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zita Pardubice\Články\Časopisy\2017-04-31 Entropy Resilience\bbq\"/>
    </mc:Choice>
  </mc:AlternateContent>
  <bookViews>
    <workbookView xWindow="0" yWindow="0" windowWidth="19200" windowHeight="11610" tabRatio="812"/>
  </bookViews>
  <sheets>
    <sheet name="exp new matlab" sheetId="13" r:id="rId1"/>
    <sheet name="exp new matlab Normalized" sheetId="11" r:id="rId2"/>
    <sheet name="export z matlabu" sheetId="1" r:id="rId3"/>
    <sheet name="Sprven spss out" sheetId="12" r:id="rId4"/>
    <sheet name="promazane (2)" sheetId="9" r:id="rId5"/>
    <sheet name="List9" sheetId="10" r:id="rId6"/>
    <sheet name="promazane" sheetId="2" r:id="rId7"/>
    <sheet name="List7" sheetId="8" r:id="rId8"/>
    <sheet name="List3" sheetId="3" r:id="rId9"/>
    <sheet name="List4" sheetId="4" r:id="rId10"/>
    <sheet name="List5" sheetId="5" r:id="rId11"/>
    <sheet name="List6" sheetId="7" r:id="rId12"/>
  </sheets>
  <definedNames>
    <definedName name="_xlnm._FilterDatabase" localSheetId="6" hidden="1">promazane!$A$1:$BB$184</definedName>
    <definedName name="_xlnm._FilterDatabase" localSheetId="4" hidden="1">'promazane (2)'!$A$1:$P$184</definedName>
    <definedName name="_xlchart.v1.0" hidden="1">promazane!$BB$2:$BB$184</definedName>
    <definedName name="_xlchart.v1.1" hidden="1">List6!$H$2:$H$181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2" i="7"/>
</calcChain>
</file>

<file path=xl/sharedStrings.xml><?xml version="1.0" encoding="utf-8"?>
<sst xmlns="http://schemas.openxmlformats.org/spreadsheetml/2006/main" count="2990" uniqueCount="452">
  <si>
    <t>NaN</t>
  </si>
  <si>
    <t>country</t>
  </si>
  <si>
    <t>s0</t>
  </si>
  <si>
    <t>s1</t>
  </si>
  <si>
    <t>s2</t>
  </si>
  <si>
    <t>varShau</t>
  </si>
  <si>
    <t>slShau</t>
  </si>
  <si>
    <t>geoShau</t>
  </si>
  <si>
    <t>varShad</t>
  </si>
  <si>
    <t>slShad</t>
  </si>
  <si>
    <t>geoShad</t>
  </si>
  <si>
    <t>geoRenu</t>
  </si>
  <si>
    <t>varRend</t>
  </si>
  <si>
    <t>slRend</t>
  </si>
  <si>
    <t>geoRend</t>
  </si>
  <si>
    <t>slRenu</t>
  </si>
  <si>
    <t>varRenu</t>
  </si>
  <si>
    <t>r2</t>
  </si>
  <si>
    <t>r1</t>
  </si>
  <si>
    <t>r0</t>
  </si>
  <si>
    <t>m0</t>
  </si>
  <si>
    <t>m1</t>
  </si>
  <si>
    <t>m2</t>
  </si>
  <si>
    <t>varMaxu</t>
  </si>
  <si>
    <t>slMaxu</t>
  </si>
  <si>
    <t>geoMaxu</t>
  </si>
  <si>
    <t>varMaxd</t>
  </si>
  <si>
    <t>slMaxd</t>
  </si>
  <si>
    <t>geoMaxd</t>
  </si>
  <si>
    <t>t0</t>
  </si>
  <si>
    <t>t1</t>
  </si>
  <si>
    <t>t2</t>
  </si>
  <si>
    <t>varTsau</t>
  </si>
  <si>
    <t>slTsau</t>
  </si>
  <si>
    <t>geoTsau</t>
  </si>
  <si>
    <t>varTsad</t>
  </si>
  <si>
    <t>slTsad</t>
  </si>
  <si>
    <t>geoTsad</t>
  </si>
  <si>
    <t>th0</t>
  </si>
  <si>
    <t>th1</t>
  </si>
  <si>
    <t>th2</t>
  </si>
  <si>
    <t>varTheu</t>
  </si>
  <si>
    <t>slTheu</t>
  </si>
  <si>
    <t>geoTheu</t>
  </si>
  <si>
    <t>varThed</t>
  </si>
  <si>
    <t>slThed</t>
  </si>
  <si>
    <t>geoThed</t>
  </si>
  <si>
    <t>hh0</t>
  </si>
  <si>
    <t>hh1</t>
  </si>
  <si>
    <t>hh2</t>
  </si>
  <si>
    <t>varHHu</t>
  </si>
  <si>
    <t>slHHu</t>
  </si>
  <si>
    <t>geoHHu</t>
  </si>
  <si>
    <t>varHHd</t>
  </si>
  <si>
    <t>slHHd</t>
  </si>
  <si>
    <t>geoHHd</t>
  </si>
  <si>
    <t>g0</t>
  </si>
  <si>
    <t>g1</t>
  </si>
  <si>
    <t>g2</t>
  </si>
  <si>
    <t>varGinu</t>
  </si>
  <si>
    <t>slGinu</t>
  </si>
  <si>
    <t>geoGinu</t>
  </si>
  <si>
    <t>varGind</t>
  </si>
  <si>
    <t>slGind</t>
  </si>
  <si>
    <t>geoGind</t>
  </si>
  <si>
    <t>recY</t>
  </si>
  <si>
    <t>varY</t>
  </si>
  <si>
    <t>slY</t>
  </si>
  <si>
    <t>geoY</t>
  </si>
  <si>
    <t>Excluded Variablesa</t>
  </si>
  <si>
    <t>Model</t>
  </si>
  <si>
    <t>Beta In</t>
  </si>
  <si>
    <t>t</t>
  </si>
  <si>
    <t>Sig.</t>
  </si>
  <si>
    <t>Partial Correlation</t>
  </si>
  <si>
    <t>Collinearity Statistics</t>
  </si>
  <si>
    <t>Tolerance</t>
  </si>
  <si>
    <t>-,079b</t>
  </si>
  <si>
    <t>-,008b</t>
  </si>
  <si>
    <t>-,062b</t>
  </si>
  <si>
    <t>,024b</t>
  </si>
  <si>
    <t>,056b</t>
  </si>
  <si>
    <t>,181b</t>
  </si>
  <si>
    <t>-,219b</t>
  </si>
  <si>
    <t>-,147b</t>
  </si>
  <si>
    <t>-,099b</t>
  </si>
  <si>
    <t>-,150b</t>
  </si>
  <si>
    <t>-,211b</t>
  </si>
  <si>
    <t>-,143b</t>
  </si>
  <si>
    <t>-,094b</t>
  </si>
  <si>
    <t>,689b</t>
  </si>
  <si>
    <t>-,195b</t>
  </si>
  <si>
    <t>,079b</t>
  </si>
  <si>
    <t>,008b</t>
  </si>
  <si>
    <t>,062b</t>
  </si>
  <si>
    <t>,193b</t>
  </si>
  <si>
    <t>,143b</t>
  </si>
  <si>
    <t>,094b</t>
  </si>
  <si>
    <t>,150b</t>
  </si>
  <si>
    <t>,211b</t>
  </si>
  <si>
    <t>,159b</t>
  </si>
  <si>
    <t>,129b</t>
  </si>
  <si>
    <t>-,243b</t>
  </si>
  <si>
    <t>,169b</t>
  </si>
  <si>
    <t>-,038c</t>
  </si>
  <si>
    <t>,019c</t>
  </si>
  <si>
    <t>,006c</t>
  </si>
  <si>
    <t>,170c</t>
  </si>
  <si>
    <t>,160c</t>
  </si>
  <si>
    <t>-,186c</t>
  </si>
  <si>
    <t>-,090c</t>
  </si>
  <si>
    <t>-,050c</t>
  </si>
  <si>
    <t>-,102c</t>
  </si>
  <si>
    <t>-,191c</t>
  </si>
  <si>
    <t>-,087c</t>
  </si>
  <si>
    <t>-,045c</t>
  </si>
  <si>
    <t>,503c</t>
  </si>
  <si>
    <t>-,177c</t>
  </si>
  <si>
    <t>,038c</t>
  </si>
  <si>
    <t>-,019c</t>
  </si>
  <si>
    <t>,162c</t>
  </si>
  <si>
    <t>,087c</t>
  </si>
  <si>
    <t>,045c</t>
  </si>
  <si>
    <t>,102c</t>
  </si>
  <si>
    <t>,191c</t>
  </si>
  <si>
    <t>,112c</t>
  </si>
  <si>
    <t>,100c</t>
  </si>
  <si>
    <t>,078c</t>
  </si>
  <si>
    <t>,193c</t>
  </si>
  <si>
    <t>-,005d</t>
  </si>
  <si>
    <t>,031d</t>
  </si>
  <si>
    <t>-,043d</t>
  </si>
  <si>
    <t>,021d</t>
  </si>
  <si>
    <t>,154d</t>
  </si>
  <si>
    <t>,129d</t>
  </si>
  <si>
    <t>-,144d</t>
  </si>
  <si>
    <t>-,054d</t>
  </si>
  <si>
    <t>-,024d</t>
  </si>
  <si>
    <t>-,085d</t>
  </si>
  <si>
    <t>-,127d</t>
  </si>
  <si>
    <t>-,052d</t>
  </si>
  <si>
    <t>-,022d</t>
  </si>
  <si>
    <t>-,087d</t>
  </si>
  <si>
    <t>,400d</t>
  </si>
  <si>
    <t>-,111d</t>
  </si>
  <si>
    <t>,005d</t>
  </si>
  <si>
    <t>-,031d</t>
  </si>
  <si>
    <t>,043d</t>
  </si>
  <si>
    <t>,127d</t>
  </si>
  <si>
    <t>,052d</t>
  </si>
  <si>
    <t>,022d</t>
  </si>
  <si>
    <t>,087d</t>
  </si>
  <si>
    <t>,079d</t>
  </si>
  <si>
    <t>,072d</t>
  </si>
  <si>
    <t>,044d</t>
  </si>
  <si>
    <t>-,029e</t>
  </si>
  <si>
    <t>,017e</t>
  </si>
  <si>
    <t>-,056e</t>
  </si>
  <si>
    <t>,007e</t>
  </si>
  <si>
    <t>,174e</t>
  </si>
  <si>
    <t>,106e</t>
  </si>
  <si>
    <t>-,071e</t>
  </si>
  <si>
    <t>-,039e</t>
  </si>
  <si>
    <t>-,095e</t>
  </si>
  <si>
    <t>,184e</t>
  </si>
  <si>
    <t>-,070e</t>
  </si>
  <si>
    <t>-,037e</t>
  </si>
  <si>
    <t>-,097e</t>
  </si>
  <si>
    <t>,490e</t>
  </si>
  <si>
    <t>,218e</t>
  </si>
  <si>
    <t>,029e</t>
  </si>
  <si>
    <t>-,017e</t>
  </si>
  <si>
    <t>,056e</t>
  </si>
  <si>
    <t>-,258e</t>
  </si>
  <si>
    <t>,070e</t>
  </si>
  <si>
    <t>,037e</t>
  </si>
  <si>
    <t>,097e</t>
  </si>
  <si>
    <t>-,179e</t>
  </si>
  <si>
    <t>,077e</t>
  </si>
  <si>
    <t>,079e</t>
  </si>
  <si>
    <t>,045e</t>
  </si>
  <si>
    <t>-,011f</t>
  </si>
  <si>
    <t>,022f</t>
  </si>
  <si>
    <t>-,042f</t>
  </si>
  <si>
    <t>,028f</t>
  </si>
  <si>
    <t>,230f</t>
  </si>
  <si>
    <t>,086f</t>
  </si>
  <si>
    <t>-,052f</t>
  </si>
  <si>
    <t>-,026f</t>
  </si>
  <si>
    <t>-,076f</t>
  </si>
  <si>
    <t>,201f</t>
  </si>
  <si>
    <t>-,046f</t>
  </si>
  <si>
    <t>-,020f</t>
  </si>
  <si>
    <t>-,075f</t>
  </si>
  <si>
    <t>,211f</t>
  </si>
  <si>
    <t>,011f</t>
  </si>
  <si>
    <t>-,022f</t>
  </si>
  <si>
    <t>,042f</t>
  </si>
  <si>
    <t>-,191f</t>
  </si>
  <si>
    <t>,046f</t>
  </si>
  <si>
    <t>,020f</t>
  </si>
  <si>
    <t>,075f</t>
  </si>
  <si>
    <t>.f</t>
  </si>
  <si>
    <t>.</t>
  </si>
  <si>
    <t>-,205f</t>
  </si>
  <si>
    <t>,060f</t>
  </si>
  <si>
    <t>,024f</t>
  </si>
  <si>
    <t>a Dependent Variable: geoY</t>
  </si>
  <si>
    <t>b Predictors in the Model: (Constant), varRend</t>
  </si>
  <si>
    <t>c Predictors in the Model: (Constant), varRend, varGind</t>
  </si>
  <si>
    <t>d Predictors in the Model: (Constant), varRend, varGind, geoGind</t>
  </si>
  <si>
    <t>e Predictors in the Model: (Constant), varRend, varGind, geoGind, geoShad</t>
  </si>
  <si>
    <t>f Predictors in the Model: (Constant), varRend, varGind, geoGind, geoShad, varTsad</t>
  </si>
  <si>
    <t/>
  </si>
  <si>
    <t>Correlations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</si>
  <si>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</si>
  <si>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</si>
  <si>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</si>
  <si>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</si>
  <si>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</si>
  <si>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t>b. Cannot be computed because at least one of the variables is constant.</t>
  </si>
  <si>
    <r>
      <t>,863</t>
    </r>
    <r>
      <rPr>
        <vertAlign val="superscript"/>
        <sz val="9"/>
        <color indexed="8"/>
        <rFont val="Arial"/>
      </rPr>
      <t>**</t>
    </r>
  </si>
  <si>
    <r>
      <t>,771</t>
    </r>
    <r>
      <rPr>
        <vertAlign val="superscript"/>
        <sz val="9"/>
        <color indexed="8"/>
        <rFont val="Arial"/>
      </rPr>
      <t>**</t>
    </r>
  </si>
  <si>
    <r>
      <t>-,230</t>
    </r>
    <r>
      <rPr>
        <vertAlign val="superscript"/>
        <sz val="9"/>
        <color indexed="8"/>
        <rFont val="Arial"/>
      </rPr>
      <t>**</t>
    </r>
  </si>
  <si>
    <r>
      <t>.</t>
    </r>
    <r>
      <rPr>
        <vertAlign val="superscript"/>
        <sz val="9"/>
        <color indexed="8"/>
        <rFont val="Arial"/>
      </rPr>
      <t>b</t>
    </r>
  </si>
  <si>
    <r>
      <t>-,165</t>
    </r>
    <r>
      <rPr>
        <vertAlign val="superscript"/>
        <sz val="9"/>
        <color indexed="8"/>
        <rFont val="Arial"/>
      </rPr>
      <t>*</t>
    </r>
  </si>
  <si>
    <r>
      <t>,899</t>
    </r>
    <r>
      <rPr>
        <vertAlign val="superscript"/>
        <sz val="9"/>
        <color indexed="8"/>
        <rFont val="Arial"/>
      </rPr>
      <t>**</t>
    </r>
  </si>
  <si>
    <r>
      <t>,855</t>
    </r>
    <r>
      <rPr>
        <vertAlign val="superscript"/>
        <sz val="9"/>
        <color indexed="8"/>
        <rFont val="Arial"/>
      </rPr>
      <t>**</t>
    </r>
  </si>
  <si>
    <r>
      <t>,817</t>
    </r>
    <r>
      <rPr>
        <vertAlign val="superscript"/>
        <sz val="9"/>
        <color indexed="8"/>
        <rFont val="Arial"/>
      </rPr>
      <t>**</t>
    </r>
  </si>
  <si>
    <r>
      <t>-,334</t>
    </r>
    <r>
      <rPr>
        <vertAlign val="superscript"/>
        <sz val="9"/>
        <color indexed="8"/>
        <rFont val="Arial"/>
      </rPr>
      <t>**</t>
    </r>
  </si>
  <si>
    <r>
      <t>,888</t>
    </r>
    <r>
      <rPr>
        <vertAlign val="superscript"/>
        <sz val="9"/>
        <color indexed="8"/>
        <rFont val="Arial"/>
      </rPr>
      <t>**</t>
    </r>
  </si>
  <si>
    <r>
      <t>,847</t>
    </r>
    <r>
      <rPr>
        <vertAlign val="superscript"/>
        <sz val="9"/>
        <color indexed="8"/>
        <rFont val="Arial"/>
      </rPr>
      <t>**</t>
    </r>
  </si>
  <si>
    <r>
      <t>,811</t>
    </r>
    <r>
      <rPr>
        <vertAlign val="superscript"/>
        <sz val="9"/>
        <color indexed="8"/>
        <rFont val="Arial"/>
      </rPr>
      <t>**</t>
    </r>
  </si>
  <si>
    <r>
      <t>-,377</t>
    </r>
    <r>
      <rPr>
        <vertAlign val="superscript"/>
        <sz val="9"/>
        <color indexed="8"/>
        <rFont val="Arial"/>
      </rPr>
      <t>**</t>
    </r>
  </si>
  <si>
    <r>
      <t>-1,000</t>
    </r>
    <r>
      <rPr>
        <vertAlign val="superscript"/>
        <sz val="9"/>
        <color indexed="8"/>
        <rFont val="Arial"/>
      </rPr>
      <t>**</t>
    </r>
  </si>
  <si>
    <r>
      <t>-,863</t>
    </r>
    <r>
      <rPr>
        <vertAlign val="superscript"/>
        <sz val="9"/>
        <color indexed="8"/>
        <rFont val="Arial"/>
      </rPr>
      <t>**</t>
    </r>
  </si>
  <si>
    <r>
      <t>-,771</t>
    </r>
    <r>
      <rPr>
        <vertAlign val="superscript"/>
        <sz val="9"/>
        <color indexed="8"/>
        <rFont val="Arial"/>
      </rPr>
      <t>**</t>
    </r>
  </si>
  <si>
    <r>
      <t>,154</t>
    </r>
    <r>
      <rPr>
        <vertAlign val="superscript"/>
        <sz val="9"/>
        <color indexed="8"/>
        <rFont val="Arial"/>
      </rPr>
      <t>*</t>
    </r>
  </si>
  <si>
    <r>
      <t>-,888</t>
    </r>
    <r>
      <rPr>
        <vertAlign val="superscript"/>
        <sz val="9"/>
        <color indexed="8"/>
        <rFont val="Arial"/>
      </rPr>
      <t>**</t>
    </r>
  </si>
  <si>
    <r>
      <t>-,847</t>
    </r>
    <r>
      <rPr>
        <vertAlign val="superscript"/>
        <sz val="9"/>
        <color indexed="8"/>
        <rFont val="Arial"/>
      </rPr>
      <t>**</t>
    </r>
  </si>
  <si>
    <r>
      <t>-,811</t>
    </r>
    <r>
      <rPr>
        <vertAlign val="superscript"/>
        <sz val="9"/>
        <color indexed="8"/>
        <rFont val="Arial"/>
      </rPr>
      <t>**</t>
    </r>
  </si>
  <si>
    <r>
      <t>-,333</t>
    </r>
    <r>
      <rPr>
        <vertAlign val="superscript"/>
        <sz val="9"/>
        <color indexed="8"/>
        <rFont val="Arial"/>
      </rPr>
      <t>**</t>
    </r>
  </si>
  <si>
    <r>
      <t>-,292</t>
    </r>
    <r>
      <rPr>
        <vertAlign val="superscript"/>
        <sz val="9"/>
        <color indexed="8"/>
        <rFont val="Arial"/>
      </rPr>
      <t>**</t>
    </r>
  </si>
  <si>
    <r>
      <t>-,351</t>
    </r>
    <r>
      <rPr>
        <vertAlign val="superscript"/>
        <sz val="9"/>
        <color indexed="8"/>
        <rFont val="Arial"/>
      </rPr>
      <t>**</t>
    </r>
  </si>
  <si>
    <r>
      <t>,881</t>
    </r>
    <r>
      <rPr>
        <vertAlign val="superscript"/>
        <sz val="9"/>
        <color indexed="8"/>
        <rFont val="Arial"/>
      </rPr>
      <t>**</t>
    </r>
  </si>
  <si>
    <r>
      <t>-,370</t>
    </r>
    <r>
      <rPr>
        <vertAlign val="superscript"/>
        <sz val="9"/>
        <color indexed="8"/>
        <rFont val="Arial"/>
      </rPr>
      <t>**</t>
    </r>
  </si>
  <si>
    <r>
      <t>-,258</t>
    </r>
    <r>
      <rPr>
        <vertAlign val="superscript"/>
        <sz val="9"/>
        <color indexed="8"/>
        <rFont val="Arial"/>
      </rPr>
      <t>**</t>
    </r>
  </si>
  <si>
    <r>
      <t>-,153</t>
    </r>
    <r>
      <rPr>
        <vertAlign val="superscript"/>
        <sz val="9"/>
        <color indexed="8"/>
        <rFont val="Arial"/>
      </rPr>
      <t>*</t>
    </r>
  </si>
  <si>
    <r>
      <t>,798</t>
    </r>
    <r>
      <rPr>
        <vertAlign val="superscript"/>
        <sz val="9"/>
        <color indexed="8"/>
        <rFont val="Arial"/>
      </rPr>
      <t>**</t>
    </r>
  </si>
  <si>
    <r>
      <t>,882</t>
    </r>
    <r>
      <rPr>
        <vertAlign val="superscript"/>
        <sz val="9"/>
        <color indexed="8"/>
        <rFont val="Arial"/>
      </rPr>
      <t>**</t>
    </r>
  </si>
  <si>
    <r>
      <t>,828</t>
    </r>
    <r>
      <rPr>
        <vertAlign val="superscript"/>
        <sz val="9"/>
        <color indexed="8"/>
        <rFont val="Arial"/>
      </rPr>
      <t>**</t>
    </r>
  </si>
  <si>
    <r>
      <t>-,344</t>
    </r>
    <r>
      <rPr>
        <vertAlign val="superscript"/>
        <sz val="9"/>
        <color indexed="8"/>
        <rFont val="Arial"/>
      </rPr>
      <t>**</t>
    </r>
  </si>
  <si>
    <r>
      <t>,783</t>
    </r>
    <r>
      <rPr>
        <vertAlign val="superscript"/>
        <sz val="9"/>
        <color indexed="8"/>
        <rFont val="Arial"/>
      </rPr>
      <t>**</t>
    </r>
  </si>
  <si>
    <r>
      <t>,866</t>
    </r>
    <r>
      <rPr>
        <vertAlign val="superscript"/>
        <sz val="9"/>
        <color indexed="8"/>
        <rFont val="Arial"/>
      </rPr>
      <t>**</t>
    </r>
  </si>
  <si>
    <r>
      <t>,816</t>
    </r>
    <r>
      <rPr>
        <vertAlign val="superscript"/>
        <sz val="9"/>
        <color indexed="8"/>
        <rFont val="Arial"/>
      </rPr>
      <t>**</t>
    </r>
  </si>
  <si>
    <r>
      <t>-,353</t>
    </r>
    <r>
      <rPr>
        <vertAlign val="superscript"/>
        <sz val="9"/>
        <color indexed="8"/>
        <rFont val="Arial"/>
      </rPr>
      <t>**</t>
    </r>
  </si>
  <si>
    <r>
      <t>-,147</t>
    </r>
    <r>
      <rPr>
        <vertAlign val="superscript"/>
        <sz val="9"/>
        <color indexed="8"/>
        <rFont val="Arial"/>
      </rPr>
      <t>*</t>
    </r>
  </si>
  <si>
    <r>
      <t>-,881</t>
    </r>
    <r>
      <rPr>
        <vertAlign val="superscript"/>
        <sz val="9"/>
        <color indexed="8"/>
        <rFont val="Arial"/>
      </rPr>
      <t>**</t>
    </r>
  </si>
  <si>
    <r>
      <t>-,783</t>
    </r>
    <r>
      <rPr>
        <vertAlign val="superscript"/>
        <sz val="9"/>
        <color indexed="8"/>
        <rFont val="Arial"/>
      </rPr>
      <t>**</t>
    </r>
  </si>
  <si>
    <r>
      <t>-,866</t>
    </r>
    <r>
      <rPr>
        <vertAlign val="superscript"/>
        <sz val="9"/>
        <color indexed="8"/>
        <rFont val="Arial"/>
      </rPr>
      <t>**</t>
    </r>
  </si>
  <si>
    <r>
      <t>-,816</t>
    </r>
    <r>
      <rPr>
        <vertAlign val="superscript"/>
        <sz val="9"/>
        <color indexed="8"/>
        <rFont val="Arial"/>
      </rPr>
      <t>**</t>
    </r>
  </si>
  <si>
    <r>
      <t>-,338</t>
    </r>
    <r>
      <rPr>
        <vertAlign val="superscript"/>
        <sz val="9"/>
        <color indexed="8"/>
        <rFont val="Arial"/>
      </rPr>
      <t>**</t>
    </r>
  </si>
  <si>
    <r>
      <t>-,209</t>
    </r>
    <r>
      <rPr>
        <vertAlign val="superscript"/>
        <sz val="9"/>
        <color indexed="8"/>
        <rFont val="Arial"/>
      </rPr>
      <t>**</t>
    </r>
  </si>
  <si>
    <r>
      <t>-,314</t>
    </r>
    <r>
      <rPr>
        <vertAlign val="superscript"/>
        <sz val="9"/>
        <color indexed="8"/>
        <rFont val="Arial"/>
      </rPr>
      <t>**</t>
    </r>
  </si>
  <si>
    <r>
      <t>-,228</t>
    </r>
    <r>
      <rPr>
        <vertAlign val="superscript"/>
        <sz val="9"/>
        <color indexed="8"/>
        <rFont val="Arial"/>
      </rPr>
      <t>**</t>
    </r>
  </si>
  <si>
    <r>
      <t>-,156</t>
    </r>
    <r>
      <rPr>
        <vertAlign val="superscript"/>
        <sz val="9"/>
        <color indexed="8"/>
        <rFont val="Arial"/>
      </rPr>
      <t>*</t>
    </r>
  </si>
  <si>
    <r>
      <t>,714</t>
    </r>
    <r>
      <rPr>
        <vertAlign val="superscript"/>
        <sz val="9"/>
        <color indexed="8"/>
        <rFont val="Arial"/>
      </rPr>
      <t>**</t>
    </r>
  </si>
  <si>
    <r>
      <t>,859</t>
    </r>
    <r>
      <rPr>
        <vertAlign val="superscript"/>
        <sz val="9"/>
        <color indexed="8"/>
        <rFont val="Arial"/>
      </rPr>
      <t>**</t>
    </r>
  </si>
  <si>
    <r>
      <t>-,319</t>
    </r>
    <r>
      <rPr>
        <vertAlign val="superscript"/>
        <sz val="9"/>
        <color indexed="8"/>
        <rFont val="Arial"/>
      </rPr>
      <t>**</t>
    </r>
  </si>
  <si>
    <r>
      <t>-,159</t>
    </r>
    <r>
      <rPr>
        <vertAlign val="superscript"/>
        <sz val="9"/>
        <color indexed="8"/>
        <rFont val="Arial"/>
      </rPr>
      <t>*</t>
    </r>
  </si>
  <si>
    <r>
      <t>,705</t>
    </r>
    <r>
      <rPr>
        <vertAlign val="superscript"/>
        <sz val="9"/>
        <color indexed="8"/>
        <rFont val="Arial"/>
      </rPr>
      <t>**</t>
    </r>
  </si>
  <si>
    <r>
      <t>,775</t>
    </r>
    <r>
      <rPr>
        <vertAlign val="superscript"/>
        <sz val="9"/>
        <color indexed="8"/>
        <rFont val="Arial"/>
      </rPr>
      <t>**</t>
    </r>
  </si>
  <si>
    <r>
      <t>,842</t>
    </r>
    <r>
      <rPr>
        <vertAlign val="superscript"/>
        <sz val="9"/>
        <color indexed="8"/>
        <rFont val="Arial"/>
      </rPr>
      <t>**</t>
    </r>
  </si>
  <si>
    <r>
      <t>-,342</t>
    </r>
    <r>
      <rPr>
        <vertAlign val="superscript"/>
        <sz val="9"/>
        <color indexed="8"/>
        <rFont val="Arial"/>
      </rPr>
      <t>**</t>
    </r>
  </si>
  <si>
    <r>
      <t>-,161</t>
    </r>
    <r>
      <rPr>
        <vertAlign val="superscript"/>
        <sz val="9"/>
        <color indexed="8"/>
        <rFont val="Arial"/>
      </rPr>
      <t>*</t>
    </r>
  </si>
  <si>
    <r>
      <t>-,705</t>
    </r>
    <r>
      <rPr>
        <vertAlign val="superscript"/>
        <sz val="9"/>
        <color indexed="8"/>
        <rFont val="Arial"/>
      </rPr>
      <t>**</t>
    </r>
  </si>
  <si>
    <r>
      <t>-,775</t>
    </r>
    <r>
      <rPr>
        <vertAlign val="superscript"/>
        <sz val="9"/>
        <color indexed="8"/>
        <rFont val="Arial"/>
      </rPr>
      <t>**</t>
    </r>
  </si>
  <si>
    <r>
      <t>-,842</t>
    </r>
    <r>
      <rPr>
        <vertAlign val="superscript"/>
        <sz val="9"/>
        <color indexed="8"/>
        <rFont val="Arial"/>
      </rPr>
      <t>**</t>
    </r>
  </si>
  <si>
    <r>
      <t>,151</t>
    </r>
    <r>
      <rPr>
        <vertAlign val="superscript"/>
        <sz val="9"/>
        <color indexed="8"/>
        <rFont val="Arial"/>
      </rPr>
      <t>*</t>
    </r>
  </si>
  <si>
    <r>
      <t>-,308</t>
    </r>
    <r>
      <rPr>
        <vertAlign val="superscript"/>
        <sz val="9"/>
        <color indexed="8"/>
        <rFont val="Arial"/>
      </rPr>
      <t>**</t>
    </r>
  </si>
  <si>
    <r>
      <t>-,148</t>
    </r>
    <r>
      <rPr>
        <vertAlign val="superscript"/>
        <sz val="9"/>
        <color indexed="8"/>
        <rFont val="Arial"/>
      </rPr>
      <t>*</t>
    </r>
  </si>
  <si>
    <r>
      <t>1,000</t>
    </r>
    <r>
      <rPr>
        <vertAlign val="superscript"/>
        <sz val="9"/>
        <color indexed="8"/>
        <rFont val="Arial"/>
      </rPr>
      <t>**</t>
    </r>
  </si>
  <si>
    <r>
      <t>,370</t>
    </r>
    <r>
      <rPr>
        <vertAlign val="superscript"/>
        <sz val="9"/>
        <color indexed="8"/>
        <rFont val="Arial"/>
      </rPr>
      <t>**</t>
    </r>
  </si>
  <si>
    <r>
      <t>,314</t>
    </r>
    <r>
      <rPr>
        <vertAlign val="superscript"/>
        <sz val="9"/>
        <color indexed="8"/>
        <rFont val="Arial"/>
      </rPr>
      <t>**</t>
    </r>
  </si>
  <si>
    <r>
      <t>,176</t>
    </r>
    <r>
      <rPr>
        <vertAlign val="superscript"/>
        <sz val="9"/>
        <color indexed="8"/>
        <rFont val="Arial"/>
      </rPr>
      <t>*</t>
    </r>
  </si>
  <si>
    <r>
      <t>-,280</t>
    </r>
    <r>
      <rPr>
        <vertAlign val="superscript"/>
        <sz val="9"/>
        <color indexed="8"/>
        <rFont val="Arial"/>
      </rPr>
      <t>**</t>
    </r>
  </si>
  <si>
    <r>
      <t>-,205</t>
    </r>
    <r>
      <rPr>
        <vertAlign val="superscript"/>
        <sz val="9"/>
        <color indexed="8"/>
        <rFont val="Arial"/>
      </rPr>
      <t>**</t>
    </r>
  </si>
  <si>
    <r>
      <t>,279</t>
    </r>
    <r>
      <rPr>
        <vertAlign val="superscript"/>
        <sz val="9"/>
        <color indexed="8"/>
        <rFont val="Arial"/>
      </rPr>
      <t>**</t>
    </r>
  </si>
  <si>
    <r>
      <t>-,237</t>
    </r>
    <r>
      <rPr>
        <vertAlign val="superscript"/>
        <sz val="9"/>
        <color indexed="8"/>
        <rFont val="Arial"/>
      </rPr>
      <t>**</t>
    </r>
  </si>
  <si>
    <r>
      <t>-,257</t>
    </r>
    <r>
      <rPr>
        <vertAlign val="superscript"/>
        <sz val="9"/>
        <color indexed="8"/>
        <rFont val="Arial"/>
      </rPr>
      <t>**</t>
    </r>
  </si>
  <si>
    <r>
      <t>,900</t>
    </r>
    <r>
      <rPr>
        <vertAlign val="superscript"/>
        <sz val="9"/>
        <color indexed="8"/>
        <rFont val="Arial"/>
      </rPr>
      <t>**</t>
    </r>
  </si>
  <si>
    <r>
      <t>,289</t>
    </r>
    <r>
      <rPr>
        <vertAlign val="superscript"/>
        <sz val="9"/>
        <color indexed="8"/>
        <rFont val="Arial"/>
      </rPr>
      <t>**</t>
    </r>
  </si>
  <si>
    <r>
      <t>-,234</t>
    </r>
    <r>
      <rPr>
        <vertAlign val="superscript"/>
        <sz val="9"/>
        <color indexed="8"/>
        <rFont val="Arial"/>
      </rPr>
      <t>**</t>
    </r>
  </si>
  <si>
    <r>
      <t>-,252</t>
    </r>
    <r>
      <rPr>
        <vertAlign val="superscript"/>
        <sz val="9"/>
        <color indexed="8"/>
        <rFont val="Arial"/>
      </rPr>
      <t>**</t>
    </r>
  </si>
  <si>
    <r>
      <t>-,254</t>
    </r>
    <r>
      <rPr>
        <vertAlign val="superscript"/>
        <sz val="9"/>
        <color indexed="8"/>
        <rFont val="Arial"/>
      </rPr>
      <t>**</t>
    </r>
  </si>
  <si>
    <r>
      <t>,836</t>
    </r>
    <r>
      <rPr>
        <vertAlign val="superscript"/>
        <sz val="9"/>
        <color indexed="8"/>
        <rFont val="Arial"/>
      </rPr>
      <t>**</t>
    </r>
  </si>
  <si>
    <r>
      <t>,320</t>
    </r>
    <r>
      <rPr>
        <vertAlign val="superscript"/>
        <sz val="9"/>
        <color indexed="8"/>
        <rFont val="Arial"/>
      </rPr>
      <t>**</t>
    </r>
  </si>
  <si>
    <r>
      <t>,230</t>
    </r>
    <r>
      <rPr>
        <vertAlign val="superscript"/>
        <sz val="9"/>
        <color indexed="8"/>
        <rFont val="Arial"/>
      </rPr>
      <t>**</t>
    </r>
  </si>
  <si>
    <r>
      <t>,258</t>
    </r>
    <r>
      <rPr>
        <vertAlign val="superscript"/>
        <sz val="9"/>
        <color indexed="8"/>
        <rFont val="Arial"/>
      </rPr>
      <t>**</t>
    </r>
  </si>
  <si>
    <r>
      <t>,228</t>
    </r>
    <r>
      <rPr>
        <vertAlign val="superscript"/>
        <sz val="9"/>
        <color indexed="8"/>
        <rFont val="Arial"/>
      </rPr>
      <t>**</t>
    </r>
  </si>
  <si>
    <r>
      <t>-,189</t>
    </r>
    <r>
      <rPr>
        <vertAlign val="superscript"/>
        <sz val="9"/>
        <color indexed="8"/>
        <rFont val="Arial"/>
      </rPr>
      <t>*</t>
    </r>
  </si>
  <si>
    <r>
      <t>,234</t>
    </r>
    <r>
      <rPr>
        <vertAlign val="superscript"/>
        <sz val="9"/>
        <color indexed="8"/>
        <rFont val="Arial"/>
      </rPr>
      <t>**</t>
    </r>
  </si>
  <si>
    <r>
      <t>,252</t>
    </r>
    <r>
      <rPr>
        <vertAlign val="superscript"/>
        <sz val="9"/>
        <color indexed="8"/>
        <rFont val="Arial"/>
      </rPr>
      <t>**</t>
    </r>
  </si>
  <si>
    <r>
      <t>,254</t>
    </r>
    <r>
      <rPr>
        <vertAlign val="superscript"/>
        <sz val="9"/>
        <color indexed="8"/>
        <rFont val="Arial"/>
      </rPr>
      <t>**</t>
    </r>
  </si>
  <si>
    <r>
      <t>-,250</t>
    </r>
    <r>
      <rPr>
        <vertAlign val="superscript"/>
        <sz val="9"/>
        <color indexed="8"/>
        <rFont val="Arial"/>
      </rPr>
      <t>**</t>
    </r>
  </si>
  <si>
    <r>
      <t>,199</t>
    </r>
    <r>
      <rPr>
        <vertAlign val="superscript"/>
        <sz val="9"/>
        <color indexed="8"/>
        <rFont val="Arial"/>
      </rPr>
      <t>**</t>
    </r>
  </si>
  <si>
    <r>
      <t>,158</t>
    </r>
    <r>
      <rPr>
        <vertAlign val="superscript"/>
        <sz val="9"/>
        <color indexed="8"/>
        <rFont val="Arial"/>
      </rPr>
      <t>*</t>
    </r>
  </si>
  <si>
    <r>
      <t>,177</t>
    </r>
    <r>
      <rPr>
        <vertAlign val="superscript"/>
        <sz val="9"/>
        <color indexed="8"/>
        <rFont val="Arial"/>
      </rPr>
      <t>*</t>
    </r>
  </si>
  <si>
    <r>
      <t>,294</t>
    </r>
    <r>
      <rPr>
        <vertAlign val="superscript"/>
        <sz val="9"/>
        <color indexed="8"/>
        <rFont val="Arial"/>
      </rPr>
      <t>**</t>
    </r>
  </si>
  <si>
    <r>
      <t>-,167</t>
    </r>
    <r>
      <rPr>
        <vertAlign val="superscript"/>
        <sz val="9"/>
        <color indexed="8"/>
        <rFont val="Arial"/>
      </rPr>
      <t>*</t>
    </r>
  </si>
  <si>
    <r>
      <t>,273</t>
    </r>
    <r>
      <rPr>
        <vertAlign val="superscript"/>
        <sz val="9"/>
        <color indexed="8"/>
        <rFont val="Arial"/>
      </rPr>
      <t>**</t>
    </r>
  </si>
  <si>
    <r>
      <t>,933</t>
    </r>
    <r>
      <rPr>
        <vertAlign val="superscript"/>
        <sz val="9"/>
        <color indexed="8"/>
        <rFont val="Arial"/>
      </rPr>
      <t>**</t>
    </r>
  </si>
  <si>
    <r>
      <t>,278</t>
    </r>
    <r>
      <rPr>
        <vertAlign val="superscript"/>
        <sz val="9"/>
        <color indexed="8"/>
        <rFont val="Arial"/>
      </rPr>
      <t>**</t>
    </r>
  </si>
  <si>
    <r>
      <t>,918</t>
    </r>
    <r>
      <rPr>
        <vertAlign val="superscript"/>
        <sz val="9"/>
        <color indexed="8"/>
        <rFont val="Arial"/>
      </rPr>
      <t>**</t>
    </r>
  </si>
  <si>
    <r>
      <t>,165</t>
    </r>
    <r>
      <rPr>
        <vertAlign val="superscript"/>
        <sz val="9"/>
        <color indexed="8"/>
        <rFont val="Arial"/>
      </rPr>
      <t>*</t>
    </r>
  </si>
  <si>
    <r>
      <t>,153</t>
    </r>
    <r>
      <rPr>
        <vertAlign val="superscript"/>
        <sz val="9"/>
        <color indexed="8"/>
        <rFont val="Arial"/>
      </rPr>
      <t>*</t>
    </r>
  </si>
  <si>
    <r>
      <t>,156</t>
    </r>
    <r>
      <rPr>
        <vertAlign val="superscript"/>
        <sz val="9"/>
        <color indexed="8"/>
        <rFont val="Arial"/>
      </rPr>
      <t>*</t>
    </r>
  </si>
  <si>
    <r>
      <t>-,979</t>
    </r>
    <r>
      <rPr>
        <vertAlign val="superscript"/>
        <sz val="9"/>
        <color indexed="8"/>
        <rFont val="Arial"/>
      </rPr>
      <t>**</t>
    </r>
  </si>
  <si>
    <r>
      <t>-,938</t>
    </r>
    <r>
      <rPr>
        <vertAlign val="superscript"/>
        <sz val="9"/>
        <color indexed="8"/>
        <rFont val="Arial"/>
      </rPr>
      <t>**</t>
    </r>
  </si>
  <si>
    <r>
      <t>,209</t>
    </r>
    <r>
      <rPr>
        <vertAlign val="superscript"/>
        <sz val="9"/>
        <color indexed="8"/>
        <rFont val="Arial"/>
      </rPr>
      <t>**</t>
    </r>
  </si>
  <si>
    <r>
      <t>-,283</t>
    </r>
    <r>
      <rPr>
        <vertAlign val="superscript"/>
        <sz val="9"/>
        <color indexed="8"/>
        <rFont val="Arial"/>
      </rPr>
      <t>**</t>
    </r>
  </si>
  <si>
    <r>
      <t>,961</t>
    </r>
    <r>
      <rPr>
        <vertAlign val="superscript"/>
        <sz val="9"/>
        <color indexed="8"/>
        <rFont val="Arial"/>
      </rPr>
      <t>**</t>
    </r>
  </si>
  <si>
    <r>
      <t>,926</t>
    </r>
    <r>
      <rPr>
        <vertAlign val="superscript"/>
        <sz val="9"/>
        <color indexed="8"/>
        <rFont val="Arial"/>
      </rPr>
      <t>**</t>
    </r>
  </si>
  <si>
    <r>
      <t>-,361</t>
    </r>
    <r>
      <rPr>
        <vertAlign val="superscript"/>
        <sz val="9"/>
        <color indexed="8"/>
        <rFont val="Arial"/>
      </rPr>
      <t>**</t>
    </r>
  </si>
  <si>
    <r>
      <t>,994</t>
    </r>
    <r>
      <rPr>
        <vertAlign val="superscript"/>
        <sz val="9"/>
        <color indexed="8"/>
        <rFont val="Arial"/>
      </rPr>
      <t>**</t>
    </r>
  </si>
  <si>
    <r>
      <t>,955</t>
    </r>
    <r>
      <rPr>
        <vertAlign val="superscript"/>
        <sz val="9"/>
        <color indexed="8"/>
        <rFont val="Arial"/>
      </rPr>
      <t>**</t>
    </r>
  </si>
  <si>
    <r>
      <t>,920</t>
    </r>
    <r>
      <rPr>
        <vertAlign val="superscript"/>
        <sz val="9"/>
        <color indexed="8"/>
        <rFont val="Arial"/>
      </rPr>
      <t>**</t>
    </r>
  </si>
  <si>
    <r>
      <t>-,409</t>
    </r>
    <r>
      <rPr>
        <vertAlign val="superscript"/>
        <sz val="9"/>
        <color indexed="8"/>
        <rFont val="Arial"/>
      </rPr>
      <t>**</t>
    </r>
  </si>
  <si>
    <r>
      <t>-,899</t>
    </r>
    <r>
      <rPr>
        <vertAlign val="superscript"/>
        <sz val="9"/>
        <color indexed="8"/>
        <rFont val="Arial"/>
      </rPr>
      <t>**</t>
    </r>
  </si>
  <si>
    <r>
      <t>-,798</t>
    </r>
    <r>
      <rPr>
        <vertAlign val="superscript"/>
        <sz val="9"/>
        <color indexed="8"/>
        <rFont val="Arial"/>
      </rPr>
      <t>**</t>
    </r>
  </si>
  <si>
    <r>
      <t>-,714</t>
    </r>
    <r>
      <rPr>
        <vertAlign val="superscript"/>
        <sz val="9"/>
        <color indexed="8"/>
        <rFont val="Arial"/>
      </rPr>
      <t>**</t>
    </r>
  </si>
  <si>
    <r>
      <t>-,994</t>
    </r>
    <r>
      <rPr>
        <vertAlign val="superscript"/>
        <sz val="9"/>
        <color indexed="8"/>
        <rFont val="Arial"/>
      </rPr>
      <t>**</t>
    </r>
  </si>
  <si>
    <r>
      <t>-,955</t>
    </r>
    <r>
      <rPr>
        <vertAlign val="superscript"/>
        <sz val="9"/>
        <color indexed="8"/>
        <rFont val="Arial"/>
      </rPr>
      <t>**</t>
    </r>
  </si>
  <si>
    <r>
      <t>-,920</t>
    </r>
    <r>
      <rPr>
        <vertAlign val="superscript"/>
        <sz val="9"/>
        <color indexed="8"/>
        <rFont val="Arial"/>
      </rPr>
      <t>**</t>
    </r>
  </si>
  <si>
    <r>
      <t>-,614</t>
    </r>
    <r>
      <rPr>
        <vertAlign val="superscript"/>
        <sz val="9"/>
        <color indexed="8"/>
        <rFont val="Arial"/>
      </rPr>
      <t>**</t>
    </r>
  </si>
  <si>
    <r>
      <t>-,533</t>
    </r>
    <r>
      <rPr>
        <vertAlign val="superscript"/>
        <sz val="9"/>
        <color indexed="8"/>
        <rFont val="Arial"/>
      </rPr>
      <t>**</t>
    </r>
  </si>
  <si>
    <r>
      <t>-,580</t>
    </r>
    <r>
      <rPr>
        <vertAlign val="superscript"/>
        <sz val="9"/>
        <color indexed="8"/>
        <rFont val="Arial"/>
      </rPr>
      <t>**</t>
    </r>
  </si>
  <si>
    <r>
      <t>,953</t>
    </r>
    <r>
      <rPr>
        <vertAlign val="superscript"/>
        <sz val="9"/>
        <color indexed="8"/>
        <rFont val="Arial"/>
      </rPr>
      <t>**</t>
    </r>
  </si>
  <si>
    <r>
      <t>-,375</t>
    </r>
    <r>
      <rPr>
        <vertAlign val="superscript"/>
        <sz val="9"/>
        <color indexed="8"/>
        <rFont val="Arial"/>
      </rPr>
      <t>**</t>
    </r>
  </si>
  <si>
    <r>
      <t>,947</t>
    </r>
    <r>
      <rPr>
        <vertAlign val="superscript"/>
        <sz val="9"/>
        <color indexed="8"/>
        <rFont val="Arial"/>
      </rPr>
      <t>**</t>
    </r>
  </si>
  <si>
    <r>
      <t>-,405</t>
    </r>
    <r>
      <rPr>
        <vertAlign val="superscript"/>
        <sz val="9"/>
        <color indexed="8"/>
        <rFont val="Arial"/>
      </rPr>
      <t>**</t>
    </r>
  </si>
  <si>
    <r>
      <t>-,855</t>
    </r>
    <r>
      <rPr>
        <vertAlign val="superscript"/>
        <sz val="9"/>
        <color indexed="8"/>
        <rFont val="Arial"/>
      </rPr>
      <t>**</t>
    </r>
  </si>
  <si>
    <r>
      <t>-,882</t>
    </r>
    <r>
      <rPr>
        <vertAlign val="superscript"/>
        <sz val="9"/>
        <color indexed="8"/>
        <rFont val="Arial"/>
      </rPr>
      <t>**</t>
    </r>
  </si>
  <si>
    <r>
      <t>-,947</t>
    </r>
    <r>
      <rPr>
        <vertAlign val="superscript"/>
        <sz val="9"/>
        <color indexed="8"/>
        <rFont val="Arial"/>
      </rPr>
      <t>**</t>
    </r>
  </si>
  <si>
    <r>
      <t>-,601</t>
    </r>
    <r>
      <rPr>
        <vertAlign val="superscript"/>
        <sz val="9"/>
        <color indexed="8"/>
        <rFont val="Arial"/>
      </rPr>
      <t>**</t>
    </r>
  </si>
  <si>
    <r>
      <t>-,486</t>
    </r>
    <r>
      <rPr>
        <vertAlign val="superscript"/>
        <sz val="9"/>
        <color indexed="8"/>
        <rFont val="Arial"/>
      </rPr>
      <t>**</t>
    </r>
  </si>
  <si>
    <r>
      <t>-,532</t>
    </r>
    <r>
      <rPr>
        <vertAlign val="superscript"/>
        <sz val="9"/>
        <color indexed="8"/>
        <rFont val="Arial"/>
      </rPr>
      <t>**</t>
    </r>
  </si>
  <si>
    <r>
      <t>-,385</t>
    </r>
    <r>
      <rPr>
        <vertAlign val="superscript"/>
        <sz val="9"/>
        <color indexed="8"/>
        <rFont val="Arial"/>
      </rPr>
      <t>**</t>
    </r>
  </si>
  <si>
    <r>
      <t>,925</t>
    </r>
    <r>
      <rPr>
        <vertAlign val="superscript"/>
        <sz val="9"/>
        <color indexed="8"/>
        <rFont val="Arial"/>
      </rPr>
      <t>**</t>
    </r>
  </si>
  <si>
    <r>
      <t>-,424</t>
    </r>
    <r>
      <rPr>
        <vertAlign val="superscript"/>
        <sz val="9"/>
        <color indexed="8"/>
        <rFont val="Arial"/>
      </rPr>
      <t>**</t>
    </r>
  </si>
  <si>
    <r>
      <t>-,817</t>
    </r>
    <r>
      <rPr>
        <vertAlign val="superscript"/>
        <sz val="9"/>
        <color indexed="8"/>
        <rFont val="Arial"/>
      </rPr>
      <t>**</t>
    </r>
  </si>
  <si>
    <r>
      <t>-,828</t>
    </r>
    <r>
      <rPr>
        <vertAlign val="superscript"/>
        <sz val="9"/>
        <color indexed="8"/>
        <rFont val="Arial"/>
      </rPr>
      <t>**</t>
    </r>
  </si>
  <si>
    <r>
      <t>-,859</t>
    </r>
    <r>
      <rPr>
        <vertAlign val="superscript"/>
        <sz val="9"/>
        <color indexed="8"/>
        <rFont val="Arial"/>
      </rPr>
      <t>**</t>
    </r>
  </si>
  <si>
    <r>
      <t>-,925</t>
    </r>
    <r>
      <rPr>
        <vertAlign val="superscript"/>
        <sz val="9"/>
        <color indexed="8"/>
        <rFont val="Arial"/>
      </rPr>
      <t>**</t>
    </r>
  </si>
  <si>
    <r>
      <t>-,953</t>
    </r>
    <r>
      <rPr>
        <vertAlign val="superscript"/>
        <sz val="9"/>
        <color indexed="8"/>
        <rFont val="Arial"/>
      </rPr>
      <t>**</t>
    </r>
  </si>
  <si>
    <r>
      <t>-,582</t>
    </r>
    <r>
      <rPr>
        <vertAlign val="superscript"/>
        <sz val="9"/>
        <color indexed="8"/>
        <rFont val="Arial"/>
      </rPr>
      <t>**</t>
    </r>
  </si>
  <si>
    <r>
      <t>-,480</t>
    </r>
    <r>
      <rPr>
        <vertAlign val="superscript"/>
        <sz val="9"/>
        <color indexed="8"/>
        <rFont val="Arial"/>
      </rPr>
      <t>**</t>
    </r>
  </si>
  <si>
    <r>
      <t>-,506</t>
    </r>
    <r>
      <rPr>
        <vertAlign val="superscript"/>
        <sz val="9"/>
        <color indexed="8"/>
        <rFont val="Arial"/>
      </rPr>
      <t>**</t>
    </r>
  </si>
  <si>
    <r>
      <t>-,358</t>
    </r>
    <r>
      <rPr>
        <vertAlign val="superscript"/>
        <sz val="9"/>
        <color indexed="8"/>
        <rFont val="Arial"/>
      </rPr>
      <t>**</t>
    </r>
  </si>
  <si>
    <r>
      <t>-,373</t>
    </r>
    <r>
      <rPr>
        <vertAlign val="superscript"/>
        <sz val="9"/>
        <color indexed="8"/>
        <rFont val="Arial"/>
      </rPr>
      <t>**</t>
    </r>
  </si>
  <si>
    <r>
      <t>,343</t>
    </r>
    <r>
      <rPr>
        <vertAlign val="superscript"/>
        <sz val="9"/>
        <color indexed="8"/>
        <rFont val="Arial"/>
      </rPr>
      <t>**</t>
    </r>
  </si>
  <si>
    <r>
      <t>,334</t>
    </r>
    <r>
      <rPr>
        <vertAlign val="superscript"/>
        <sz val="9"/>
        <color indexed="8"/>
        <rFont val="Arial"/>
      </rPr>
      <t>**</t>
    </r>
  </si>
  <si>
    <r>
      <t>,344</t>
    </r>
    <r>
      <rPr>
        <vertAlign val="superscript"/>
        <sz val="9"/>
        <color indexed="8"/>
        <rFont val="Arial"/>
      </rPr>
      <t>**</t>
    </r>
  </si>
  <si>
    <r>
      <t>,319</t>
    </r>
    <r>
      <rPr>
        <vertAlign val="superscript"/>
        <sz val="9"/>
        <color indexed="8"/>
        <rFont val="Arial"/>
      </rPr>
      <t>**</t>
    </r>
  </si>
  <si>
    <r>
      <t>-,191</t>
    </r>
    <r>
      <rPr>
        <vertAlign val="superscript"/>
        <sz val="9"/>
        <color indexed="8"/>
        <rFont val="Arial"/>
      </rPr>
      <t>**</t>
    </r>
  </si>
  <si>
    <r>
      <t>,358</t>
    </r>
    <r>
      <rPr>
        <vertAlign val="superscript"/>
        <sz val="9"/>
        <color indexed="8"/>
        <rFont val="Arial"/>
      </rPr>
      <t>**</t>
    </r>
  </si>
  <si>
    <r>
      <t>,373</t>
    </r>
    <r>
      <rPr>
        <vertAlign val="superscript"/>
        <sz val="9"/>
        <color indexed="8"/>
        <rFont val="Arial"/>
      </rPr>
      <t>**</t>
    </r>
  </si>
  <si>
    <r>
      <t>,385</t>
    </r>
    <r>
      <rPr>
        <vertAlign val="superscript"/>
        <sz val="9"/>
        <color indexed="8"/>
        <rFont val="Arial"/>
      </rPr>
      <t>**</t>
    </r>
  </si>
  <si>
    <r>
      <t>-,285</t>
    </r>
    <r>
      <rPr>
        <vertAlign val="superscript"/>
        <sz val="9"/>
        <color indexed="8"/>
        <rFont val="Arial"/>
      </rPr>
      <t>**</t>
    </r>
  </si>
  <si>
    <r>
      <t>,286</t>
    </r>
    <r>
      <rPr>
        <vertAlign val="superscript"/>
        <sz val="9"/>
        <color indexed="8"/>
        <rFont val="Arial"/>
      </rPr>
      <t>**</t>
    </r>
  </si>
  <si>
    <r>
      <t>,260</t>
    </r>
    <r>
      <rPr>
        <vertAlign val="superscript"/>
        <sz val="9"/>
        <color indexed="8"/>
        <rFont val="Arial"/>
      </rPr>
      <t>**</t>
    </r>
  </si>
  <si>
    <r>
      <t>,293</t>
    </r>
    <r>
      <rPr>
        <vertAlign val="superscript"/>
        <sz val="9"/>
        <color indexed="8"/>
        <rFont val="Arial"/>
      </rPr>
      <t>**</t>
    </r>
  </si>
  <si>
    <r>
      <t>-,211</t>
    </r>
    <r>
      <rPr>
        <vertAlign val="superscript"/>
        <sz val="9"/>
        <color indexed="8"/>
        <rFont val="Arial"/>
      </rPr>
      <t>**</t>
    </r>
  </si>
  <si>
    <r>
      <t>,311</t>
    </r>
    <r>
      <rPr>
        <vertAlign val="superscript"/>
        <sz val="9"/>
        <color indexed="8"/>
        <rFont val="Arial"/>
      </rPr>
      <t>**</t>
    </r>
  </si>
  <si>
    <r>
      <t>,159</t>
    </r>
    <r>
      <rPr>
        <vertAlign val="superscript"/>
        <sz val="9"/>
        <color indexed="8"/>
        <rFont val="Arial"/>
      </rPr>
      <t>*</t>
    </r>
  </si>
  <si>
    <r>
      <t>-,886</t>
    </r>
    <r>
      <rPr>
        <vertAlign val="superscript"/>
        <sz val="9"/>
        <color indexed="8"/>
        <rFont val="Arial"/>
      </rPr>
      <t>**</t>
    </r>
  </si>
  <si>
    <r>
      <t>-,996</t>
    </r>
    <r>
      <rPr>
        <vertAlign val="superscript"/>
        <sz val="9"/>
        <color indexed="8"/>
        <rFont val="Arial"/>
      </rPr>
      <t>**</t>
    </r>
  </si>
  <si>
    <r>
      <t>,152</t>
    </r>
    <r>
      <rPr>
        <vertAlign val="superscript"/>
        <sz val="9"/>
        <color indexed="8"/>
        <rFont val="Arial"/>
      </rPr>
      <t>*</t>
    </r>
  </si>
  <si>
    <r>
      <t>-,474</t>
    </r>
    <r>
      <rPr>
        <vertAlign val="superscript"/>
        <sz val="9"/>
        <color indexed="8"/>
        <rFont val="Arial"/>
      </rPr>
      <t>**</t>
    </r>
  </si>
  <si>
    <r>
      <t>,929</t>
    </r>
    <r>
      <rPr>
        <vertAlign val="superscript"/>
        <sz val="9"/>
        <color indexed="8"/>
        <rFont val="Arial"/>
      </rPr>
      <t>**</t>
    </r>
  </si>
  <si>
    <r>
      <t>-,414</t>
    </r>
    <r>
      <rPr>
        <vertAlign val="superscript"/>
        <sz val="9"/>
        <color indexed="8"/>
        <rFont val="Arial"/>
      </rPr>
      <t>**</t>
    </r>
  </si>
  <si>
    <r>
      <t>-,961</t>
    </r>
    <r>
      <rPr>
        <vertAlign val="superscript"/>
        <sz val="9"/>
        <color indexed="8"/>
        <rFont val="Arial"/>
      </rPr>
      <t>**</t>
    </r>
  </si>
  <si>
    <r>
      <t>-,929</t>
    </r>
    <r>
      <rPr>
        <vertAlign val="superscript"/>
        <sz val="9"/>
        <color indexed="8"/>
        <rFont val="Arial"/>
      </rPr>
      <t>**</t>
    </r>
  </si>
  <si>
    <r>
      <t>-,598</t>
    </r>
    <r>
      <rPr>
        <vertAlign val="superscript"/>
        <sz val="9"/>
        <color indexed="8"/>
        <rFont val="Arial"/>
      </rPr>
      <t>**</t>
    </r>
  </si>
  <si>
    <r>
      <t>-,526</t>
    </r>
    <r>
      <rPr>
        <vertAlign val="superscript"/>
        <sz val="9"/>
        <color indexed="8"/>
        <rFont val="Arial"/>
      </rPr>
      <t>**</t>
    </r>
  </si>
  <si>
    <r>
      <t>-,573</t>
    </r>
    <r>
      <rPr>
        <vertAlign val="superscript"/>
        <sz val="9"/>
        <color indexed="8"/>
        <rFont val="Arial"/>
      </rPr>
      <t>**</t>
    </r>
  </si>
  <si>
    <r>
      <t>,958</t>
    </r>
    <r>
      <rPr>
        <vertAlign val="superscript"/>
        <sz val="9"/>
        <color indexed="8"/>
        <rFont val="Arial"/>
      </rPr>
      <t>**</t>
    </r>
  </si>
  <si>
    <r>
      <t>-,958</t>
    </r>
    <r>
      <rPr>
        <vertAlign val="superscript"/>
        <sz val="9"/>
        <color indexed="8"/>
        <rFont val="Arial"/>
      </rPr>
      <t>**</t>
    </r>
  </si>
  <si>
    <r>
      <t>-,525</t>
    </r>
    <r>
      <rPr>
        <vertAlign val="superscript"/>
        <sz val="9"/>
        <color indexed="8"/>
        <rFont val="Arial"/>
      </rPr>
      <t>**</t>
    </r>
  </si>
  <si>
    <r>
      <t>-,429</t>
    </r>
    <r>
      <rPr>
        <vertAlign val="superscript"/>
        <sz val="9"/>
        <color indexed="8"/>
        <rFont val="Arial"/>
      </rPr>
      <t>**</t>
    </r>
  </si>
  <si>
    <r>
      <t>-,561</t>
    </r>
    <r>
      <rPr>
        <vertAlign val="superscript"/>
        <sz val="9"/>
        <color indexed="8"/>
        <rFont val="Arial"/>
      </rPr>
      <t>**</t>
    </r>
  </si>
  <si>
    <r>
      <t>-,471</t>
    </r>
    <r>
      <rPr>
        <vertAlign val="superscript"/>
        <sz val="9"/>
        <color indexed="8"/>
        <rFont val="Arial"/>
      </rPr>
      <t>**</t>
    </r>
  </si>
  <si>
    <r>
      <t>-,502</t>
    </r>
    <r>
      <rPr>
        <vertAlign val="superscript"/>
        <sz val="9"/>
        <color indexed="8"/>
        <rFont val="Arial"/>
      </rPr>
      <t>**</t>
    </r>
  </si>
  <si>
    <r>
      <t>,338</t>
    </r>
    <r>
      <rPr>
        <vertAlign val="superscript"/>
        <sz val="9"/>
        <color indexed="8"/>
        <rFont val="Arial"/>
      </rPr>
      <t>**</t>
    </r>
  </si>
  <si>
    <r>
      <t>,377</t>
    </r>
    <r>
      <rPr>
        <vertAlign val="superscript"/>
        <sz val="9"/>
        <color indexed="8"/>
        <rFont val="Arial"/>
      </rPr>
      <t>**</t>
    </r>
  </si>
  <si>
    <r>
      <t>,353</t>
    </r>
    <r>
      <rPr>
        <vertAlign val="superscript"/>
        <sz val="9"/>
        <color indexed="8"/>
        <rFont val="Arial"/>
      </rPr>
      <t>**</t>
    </r>
  </si>
  <si>
    <r>
      <t>,342</t>
    </r>
    <r>
      <rPr>
        <vertAlign val="superscript"/>
        <sz val="9"/>
        <color indexed="8"/>
        <rFont val="Arial"/>
      </rPr>
      <t>**</t>
    </r>
  </si>
  <si>
    <r>
      <t>-,208</t>
    </r>
    <r>
      <rPr>
        <vertAlign val="superscript"/>
        <sz val="9"/>
        <color indexed="8"/>
        <rFont val="Arial"/>
      </rPr>
      <t>**</t>
    </r>
  </si>
  <si>
    <r>
      <t>,414</t>
    </r>
    <r>
      <rPr>
        <vertAlign val="superscript"/>
        <sz val="9"/>
        <color indexed="8"/>
        <rFont val="Arial"/>
      </rPr>
      <t>**</t>
    </r>
  </si>
  <si>
    <r>
      <t>,409</t>
    </r>
    <r>
      <rPr>
        <vertAlign val="superscript"/>
        <sz val="9"/>
        <color indexed="8"/>
        <rFont val="Arial"/>
      </rPr>
      <t>**</t>
    </r>
  </si>
  <si>
    <r>
      <t>,429</t>
    </r>
    <r>
      <rPr>
        <vertAlign val="superscript"/>
        <sz val="9"/>
        <color indexed="8"/>
        <rFont val="Arial"/>
      </rPr>
      <t>**</t>
    </r>
  </si>
  <si>
    <r>
      <t>-,277</t>
    </r>
    <r>
      <rPr>
        <vertAlign val="superscript"/>
        <sz val="9"/>
        <color indexed="8"/>
        <rFont val="Arial"/>
      </rPr>
      <t>**</t>
    </r>
  </si>
  <si>
    <r>
      <t>,328</t>
    </r>
    <r>
      <rPr>
        <vertAlign val="superscript"/>
        <sz val="9"/>
        <color indexed="8"/>
        <rFont val="Arial"/>
      </rPr>
      <t>**</t>
    </r>
  </si>
  <si>
    <r>
      <t>,309</t>
    </r>
    <r>
      <rPr>
        <vertAlign val="superscript"/>
        <sz val="9"/>
        <color indexed="8"/>
        <rFont val="Arial"/>
      </rPr>
      <t>**</t>
    </r>
  </si>
  <si>
    <r>
      <t>,147</t>
    </r>
    <r>
      <rPr>
        <vertAlign val="superscript"/>
        <sz val="9"/>
        <color indexed="8"/>
        <rFont val="Arial"/>
      </rPr>
      <t>*</t>
    </r>
  </si>
  <si>
    <r>
      <t>,161</t>
    </r>
    <r>
      <rPr>
        <vertAlign val="superscript"/>
        <sz val="9"/>
        <color indexed="8"/>
        <rFont val="Arial"/>
      </rPr>
      <t>*</t>
    </r>
  </si>
  <si>
    <r>
      <t>-,856</t>
    </r>
    <r>
      <rPr>
        <vertAlign val="superscript"/>
        <sz val="9"/>
        <color indexed="8"/>
        <rFont val="Arial"/>
      </rPr>
      <t>**</t>
    </r>
  </si>
  <si>
    <r>
      <t>-,982</t>
    </r>
    <r>
      <rPr>
        <vertAlign val="superscript"/>
        <sz val="9"/>
        <color indexed="8"/>
        <rFont val="Arial"/>
      </rPr>
      <t>**</t>
    </r>
  </si>
  <si>
    <r>
      <t>,148</t>
    </r>
    <r>
      <rPr>
        <vertAlign val="superscript"/>
        <sz val="9"/>
        <color indexed="8"/>
        <rFont val="Arial"/>
      </rPr>
      <t>*</t>
    </r>
  </si>
  <si>
    <r>
      <t>-,459</t>
    </r>
    <r>
      <rPr>
        <vertAlign val="superscript"/>
        <sz val="9"/>
        <color indexed="8"/>
        <rFont val="Arial"/>
      </rPr>
      <t>**</t>
    </r>
  </si>
  <si>
    <r>
      <t>-,154</t>
    </r>
    <r>
      <rPr>
        <vertAlign val="superscript"/>
        <sz val="9"/>
        <color indexed="8"/>
        <rFont val="Arial"/>
      </rPr>
      <t>*</t>
    </r>
  </si>
  <si>
    <r>
      <t>,333</t>
    </r>
    <r>
      <rPr>
        <vertAlign val="superscript"/>
        <sz val="9"/>
        <color indexed="8"/>
        <rFont val="Arial"/>
      </rPr>
      <t>**</t>
    </r>
  </si>
  <si>
    <r>
      <t>,292</t>
    </r>
    <r>
      <rPr>
        <vertAlign val="superscript"/>
        <sz val="9"/>
        <color indexed="8"/>
        <rFont val="Arial"/>
      </rPr>
      <t>**</t>
    </r>
  </si>
  <si>
    <r>
      <t>,351</t>
    </r>
    <r>
      <rPr>
        <vertAlign val="superscript"/>
        <sz val="9"/>
        <color indexed="8"/>
        <rFont val="Arial"/>
      </rPr>
      <t>**</t>
    </r>
  </si>
  <si>
    <r>
      <t>-,151</t>
    </r>
    <r>
      <rPr>
        <vertAlign val="superscript"/>
        <sz val="9"/>
        <color indexed="8"/>
        <rFont val="Arial"/>
      </rPr>
      <t>*</t>
    </r>
  </si>
  <si>
    <r>
      <t>,308</t>
    </r>
    <r>
      <rPr>
        <vertAlign val="superscript"/>
        <sz val="9"/>
        <color indexed="8"/>
        <rFont val="Arial"/>
      </rPr>
      <t>**</t>
    </r>
  </si>
  <si>
    <r>
      <t>,908</t>
    </r>
    <r>
      <rPr>
        <vertAlign val="superscript"/>
        <sz val="9"/>
        <color indexed="8"/>
        <rFont val="Arial"/>
      </rPr>
      <t>**</t>
    </r>
  </si>
  <si>
    <r>
      <t>-,183</t>
    </r>
    <r>
      <rPr>
        <vertAlign val="superscript"/>
        <sz val="9"/>
        <color indexed="8"/>
        <rFont val="Arial"/>
      </rPr>
      <t>*</t>
    </r>
  </si>
  <si>
    <r>
      <t>,221</t>
    </r>
    <r>
      <rPr>
        <vertAlign val="superscript"/>
        <sz val="9"/>
        <color indexed="8"/>
        <rFont val="Arial"/>
      </rPr>
      <t>**</t>
    </r>
  </si>
  <si>
    <r>
      <t>,598</t>
    </r>
    <r>
      <rPr>
        <vertAlign val="superscript"/>
        <sz val="9"/>
        <color indexed="8"/>
        <rFont val="Arial"/>
      </rPr>
      <t>**</t>
    </r>
  </si>
  <si>
    <r>
      <t>,526</t>
    </r>
    <r>
      <rPr>
        <vertAlign val="superscript"/>
        <sz val="9"/>
        <color indexed="8"/>
        <rFont val="Arial"/>
      </rPr>
      <t>**</t>
    </r>
  </si>
  <si>
    <r>
      <t>,573</t>
    </r>
    <r>
      <rPr>
        <vertAlign val="superscript"/>
        <sz val="9"/>
        <color indexed="8"/>
        <rFont val="Arial"/>
      </rPr>
      <t>**</t>
    </r>
  </si>
  <si>
    <r>
      <t>,582</t>
    </r>
    <r>
      <rPr>
        <vertAlign val="superscript"/>
        <sz val="9"/>
        <color indexed="8"/>
        <rFont val="Arial"/>
      </rPr>
      <t>**</t>
    </r>
  </si>
  <si>
    <r>
      <t>,480</t>
    </r>
    <r>
      <rPr>
        <vertAlign val="superscript"/>
        <sz val="9"/>
        <color indexed="8"/>
        <rFont val="Arial"/>
      </rPr>
      <t>**</t>
    </r>
  </si>
  <si>
    <r>
      <t>,525</t>
    </r>
    <r>
      <rPr>
        <vertAlign val="superscript"/>
        <sz val="9"/>
        <color indexed="8"/>
        <rFont val="Arial"/>
      </rPr>
      <t>**</t>
    </r>
  </si>
  <si>
    <r>
      <t>,561</t>
    </r>
    <r>
      <rPr>
        <vertAlign val="superscript"/>
        <sz val="9"/>
        <color indexed="8"/>
        <rFont val="Arial"/>
      </rPr>
      <t>**</t>
    </r>
  </si>
  <si>
    <r>
      <t>,471</t>
    </r>
    <r>
      <rPr>
        <vertAlign val="superscript"/>
        <sz val="9"/>
        <color indexed="8"/>
        <rFont val="Arial"/>
      </rPr>
      <t>**</t>
    </r>
  </si>
  <si>
    <r>
      <t>,502</t>
    </r>
    <r>
      <rPr>
        <vertAlign val="superscript"/>
        <sz val="9"/>
        <color indexed="8"/>
        <rFont val="Arial"/>
      </rPr>
      <t>**</t>
    </r>
  </si>
  <si>
    <r>
      <t>,469</t>
    </r>
    <r>
      <rPr>
        <vertAlign val="superscript"/>
        <sz val="9"/>
        <color indexed="8"/>
        <rFont val="Arial"/>
      </rPr>
      <t>**</t>
    </r>
  </si>
  <si>
    <r>
      <t>,824</t>
    </r>
    <r>
      <rPr>
        <vertAlign val="superscript"/>
        <sz val="9"/>
        <color indexed="8"/>
        <rFont val="Arial"/>
      </rPr>
      <t>**</t>
    </r>
  </si>
  <si>
    <r>
      <t>,784</t>
    </r>
    <r>
      <rPr>
        <vertAlign val="superscript"/>
        <sz val="9"/>
        <color indexed="8"/>
        <rFont val="Arial"/>
      </rPr>
      <t>**</t>
    </r>
  </si>
  <si>
    <t>ren</t>
  </si>
  <si>
    <t>rec</t>
  </si>
  <si>
    <t>id0</t>
  </si>
  <si>
    <t>id1</t>
  </si>
  <si>
    <t>id2</t>
  </si>
  <si>
    <t>varIdu</t>
  </si>
  <si>
    <t>slIdu</t>
  </si>
  <si>
    <t>geoIdu</t>
  </si>
  <si>
    <t>varIdd</t>
  </si>
  <si>
    <t>slIdd</t>
  </si>
  <si>
    <t>geoIdd</t>
  </si>
  <si>
    <t>tsalis odpad 0</t>
  </si>
  <si>
    <t>Fixed</t>
  </si>
  <si>
    <t>Random</t>
  </si>
  <si>
    <t>Intercept</t>
  </si>
  <si>
    <t>Slope</t>
  </si>
  <si>
    <t>x</t>
  </si>
  <si>
    <t>Grouped by country</t>
  </si>
  <si>
    <t>Non grouped</t>
  </si>
  <si>
    <t>emp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</si>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</sst>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"/>
    <numFmt numFmtId="165" formatCode="####.000"/>
    <numFmt numFmtId="166" formatCode="###0.000"/>
  </numFmts>
  <fonts count="5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vertAlign val="superscript"/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1" fontId="0" fillId="0" borderId="0" xfId="0" applyNumberFormat="1"/>
    <xf numFmtId="0" fontId="0" fillId="0" borderId="3" xfId="0" applyBorder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/>
    <xf numFmtId="0" fontId="3" fillId="0" borderId="12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top" wrapText="1"/>
    </xf>
    <xf numFmtId="164" fontId="3" fillId="0" borderId="17" xfId="1" applyNumberFormat="1" applyFont="1" applyBorder="1" applyAlignment="1">
      <alignment horizontal="right" vertical="center"/>
    </xf>
    <xf numFmtId="0" fontId="3" fillId="0" borderId="18" xfId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3" fillId="0" borderId="21" xfId="1" applyFont="1" applyBorder="1" applyAlignment="1">
      <alignment horizontal="left" vertical="top" wrapText="1"/>
    </xf>
    <xf numFmtId="0" fontId="3" fillId="0" borderId="22" xfId="1" applyFont="1" applyBorder="1" applyAlignment="1">
      <alignment horizontal="left" vertical="center" wrapText="1"/>
    </xf>
    <xf numFmtId="165" fontId="3" fillId="0" borderId="23" xfId="1" applyNumberFormat="1" applyFont="1" applyBorder="1" applyAlignment="1">
      <alignment horizontal="right" vertical="center"/>
    </xf>
    <xf numFmtId="0" fontId="3" fillId="0" borderId="23" xfId="1" applyFont="1" applyBorder="1" applyAlignment="1">
      <alignment horizontal="right" vertical="center"/>
    </xf>
    <xf numFmtId="166" fontId="3" fillId="0" borderId="23" xfId="1" applyNumberFormat="1" applyFont="1" applyBorder="1" applyAlignment="1">
      <alignment horizontal="right" vertical="center"/>
    </xf>
    <xf numFmtId="165" fontId="3" fillId="0" borderId="24" xfId="1" applyNumberFormat="1" applyFont="1" applyBorder="1" applyAlignment="1">
      <alignment horizontal="right" vertical="center"/>
    </xf>
    <xf numFmtId="0" fontId="3" fillId="0" borderId="26" xfId="1" applyFont="1" applyBorder="1" applyAlignment="1">
      <alignment horizontal="left" vertical="top" wrapText="1"/>
    </xf>
    <xf numFmtId="164" fontId="3" fillId="0" borderId="27" xfId="1" applyNumberFormat="1" applyFont="1" applyBorder="1" applyAlignment="1">
      <alignment horizontal="right" vertical="center"/>
    </xf>
    <xf numFmtId="164" fontId="3" fillId="0" borderId="28" xfId="1" applyNumberFormat="1" applyFont="1" applyBorder="1" applyAlignment="1">
      <alignment horizontal="right" vertical="center"/>
    </xf>
    <xf numFmtId="164" fontId="3" fillId="0" borderId="29" xfId="1" applyNumberFormat="1" applyFont="1" applyBorder="1" applyAlignment="1">
      <alignment horizontal="right" vertical="center"/>
    </xf>
    <xf numFmtId="0" fontId="3" fillId="0" borderId="22" xfId="1" applyFont="1" applyBorder="1" applyAlignment="1">
      <alignment horizontal="right" vertical="center"/>
    </xf>
    <xf numFmtId="164" fontId="3" fillId="0" borderId="23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0" fontId="3" fillId="0" borderId="23" xfId="1" applyFont="1" applyBorder="1" applyAlignment="1">
      <alignment horizontal="left" vertical="center" wrapText="1"/>
    </xf>
    <xf numFmtId="0" fontId="3" fillId="0" borderId="24" xfId="1" applyFont="1" applyBorder="1" applyAlignment="1">
      <alignment horizontal="right" vertical="center"/>
    </xf>
    <xf numFmtId="166" fontId="3" fillId="0" borderId="22" xfId="1" applyNumberFormat="1" applyFont="1" applyBorder="1" applyAlignment="1">
      <alignment horizontal="right" vertical="center"/>
    </xf>
    <xf numFmtId="164" fontId="3" fillId="0" borderId="24" xfId="1" applyNumberFormat="1" applyFont="1" applyBorder="1" applyAlignment="1">
      <alignment horizontal="right" vertical="center"/>
    </xf>
    <xf numFmtId="0" fontId="3" fillId="0" borderId="24" xfId="1" applyFont="1" applyBorder="1" applyAlignment="1">
      <alignment horizontal="left" vertical="center" wrapText="1"/>
    </xf>
    <xf numFmtId="0" fontId="3" fillId="0" borderId="31" xfId="1" applyFont="1" applyBorder="1" applyAlignment="1">
      <alignment horizontal="left" vertical="top" wrapText="1"/>
    </xf>
    <xf numFmtId="164" fontId="3" fillId="0" borderId="32" xfId="1" applyNumberFormat="1" applyFont="1" applyBorder="1" applyAlignment="1">
      <alignment horizontal="right" vertical="center"/>
    </xf>
    <xf numFmtId="164" fontId="3" fillId="0" borderId="33" xfId="1" applyNumberFormat="1" applyFont="1" applyBorder="1" applyAlignment="1">
      <alignment horizontal="right" vertical="center"/>
    </xf>
    <xf numFmtId="164" fontId="3" fillId="0" borderId="34" xfId="1" applyNumberFormat="1" applyFont="1" applyBorder="1" applyAlignment="1">
      <alignment horizontal="right" vertical="center"/>
    </xf>
    <xf numFmtId="0" fontId="0" fillId="4" borderId="37" xfId="0" applyFill="1" applyBorder="1"/>
    <xf numFmtId="0" fontId="0" fillId="5" borderId="35" xfId="0" applyFill="1" applyBorder="1"/>
    <xf numFmtId="0" fontId="0" fillId="0" borderId="36" xfId="0" applyBorder="1"/>
    <xf numFmtId="0" fontId="0" fillId="4" borderId="35" xfId="0" applyFill="1" applyBorder="1"/>
    <xf numFmtId="0" fontId="0" fillId="4" borderId="38" xfId="0" applyFill="1" applyBorder="1"/>
    <xf numFmtId="0" fontId="0" fillId="4" borderId="0" xfId="0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25" xfId="1" applyFont="1" applyBorder="1" applyAlignment="1">
      <alignment horizontal="left" vertical="top" wrapText="1"/>
    </xf>
    <xf numFmtId="0" fontId="3" fillId="0" borderId="20" xfId="1" applyFont="1" applyBorder="1" applyAlignment="1">
      <alignment horizontal="left" vertical="top" wrapText="1"/>
    </xf>
    <xf numFmtId="0" fontId="3" fillId="0" borderId="3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left" wrapText="1"/>
    </xf>
    <xf numFmtId="0" fontId="3" fillId="0" borderId="11" xfId="1" applyFont="1" applyBorder="1" applyAlignment="1">
      <alignment horizontal="left" wrapText="1"/>
    </xf>
    <xf numFmtId="0" fontId="3" fillId="0" borderId="15" xfId="1" applyFont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</cellXfs>
  <cellStyles count="2">
    <cellStyle name="Normální" xfId="0" builtinId="0"/>
    <cellStyle name="Normální_List5" xfId="1"/>
  </cellStyles>
  <dxfs count="16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promazane!$O$9:$O$184</c:f>
              <c:numCache>
                <c:formatCode>General</c:formatCode>
                <c:ptCount val="176"/>
                <c:pt idx="0">
                  <c:v>1.00152475073866</c:v>
                </c:pt>
                <c:pt idx="1">
                  <c:v>1.0001857357657</c:v>
                </c:pt>
                <c:pt idx="2">
                  <c:v>0.999513560042121</c:v>
                </c:pt>
                <c:pt idx="3">
                  <c:v>1.00004740308934</c:v>
                </c:pt>
                <c:pt idx="4">
                  <c:v>1.00152399358973</c:v>
                </c:pt>
                <c:pt idx="5">
                  <c:v>1.00027771790103</c:v>
                </c:pt>
                <c:pt idx="6">
                  <c:v>0.99948613050358404</c:v>
                </c:pt>
                <c:pt idx="7">
                  <c:v>0.99751605679536504</c:v>
                </c:pt>
                <c:pt idx="8">
                  <c:v>0.99641670256429005</c:v>
                </c:pt>
                <c:pt idx="9">
                  <c:v>0.99931366751105499</c:v>
                </c:pt>
                <c:pt idx="10">
                  <c:v>1.00068469769568</c:v>
                </c:pt>
                <c:pt idx="11">
                  <c:v>1.00136825786093</c:v>
                </c:pt>
                <c:pt idx="12">
                  <c:v>1.0004312185383799</c:v>
                </c:pt>
                <c:pt idx="13">
                  <c:v>0.99885764502548202</c:v>
                </c:pt>
                <c:pt idx="14">
                  <c:v>0.99982541666221603</c:v>
                </c:pt>
                <c:pt idx="15">
                  <c:v>1.00012060429517</c:v>
                </c:pt>
                <c:pt idx="16">
                  <c:v>1.00261476366389</c:v>
                </c:pt>
                <c:pt idx="17">
                  <c:v>1.0026456437522899</c:v>
                </c:pt>
                <c:pt idx="18">
                  <c:v>0.99967414257227705</c:v>
                </c:pt>
                <c:pt idx="19">
                  <c:v>1.0000532582686701</c:v>
                </c:pt>
                <c:pt idx="20">
                  <c:v>1.0012466378781</c:v>
                </c:pt>
                <c:pt idx="21">
                  <c:v>0.99734803872056299</c:v>
                </c:pt>
                <c:pt idx="22">
                  <c:v>0.99800140226616796</c:v>
                </c:pt>
                <c:pt idx="23">
                  <c:v>1.0002720189007499</c:v>
                </c:pt>
                <c:pt idx="24">
                  <c:v>0.99705291768628102</c:v>
                </c:pt>
                <c:pt idx="25">
                  <c:v>0.99773007407122105</c:v>
                </c:pt>
                <c:pt idx="26">
                  <c:v>0.99892004299707005</c:v>
                </c:pt>
                <c:pt idx="27">
                  <c:v>1.0021605723161899</c:v>
                </c:pt>
                <c:pt idx="28">
                  <c:v>1.0018225146991699</c:v>
                </c:pt>
                <c:pt idx="29">
                  <c:v>1.0063571898974299</c:v>
                </c:pt>
                <c:pt idx="30">
                  <c:v>0.99992080694132102</c:v>
                </c:pt>
                <c:pt idx="31">
                  <c:v>1.00147131517318</c:v>
                </c:pt>
                <c:pt idx="32">
                  <c:v>1.0011670411057101</c:v>
                </c:pt>
                <c:pt idx="33">
                  <c:v>1.00020798439897</c:v>
                </c:pt>
                <c:pt idx="34">
                  <c:v>0.99783965343574499</c:v>
                </c:pt>
                <c:pt idx="35">
                  <c:v>1.0016650159687901</c:v>
                </c:pt>
                <c:pt idx="36">
                  <c:v>0.99340141323437703</c:v>
                </c:pt>
                <c:pt idx="37">
                  <c:v>1.00175895730118</c:v>
                </c:pt>
                <c:pt idx="38">
                  <c:v>0.998297150102192</c:v>
                </c:pt>
                <c:pt idx="39">
                  <c:v>0.99666285416897904</c:v>
                </c:pt>
                <c:pt idx="40">
                  <c:v>1.02028219169245</c:v>
                </c:pt>
                <c:pt idx="41">
                  <c:v>1.0011725604558499</c:v>
                </c:pt>
                <c:pt idx="42">
                  <c:v>0.99998346481126399</c:v>
                </c:pt>
                <c:pt idx="43">
                  <c:v>1.0050031077358199</c:v>
                </c:pt>
                <c:pt idx="44">
                  <c:v>0.99845668437930601</c:v>
                </c:pt>
                <c:pt idx="45">
                  <c:v>1.0008808193129199</c:v>
                </c:pt>
                <c:pt idx="46">
                  <c:v>0.99892824807959701</c:v>
                </c:pt>
                <c:pt idx="47">
                  <c:v>1.00047166420143</c:v>
                </c:pt>
                <c:pt idx="48">
                  <c:v>1.00176472654983</c:v>
                </c:pt>
                <c:pt idx="49">
                  <c:v>0.99884957875352998</c:v>
                </c:pt>
                <c:pt idx="50">
                  <c:v>1.0026209068712699</c:v>
                </c:pt>
                <c:pt idx="51">
                  <c:v>1.0018425169346801</c:v>
                </c:pt>
                <c:pt idx="52">
                  <c:v>1.00065547564186</c:v>
                </c:pt>
                <c:pt idx="53">
                  <c:v>1.0021187227166599</c:v>
                </c:pt>
                <c:pt idx="54">
                  <c:v>0.98676911448846705</c:v>
                </c:pt>
                <c:pt idx="55">
                  <c:v>1.00691292364039</c:v>
                </c:pt>
                <c:pt idx="56">
                  <c:v>1.00152744066063</c:v>
                </c:pt>
                <c:pt idx="57">
                  <c:v>1.00657132033494</c:v>
                </c:pt>
                <c:pt idx="58">
                  <c:v>1.0005172744625801</c:v>
                </c:pt>
                <c:pt idx="59">
                  <c:v>0.99772130613844701</c:v>
                </c:pt>
                <c:pt idx="60">
                  <c:v>1.0002836252760201</c:v>
                </c:pt>
                <c:pt idx="61">
                  <c:v>1.00070553029878</c:v>
                </c:pt>
                <c:pt idx="62">
                  <c:v>1.0010732533256199</c:v>
                </c:pt>
                <c:pt idx="63">
                  <c:v>1.0002381670348901</c:v>
                </c:pt>
                <c:pt idx="64">
                  <c:v>0.99880412663583595</c:v>
                </c:pt>
                <c:pt idx="65">
                  <c:v>0.99960110340323305</c:v>
                </c:pt>
                <c:pt idx="66">
                  <c:v>1.0004336951005099</c:v>
                </c:pt>
                <c:pt idx="67">
                  <c:v>1.002838088991</c:v>
                </c:pt>
                <c:pt idx="68">
                  <c:v>0.99862164593334002</c:v>
                </c:pt>
                <c:pt idx="69">
                  <c:v>1.0015232459611401</c:v>
                </c:pt>
                <c:pt idx="70">
                  <c:v>0.99835582800585398</c:v>
                </c:pt>
                <c:pt idx="71">
                  <c:v>0.99897135821566496</c:v>
                </c:pt>
                <c:pt idx="72">
                  <c:v>1.0012722217284999</c:v>
                </c:pt>
                <c:pt idx="73">
                  <c:v>1.00147657185751</c:v>
                </c:pt>
                <c:pt idx="74">
                  <c:v>0.992392867459022</c:v>
                </c:pt>
                <c:pt idx="75">
                  <c:v>0.99917156210586999</c:v>
                </c:pt>
                <c:pt idx="76">
                  <c:v>0.99957442752147996</c:v>
                </c:pt>
                <c:pt idx="77">
                  <c:v>1.0014320183651599</c:v>
                </c:pt>
                <c:pt idx="78">
                  <c:v>1.0004864471474599</c:v>
                </c:pt>
                <c:pt idx="79">
                  <c:v>0.99743234662965896</c:v>
                </c:pt>
                <c:pt idx="80">
                  <c:v>1.0022906415920101</c:v>
                </c:pt>
                <c:pt idx="81">
                  <c:v>1.0002791063724801</c:v>
                </c:pt>
                <c:pt idx="82">
                  <c:v>1.00042526367437</c:v>
                </c:pt>
                <c:pt idx="83">
                  <c:v>1.0055039518389901</c:v>
                </c:pt>
                <c:pt idx="84">
                  <c:v>1.0018787206676101</c:v>
                </c:pt>
                <c:pt idx="85">
                  <c:v>0.99900383002480198</c:v>
                </c:pt>
                <c:pt idx="86">
                  <c:v>0.99905744693368803</c:v>
                </c:pt>
                <c:pt idx="87">
                  <c:v>1.0017301747418099</c:v>
                </c:pt>
                <c:pt idx="88">
                  <c:v>1.0004875940144999</c:v>
                </c:pt>
                <c:pt idx="89">
                  <c:v>1.014761386712</c:v>
                </c:pt>
                <c:pt idx="90">
                  <c:v>1.0074426278147901</c:v>
                </c:pt>
                <c:pt idx="91">
                  <c:v>1.0029609773738699</c:v>
                </c:pt>
                <c:pt idx="92">
                  <c:v>0.99684633392181998</c:v>
                </c:pt>
                <c:pt idx="93">
                  <c:v>1.00404326617283</c:v>
                </c:pt>
                <c:pt idx="94">
                  <c:v>1.00278887053514</c:v>
                </c:pt>
                <c:pt idx="95">
                  <c:v>0.99875535784631198</c:v>
                </c:pt>
                <c:pt idx="96">
                  <c:v>0.99976944578044802</c:v>
                </c:pt>
                <c:pt idx="97">
                  <c:v>0.99937604301370397</c:v>
                </c:pt>
                <c:pt idx="98">
                  <c:v>1.00117975573135</c:v>
                </c:pt>
                <c:pt idx="99">
                  <c:v>1.00013209770324</c:v>
                </c:pt>
                <c:pt idx="100">
                  <c:v>0.99824194762163099</c:v>
                </c:pt>
                <c:pt idx="101">
                  <c:v>0.99814532922946397</c:v>
                </c:pt>
                <c:pt idx="102">
                  <c:v>0.99827579957689905</c:v>
                </c:pt>
                <c:pt idx="103">
                  <c:v>0.99912984053465903</c:v>
                </c:pt>
                <c:pt idx="104">
                  <c:v>0.99777725229568803</c:v>
                </c:pt>
                <c:pt idx="105">
                  <c:v>1.00216117436226</c:v>
                </c:pt>
                <c:pt idx="106">
                  <c:v>1.0006216197633999</c:v>
                </c:pt>
                <c:pt idx="107">
                  <c:v>0.997942755232894</c:v>
                </c:pt>
                <c:pt idx="108">
                  <c:v>1.0018739381870601</c:v>
                </c:pt>
                <c:pt idx="109">
                  <c:v>0.99845510341841504</c:v>
                </c:pt>
                <c:pt idx="110">
                  <c:v>1.00071120955608</c:v>
                </c:pt>
                <c:pt idx="111">
                  <c:v>0.99977486235861801</c:v>
                </c:pt>
                <c:pt idx="112">
                  <c:v>1.0006539914168999</c:v>
                </c:pt>
                <c:pt idx="113">
                  <c:v>1.0019647747023099</c:v>
                </c:pt>
                <c:pt idx="114">
                  <c:v>0.99974433053627199</c:v>
                </c:pt>
                <c:pt idx="115">
                  <c:v>0.99945524472570901</c:v>
                </c:pt>
                <c:pt idx="116">
                  <c:v>1.0014401590041</c:v>
                </c:pt>
                <c:pt idx="117">
                  <c:v>1.00398361950895</c:v>
                </c:pt>
                <c:pt idx="118">
                  <c:v>0.99925880650175303</c:v>
                </c:pt>
                <c:pt idx="119">
                  <c:v>0.99918565253806502</c:v>
                </c:pt>
                <c:pt idx="120">
                  <c:v>0.99944656972730095</c:v>
                </c:pt>
                <c:pt idx="121">
                  <c:v>1.0079506176833199</c:v>
                </c:pt>
                <c:pt idx="122">
                  <c:v>1.00044671173775</c:v>
                </c:pt>
                <c:pt idx="123">
                  <c:v>1.00072643813752</c:v>
                </c:pt>
                <c:pt idx="124">
                  <c:v>0.99991271718974095</c:v>
                </c:pt>
                <c:pt idx="125">
                  <c:v>0.99894010893421603</c:v>
                </c:pt>
                <c:pt idx="126">
                  <c:v>1.0004870631973</c:v>
                </c:pt>
                <c:pt idx="127">
                  <c:v>1.00077261039035</c:v>
                </c:pt>
                <c:pt idx="128">
                  <c:v>1.0000332306546</c:v>
                </c:pt>
                <c:pt idx="129">
                  <c:v>1.00064497449767</c:v>
                </c:pt>
                <c:pt idx="130">
                  <c:v>1.0003967643343601</c:v>
                </c:pt>
                <c:pt idx="131">
                  <c:v>1.0023631388599901</c:v>
                </c:pt>
                <c:pt idx="132">
                  <c:v>1.0020473667423799</c:v>
                </c:pt>
                <c:pt idx="133">
                  <c:v>0.99956082569872795</c:v>
                </c:pt>
                <c:pt idx="134">
                  <c:v>1.0000024930048701</c:v>
                </c:pt>
                <c:pt idx="135">
                  <c:v>1.01454797741046</c:v>
                </c:pt>
                <c:pt idx="136">
                  <c:v>1.0034252874715599</c:v>
                </c:pt>
                <c:pt idx="137">
                  <c:v>0.99832229651758098</c:v>
                </c:pt>
                <c:pt idx="138">
                  <c:v>1.0081402648309601</c:v>
                </c:pt>
                <c:pt idx="139">
                  <c:v>0.98606002825641903</c:v>
                </c:pt>
                <c:pt idx="140">
                  <c:v>1.0047122552660801</c:v>
                </c:pt>
                <c:pt idx="141">
                  <c:v>0.99820237352283603</c:v>
                </c:pt>
                <c:pt idx="142">
                  <c:v>0.99675704001941601</c:v>
                </c:pt>
                <c:pt idx="143">
                  <c:v>0.99595897758904495</c:v>
                </c:pt>
                <c:pt idx="144">
                  <c:v>1.0005290431412399</c:v>
                </c:pt>
                <c:pt idx="145">
                  <c:v>1.0004126989884099</c:v>
                </c:pt>
                <c:pt idx="146">
                  <c:v>0.99957190474222102</c:v>
                </c:pt>
                <c:pt idx="147">
                  <c:v>0.998958619611101</c:v>
                </c:pt>
                <c:pt idx="148">
                  <c:v>1.00055374677289</c:v>
                </c:pt>
                <c:pt idx="149">
                  <c:v>1.00254868999895</c:v>
                </c:pt>
                <c:pt idx="150">
                  <c:v>1.0004203234003799</c:v>
                </c:pt>
                <c:pt idx="151">
                  <c:v>1.00132276771422</c:v>
                </c:pt>
                <c:pt idx="152">
                  <c:v>1.0004432142753501</c:v>
                </c:pt>
                <c:pt idx="153">
                  <c:v>0.99904793807762704</c:v>
                </c:pt>
                <c:pt idx="154">
                  <c:v>1.0017854448621</c:v>
                </c:pt>
                <c:pt idx="155">
                  <c:v>1.00096832713318</c:v>
                </c:pt>
                <c:pt idx="156">
                  <c:v>0.99981251106053004</c:v>
                </c:pt>
                <c:pt idx="157">
                  <c:v>1.00146802244296</c:v>
                </c:pt>
                <c:pt idx="158">
                  <c:v>1.0052997523676099</c:v>
                </c:pt>
                <c:pt idx="159">
                  <c:v>1.00099051224893</c:v>
                </c:pt>
                <c:pt idx="160">
                  <c:v>1.00149045205817</c:v>
                </c:pt>
                <c:pt idx="161">
                  <c:v>1.0000700635009601</c:v>
                </c:pt>
                <c:pt idx="162">
                  <c:v>0.99871224253866797</c:v>
                </c:pt>
                <c:pt idx="163">
                  <c:v>0.99933556065645501</c:v>
                </c:pt>
                <c:pt idx="164">
                  <c:v>1.00021697117724</c:v>
                </c:pt>
                <c:pt idx="165">
                  <c:v>0.99918319074002504</c:v>
                </c:pt>
                <c:pt idx="166">
                  <c:v>0.999873213623372</c:v>
                </c:pt>
                <c:pt idx="167">
                  <c:v>1.00064361104956</c:v>
                </c:pt>
                <c:pt idx="168">
                  <c:v>1.0008902940803399</c:v>
                </c:pt>
                <c:pt idx="169">
                  <c:v>1.0016165332449101</c:v>
                </c:pt>
                <c:pt idx="170">
                  <c:v>1.00287037823186</c:v>
                </c:pt>
                <c:pt idx="171">
                  <c:v>1.00053136973082</c:v>
                </c:pt>
                <c:pt idx="172">
                  <c:v>1.0000936650233401</c:v>
                </c:pt>
                <c:pt idx="173">
                  <c:v>1.0004074578887301</c:v>
                </c:pt>
                <c:pt idx="174">
                  <c:v>1.0008603491549899</c:v>
                </c:pt>
                <c:pt idx="175">
                  <c:v>1.0010157339341399</c:v>
                </c:pt>
              </c:numCache>
            </c:numRef>
          </c:xVal>
          <c:yVal>
            <c:numRef>
              <c:f>promazane!$BB$9:$BB$184</c:f>
              <c:numCache>
                <c:formatCode>General</c:formatCode>
                <c:ptCount val="176"/>
                <c:pt idx="0">
                  <c:v>0.99347494493219402</c:v>
                </c:pt>
                <c:pt idx="1">
                  <c:v>0.99035605641200297</c:v>
                </c:pt>
                <c:pt idx="2">
                  <c:v>0.987390675314189</c:v>
                </c:pt>
                <c:pt idx="3">
                  <c:v>0.98944612773958496</c:v>
                </c:pt>
                <c:pt idx="4">
                  <c:v>0.98788781872265197</c:v>
                </c:pt>
                <c:pt idx="5">
                  <c:v>0.99236691248266795</c:v>
                </c:pt>
                <c:pt idx="6">
                  <c:v>0.99050213656631203</c:v>
                </c:pt>
                <c:pt idx="7">
                  <c:v>0.98768960829377195</c:v>
                </c:pt>
                <c:pt idx="8">
                  <c:v>0.98969343502372698</c:v>
                </c:pt>
                <c:pt idx="9">
                  <c:v>0.99180776231697798</c:v>
                </c:pt>
                <c:pt idx="10">
                  <c:v>0.98937017525562498</c:v>
                </c:pt>
                <c:pt idx="11">
                  <c:v>0.99073474683871998</c:v>
                </c:pt>
                <c:pt idx="12">
                  <c:v>0.98567875491484103</c:v>
                </c:pt>
                <c:pt idx="13">
                  <c:v>0.98773723958860105</c:v>
                </c:pt>
                <c:pt idx="14">
                  <c:v>0.99189813054808396</c:v>
                </c:pt>
                <c:pt idx="15">
                  <c:v>0.98880365317306895</c:v>
                </c:pt>
                <c:pt idx="16">
                  <c:v>0.98275204163608798</c:v>
                </c:pt>
                <c:pt idx="17">
                  <c:v>0.97872188545217798</c:v>
                </c:pt>
                <c:pt idx="18">
                  <c:v>0.98345928096176105</c:v>
                </c:pt>
                <c:pt idx="19">
                  <c:v>0.99742803366451804</c:v>
                </c:pt>
                <c:pt idx="20">
                  <c:v>0.98776502731460603</c:v>
                </c:pt>
                <c:pt idx="21">
                  <c:v>0.98872139002469395</c:v>
                </c:pt>
                <c:pt idx="22">
                  <c:v>0.99354063897637002</c:v>
                </c:pt>
                <c:pt idx="23">
                  <c:v>0.99404587263951605</c:v>
                </c:pt>
                <c:pt idx="24">
                  <c:v>0.98708126562251897</c:v>
                </c:pt>
                <c:pt idx="25">
                  <c:v>0.98996175760657301</c:v>
                </c:pt>
                <c:pt idx="26">
                  <c:v>0.99285263965530901</c:v>
                </c:pt>
                <c:pt idx="27">
                  <c:v>0.99402865385320505</c:v>
                </c:pt>
                <c:pt idx="28">
                  <c:v>0.99002766431208</c:v>
                </c:pt>
                <c:pt idx="29">
                  <c:v>0.99093866256065399</c:v>
                </c:pt>
                <c:pt idx="30">
                  <c:v>0.99293168617830996</c:v>
                </c:pt>
                <c:pt idx="31">
                  <c:v>0.992418375612518</c:v>
                </c:pt>
                <c:pt idx="32">
                  <c:v>0.99510938567000795</c:v>
                </c:pt>
                <c:pt idx="33">
                  <c:v>0.99325042644075501</c:v>
                </c:pt>
                <c:pt idx="34">
                  <c:v>0.98746230715862204</c:v>
                </c:pt>
                <c:pt idx="35">
                  <c:v>0.97490977399269796</c:v>
                </c:pt>
                <c:pt idx="36">
                  <c:v>1.0011160323542501</c:v>
                </c:pt>
                <c:pt idx="37">
                  <c:v>0.98675424403674705</c:v>
                </c:pt>
                <c:pt idx="38">
                  <c:v>0.992231380737713</c:v>
                </c:pt>
                <c:pt idx="39">
                  <c:v>0.996325485776836</c:v>
                </c:pt>
                <c:pt idx="40">
                  <c:v>0.93968670592307801</c:v>
                </c:pt>
                <c:pt idx="41">
                  <c:v>0.98673495626900598</c:v>
                </c:pt>
                <c:pt idx="42">
                  <c:v>0.99318826561430296</c:v>
                </c:pt>
                <c:pt idx="43">
                  <c:v>0.982128199117972</c:v>
                </c:pt>
                <c:pt idx="44">
                  <c:v>0.98262123099636201</c:v>
                </c:pt>
                <c:pt idx="45">
                  <c:v>0.99459581159522303</c:v>
                </c:pt>
                <c:pt idx="46">
                  <c:v>0.99104805633190896</c:v>
                </c:pt>
                <c:pt idx="47">
                  <c:v>0.99072849458406498</c:v>
                </c:pt>
                <c:pt idx="48">
                  <c:v>0.98174733044384999</c:v>
                </c:pt>
                <c:pt idx="49">
                  <c:v>0.98724002364409502</c:v>
                </c:pt>
                <c:pt idx="50">
                  <c:v>0.99992031765399603</c:v>
                </c:pt>
                <c:pt idx="51">
                  <c:v>0.993640122121626</c:v>
                </c:pt>
                <c:pt idx="52">
                  <c:v>0.98685787744726206</c:v>
                </c:pt>
                <c:pt idx="53">
                  <c:v>0.98647497746588197</c:v>
                </c:pt>
                <c:pt idx="54">
                  <c:v>0.98819747558217697</c:v>
                </c:pt>
                <c:pt idx="55">
                  <c:v>0.99171457921987805</c:v>
                </c:pt>
                <c:pt idx="56">
                  <c:v>0.98911284077349504</c:v>
                </c:pt>
                <c:pt idx="57">
                  <c:v>0.98821511606177903</c:v>
                </c:pt>
                <c:pt idx="58">
                  <c:v>0.98827657374015199</c:v>
                </c:pt>
                <c:pt idx="59">
                  <c:v>0.99067355219109998</c:v>
                </c:pt>
                <c:pt idx="60">
                  <c:v>0.99088687525086905</c:v>
                </c:pt>
                <c:pt idx="61">
                  <c:v>0.995406947104441</c:v>
                </c:pt>
                <c:pt idx="62">
                  <c:v>0.99232656681524301</c:v>
                </c:pt>
                <c:pt idx="63">
                  <c:v>0.98894357284460099</c:v>
                </c:pt>
                <c:pt idx="64">
                  <c:v>0.99660224707879397</c:v>
                </c:pt>
                <c:pt idx="65">
                  <c:v>0.99330587704341899</c:v>
                </c:pt>
                <c:pt idx="66">
                  <c:v>0.99470846803771595</c:v>
                </c:pt>
                <c:pt idx="67">
                  <c:v>0.98949185912434101</c:v>
                </c:pt>
                <c:pt idx="68">
                  <c:v>0.97818921093876798</c:v>
                </c:pt>
                <c:pt idx="69">
                  <c:v>0.98965782759416099</c:v>
                </c:pt>
                <c:pt idx="70">
                  <c:v>0.99250019561172598</c:v>
                </c:pt>
                <c:pt idx="71">
                  <c:v>0.99452520128594601</c:v>
                </c:pt>
                <c:pt idx="72">
                  <c:v>0.99124298871621397</c:v>
                </c:pt>
                <c:pt idx="73">
                  <c:v>0.99572703257058404</c:v>
                </c:pt>
                <c:pt idx="74">
                  <c:v>0.97885779199879097</c:v>
                </c:pt>
                <c:pt idx="75">
                  <c:v>0.98707744863291702</c:v>
                </c:pt>
                <c:pt idx="76">
                  <c:v>0.98516170794010705</c:v>
                </c:pt>
                <c:pt idx="77">
                  <c:v>0.98894681878287805</c:v>
                </c:pt>
                <c:pt idx="78">
                  <c:v>0.990229290905279</c:v>
                </c:pt>
                <c:pt idx="79">
                  <c:v>0.99634936011144704</c:v>
                </c:pt>
                <c:pt idx="80">
                  <c:v>0.99561121588857104</c:v>
                </c:pt>
                <c:pt idx="81">
                  <c:v>0.99382055022056404</c:v>
                </c:pt>
                <c:pt idx="82">
                  <c:v>0.99626648254140004</c:v>
                </c:pt>
                <c:pt idx="83">
                  <c:v>0.99240142549782695</c:v>
                </c:pt>
                <c:pt idx="84">
                  <c:v>0.97229066418679799</c:v>
                </c:pt>
                <c:pt idx="85">
                  <c:v>0.99020880609908501</c:v>
                </c:pt>
                <c:pt idx="86">
                  <c:v>0.99110228255277399</c:v>
                </c:pt>
                <c:pt idx="87">
                  <c:v>0.94912704733771602</c:v>
                </c:pt>
                <c:pt idx="88">
                  <c:v>0.98704238770909603</c:v>
                </c:pt>
                <c:pt idx="89">
                  <c:v>0.99652224675303502</c:v>
                </c:pt>
                <c:pt idx="90">
                  <c:v>0.98789053076255195</c:v>
                </c:pt>
                <c:pt idx="91">
                  <c:v>0.99580811868132302</c:v>
                </c:pt>
                <c:pt idx="92">
                  <c:v>0.99443494745312599</c:v>
                </c:pt>
                <c:pt idx="93">
                  <c:v>0.989487581419351</c:v>
                </c:pt>
                <c:pt idx="94">
                  <c:v>0.971634091154433</c:v>
                </c:pt>
                <c:pt idx="95">
                  <c:v>0.99351694510699495</c:v>
                </c:pt>
                <c:pt idx="96">
                  <c:v>0.99297063810365604</c:v>
                </c:pt>
                <c:pt idx="97">
                  <c:v>0.98648423645622496</c:v>
                </c:pt>
                <c:pt idx="98">
                  <c:v>1.0018140456838001</c:v>
                </c:pt>
                <c:pt idx="99">
                  <c:v>0.99412660633093497</c:v>
                </c:pt>
                <c:pt idx="100">
                  <c:v>0.99301879685487604</c:v>
                </c:pt>
                <c:pt idx="101">
                  <c:v>0.98104514061041403</c:v>
                </c:pt>
                <c:pt idx="102">
                  <c:v>0.99180692889964395</c:v>
                </c:pt>
                <c:pt idx="103">
                  <c:v>0.99053493310798701</c:v>
                </c:pt>
                <c:pt idx="104">
                  <c:v>0.99176804145118103</c:v>
                </c:pt>
                <c:pt idx="105">
                  <c:v>0.99320339736031804</c:v>
                </c:pt>
                <c:pt idx="106">
                  <c:v>0.99096343510939899</c:v>
                </c:pt>
                <c:pt idx="107">
                  <c:v>0.98834006843092104</c:v>
                </c:pt>
                <c:pt idx="108">
                  <c:v>0.99487441873906501</c:v>
                </c:pt>
                <c:pt idx="109">
                  <c:v>0.99346911265670901</c:v>
                </c:pt>
                <c:pt idx="110">
                  <c:v>0.99642199335216397</c:v>
                </c:pt>
                <c:pt idx="111">
                  <c:v>0.98579183361696698</c:v>
                </c:pt>
                <c:pt idx="112">
                  <c:v>0.99560389787008596</c:v>
                </c:pt>
                <c:pt idx="113">
                  <c:v>0.99506606153219301</c:v>
                </c:pt>
                <c:pt idx="114">
                  <c:v>1.00132839634524</c:v>
                </c:pt>
                <c:pt idx="115">
                  <c:v>0.997362685983048</c:v>
                </c:pt>
                <c:pt idx="116">
                  <c:v>0.98988891019273695</c:v>
                </c:pt>
                <c:pt idx="117">
                  <c:v>0.99288851130303402</c:v>
                </c:pt>
                <c:pt idx="118">
                  <c:v>0.992541160215475</c:v>
                </c:pt>
                <c:pt idx="119">
                  <c:v>0.99172063454600601</c:v>
                </c:pt>
                <c:pt idx="120">
                  <c:v>0.99202572989931004</c:v>
                </c:pt>
                <c:pt idx="121">
                  <c:v>0.99522247520519702</c:v>
                </c:pt>
                <c:pt idx="122">
                  <c:v>0.99701458651976105</c:v>
                </c:pt>
                <c:pt idx="123">
                  <c:v>0.99182627955920899</c:v>
                </c:pt>
                <c:pt idx="124">
                  <c:v>0.99274310462270798</c:v>
                </c:pt>
                <c:pt idx="125">
                  <c:v>0.99434462736838003</c:v>
                </c:pt>
                <c:pt idx="126">
                  <c:v>0.99051062950194602</c:v>
                </c:pt>
                <c:pt idx="127">
                  <c:v>0.991649842702922</c:v>
                </c:pt>
                <c:pt idx="128">
                  <c:v>0.98870086648287203</c:v>
                </c:pt>
                <c:pt idx="129">
                  <c:v>0.99634276504594199</c:v>
                </c:pt>
                <c:pt idx="130">
                  <c:v>0.98814642104474204</c:v>
                </c:pt>
                <c:pt idx="131">
                  <c:v>0.98724785852334895</c:v>
                </c:pt>
                <c:pt idx="132">
                  <c:v>0.94945321961031104</c:v>
                </c:pt>
                <c:pt idx="133">
                  <c:v>0.97936310935248405</c:v>
                </c:pt>
                <c:pt idx="134">
                  <c:v>0.98327926894815498</c:v>
                </c:pt>
                <c:pt idx="135">
                  <c:v>0.99521492764293096</c:v>
                </c:pt>
                <c:pt idx="136">
                  <c:v>0.99206891907886097</c:v>
                </c:pt>
                <c:pt idx="137">
                  <c:v>0.97641848895761796</c:v>
                </c:pt>
                <c:pt idx="138">
                  <c:v>0.97511144668001204</c:v>
                </c:pt>
                <c:pt idx="139">
                  <c:v>0.99735877590187705</c:v>
                </c:pt>
                <c:pt idx="140">
                  <c:v>0.97481287658900695</c:v>
                </c:pt>
                <c:pt idx="141">
                  <c:v>0.99185365652478696</c:v>
                </c:pt>
                <c:pt idx="142">
                  <c:v>0.98565220156785005</c:v>
                </c:pt>
                <c:pt idx="143">
                  <c:v>0.99104186333160005</c:v>
                </c:pt>
                <c:pt idx="144">
                  <c:v>0.990102848230208</c:v>
                </c:pt>
                <c:pt idx="145">
                  <c:v>0.99495727292734804</c:v>
                </c:pt>
                <c:pt idx="146">
                  <c:v>0.98909479137705603</c:v>
                </c:pt>
                <c:pt idx="147">
                  <c:v>0.986540590162438</c:v>
                </c:pt>
                <c:pt idx="148">
                  <c:v>0.99192492032688795</c:v>
                </c:pt>
                <c:pt idx="149">
                  <c:v>0.98540835872157595</c:v>
                </c:pt>
                <c:pt idx="150">
                  <c:v>0.98577053292088801</c:v>
                </c:pt>
                <c:pt idx="151">
                  <c:v>0.97894011950841198</c:v>
                </c:pt>
                <c:pt idx="152">
                  <c:v>0.98837820228311202</c:v>
                </c:pt>
                <c:pt idx="153">
                  <c:v>0.98316225309243699</c:v>
                </c:pt>
                <c:pt idx="154">
                  <c:v>0.97177285113612499</c:v>
                </c:pt>
                <c:pt idx="155">
                  <c:v>0.98267564227602899</c:v>
                </c:pt>
                <c:pt idx="156">
                  <c:v>0.98599307884631304</c:v>
                </c:pt>
                <c:pt idx="157">
                  <c:v>0.98416134602190197</c:v>
                </c:pt>
                <c:pt idx="158">
                  <c:v>0.98154205333536604</c:v>
                </c:pt>
                <c:pt idx="159">
                  <c:v>0.98864624685568803</c:v>
                </c:pt>
                <c:pt idx="160">
                  <c:v>0.98439263369276997</c:v>
                </c:pt>
                <c:pt idx="161">
                  <c:v>0.99279266276396505</c:v>
                </c:pt>
                <c:pt idx="162">
                  <c:v>0.99426605513089406</c:v>
                </c:pt>
                <c:pt idx="163">
                  <c:v>0.99407297224188595</c:v>
                </c:pt>
                <c:pt idx="164">
                  <c:v>0.99276811262306597</c:v>
                </c:pt>
                <c:pt idx="165">
                  <c:v>0.99155479787892298</c:v>
                </c:pt>
                <c:pt idx="166">
                  <c:v>0.99333210932806204</c:v>
                </c:pt>
                <c:pt idx="167">
                  <c:v>0.99277621823115803</c:v>
                </c:pt>
                <c:pt idx="168">
                  <c:v>0.99385373959332401</c:v>
                </c:pt>
                <c:pt idx="169">
                  <c:v>0.99300454530451199</c:v>
                </c:pt>
                <c:pt idx="170">
                  <c:v>0.99181382394833795</c:v>
                </c:pt>
                <c:pt idx="171">
                  <c:v>0.99301929271244904</c:v>
                </c:pt>
                <c:pt idx="172">
                  <c:v>0.99529319060202004</c:v>
                </c:pt>
                <c:pt idx="173">
                  <c:v>0.99296630501956595</c:v>
                </c:pt>
                <c:pt idx="174">
                  <c:v>0.99297021634651095</c:v>
                </c:pt>
                <c:pt idx="175">
                  <c:v>0.98986001872515295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9-4A15-9F3F-DAE84E5C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1112"/>
        <c:axId val="598686520"/>
      </c:scatterChart>
      <c:valAx>
        <c:axId val="59869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86520"/>
        <c:crosses val="autoZero"/>
        <c:crossBetween val="midCat"/>
      </c:valAx>
      <c:valAx>
        <c:axId val="5986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List4!$G$5:$G$112</c:f>
              <c:numCache>
                <c:formatCode>General</c:formatCode>
                <c:ptCount val="108"/>
                <c:pt idx="0">
                  <c:v>1.00152475073866</c:v>
                </c:pt>
                <c:pt idx="1">
                  <c:v>1.0001857357657</c:v>
                </c:pt>
                <c:pt idx="2">
                  <c:v>1.00004740308934</c:v>
                </c:pt>
                <c:pt idx="3">
                  <c:v>1.00152399358973</c:v>
                </c:pt>
                <c:pt idx="4">
                  <c:v>1.00027771790103</c:v>
                </c:pt>
                <c:pt idx="5">
                  <c:v>1.00068469769568</c:v>
                </c:pt>
                <c:pt idx="6">
                  <c:v>1.00136825786093</c:v>
                </c:pt>
                <c:pt idx="7">
                  <c:v>1.0004312185383799</c:v>
                </c:pt>
                <c:pt idx="8">
                  <c:v>1.00012060429517</c:v>
                </c:pt>
                <c:pt idx="9">
                  <c:v>1.00261476366389</c:v>
                </c:pt>
                <c:pt idx="10">
                  <c:v>1.0026456437522899</c:v>
                </c:pt>
                <c:pt idx="11">
                  <c:v>1.0000532582686701</c:v>
                </c:pt>
                <c:pt idx="12">
                  <c:v>1.0012466378781</c:v>
                </c:pt>
                <c:pt idx="13">
                  <c:v>1.0002720189007499</c:v>
                </c:pt>
                <c:pt idx="14">
                  <c:v>1.0021605723161899</c:v>
                </c:pt>
                <c:pt idx="15">
                  <c:v>1.0018225146991699</c:v>
                </c:pt>
                <c:pt idx="16">
                  <c:v>1.0063571898974299</c:v>
                </c:pt>
                <c:pt idx="17">
                  <c:v>1.00147131517318</c:v>
                </c:pt>
                <c:pt idx="18">
                  <c:v>1.0011670411057101</c:v>
                </c:pt>
                <c:pt idx="19">
                  <c:v>1.00020798439897</c:v>
                </c:pt>
                <c:pt idx="20">
                  <c:v>1.0016650159687901</c:v>
                </c:pt>
                <c:pt idx="21">
                  <c:v>1.00175895730118</c:v>
                </c:pt>
                <c:pt idx="22">
                  <c:v>1.02028219169245</c:v>
                </c:pt>
                <c:pt idx="23">
                  <c:v>1.0011725604558499</c:v>
                </c:pt>
                <c:pt idx="24">
                  <c:v>1.0050031077358199</c:v>
                </c:pt>
                <c:pt idx="25">
                  <c:v>1.0008808193129199</c:v>
                </c:pt>
                <c:pt idx="26">
                  <c:v>1.00047166420143</c:v>
                </c:pt>
                <c:pt idx="27">
                  <c:v>1.00176472654983</c:v>
                </c:pt>
                <c:pt idx="28">
                  <c:v>1.0026209068712699</c:v>
                </c:pt>
                <c:pt idx="29">
                  <c:v>1.0018425169346801</c:v>
                </c:pt>
                <c:pt idx="30">
                  <c:v>1.00065547564186</c:v>
                </c:pt>
                <c:pt idx="31">
                  <c:v>1.0021187227166599</c:v>
                </c:pt>
                <c:pt idx="32">
                  <c:v>1.00691292364039</c:v>
                </c:pt>
                <c:pt idx="33">
                  <c:v>1.00152744066063</c:v>
                </c:pt>
                <c:pt idx="34">
                  <c:v>1.00657132033494</c:v>
                </c:pt>
                <c:pt idx="35">
                  <c:v>1.0005172744625801</c:v>
                </c:pt>
                <c:pt idx="36">
                  <c:v>1.0002836252760201</c:v>
                </c:pt>
                <c:pt idx="37">
                  <c:v>1.00070553029878</c:v>
                </c:pt>
                <c:pt idx="38">
                  <c:v>1.0010732533256199</c:v>
                </c:pt>
                <c:pt idx="39">
                  <c:v>1.0002381670348901</c:v>
                </c:pt>
                <c:pt idx="40">
                  <c:v>1.0004336951005099</c:v>
                </c:pt>
                <c:pt idx="41">
                  <c:v>1.002838088991</c:v>
                </c:pt>
                <c:pt idx="42">
                  <c:v>1.0015232459611401</c:v>
                </c:pt>
                <c:pt idx="43">
                  <c:v>1.0012722217284999</c:v>
                </c:pt>
                <c:pt idx="44">
                  <c:v>1.00147657185751</c:v>
                </c:pt>
                <c:pt idx="45">
                  <c:v>1.0014320183651599</c:v>
                </c:pt>
                <c:pt idx="46">
                  <c:v>1.0004864471474599</c:v>
                </c:pt>
                <c:pt idx="47">
                  <c:v>1.0022906415920101</c:v>
                </c:pt>
                <c:pt idx="48">
                  <c:v>1.0002791063724801</c:v>
                </c:pt>
                <c:pt idx="49">
                  <c:v>1.00042526367437</c:v>
                </c:pt>
                <c:pt idx="50">
                  <c:v>1.0055039518389901</c:v>
                </c:pt>
                <c:pt idx="51">
                  <c:v>1.0018787206676101</c:v>
                </c:pt>
                <c:pt idx="52">
                  <c:v>1.0017301747418099</c:v>
                </c:pt>
                <c:pt idx="53">
                  <c:v>1.0004875940144999</c:v>
                </c:pt>
                <c:pt idx="54">
                  <c:v>1.014761386712</c:v>
                </c:pt>
                <c:pt idx="55">
                  <c:v>1.0074426278147901</c:v>
                </c:pt>
                <c:pt idx="56">
                  <c:v>1.0029609773738699</c:v>
                </c:pt>
                <c:pt idx="57">
                  <c:v>1.00404326617283</c:v>
                </c:pt>
                <c:pt idx="58">
                  <c:v>1.00278887053514</c:v>
                </c:pt>
                <c:pt idx="59">
                  <c:v>1.00117975573135</c:v>
                </c:pt>
                <c:pt idx="60">
                  <c:v>1.00013209770324</c:v>
                </c:pt>
                <c:pt idx="61">
                  <c:v>1.00216117436226</c:v>
                </c:pt>
                <c:pt idx="62">
                  <c:v>1.0006216197633999</c:v>
                </c:pt>
                <c:pt idx="63">
                  <c:v>1.0018739381870601</c:v>
                </c:pt>
                <c:pt idx="64">
                  <c:v>1.00071120955608</c:v>
                </c:pt>
                <c:pt idx="65">
                  <c:v>1.0006539914168999</c:v>
                </c:pt>
                <c:pt idx="66">
                  <c:v>1.0019647747023099</c:v>
                </c:pt>
                <c:pt idx="67">
                  <c:v>1.0014401590041</c:v>
                </c:pt>
                <c:pt idx="68">
                  <c:v>1.00398361950895</c:v>
                </c:pt>
                <c:pt idx="69">
                  <c:v>1.0079506176833199</c:v>
                </c:pt>
                <c:pt idx="70">
                  <c:v>1.00044671173775</c:v>
                </c:pt>
                <c:pt idx="71">
                  <c:v>1.00072643813752</c:v>
                </c:pt>
                <c:pt idx="72">
                  <c:v>1.0004870631973</c:v>
                </c:pt>
                <c:pt idx="73">
                  <c:v>1.00077261039035</c:v>
                </c:pt>
                <c:pt idx="74">
                  <c:v>1.0000332306546</c:v>
                </c:pt>
                <c:pt idx="75">
                  <c:v>1.00064497449767</c:v>
                </c:pt>
                <c:pt idx="76">
                  <c:v>1.0003967643343601</c:v>
                </c:pt>
                <c:pt idx="77">
                  <c:v>1.0023631388599901</c:v>
                </c:pt>
                <c:pt idx="78">
                  <c:v>1.0020473667423799</c:v>
                </c:pt>
                <c:pt idx="79">
                  <c:v>1.0000024930048701</c:v>
                </c:pt>
                <c:pt idx="80">
                  <c:v>1.01454797741046</c:v>
                </c:pt>
                <c:pt idx="81">
                  <c:v>1.0034252874715599</c:v>
                </c:pt>
                <c:pt idx="82">
                  <c:v>1.0081402648309601</c:v>
                </c:pt>
                <c:pt idx="83">
                  <c:v>1.0047122552660801</c:v>
                </c:pt>
                <c:pt idx="84">
                  <c:v>1.0005290431412399</c:v>
                </c:pt>
                <c:pt idx="85">
                  <c:v>1.0004126989884099</c:v>
                </c:pt>
                <c:pt idx="86">
                  <c:v>1.00055374677289</c:v>
                </c:pt>
                <c:pt idx="87">
                  <c:v>1.00254868999895</c:v>
                </c:pt>
                <c:pt idx="88">
                  <c:v>1.0004203234003799</c:v>
                </c:pt>
                <c:pt idx="89">
                  <c:v>1.00132276771422</c:v>
                </c:pt>
                <c:pt idx="90">
                  <c:v>1.0004432142753501</c:v>
                </c:pt>
                <c:pt idx="91">
                  <c:v>1.0017854448621</c:v>
                </c:pt>
                <c:pt idx="92">
                  <c:v>1.00096832713318</c:v>
                </c:pt>
                <c:pt idx="93">
                  <c:v>1.00146802244296</c:v>
                </c:pt>
                <c:pt idx="94">
                  <c:v>1.0052997523676099</c:v>
                </c:pt>
                <c:pt idx="95">
                  <c:v>1.00099051224893</c:v>
                </c:pt>
                <c:pt idx="96">
                  <c:v>1.00149045205817</c:v>
                </c:pt>
                <c:pt idx="97">
                  <c:v>1.0000700635009601</c:v>
                </c:pt>
                <c:pt idx="98">
                  <c:v>1.00021697117724</c:v>
                </c:pt>
                <c:pt idx="99">
                  <c:v>1.00064361104956</c:v>
                </c:pt>
                <c:pt idx="100">
                  <c:v>1.0008902940803399</c:v>
                </c:pt>
                <c:pt idx="101">
                  <c:v>1.0016165332449101</c:v>
                </c:pt>
                <c:pt idx="102">
                  <c:v>1.00287037823186</c:v>
                </c:pt>
                <c:pt idx="103">
                  <c:v>1.00053136973082</c:v>
                </c:pt>
                <c:pt idx="104">
                  <c:v>1.0000936650233401</c:v>
                </c:pt>
                <c:pt idx="105">
                  <c:v>1.0004074578887301</c:v>
                </c:pt>
                <c:pt idx="106">
                  <c:v>1.0008603491549899</c:v>
                </c:pt>
                <c:pt idx="107">
                  <c:v>1.0010157339341399</c:v>
                </c:pt>
              </c:numCache>
            </c:numRef>
          </c:xVal>
          <c:yVal>
            <c:numRef>
              <c:f>List4!$H$5:$H$112</c:f>
              <c:numCache>
                <c:formatCode>General</c:formatCode>
                <c:ptCount val="108"/>
                <c:pt idx="0">
                  <c:v>0.99347494493219402</c:v>
                </c:pt>
                <c:pt idx="1">
                  <c:v>0.99035605641200297</c:v>
                </c:pt>
                <c:pt idx="2">
                  <c:v>0.98944612773958496</c:v>
                </c:pt>
                <c:pt idx="3">
                  <c:v>0.98788781872265197</c:v>
                </c:pt>
                <c:pt idx="4">
                  <c:v>0.99236691248266795</c:v>
                </c:pt>
                <c:pt idx="5">
                  <c:v>0.98937017525562498</c:v>
                </c:pt>
                <c:pt idx="6">
                  <c:v>0.99073474683871998</c:v>
                </c:pt>
                <c:pt idx="7">
                  <c:v>0.98567875491484103</c:v>
                </c:pt>
                <c:pt idx="8">
                  <c:v>0.98880365317306895</c:v>
                </c:pt>
                <c:pt idx="9">
                  <c:v>0.98275204163608798</c:v>
                </c:pt>
                <c:pt idx="10">
                  <c:v>0.97872188545217798</c:v>
                </c:pt>
                <c:pt idx="11">
                  <c:v>0.99742803366451804</c:v>
                </c:pt>
                <c:pt idx="12">
                  <c:v>0.98776502731460603</c:v>
                </c:pt>
                <c:pt idx="13">
                  <c:v>0.99404587263951605</c:v>
                </c:pt>
                <c:pt idx="14">
                  <c:v>0.99402865385320505</c:v>
                </c:pt>
                <c:pt idx="15">
                  <c:v>0.99002766431208</c:v>
                </c:pt>
                <c:pt idx="16">
                  <c:v>0.99093866256065399</c:v>
                </c:pt>
                <c:pt idx="17">
                  <c:v>0.992418375612518</c:v>
                </c:pt>
                <c:pt idx="18">
                  <c:v>0.99510938567000795</c:v>
                </c:pt>
                <c:pt idx="19">
                  <c:v>0.99325042644075501</c:v>
                </c:pt>
                <c:pt idx="20">
                  <c:v>0.97490977399269796</c:v>
                </c:pt>
                <c:pt idx="21">
                  <c:v>0.98675424403674705</c:v>
                </c:pt>
                <c:pt idx="22">
                  <c:v>0.93968670592307801</c:v>
                </c:pt>
                <c:pt idx="23">
                  <c:v>0.98673495626900598</c:v>
                </c:pt>
                <c:pt idx="24">
                  <c:v>0.982128199117972</c:v>
                </c:pt>
                <c:pt idx="25">
                  <c:v>0.99459581159522303</c:v>
                </c:pt>
                <c:pt idx="26">
                  <c:v>0.99072849458406498</c:v>
                </c:pt>
                <c:pt idx="27">
                  <c:v>0.98174733044384999</c:v>
                </c:pt>
                <c:pt idx="28">
                  <c:v>0.99992031765399603</c:v>
                </c:pt>
                <c:pt idx="29">
                  <c:v>0.993640122121626</c:v>
                </c:pt>
                <c:pt idx="30">
                  <c:v>0.98685787744726206</c:v>
                </c:pt>
                <c:pt idx="31">
                  <c:v>0.98647497746588197</c:v>
                </c:pt>
                <c:pt idx="32">
                  <c:v>0.99171457921987805</c:v>
                </c:pt>
                <c:pt idx="33">
                  <c:v>0.98911284077349504</c:v>
                </c:pt>
                <c:pt idx="34">
                  <c:v>0.98821511606177903</c:v>
                </c:pt>
                <c:pt idx="35">
                  <c:v>0.98827657374015199</c:v>
                </c:pt>
                <c:pt idx="36">
                  <c:v>0.99088687525086905</c:v>
                </c:pt>
                <c:pt idx="37">
                  <c:v>0.995406947104441</c:v>
                </c:pt>
                <c:pt idx="38">
                  <c:v>0.99232656681524301</c:v>
                </c:pt>
                <c:pt idx="39">
                  <c:v>0.98894357284460099</c:v>
                </c:pt>
                <c:pt idx="40">
                  <c:v>0.99470846803771595</c:v>
                </c:pt>
                <c:pt idx="41">
                  <c:v>0.98949185912434101</c:v>
                </c:pt>
                <c:pt idx="42">
                  <c:v>0.98965782759416099</c:v>
                </c:pt>
                <c:pt idx="43">
                  <c:v>0.99124298871621397</c:v>
                </c:pt>
                <c:pt idx="44">
                  <c:v>0.99572703257058404</c:v>
                </c:pt>
                <c:pt idx="45">
                  <c:v>0.98894681878287805</c:v>
                </c:pt>
                <c:pt idx="46">
                  <c:v>0.990229290905279</c:v>
                </c:pt>
                <c:pt idx="47">
                  <c:v>0.99561121588857104</c:v>
                </c:pt>
                <c:pt idx="48">
                  <c:v>0.99382055022056404</c:v>
                </c:pt>
                <c:pt idx="49">
                  <c:v>0.99626648254140004</c:v>
                </c:pt>
                <c:pt idx="50">
                  <c:v>0.99240142549782695</c:v>
                </c:pt>
                <c:pt idx="51">
                  <c:v>0.97229066418679799</c:v>
                </c:pt>
                <c:pt idx="52">
                  <c:v>0.94912704733771602</c:v>
                </c:pt>
                <c:pt idx="53">
                  <c:v>0.98704238770909603</c:v>
                </c:pt>
                <c:pt idx="54">
                  <c:v>0.99652224675303502</c:v>
                </c:pt>
                <c:pt idx="55">
                  <c:v>0.98789053076255195</c:v>
                </c:pt>
                <c:pt idx="56">
                  <c:v>0.99580811868132302</c:v>
                </c:pt>
                <c:pt idx="57">
                  <c:v>0.989487581419351</c:v>
                </c:pt>
                <c:pt idx="58">
                  <c:v>0.971634091154433</c:v>
                </c:pt>
                <c:pt idx="59">
                  <c:v>1.0018140456838001</c:v>
                </c:pt>
                <c:pt idx="60">
                  <c:v>0.99412660633093497</c:v>
                </c:pt>
                <c:pt idx="61">
                  <c:v>0.99320339736031804</c:v>
                </c:pt>
                <c:pt idx="62">
                  <c:v>0.99096343510939899</c:v>
                </c:pt>
                <c:pt idx="63">
                  <c:v>0.99487441873906501</c:v>
                </c:pt>
                <c:pt idx="64">
                  <c:v>0.99642199335216397</c:v>
                </c:pt>
                <c:pt idx="65">
                  <c:v>0.99560389787008596</c:v>
                </c:pt>
                <c:pt idx="66">
                  <c:v>0.99506606153219301</c:v>
                </c:pt>
                <c:pt idx="67">
                  <c:v>0.98988891019273695</c:v>
                </c:pt>
                <c:pt idx="68">
                  <c:v>0.99288851130303402</c:v>
                </c:pt>
                <c:pt idx="69">
                  <c:v>0.99522247520519702</c:v>
                </c:pt>
                <c:pt idx="70">
                  <c:v>0.99701458651976105</c:v>
                </c:pt>
                <c:pt idx="71">
                  <c:v>0.99182627955920899</c:v>
                </c:pt>
                <c:pt idx="72">
                  <c:v>0.99051062950194602</c:v>
                </c:pt>
                <c:pt idx="73">
                  <c:v>0.991649842702922</c:v>
                </c:pt>
                <c:pt idx="74">
                  <c:v>0.98870086648287203</c:v>
                </c:pt>
                <c:pt idx="75">
                  <c:v>0.99634276504594199</c:v>
                </c:pt>
                <c:pt idx="76">
                  <c:v>0.98814642104474204</c:v>
                </c:pt>
                <c:pt idx="77">
                  <c:v>0.98724785852334895</c:v>
                </c:pt>
                <c:pt idx="78">
                  <c:v>0.94945321961031104</c:v>
                </c:pt>
                <c:pt idx="79">
                  <c:v>0.98327926894815498</c:v>
                </c:pt>
                <c:pt idx="80">
                  <c:v>0.99521492764293096</c:v>
                </c:pt>
                <c:pt idx="81">
                  <c:v>0.99206891907886097</c:v>
                </c:pt>
                <c:pt idx="82">
                  <c:v>0.97511144668001204</c:v>
                </c:pt>
                <c:pt idx="83">
                  <c:v>0.97481287658900695</c:v>
                </c:pt>
                <c:pt idx="84">
                  <c:v>0.990102848230208</c:v>
                </c:pt>
                <c:pt idx="85">
                  <c:v>0.99495727292734804</c:v>
                </c:pt>
                <c:pt idx="86">
                  <c:v>0.99192492032688795</c:v>
                </c:pt>
                <c:pt idx="87">
                  <c:v>0.98540835872157595</c:v>
                </c:pt>
                <c:pt idx="88">
                  <c:v>0.98577053292088801</c:v>
                </c:pt>
                <c:pt idx="89">
                  <c:v>0.97894011950841198</c:v>
                </c:pt>
                <c:pt idx="90">
                  <c:v>0.98837820228311202</c:v>
                </c:pt>
                <c:pt idx="91">
                  <c:v>0.97177285113612499</c:v>
                </c:pt>
                <c:pt idx="92">
                  <c:v>0.98267564227602899</c:v>
                </c:pt>
                <c:pt idx="93">
                  <c:v>0.98416134602190197</c:v>
                </c:pt>
                <c:pt idx="94">
                  <c:v>0.98154205333536604</c:v>
                </c:pt>
                <c:pt idx="95">
                  <c:v>0.98864624685568803</c:v>
                </c:pt>
                <c:pt idx="96">
                  <c:v>0.98439263369276997</c:v>
                </c:pt>
                <c:pt idx="97">
                  <c:v>0.99279266276396505</c:v>
                </c:pt>
                <c:pt idx="98">
                  <c:v>0.99276811262306597</c:v>
                </c:pt>
                <c:pt idx="99">
                  <c:v>0.99277621823115803</c:v>
                </c:pt>
                <c:pt idx="100">
                  <c:v>0.99385373959332401</c:v>
                </c:pt>
                <c:pt idx="101">
                  <c:v>0.99300454530451199</c:v>
                </c:pt>
                <c:pt idx="102">
                  <c:v>0.99181382394833795</c:v>
                </c:pt>
                <c:pt idx="103">
                  <c:v>0.99301929271244904</c:v>
                </c:pt>
                <c:pt idx="104">
                  <c:v>0.99529319060202004</c:v>
                </c:pt>
                <c:pt idx="105">
                  <c:v>0.99296630501956595</c:v>
                </c:pt>
                <c:pt idx="106">
                  <c:v>0.99297021634651095</c:v>
                </c:pt>
                <c:pt idx="107">
                  <c:v>0.98986001872515295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E-4A23-B4BF-7F20878F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1112"/>
        <c:axId val="598689472"/>
      </c:scatterChart>
      <c:valAx>
        <c:axId val="59869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89472"/>
        <c:crosses val="autoZero"/>
        <c:crossBetween val="midCat"/>
      </c:valAx>
      <c:valAx>
        <c:axId val="5986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0139982502187"/>
                  <c:y val="-0.1116415135608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List4!$J$5:$J$79</c:f>
              <c:numCache>
                <c:formatCode>General</c:formatCode>
                <c:ptCount val="75"/>
                <c:pt idx="0">
                  <c:v>0.99818628633226603</c:v>
                </c:pt>
                <c:pt idx="1">
                  <c:v>0.99870446529609902</c:v>
                </c:pt>
                <c:pt idx="2">
                  <c:v>0.99808696515819195</c:v>
                </c:pt>
                <c:pt idx="3">
                  <c:v>0.99840827802514498</c:v>
                </c:pt>
                <c:pt idx="4">
                  <c:v>0.99933663719463595</c:v>
                </c:pt>
                <c:pt idx="5">
                  <c:v>0.99780176443752999</c:v>
                </c:pt>
                <c:pt idx="6">
                  <c:v>0.99906734942076203</c:v>
                </c:pt>
                <c:pt idx="7">
                  <c:v>0.999513560042121</c:v>
                </c:pt>
                <c:pt idx="8">
                  <c:v>0.99948613050358404</c:v>
                </c:pt>
                <c:pt idx="9">
                  <c:v>0.99751605679536504</c:v>
                </c:pt>
                <c:pt idx="10">
                  <c:v>0.99641670256429005</c:v>
                </c:pt>
                <c:pt idx="11">
                  <c:v>0.99931366751105499</c:v>
                </c:pt>
                <c:pt idx="12">
                  <c:v>0.99885764502548202</c:v>
                </c:pt>
                <c:pt idx="13">
                  <c:v>0.99982541666221603</c:v>
                </c:pt>
                <c:pt idx="14">
                  <c:v>0.99967414257227705</c:v>
                </c:pt>
                <c:pt idx="15">
                  <c:v>0.99734803872056299</c:v>
                </c:pt>
                <c:pt idx="16">
                  <c:v>0.99800140226616796</c:v>
                </c:pt>
                <c:pt idx="17">
                  <c:v>0.99705291768628102</c:v>
                </c:pt>
                <c:pt idx="18">
                  <c:v>0.99773007407122105</c:v>
                </c:pt>
                <c:pt idx="19">
                  <c:v>0.99892004299707005</c:v>
                </c:pt>
                <c:pt idx="20">
                  <c:v>0.99992080694132102</c:v>
                </c:pt>
                <c:pt idx="21">
                  <c:v>0.99783965343574499</c:v>
                </c:pt>
                <c:pt idx="22">
                  <c:v>0.99340141323437703</c:v>
                </c:pt>
                <c:pt idx="23">
                  <c:v>0.998297150102192</c:v>
                </c:pt>
                <c:pt idx="24">
                  <c:v>0.99666285416897904</c:v>
                </c:pt>
                <c:pt idx="25">
                  <c:v>0.99998346481126399</c:v>
                </c:pt>
                <c:pt idx="26">
                  <c:v>0.99845668437930601</c:v>
                </c:pt>
                <c:pt idx="27">
                  <c:v>0.99892824807959701</c:v>
                </c:pt>
                <c:pt idx="28">
                  <c:v>0.99884957875352998</c:v>
                </c:pt>
                <c:pt idx="29">
                  <c:v>0.98676911448846705</c:v>
                </c:pt>
                <c:pt idx="30">
                  <c:v>0.99772130613844701</c:v>
                </c:pt>
                <c:pt idx="31">
                  <c:v>0.99880412663583595</c:v>
                </c:pt>
                <c:pt idx="32">
                  <c:v>0.99960110340323305</c:v>
                </c:pt>
                <c:pt idx="33">
                  <c:v>0.99862164593334002</c:v>
                </c:pt>
                <c:pt idx="34">
                  <c:v>0.99835582800585398</c:v>
                </c:pt>
                <c:pt idx="35">
                  <c:v>0.99897135821566496</c:v>
                </c:pt>
                <c:pt idx="36">
                  <c:v>0.992392867459022</c:v>
                </c:pt>
                <c:pt idx="37">
                  <c:v>0.99917156210586999</c:v>
                </c:pt>
                <c:pt idx="38">
                  <c:v>0.99957442752147996</c:v>
                </c:pt>
                <c:pt idx="39">
                  <c:v>0.99743234662965896</c:v>
                </c:pt>
                <c:pt idx="40">
                  <c:v>0.99900383002480198</c:v>
                </c:pt>
                <c:pt idx="41">
                  <c:v>0.99905744693368803</c:v>
                </c:pt>
                <c:pt idx="42">
                  <c:v>0.99684633392181998</c:v>
                </c:pt>
                <c:pt idx="43">
                  <c:v>0.99875535784631198</c:v>
                </c:pt>
                <c:pt idx="44">
                  <c:v>0.99976944578044802</c:v>
                </c:pt>
                <c:pt idx="45">
                  <c:v>0.99937604301370397</c:v>
                </c:pt>
                <c:pt idx="46">
                  <c:v>0.99824194762163099</c:v>
                </c:pt>
                <c:pt idx="47">
                  <c:v>0.99814532922946397</c:v>
                </c:pt>
                <c:pt idx="48">
                  <c:v>0.99827579957689905</c:v>
                </c:pt>
                <c:pt idx="49">
                  <c:v>0.99912984053465903</c:v>
                </c:pt>
                <c:pt idx="50">
                  <c:v>0.99777725229568803</c:v>
                </c:pt>
                <c:pt idx="51">
                  <c:v>0.997942755232894</c:v>
                </c:pt>
                <c:pt idx="52">
                  <c:v>0.99845510341841504</c:v>
                </c:pt>
                <c:pt idx="53">
                  <c:v>0.99977486235861801</c:v>
                </c:pt>
                <c:pt idx="54">
                  <c:v>0.99974433053627199</c:v>
                </c:pt>
                <c:pt idx="55">
                  <c:v>0.99945524472570901</c:v>
                </c:pt>
                <c:pt idx="56">
                  <c:v>0.99925880650175303</c:v>
                </c:pt>
                <c:pt idx="57">
                  <c:v>0.99918565253806502</c:v>
                </c:pt>
                <c:pt idx="58">
                  <c:v>0.99944656972730095</c:v>
                </c:pt>
                <c:pt idx="59">
                  <c:v>0.99991271718974095</c:v>
                </c:pt>
                <c:pt idx="60">
                  <c:v>0.99894010893421603</c:v>
                </c:pt>
                <c:pt idx="61">
                  <c:v>0.99956082569872795</c:v>
                </c:pt>
                <c:pt idx="62">
                  <c:v>0.99832229651758098</c:v>
                </c:pt>
                <c:pt idx="63">
                  <c:v>0.98606002825641903</c:v>
                </c:pt>
                <c:pt idx="64">
                  <c:v>0.99820237352283603</c:v>
                </c:pt>
                <c:pt idx="65">
                  <c:v>0.99675704001941601</c:v>
                </c:pt>
                <c:pt idx="66">
                  <c:v>0.99595897758904495</c:v>
                </c:pt>
                <c:pt idx="67">
                  <c:v>0.99957190474222102</c:v>
                </c:pt>
                <c:pt idx="68">
                  <c:v>0.998958619611101</c:v>
                </c:pt>
                <c:pt idx="69">
                  <c:v>0.99904793807762704</c:v>
                </c:pt>
                <c:pt idx="70">
                  <c:v>0.99981251106053004</c:v>
                </c:pt>
                <c:pt idx="71">
                  <c:v>0.99871224253866797</c:v>
                </c:pt>
                <c:pt idx="72">
                  <c:v>0.99933556065645501</c:v>
                </c:pt>
                <c:pt idx="73">
                  <c:v>0.99918319074002504</c:v>
                </c:pt>
                <c:pt idx="74">
                  <c:v>0.999873213623372</c:v>
                </c:pt>
              </c:numCache>
            </c:numRef>
          </c:xVal>
          <c:yVal>
            <c:numRef>
              <c:f>List4!$K$5:$K$79</c:f>
              <c:numCache>
                <c:formatCode>General</c:formatCode>
                <c:ptCount val="75"/>
                <c:pt idx="0">
                  <c:v>0.99513124756965599</c:v>
                </c:pt>
                <c:pt idx="1">
                  <c:v>0.99542996571403097</c:v>
                </c:pt>
                <c:pt idx="2">
                  <c:v>0.99327278252514495</c:v>
                </c:pt>
                <c:pt idx="3">
                  <c:v>0.99570897539174896</c:v>
                </c:pt>
                <c:pt idx="4">
                  <c:v>0.993586803826772</c:v>
                </c:pt>
                <c:pt idx="5">
                  <c:v>0.99617985143520305</c:v>
                </c:pt>
                <c:pt idx="6">
                  <c:v>0.99290905032205901</c:v>
                </c:pt>
                <c:pt idx="7">
                  <c:v>0.987390675314189</c:v>
                </c:pt>
                <c:pt idx="8">
                  <c:v>0.99050213656631203</c:v>
                </c:pt>
                <c:pt idx="9">
                  <c:v>0.98768960829377195</c:v>
                </c:pt>
                <c:pt idx="10">
                  <c:v>0.98969343502372698</c:v>
                </c:pt>
                <c:pt idx="11">
                  <c:v>0.99180776231697798</c:v>
                </c:pt>
                <c:pt idx="12">
                  <c:v>0.98773723958860105</c:v>
                </c:pt>
                <c:pt idx="13">
                  <c:v>0.99189813054808396</c:v>
                </c:pt>
                <c:pt idx="14">
                  <c:v>0.98345928096176105</c:v>
                </c:pt>
                <c:pt idx="15">
                  <c:v>0.98872139002469395</c:v>
                </c:pt>
                <c:pt idx="16">
                  <c:v>0.99354063897637002</c:v>
                </c:pt>
                <c:pt idx="17">
                  <c:v>0.98708126562251897</c:v>
                </c:pt>
                <c:pt idx="18">
                  <c:v>0.98996175760657301</c:v>
                </c:pt>
                <c:pt idx="19">
                  <c:v>0.99285263965530901</c:v>
                </c:pt>
                <c:pt idx="20">
                  <c:v>0.99293168617830996</c:v>
                </c:pt>
                <c:pt idx="21">
                  <c:v>0.98746230715862204</c:v>
                </c:pt>
                <c:pt idx="22">
                  <c:v>1.0011160323542501</c:v>
                </c:pt>
                <c:pt idx="23">
                  <c:v>0.992231380737713</c:v>
                </c:pt>
                <c:pt idx="24">
                  <c:v>0.996325485776836</c:v>
                </c:pt>
                <c:pt idx="25">
                  <c:v>0.99318826561430296</c:v>
                </c:pt>
                <c:pt idx="26">
                  <c:v>0.98262123099636201</c:v>
                </c:pt>
                <c:pt idx="27">
                  <c:v>0.99104805633190896</c:v>
                </c:pt>
                <c:pt idx="28">
                  <c:v>0.98724002364409502</c:v>
                </c:pt>
                <c:pt idx="29">
                  <c:v>0.98819747558217697</c:v>
                </c:pt>
                <c:pt idx="30">
                  <c:v>0.99067355219109998</c:v>
                </c:pt>
                <c:pt idx="31">
                  <c:v>0.99660224707879397</c:v>
                </c:pt>
                <c:pt idx="32">
                  <c:v>0.99330587704341899</c:v>
                </c:pt>
                <c:pt idx="33">
                  <c:v>0.97818921093876798</c:v>
                </c:pt>
                <c:pt idx="34">
                  <c:v>0.99250019561172598</c:v>
                </c:pt>
                <c:pt idx="35">
                  <c:v>0.99452520128594601</c:v>
                </c:pt>
                <c:pt idx="36">
                  <c:v>0.97885779199879097</c:v>
                </c:pt>
                <c:pt idx="37">
                  <c:v>0.98707744863291702</c:v>
                </c:pt>
                <c:pt idx="38">
                  <c:v>0.98516170794010705</c:v>
                </c:pt>
                <c:pt idx="39">
                  <c:v>0.99634936011144704</c:v>
                </c:pt>
                <c:pt idx="40">
                  <c:v>0.99020880609908501</c:v>
                </c:pt>
                <c:pt idx="41">
                  <c:v>0.99110228255277399</c:v>
                </c:pt>
                <c:pt idx="42">
                  <c:v>0.99443494745312599</c:v>
                </c:pt>
                <c:pt idx="43">
                  <c:v>0.99351694510699495</c:v>
                </c:pt>
                <c:pt idx="44">
                  <c:v>0.99297063810365604</c:v>
                </c:pt>
                <c:pt idx="45">
                  <c:v>0.98648423645622496</c:v>
                </c:pt>
                <c:pt idx="46">
                  <c:v>0.99301879685487604</c:v>
                </c:pt>
                <c:pt idx="47">
                  <c:v>0.98104514061041403</c:v>
                </c:pt>
                <c:pt idx="48">
                  <c:v>0.99180692889964395</c:v>
                </c:pt>
                <c:pt idx="49">
                  <c:v>0.99053493310798701</c:v>
                </c:pt>
                <c:pt idx="50">
                  <c:v>0.99176804145118103</c:v>
                </c:pt>
                <c:pt idx="51">
                  <c:v>0.98834006843092104</c:v>
                </c:pt>
                <c:pt idx="52">
                  <c:v>0.99346911265670901</c:v>
                </c:pt>
                <c:pt idx="53">
                  <c:v>0.98579183361696698</c:v>
                </c:pt>
                <c:pt idx="54">
                  <c:v>1.00132839634524</c:v>
                </c:pt>
                <c:pt idx="55">
                  <c:v>0.997362685983048</c:v>
                </c:pt>
                <c:pt idx="56">
                  <c:v>0.992541160215475</c:v>
                </c:pt>
                <c:pt idx="57">
                  <c:v>0.99172063454600601</c:v>
                </c:pt>
                <c:pt idx="58">
                  <c:v>0.99202572989931004</c:v>
                </c:pt>
                <c:pt idx="59">
                  <c:v>0.99274310462270798</c:v>
                </c:pt>
                <c:pt idx="60">
                  <c:v>0.99434462736838003</c:v>
                </c:pt>
                <c:pt idx="61">
                  <c:v>0.97936310935248405</c:v>
                </c:pt>
                <c:pt idx="62">
                  <c:v>0.97641848895761796</c:v>
                </c:pt>
                <c:pt idx="63">
                  <c:v>0.99735877590187705</c:v>
                </c:pt>
                <c:pt idx="64">
                  <c:v>0.99185365652478696</c:v>
                </c:pt>
                <c:pt idx="65">
                  <c:v>0.98565220156785005</c:v>
                </c:pt>
                <c:pt idx="66">
                  <c:v>0.99104186333160005</c:v>
                </c:pt>
                <c:pt idx="67">
                  <c:v>0.98909479137705603</c:v>
                </c:pt>
                <c:pt idx="68">
                  <c:v>0.986540590162438</c:v>
                </c:pt>
                <c:pt idx="69">
                  <c:v>0.98316225309243699</c:v>
                </c:pt>
                <c:pt idx="70">
                  <c:v>0.98599307884631304</c:v>
                </c:pt>
                <c:pt idx="71">
                  <c:v>0.99426605513089406</c:v>
                </c:pt>
                <c:pt idx="72">
                  <c:v>0.99407297224188595</c:v>
                </c:pt>
                <c:pt idx="73">
                  <c:v>0.99155479787892298</c:v>
                </c:pt>
                <c:pt idx="74">
                  <c:v>0.99333210932806204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2-4422-98E6-D3C66C134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3080"/>
        <c:axId val="598685864"/>
      </c:scatterChart>
      <c:valAx>
        <c:axId val="5986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85864"/>
        <c:crosses val="autoZero"/>
        <c:crossBetween val="midCat"/>
      </c:valAx>
      <c:valAx>
        <c:axId val="5986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6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List4!$V$5:$V$187</c:f>
              <c:numCache>
                <c:formatCode>General</c:formatCode>
                <c:ptCount val="183"/>
                <c:pt idx="0">
                  <c:v>-3.5408737126380899E-16</c:v>
                </c:pt>
                <c:pt idx="1">
                  <c:v>-2.1663637917052101E-17</c:v>
                </c:pt>
                <c:pt idx="2">
                  <c:v>-3.5408737126380899E-16</c:v>
                </c:pt>
                <c:pt idx="3">
                  <c:v>-1.89975381349699E-16</c:v>
                </c:pt>
                <c:pt idx="4">
                  <c:v>5.6627990800079801E-16</c:v>
                </c:pt>
                <c:pt idx="5">
                  <c:v>-4.0652606974719099E-18</c:v>
                </c:pt>
                <c:pt idx="6">
                  <c:v>-8.4311656853967495E-17</c:v>
                </c:pt>
                <c:pt idx="7">
                  <c:v>5.1974277360480604E-16</c:v>
                </c:pt>
                <c:pt idx="8">
                  <c:v>1.1179348231555E-16</c:v>
                </c:pt>
                <c:pt idx="9">
                  <c:v>-1.89975381349699E-16</c:v>
                </c:pt>
                <c:pt idx="10">
                  <c:v>-5.6233165340925999E-17</c:v>
                </c:pt>
                <c:pt idx="11">
                  <c:v>-2.1663637917052101E-17</c:v>
                </c:pt>
                <c:pt idx="12">
                  <c:v>-1.9153615715632799E-17</c:v>
                </c:pt>
                <c:pt idx="13">
                  <c:v>5.1974277360480604E-16</c:v>
                </c:pt>
                <c:pt idx="14">
                  <c:v>-4.0652606974719099E-18</c:v>
                </c:pt>
                <c:pt idx="15">
                  <c:v>-4.0652606974719099E-18</c:v>
                </c:pt>
                <c:pt idx="16">
                  <c:v>-4.0652606974719099E-18</c:v>
                </c:pt>
                <c:pt idx="17">
                  <c:v>-2.8958479227753998E-16</c:v>
                </c:pt>
                <c:pt idx="18">
                  <c:v>2.7312654777991701E-17</c:v>
                </c:pt>
                <c:pt idx="19">
                  <c:v>-2.8958479227753998E-16</c:v>
                </c:pt>
                <c:pt idx="20">
                  <c:v>-2.8958479227753998E-16</c:v>
                </c:pt>
                <c:pt idx="21">
                  <c:v>-2.8958479227753998E-16</c:v>
                </c:pt>
                <c:pt idx="22">
                  <c:v>-2.77939185482196E-16</c:v>
                </c:pt>
                <c:pt idx="23">
                  <c:v>-2.77939185482196E-16</c:v>
                </c:pt>
                <c:pt idx="24">
                  <c:v>5.1974277360480604E-16</c:v>
                </c:pt>
                <c:pt idx="25">
                  <c:v>-2.77939185482196E-16</c:v>
                </c:pt>
                <c:pt idx="26">
                  <c:v>-1.89975381349699E-16</c:v>
                </c:pt>
                <c:pt idx="27">
                  <c:v>-2.8958479227753998E-16</c:v>
                </c:pt>
                <c:pt idx="28">
                  <c:v>-2.77939185482196E-16</c:v>
                </c:pt>
                <c:pt idx="29">
                  <c:v>-3.5408737126380899E-16</c:v>
                </c:pt>
                <c:pt idx="30">
                  <c:v>-2.8958479227753998E-16</c:v>
                </c:pt>
                <c:pt idx="31">
                  <c:v>-3.2470641676478299E-17</c:v>
                </c:pt>
                <c:pt idx="32">
                  <c:v>-4.0652606974719099E-18</c:v>
                </c:pt>
                <c:pt idx="33">
                  <c:v>5.1974277360480604E-16</c:v>
                </c:pt>
                <c:pt idx="34">
                  <c:v>-4.0652606974719099E-18</c:v>
                </c:pt>
                <c:pt idx="35">
                  <c:v>5.1974277360480604E-16</c:v>
                </c:pt>
                <c:pt idx="36">
                  <c:v>-2.8958479227753998E-16</c:v>
                </c:pt>
                <c:pt idx="37">
                  <c:v>-3.2470641676478299E-17</c:v>
                </c:pt>
                <c:pt idx="38">
                  <c:v>-6.0262135674675103E-17</c:v>
                </c:pt>
                <c:pt idx="39">
                  <c:v>5.6627990800079801E-16</c:v>
                </c:pt>
                <c:pt idx="40">
                  <c:v>2.2951443001660498E-16</c:v>
                </c:pt>
                <c:pt idx="41">
                  <c:v>-1.89975381349699E-16</c:v>
                </c:pt>
                <c:pt idx="42">
                  <c:v>-6.0262135674675103E-17</c:v>
                </c:pt>
                <c:pt idx="43">
                  <c:v>5.6627990800079801E-16</c:v>
                </c:pt>
                <c:pt idx="44">
                  <c:v>-3.2470641676478299E-17</c:v>
                </c:pt>
                <c:pt idx="45">
                  <c:v>5.1974277360480604E-16</c:v>
                </c:pt>
                <c:pt idx="46">
                  <c:v>-4.0652606974719099E-18</c:v>
                </c:pt>
                <c:pt idx="47">
                  <c:v>-8.8166195294975904E-16</c:v>
                </c:pt>
                <c:pt idx="48">
                  <c:v>-1.5181110760759101E-16</c:v>
                </c:pt>
                <c:pt idx="49">
                  <c:v>-1.89975381349699E-16</c:v>
                </c:pt>
                <c:pt idx="50">
                  <c:v>-6.0262135674675103E-17</c:v>
                </c:pt>
                <c:pt idx="51">
                  <c:v>-2.77939185482196E-16</c:v>
                </c:pt>
                <c:pt idx="52">
                  <c:v>-2.77939185482196E-16</c:v>
                </c:pt>
                <c:pt idx="53">
                  <c:v>-2.77939185482196E-16</c:v>
                </c:pt>
                <c:pt idx="54">
                  <c:v>-2.0757816842539801E-16</c:v>
                </c:pt>
                <c:pt idx="55">
                  <c:v>-2.77939185482196E-16</c:v>
                </c:pt>
                <c:pt idx="56">
                  <c:v>-6.0262135674675103E-17</c:v>
                </c:pt>
                <c:pt idx="57">
                  <c:v>-3.5408737126380899E-16</c:v>
                </c:pt>
                <c:pt idx="58">
                  <c:v>-6.0262135674675103E-17</c:v>
                </c:pt>
                <c:pt idx="59">
                  <c:v>2.2951443001660498E-16</c:v>
                </c:pt>
                <c:pt idx="60">
                  <c:v>-1.89975381349699E-16</c:v>
                </c:pt>
                <c:pt idx="61">
                  <c:v>-6.0262135674675103E-17</c:v>
                </c:pt>
                <c:pt idx="62">
                  <c:v>5.6627990800079801E-16</c:v>
                </c:pt>
                <c:pt idx="63">
                  <c:v>-6.0262135674675103E-17</c:v>
                </c:pt>
                <c:pt idx="64">
                  <c:v>-6.0262135674675103E-17</c:v>
                </c:pt>
                <c:pt idx="65">
                  <c:v>-4.0652606974719099E-18</c:v>
                </c:pt>
                <c:pt idx="66">
                  <c:v>-6.0262135674675103E-17</c:v>
                </c:pt>
                <c:pt idx="67">
                  <c:v>-3.2470641676478299E-17</c:v>
                </c:pt>
                <c:pt idx="68">
                  <c:v>-1.5181110760759101E-16</c:v>
                </c:pt>
                <c:pt idx="69">
                  <c:v>2.7312654777991701E-17</c:v>
                </c:pt>
                <c:pt idx="70">
                  <c:v>-6.0262135674675103E-17</c:v>
                </c:pt>
                <c:pt idx="71">
                  <c:v>-6.0262135674675103E-17</c:v>
                </c:pt>
                <c:pt idx="72">
                  <c:v>-3.5408737126380899E-16</c:v>
                </c:pt>
                <c:pt idx="73">
                  <c:v>-6.0262135674675103E-17</c:v>
                </c:pt>
                <c:pt idx="74">
                  <c:v>5.6627990800079801E-16</c:v>
                </c:pt>
                <c:pt idx="75">
                  <c:v>-2.8958479227753998E-16</c:v>
                </c:pt>
                <c:pt idx="76">
                  <c:v>-2.1663637917052101E-17</c:v>
                </c:pt>
                <c:pt idx="77">
                  <c:v>-2.77939185482196E-16</c:v>
                </c:pt>
                <c:pt idx="78">
                  <c:v>-2.8958479227753998E-16</c:v>
                </c:pt>
                <c:pt idx="79">
                  <c:v>-3.5408737126380899E-16</c:v>
                </c:pt>
                <c:pt idx="80">
                  <c:v>5.1974277360480604E-16</c:v>
                </c:pt>
                <c:pt idx="81">
                  <c:v>-6.0262135674675103E-17</c:v>
                </c:pt>
                <c:pt idx="82">
                  <c:v>-6.0262135674675103E-17</c:v>
                </c:pt>
                <c:pt idx="83">
                  <c:v>2.7312654777991701E-17</c:v>
                </c:pt>
                <c:pt idx="84">
                  <c:v>5.1974277360480604E-16</c:v>
                </c:pt>
                <c:pt idx="85">
                  <c:v>-4.0652606974719099E-18</c:v>
                </c:pt>
                <c:pt idx="86">
                  <c:v>5.1974277360480604E-16</c:v>
                </c:pt>
                <c:pt idx="87">
                  <c:v>-3.5408737126380899E-16</c:v>
                </c:pt>
                <c:pt idx="88">
                  <c:v>-3.5408737126380899E-16</c:v>
                </c:pt>
                <c:pt idx="89">
                  <c:v>-3.5408737126380899E-16</c:v>
                </c:pt>
                <c:pt idx="90">
                  <c:v>-2.8958479227753998E-16</c:v>
                </c:pt>
                <c:pt idx="91">
                  <c:v>-3.5408737126380899E-16</c:v>
                </c:pt>
                <c:pt idx="92">
                  <c:v>5.6627990800079801E-16</c:v>
                </c:pt>
                <c:pt idx="93">
                  <c:v>-4.0652606974719099E-18</c:v>
                </c:pt>
                <c:pt idx="94">
                  <c:v>-4.0652606974719099E-18</c:v>
                </c:pt>
                <c:pt idx="95">
                  <c:v>-3.5408737126380899E-16</c:v>
                </c:pt>
                <c:pt idx="96">
                  <c:v>-8.8166195294975904E-16</c:v>
                </c:pt>
                <c:pt idx="97">
                  <c:v>-8.8166195294975904E-16</c:v>
                </c:pt>
                <c:pt idx="98">
                  <c:v>-6.0262135674675103E-17</c:v>
                </c:pt>
                <c:pt idx="99">
                  <c:v>5.1974277360480604E-16</c:v>
                </c:pt>
                <c:pt idx="100">
                  <c:v>-4.0652606974719099E-18</c:v>
                </c:pt>
                <c:pt idx="101">
                  <c:v>-6.0262135674675103E-17</c:v>
                </c:pt>
                <c:pt idx="102">
                  <c:v>-6.0262135674675103E-17</c:v>
                </c:pt>
                <c:pt idx="103">
                  <c:v>-4.0652606974719099E-18</c:v>
                </c:pt>
                <c:pt idx="104">
                  <c:v>5.1974277360480604E-16</c:v>
                </c:pt>
                <c:pt idx="105">
                  <c:v>6.1469061026371001E-16</c:v>
                </c:pt>
                <c:pt idx="106">
                  <c:v>-4.0652606974719099E-18</c:v>
                </c:pt>
                <c:pt idx="107">
                  <c:v>-4.0652606974719099E-18</c:v>
                </c:pt>
                <c:pt idx="108">
                  <c:v>5.1974277360480604E-16</c:v>
                </c:pt>
                <c:pt idx="109">
                  <c:v>-4.0652606974719099E-18</c:v>
                </c:pt>
                <c:pt idx="110">
                  <c:v>-3.5408737126380899E-16</c:v>
                </c:pt>
                <c:pt idx="111">
                  <c:v>-3.5408737126380899E-16</c:v>
                </c:pt>
                <c:pt idx="112">
                  <c:v>-4.0652606974719099E-18</c:v>
                </c:pt>
                <c:pt idx="113">
                  <c:v>-4.0652606974719099E-18</c:v>
                </c:pt>
                <c:pt idx="114">
                  <c:v>-3.5408737126380899E-16</c:v>
                </c:pt>
                <c:pt idx="115">
                  <c:v>5.6627990800079801E-16</c:v>
                </c:pt>
                <c:pt idx="116">
                  <c:v>-4.0652606974719099E-18</c:v>
                </c:pt>
                <c:pt idx="117">
                  <c:v>1.5538482339401199E-16</c:v>
                </c:pt>
                <c:pt idx="118">
                  <c:v>-3.2470641676478299E-17</c:v>
                </c:pt>
                <c:pt idx="119">
                  <c:v>-3.2470641676478299E-17</c:v>
                </c:pt>
                <c:pt idx="120">
                  <c:v>-6.0262135674675103E-17</c:v>
                </c:pt>
                <c:pt idx="121">
                  <c:v>-3.2470641676478299E-17</c:v>
                </c:pt>
                <c:pt idx="122">
                  <c:v>-1.5273487824098699E-17</c:v>
                </c:pt>
                <c:pt idx="123">
                  <c:v>1.4380144198464399E-17</c:v>
                </c:pt>
                <c:pt idx="124">
                  <c:v>-3.5408737126380899E-16</c:v>
                </c:pt>
                <c:pt idx="125">
                  <c:v>1.5538482339401199E-16</c:v>
                </c:pt>
                <c:pt idx="126">
                  <c:v>-6.0262135674675103E-17</c:v>
                </c:pt>
                <c:pt idx="127">
                  <c:v>2.2951443001660498E-16</c:v>
                </c:pt>
                <c:pt idx="128">
                  <c:v>-6.0262135674675103E-17</c:v>
                </c:pt>
                <c:pt idx="129">
                  <c:v>5.6627990800079801E-16</c:v>
                </c:pt>
                <c:pt idx="130">
                  <c:v>-2.1663637917052101E-17</c:v>
                </c:pt>
                <c:pt idx="131">
                  <c:v>-2.8958479227753998E-16</c:v>
                </c:pt>
                <c:pt idx="132">
                  <c:v>-6.0262135674675103E-17</c:v>
                </c:pt>
                <c:pt idx="133">
                  <c:v>-3.5408737126380899E-16</c:v>
                </c:pt>
                <c:pt idx="134">
                  <c:v>-6.0262135674675103E-17</c:v>
                </c:pt>
                <c:pt idx="135">
                  <c:v>-2.8958479227753998E-16</c:v>
                </c:pt>
                <c:pt idx="136">
                  <c:v>-1.5181110760759101E-16</c:v>
                </c:pt>
                <c:pt idx="137">
                  <c:v>-2.8958479227753998E-16</c:v>
                </c:pt>
                <c:pt idx="138">
                  <c:v>-4.0652606974719099E-18</c:v>
                </c:pt>
                <c:pt idx="139">
                  <c:v>-2.77939185482196E-16</c:v>
                </c:pt>
                <c:pt idx="140">
                  <c:v>-8.4311656853967495E-17</c:v>
                </c:pt>
                <c:pt idx="141">
                  <c:v>-2.8958479227753998E-16</c:v>
                </c:pt>
                <c:pt idx="142">
                  <c:v>-3.5408737126380899E-16</c:v>
                </c:pt>
                <c:pt idx="143">
                  <c:v>1.5538482339401199E-16</c:v>
                </c:pt>
                <c:pt idx="144">
                  <c:v>2.2951443001660498E-16</c:v>
                </c:pt>
                <c:pt idx="145">
                  <c:v>-4.0652606974719099E-18</c:v>
                </c:pt>
                <c:pt idx="146">
                  <c:v>6.1469061026371001E-16</c:v>
                </c:pt>
                <c:pt idx="147">
                  <c:v>-4.0652606974719099E-18</c:v>
                </c:pt>
                <c:pt idx="148">
                  <c:v>-4.0652606974719099E-18</c:v>
                </c:pt>
                <c:pt idx="149">
                  <c:v>-4.0652606974719099E-18</c:v>
                </c:pt>
                <c:pt idx="150">
                  <c:v>-4.0652606974719099E-18</c:v>
                </c:pt>
                <c:pt idx="151">
                  <c:v>5.6627990800079801E-16</c:v>
                </c:pt>
                <c:pt idx="152">
                  <c:v>5.6627990800079801E-16</c:v>
                </c:pt>
                <c:pt idx="153">
                  <c:v>-1.64494549805241E-16</c:v>
                </c:pt>
                <c:pt idx="154">
                  <c:v>-2.1663637917052101E-17</c:v>
                </c:pt>
                <c:pt idx="155">
                  <c:v>-8.4311656853967495E-17</c:v>
                </c:pt>
                <c:pt idx="156">
                  <c:v>-3.2470641676478299E-17</c:v>
                </c:pt>
                <c:pt idx="157">
                  <c:v>2.7312654777991701E-17</c:v>
                </c:pt>
                <c:pt idx="158">
                  <c:v>-2.8958479227753998E-16</c:v>
                </c:pt>
                <c:pt idx="159">
                  <c:v>-6.0262135674675103E-17</c:v>
                </c:pt>
                <c:pt idx="160">
                  <c:v>-8.8166195294975904E-16</c:v>
                </c:pt>
                <c:pt idx="161">
                  <c:v>-3.5408737126380899E-16</c:v>
                </c:pt>
                <c:pt idx="162">
                  <c:v>1.5538482339401199E-16</c:v>
                </c:pt>
                <c:pt idx="163">
                  <c:v>-2.1663637917052101E-17</c:v>
                </c:pt>
                <c:pt idx="164">
                  <c:v>-2.77939185482196E-16</c:v>
                </c:pt>
                <c:pt idx="165">
                  <c:v>-3.5408737126380899E-16</c:v>
                </c:pt>
                <c:pt idx="166">
                  <c:v>2.7312654777991701E-17</c:v>
                </c:pt>
                <c:pt idx="167">
                  <c:v>5.6627990800079801E-16</c:v>
                </c:pt>
                <c:pt idx="168">
                  <c:v>1.5538482339401199E-16</c:v>
                </c:pt>
                <c:pt idx="169">
                  <c:v>-3.5408737126380899E-16</c:v>
                </c:pt>
                <c:pt idx="170">
                  <c:v>1.5538482339401199E-16</c:v>
                </c:pt>
                <c:pt idx="171">
                  <c:v>-1.89975381349699E-16</c:v>
                </c:pt>
                <c:pt idx="172">
                  <c:v>-2.1663637917052101E-17</c:v>
                </c:pt>
                <c:pt idx="173">
                  <c:v>-3.2470641676478299E-17</c:v>
                </c:pt>
                <c:pt idx="174">
                  <c:v>-8.4311656853967495E-17</c:v>
                </c:pt>
                <c:pt idx="175">
                  <c:v>-3.2470641676478299E-17</c:v>
                </c:pt>
                <c:pt idx="176">
                  <c:v>-1.89975381349699E-16</c:v>
                </c:pt>
                <c:pt idx="177">
                  <c:v>5.6627990800079801E-16</c:v>
                </c:pt>
                <c:pt idx="178">
                  <c:v>-3.2470641676478299E-17</c:v>
                </c:pt>
                <c:pt idx="179">
                  <c:v>-2.8958479227753998E-16</c:v>
                </c:pt>
                <c:pt idx="180">
                  <c:v>-2.77939185482196E-16</c:v>
                </c:pt>
                <c:pt idx="181">
                  <c:v>-2.77939185482196E-16</c:v>
                </c:pt>
                <c:pt idx="182">
                  <c:v>-3.5408737126380899E-16</c:v>
                </c:pt>
              </c:numCache>
            </c:numRef>
          </c:xVal>
          <c:yVal>
            <c:numRef>
              <c:f>List4!$W$5:$W$187</c:f>
              <c:numCache>
                <c:formatCode>General</c:formatCode>
                <c:ptCount val="183"/>
                <c:pt idx="0">
                  <c:v>0.99513124756965599</c:v>
                </c:pt>
                <c:pt idx="1">
                  <c:v>0.99542996571403097</c:v>
                </c:pt>
                <c:pt idx="2">
                  <c:v>0.99327278252514495</c:v>
                </c:pt>
                <c:pt idx="3">
                  <c:v>0.99570897539174896</c:v>
                </c:pt>
                <c:pt idx="4">
                  <c:v>0.993586803826772</c:v>
                </c:pt>
                <c:pt idx="5">
                  <c:v>0.99617985143520305</c:v>
                </c:pt>
                <c:pt idx="6">
                  <c:v>0.99290905032205901</c:v>
                </c:pt>
                <c:pt idx="7">
                  <c:v>0.99347494493219402</c:v>
                </c:pt>
                <c:pt idx="8">
                  <c:v>0.99035605641200297</c:v>
                </c:pt>
                <c:pt idx="9">
                  <c:v>0.987390675314189</c:v>
                </c:pt>
                <c:pt idx="10">
                  <c:v>0.98944612773958496</c:v>
                </c:pt>
                <c:pt idx="11">
                  <c:v>0.98788781872265197</c:v>
                </c:pt>
                <c:pt idx="12">
                  <c:v>0.99236691248266795</c:v>
                </c:pt>
                <c:pt idx="13">
                  <c:v>0.99050213656631203</c:v>
                </c:pt>
                <c:pt idx="14">
                  <c:v>0.98768960829377195</c:v>
                </c:pt>
                <c:pt idx="15">
                  <c:v>0.98969343502372698</c:v>
                </c:pt>
                <c:pt idx="16">
                  <c:v>0.99180776231697798</c:v>
                </c:pt>
                <c:pt idx="17">
                  <c:v>0.98937017525562498</c:v>
                </c:pt>
                <c:pt idx="18">
                  <c:v>0.99073474683871998</c:v>
                </c:pt>
                <c:pt idx="19">
                  <c:v>0.98567875491484103</c:v>
                </c:pt>
                <c:pt idx="20">
                  <c:v>0.98773723958860105</c:v>
                </c:pt>
                <c:pt idx="21">
                  <c:v>0.99189813054808396</c:v>
                </c:pt>
                <c:pt idx="22">
                  <c:v>0.98880365317306895</c:v>
                </c:pt>
                <c:pt idx="23">
                  <c:v>0.98275204163608798</c:v>
                </c:pt>
                <c:pt idx="24">
                  <c:v>0.97872188545217798</c:v>
                </c:pt>
                <c:pt idx="25">
                  <c:v>0.98345928096176105</c:v>
                </c:pt>
                <c:pt idx="26">
                  <c:v>0.99742803366451804</c:v>
                </c:pt>
                <c:pt idx="27">
                  <c:v>0.98776502731460603</c:v>
                </c:pt>
                <c:pt idx="28">
                  <c:v>0.98872139002469395</c:v>
                </c:pt>
                <c:pt idx="29">
                  <c:v>0.99354063897637002</c:v>
                </c:pt>
                <c:pt idx="30">
                  <c:v>0.99404587263951605</c:v>
                </c:pt>
                <c:pt idx="31">
                  <c:v>0.98708126562251897</c:v>
                </c:pt>
                <c:pt idx="32">
                  <c:v>0.98996175760657301</c:v>
                </c:pt>
                <c:pt idx="33">
                  <c:v>0.99285263965530901</c:v>
                </c:pt>
                <c:pt idx="34">
                  <c:v>0.99402865385320505</c:v>
                </c:pt>
                <c:pt idx="35">
                  <c:v>0.99002766431208</c:v>
                </c:pt>
                <c:pt idx="36">
                  <c:v>0.99093866256065399</c:v>
                </c:pt>
                <c:pt idx="37">
                  <c:v>0.99293168617830996</c:v>
                </c:pt>
                <c:pt idx="38">
                  <c:v>0.992418375612518</c:v>
                </c:pt>
                <c:pt idx="39">
                  <c:v>0.99510938567000795</c:v>
                </c:pt>
                <c:pt idx="40">
                  <c:v>0.99325042644075501</c:v>
                </c:pt>
                <c:pt idx="41">
                  <c:v>0.98746230715862204</c:v>
                </c:pt>
                <c:pt idx="42">
                  <c:v>0.97490977399269796</c:v>
                </c:pt>
                <c:pt idx="43">
                  <c:v>1.0011160323542501</c:v>
                </c:pt>
                <c:pt idx="44">
                  <c:v>0.98675424403674705</c:v>
                </c:pt>
                <c:pt idx="45">
                  <c:v>0.992231380737713</c:v>
                </c:pt>
                <c:pt idx="46">
                  <c:v>0.996325485776836</c:v>
                </c:pt>
                <c:pt idx="47">
                  <c:v>0.93968670592307801</c:v>
                </c:pt>
                <c:pt idx="48">
                  <c:v>0.98673495626900598</c:v>
                </c:pt>
                <c:pt idx="49">
                  <c:v>0.99318826561430296</c:v>
                </c:pt>
                <c:pt idx="50">
                  <c:v>0.982128199117972</c:v>
                </c:pt>
                <c:pt idx="51">
                  <c:v>0.98262123099636201</c:v>
                </c:pt>
                <c:pt idx="52">
                  <c:v>0.99459581159522303</c:v>
                </c:pt>
                <c:pt idx="53">
                  <c:v>0.99104805633190896</c:v>
                </c:pt>
                <c:pt idx="54">
                  <c:v>0.99072849458406498</c:v>
                </c:pt>
                <c:pt idx="55">
                  <c:v>0.98174733044384999</c:v>
                </c:pt>
                <c:pt idx="56">
                  <c:v>0.98724002364409502</c:v>
                </c:pt>
                <c:pt idx="57">
                  <c:v>0.99992031765399603</c:v>
                </c:pt>
                <c:pt idx="58">
                  <c:v>0.993640122121626</c:v>
                </c:pt>
                <c:pt idx="59">
                  <c:v>0.98685787744726206</c:v>
                </c:pt>
                <c:pt idx="60">
                  <c:v>0.98647497746588197</c:v>
                </c:pt>
                <c:pt idx="61">
                  <c:v>0.98819747558217697</c:v>
                </c:pt>
                <c:pt idx="62">
                  <c:v>0.99171457921987805</c:v>
                </c:pt>
                <c:pt idx="63">
                  <c:v>0.98911284077349504</c:v>
                </c:pt>
                <c:pt idx="64">
                  <c:v>0.98821511606177903</c:v>
                </c:pt>
                <c:pt idx="65">
                  <c:v>0.98827657374015199</c:v>
                </c:pt>
                <c:pt idx="66">
                  <c:v>0.99067355219109998</c:v>
                </c:pt>
                <c:pt idx="67">
                  <c:v>0.99088687525086905</c:v>
                </c:pt>
                <c:pt idx="68">
                  <c:v>0.995406947104441</c:v>
                </c:pt>
                <c:pt idx="69">
                  <c:v>0.99232656681524301</c:v>
                </c:pt>
                <c:pt idx="70">
                  <c:v>0.98894357284460099</c:v>
                </c:pt>
                <c:pt idx="71">
                  <c:v>0.99660224707879397</c:v>
                </c:pt>
                <c:pt idx="72">
                  <c:v>0.99330587704341899</c:v>
                </c:pt>
                <c:pt idx="73">
                  <c:v>0.99470846803771595</c:v>
                </c:pt>
                <c:pt idx="74">
                  <c:v>0.98949185912434101</c:v>
                </c:pt>
                <c:pt idx="75">
                  <c:v>0.97818921093876798</c:v>
                </c:pt>
                <c:pt idx="76">
                  <c:v>0.98965782759416099</c:v>
                </c:pt>
                <c:pt idx="77">
                  <c:v>0.99250019561172598</c:v>
                </c:pt>
                <c:pt idx="78">
                  <c:v>0.99452520128594601</c:v>
                </c:pt>
                <c:pt idx="79">
                  <c:v>0.99124298871621397</c:v>
                </c:pt>
                <c:pt idx="80">
                  <c:v>0.99572703257058404</c:v>
                </c:pt>
                <c:pt idx="81">
                  <c:v>0.97885779199879097</c:v>
                </c:pt>
                <c:pt idx="82">
                  <c:v>0.98707744863291702</c:v>
                </c:pt>
                <c:pt idx="83">
                  <c:v>0.98516170794010705</c:v>
                </c:pt>
                <c:pt idx="84">
                  <c:v>0.98894681878287805</c:v>
                </c:pt>
                <c:pt idx="85">
                  <c:v>0.990229290905279</c:v>
                </c:pt>
                <c:pt idx="86">
                  <c:v>0.99634936011144704</c:v>
                </c:pt>
                <c:pt idx="87">
                  <c:v>0.99561121588857104</c:v>
                </c:pt>
                <c:pt idx="88">
                  <c:v>0.99382055022056404</c:v>
                </c:pt>
                <c:pt idx="89">
                  <c:v>0.99626648254140004</c:v>
                </c:pt>
                <c:pt idx="90">
                  <c:v>0.99240142549782695</c:v>
                </c:pt>
                <c:pt idx="91">
                  <c:v>0.97229066418679799</c:v>
                </c:pt>
                <c:pt idx="92">
                  <c:v>0.99020880609908501</c:v>
                </c:pt>
                <c:pt idx="93">
                  <c:v>0.99110228255277399</c:v>
                </c:pt>
                <c:pt idx="94">
                  <c:v>0.94912704733771602</c:v>
                </c:pt>
                <c:pt idx="95">
                  <c:v>0.98704238770909603</c:v>
                </c:pt>
                <c:pt idx="96">
                  <c:v>0.99652224675303502</c:v>
                </c:pt>
                <c:pt idx="97">
                  <c:v>0.98789053076255195</c:v>
                </c:pt>
                <c:pt idx="98">
                  <c:v>0.99580811868132302</c:v>
                </c:pt>
                <c:pt idx="99">
                  <c:v>0.99443494745312599</c:v>
                </c:pt>
                <c:pt idx="100">
                  <c:v>0.989487581419351</c:v>
                </c:pt>
                <c:pt idx="101">
                  <c:v>0.971634091154433</c:v>
                </c:pt>
                <c:pt idx="102">
                  <c:v>0.99351694510699495</c:v>
                </c:pt>
                <c:pt idx="103">
                  <c:v>0.99297063810365604</c:v>
                </c:pt>
                <c:pt idx="104">
                  <c:v>0.98648423645622496</c:v>
                </c:pt>
                <c:pt idx="105">
                  <c:v>1.0018140456838001</c:v>
                </c:pt>
                <c:pt idx="106">
                  <c:v>0.99412660633093497</c:v>
                </c:pt>
                <c:pt idx="107">
                  <c:v>0.99301879685487604</c:v>
                </c:pt>
                <c:pt idx="108">
                  <c:v>0.98104514061041403</c:v>
                </c:pt>
                <c:pt idx="109">
                  <c:v>0.99180692889964395</c:v>
                </c:pt>
                <c:pt idx="110">
                  <c:v>0.99053493310798701</c:v>
                </c:pt>
                <c:pt idx="111">
                  <c:v>0.99176804145118103</c:v>
                </c:pt>
                <c:pt idx="112">
                  <c:v>0.99320339736031804</c:v>
                </c:pt>
                <c:pt idx="113">
                  <c:v>0.99096343510939899</c:v>
                </c:pt>
                <c:pt idx="114">
                  <c:v>0.98834006843092104</c:v>
                </c:pt>
                <c:pt idx="115">
                  <c:v>0.99487441873906501</c:v>
                </c:pt>
                <c:pt idx="116">
                  <c:v>0.99346911265670901</c:v>
                </c:pt>
                <c:pt idx="117">
                  <c:v>0.99642199335216397</c:v>
                </c:pt>
                <c:pt idx="118">
                  <c:v>0.98579183361696698</c:v>
                </c:pt>
                <c:pt idx="119">
                  <c:v>0.99560389787008596</c:v>
                </c:pt>
                <c:pt idx="120">
                  <c:v>0.99506606153219301</c:v>
                </c:pt>
                <c:pt idx="121">
                  <c:v>1.00132839634524</c:v>
                </c:pt>
                <c:pt idx="122">
                  <c:v>0.997362685983048</c:v>
                </c:pt>
                <c:pt idx="123">
                  <c:v>0.98988891019273695</c:v>
                </c:pt>
                <c:pt idx="124">
                  <c:v>0.99288851130303402</c:v>
                </c:pt>
                <c:pt idx="125">
                  <c:v>0.992541160215475</c:v>
                </c:pt>
                <c:pt idx="126">
                  <c:v>0.99172063454600601</c:v>
                </c:pt>
                <c:pt idx="127">
                  <c:v>0.99202572989931004</c:v>
                </c:pt>
                <c:pt idx="128">
                  <c:v>0.99522247520519702</c:v>
                </c:pt>
                <c:pt idx="129">
                  <c:v>0.99701458651976105</c:v>
                </c:pt>
                <c:pt idx="130">
                  <c:v>0.99182627955920899</c:v>
                </c:pt>
                <c:pt idx="131">
                  <c:v>0.99274310462270798</c:v>
                </c:pt>
                <c:pt idx="132">
                  <c:v>0.99434462736838003</c:v>
                </c:pt>
                <c:pt idx="133">
                  <c:v>0.99051062950194602</c:v>
                </c:pt>
                <c:pt idx="134">
                  <c:v>0.991649842702922</c:v>
                </c:pt>
                <c:pt idx="135">
                  <c:v>0.98870086648287203</c:v>
                </c:pt>
                <c:pt idx="136">
                  <c:v>0.99634276504594199</c:v>
                </c:pt>
                <c:pt idx="137">
                  <c:v>0.98814642104474204</c:v>
                </c:pt>
                <c:pt idx="138">
                  <c:v>0.98724785852334895</c:v>
                </c:pt>
                <c:pt idx="139">
                  <c:v>0.94945321961031104</c:v>
                </c:pt>
                <c:pt idx="140">
                  <c:v>0.97936310935248405</c:v>
                </c:pt>
                <c:pt idx="141">
                  <c:v>0.98327926894815498</c:v>
                </c:pt>
                <c:pt idx="142">
                  <c:v>0.99521492764293096</c:v>
                </c:pt>
                <c:pt idx="143">
                  <c:v>0.99206891907886097</c:v>
                </c:pt>
                <c:pt idx="144">
                  <c:v>0.97641848895761796</c:v>
                </c:pt>
                <c:pt idx="145">
                  <c:v>0.97511144668001204</c:v>
                </c:pt>
                <c:pt idx="146">
                  <c:v>0.99735877590187705</c:v>
                </c:pt>
                <c:pt idx="147">
                  <c:v>0.97481287658900695</c:v>
                </c:pt>
                <c:pt idx="148">
                  <c:v>0.99185365652478696</c:v>
                </c:pt>
                <c:pt idx="149">
                  <c:v>0.98565220156785005</c:v>
                </c:pt>
                <c:pt idx="150">
                  <c:v>0.99104186333160005</c:v>
                </c:pt>
                <c:pt idx="151">
                  <c:v>0.990102848230208</c:v>
                </c:pt>
                <c:pt idx="152">
                  <c:v>0.99495727292734804</c:v>
                </c:pt>
                <c:pt idx="153">
                  <c:v>0.98909479137705603</c:v>
                </c:pt>
                <c:pt idx="154">
                  <c:v>0.986540590162438</c:v>
                </c:pt>
                <c:pt idx="155">
                  <c:v>0.99192492032688795</c:v>
                </c:pt>
                <c:pt idx="156">
                  <c:v>0.98540835872157595</c:v>
                </c:pt>
                <c:pt idx="157">
                  <c:v>0.98577053292088801</c:v>
                </c:pt>
                <c:pt idx="158">
                  <c:v>0.97894011950841198</c:v>
                </c:pt>
                <c:pt idx="159">
                  <c:v>0.98837820228311202</c:v>
                </c:pt>
                <c:pt idx="160">
                  <c:v>0.98316225309243699</c:v>
                </c:pt>
                <c:pt idx="161">
                  <c:v>0.97177285113612499</c:v>
                </c:pt>
                <c:pt idx="162">
                  <c:v>0.98267564227602899</c:v>
                </c:pt>
                <c:pt idx="163">
                  <c:v>0.98599307884631304</c:v>
                </c:pt>
                <c:pt idx="164">
                  <c:v>0.98416134602190197</c:v>
                </c:pt>
                <c:pt idx="165">
                  <c:v>0.98154205333536604</c:v>
                </c:pt>
                <c:pt idx="166">
                  <c:v>0.98864624685568803</c:v>
                </c:pt>
                <c:pt idx="167">
                  <c:v>0.98439263369276997</c:v>
                </c:pt>
                <c:pt idx="168">
                  <c:v>0.99279266276396505</c:v>
                </c:pt>
                <c:pt idx="169">
                  <c:v>0.99426605513089406</c:v>
                </c:pt>
                <c:pt idx="170">
                  <c:v>0.99407297224188595</c:v>
                </c:pt>
                <c:pt idx="171">
                  <c:v>0.99276811262306597</c:v>
                </c:pt>
                <c:pt idx="172">
                  <c:v>0.99155479787892298</c:v>
                </c:pt>
                <c:pt idx="173">
                  <c:v>0.99333210932806204</c:v>
                </c:pt>
                <c:pt idx="174">
                  <c:v>0.99277621823115803</c:v>
                </c:pt>
                <c:pt idx="175">
                  <c:v>0.99385373959332401</c:v>
                </c:pt>
                <c:pt idx="176">
                  <c:v>0.99300454530451199</c:v>
                </c:pt>
                <c:pt idx="177">
                  <c:v>0.99181382394833795</c:v>
                </c:pt>
                <c:pt idx="178">
                  <c:v>0.99301929271244904</c:v>
                </c:pt>
                <c:pt idx="179">
                  <c:v>0.99529319060202004</c:v>
                </c:pt>
                <c:pt idx="180">
                  <c:v>0.99296630501956595</c:v>
                </c:pt>
                <c:pt idx="181">
                  <c:v>0.99297021634651095</c:v>
                </c:pt>
                <c:pt idx="182">
                  <c:v>0.98986001872515295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2-4004-8107-1F2DFE2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49192"/>
        <c:axId val="587745912"/>
      </c:scatterChart>
      <c:valAx>
        <c:axId val="58774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7745912"/>
        <c:crosses val="autoZero"/>
        <c:crossBetween val="midCat"/>
      </c:valAx>
      <c:valAx>
        <c:axId val="587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774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32370953630795"/>
                  <c:y val="-0.34101086322543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List4!$W$5:$W$187</c:f>
              <c:numCache>
                <c:formatCode>General</c:formatCode>
                <c:ptCount val="183"/>
                <c:pt idx="0">
                  <c:v>0.99513124756965599</c:v>
                </c:pt>
                <c:pt idx="1">
                  <c:v>0.99542996571403097</c:v>
                </c:pt>
                <c:pt idx="2">
                  <c:v>0.99327278252514495</c:v>
                </c:pt>
                <c:pt idx="3">
                  <c:v>0.99570897539174896</c:v>
                </c:pt>
                <c:pt idx="4">
                  <c:v>0.993586803826772</c:v>
                </c:pt>
                <c:pt idx="5">
                  <c:v>0.99617985143520305</c:v>
                </c:pt>
                <c:pt idx="6">
                  <c:v>0.99290905032205901</c:v>
                </c:pt>
                <c:pt idx="7">
                  <c:v>0.99347494493219402</c:v>
                </c:pt>
                <c:pt idx="8">
                  <c:v>0.99035605641200297</c:v>
                </c:pt>
                <c:pt idx="9">
                  <c:v>0.987390675314189</c:v>
                </c:pt>
                <c:pt idx="10">
                  <c:v>0.98944612773958496</c:v>
                </c:pt>
                <c:pt idx="11">
                  <c:v>0.98788781872265197</c:v>
                </c:pt>
                <c:pt idx="12">
                  <c:v>0.99236691248266795</c:v>
                </c:pt>
                <c:pt idx="13">
                  <c:v>0.99050213656631203</c:v>
                </c:pt>
                <c:pt idx="14">
                  <c:v>0.98768960829377195</c:v>
                </c:pt>
                <c:pt idx="15">
                  <c:v>0.98969343502372698</c:v>
                </c:pt>
                <c:pt idx="16">
                  <c:v>0.99180776231697798</c:v>
                </c:pt>
                <c:pt idx="17">
                  <c:v>0.98937017525562498</c:v>
                </c:pt>
                <c:pt idx="18">
                  <c:v>0.99073474683871998</c:v>
                </c:pt>
                <c:pt idx="19">
                  <c:v>0.98567875491484103</c:v>
                </c:pt>
                <c:pt idx="20">
                  <c:v>0.98773723958860105</c:v>
                </c:pt>
                <c:pt idx="21">
                  <c:v>0.99189813054808396</c:v>
                </c:pt>
                <c:pt idx="22">
                  <c:v>0.98880365317306895</c:v>
                </c:pt>
                <c:pt idx="23">
                  <c:v>0.98275204163608798</c:v>
                </c:pt>
                <c:pt idx="24">
                  <c:v>0.97872188545217798</c:v>
                </c:pt>
                <c:pt idx="25">
                  <c:v>0.98345928096176105</c:v>
                </c:pt>
                <c:pt idx="26">
                  <c:v>0.99742803366451804</c:v>
                </c:pt>
                <c:pt idx="27">
                  <c:v>0.98776502731460603</c:v>
                </c:pt>
                <c:pt idx="28">
                  <c:v>0.98872139002469395</c:v>
                </c:pt>
                <c:pt idx="29">
                  <c:v>0.99354063897637002</c:v>
                </c:pt>
                <c:pt idx="30">
                  <c:v>0.99404587263951605</c:v>
                </c:pt>
                <c:pt idx="31">
                  <c:v>0.98708126562251897</c:v>
                </c:pt>
                <c:pt idx="32">
                  <c:v>0.98996175760657301</c:v>
                </c:pt>
                <c:pt idx="33">
                  <c:v>0.99285263965530901</c:v>
                </c:pt>
                <c:pt idx="34">
                  <c:v>0.99402865385320505</c:v>
                </c:pt>
                <c:pt idx="35">
                  <c:v>0.99002766431208</c:v>
                </c:pt>
                <c:pt idx="36">
                  <c:v>0.99093866256065399</c:v>
                </c:pt>
                <c:pt idx="37">
                  <c:v>0.99293168617830996</c:v>
                </c:pt>
                <c:pt idx="38">
                  <c:v>0.992418375612518</c:v>
                </c:pt>
                <c:pt idx="39">
                  <c:v>0.99510938567000795</c:v>
                </c:pt>
                <c:pt idx="40">
                  <c:v>0.99325042644075501</c:v>
                </c:pt>
                <c:pt idx="41">
                  <c:v>0.98746230715862204</c:v>
                </c:pt>
                <c:pt idx="42">
                  <c:v>0.97490977399269796</c:v>
                </c:pt>
                <c:pt idx="43">
                  <c:v>1.0011160323542501</c:v>
                </c:pt>
                <c:pt idx="44">
                  <c:v>0.98675424403674705</c:v>
                </c:pt>
                <c:pt idx="45">
                  <c:v>0.992231380737713</c:v>
                </c:pt>
                <c:pt idx="46">
                  <c:v>0.996325485776836</c:v>
                </c:pt>
                <c:pt idx="47">
                  <c:v>0.93968670592307801</c:v>
                </c:pt>
                <c:pt idx="48">
                  <c:v>0.98673495626900598</c:v>
                </c:pt>
                <c:pt idx="49">
                  <c:v>0.99318826561430296</c:v>
                </c:pt>
                <c:pt idx="50">
                  <c:v>0.982128199117972</c:v>
                </c:pt>
                <c:pt idx="51">
                  <c:v>0.98262123099636201</c:v>
                </c:pt>
                <c:pt idx="52">
                  <c:v>0.99459581159522303</c:v>
                </c:pt>
                <c:pt idx="53">
                  <c:v>0.99104805633190896</c:v>
                </c:pt>
                <c:pt idx="54">
                  <c:v>0.99072849458406498</c:v>
                </c:pt>
                <c:pt idx="55">
                  <c:v>0.98174733044384999</c:v>
                </c:pt>
                <c:pt idx="56">
                  <c:v>0.98724002364409502</c:v>
                </c:pt>
                <c:pt idx="57">
                  <c:v>0.99992031765399603</c:v>
                </c:pt>
                <c:pt idx="58">
                  <c:v>0.993640122121626</c:v>
                </c:pt>
                <c:pt idx="59">
                  <c:v>0.98685787744726206</c:v>
                </c:pt>
                <c:pt idx="60">
                  <c:v>0.98647497746588197</c:v>
                </c:pt>
                <c:pt idx="61">
                  <c:v>0.98819747558217697</c:v>
                </c:pt>
                <c:pt idx="62">
                  <c:v>0.99171457921987805</c:v>
                </c:pt>
                <c:pt idx="63">
                  <c:v>0.98911284077349504</c:v>
                </c:pt>
                <c:pt idx="64">
                  <c:v>0.98821511606177903</c:v>
                </c:pt>
                <c:pt idx="65">
                  <c:v>0.98827657374015199</c:v>
                </c:pt>
                <c:pt idx="66">
                  <c:v>0.99067355219109998</c:v>
                </c:pt>
                <c:pt idx="67">
                  <c:v>0.99088687525086905</c:v>
                </c:pt>
                <c:pt idx="68">
                  <c:v>0.995406947104441</c:v>
                </c:pt>
                <c:pt idx="69">
                  <c:v>0.99232656681524301</c:v>
                </c:pt>
                <c:pt idx="70">
                  <c:v>0.98894357284460099</c:v>
                </c:pt>
                <c:pt idx="71">
                  <c:v>0.99660224707879397</c:v>
                </c:pt>
                <c:pt idx="72">
                  <c:v>0.99330587704341899</c:v>
                </c:pt>
                <c:pt idx="73">
                  <c:v>0.99470846803771595</c:v>
                </c:pt>
                <c:pt idx="74">
                  <c:v>0.98949185912434101</c:v>
                </c:pt>
                <c:pt idx="75">
                  <c:v>0.97818921093876798</c:v>
                </c:pt>
                <c:pt idx="76">
                  <c:v>0.98965782759416099</c:v>
                </c:pt>
                <c:pt idx="77">
                  <c:v>0.99250019561172598</c:v>
                </c:pt>
                <c:pt idx="78">
                  <c:v>0.99452520128594601</c:v>
                </c:pt>
                <c:pt idx="79">
                  <c:v>0.99124298871621397</c:v>
                </c:pt>
                <c:pt idx="80">
                  <c:v>0.99572703257058404</c:v>
                </c:pt>
                <c:pt idx="81">
                  <c:v>0.97885779199879097</c:v>
                </c:pt>
                <c:pt idx="82">
                  <c:v>0.98707744863291702</c:v>
                </c:pt>
                <c:pt idx="83">
                  <c:v>0.98516170794010705</c:v>
                </c:pt>
                <c:pt idx="84">
                  <c:v>0.98894681878287805</c:v>
                </c:pt>
                <c:pt idx="85">
                  <c:v>0.990229290905279</c:v>
                </c:pt>
                <c:pt idx="86">
                  <c:v>0.99634936011144704</c:v>
                </c:pt>
                <c:pt idx="87">
                  <c:v>0.99561121588857104</c:v>
                </c:pt>
                <c:pt idx="88">
                  <c:v>0.99382055022056404</c:v>
                </c:pt>
                <c:pt idx="89">
                  <c:v>0.99626648254140004</c:v>
                </c:pt>
                <c:pt idx="90">
                  <c:v>0.99240142549782695</c:v>
                </c:pt>
                <c:pt idx="91">
                  <c:v>0.97229066418679799</c:v>
                </c:pt>
                <c:pt idx="92">
                  <c:v>0.99020880609908501</c:v>
                </c:pt>
                <c:pt idx="93">
                  <c:v>0.99110228255277399</c:v>
                </c:pt>
                <c:pt idx="94">
                  <c:v>0.94912704733771602</c:v>
                </c:pt>
                <c:pt idx="95">
                  <c:v>0.98704238770909603</c:v>
                </c:pt>
                <c:pt idx="96">
                  <c:v>0.99652224675303502</c:v>
                </c:pt>
                <c:pt idx="97">
                  <c:v>0.98789053076255195</c:v>
                </c:pt>
                <c:pt idx="98">
                  <c:v>0.99580811868132302</c:v>
                </c:pt>
                <c:pt idx="99">
                  <c:v>0.99443494745312599</c:v>
                </c:pt>
                <c:pt idx="100">
                  <c:v>0.989487581419351</c:v>
                </c:pt>
                <c:pt idx="101">
                  <c:v>0.971634091154433</c:v>
                </c:pt>
                <c:pt idx="102">
                  <c:v>0.99351694510699495</c:v>
                </c:pt>
                <c:pt idx="103">
                  <c:v>0.99297063810365604</c:v>
                </c:pt>
                <c:pt idx="104">
                  <c:v>0.98648423645622496</c:v>
                </c:pt>
                <c:pt idx="105">
                  <c:v>1.0018140456838001</c:v>
                </c:pt>
                <c:pt idx="106">
                  <c:v>0.99412660633093497</c:v>
                </c:pt>
                <c:pt idx="107">
                  <c:v>0.99301879685487604</c:v>
                </c:pt>
                <c:pt idx="108">
                  <c:v>0.98104514061041403</c:v>
                </c:pt>
                <c:pt idx="109">
                  <c:v>0.99180692889964395</c:v>
                </c:pt>
                <c:pt idx="110">
                  <c:v>0.99053493310798701</c:v>
                </c:pt>
                <c:pt idx="111">
                  <c:v>0.99176804145118103</c:v>
                </c:pt>
                <c:pt idx="112">
                  <c:v>0.99320339736031804</c:v>
                </c:pt>
                <c:pt idx="113">
                  <c:v>0.99096343510939899</c:v>
                </c:pt>
                <c:pt idx="114">
                  <c:v>0.98834006843092104</c:v>
                </c:pt>
                <c:pt idx="115">
                  <c:v>0.99487441873906501</c:v>
                </c:pt>
                <c:pt idx="116">
                  <c:v>0.99346911265670901</c:v>
                </c:pt>
                <c:pt idx="117">
                  <c:v>0.99642199335216397</c:v>
                </c:pt>
                <c:pt idx="118">
                  <c:v>0.98579183361696698</c:v>
                </c:pt>
                <c:pt idx="119">
                  <c:v>0.99560389787008596</c:v>
                </c:pt>
                <c:pt idx="120">
                  <c:v>0.99506606153219301</c:v>
                </c:pt>
                <c:pt idx="121">
                  <c:v>1.00132839634524</c:v>
                </c:pt>
                <c:pt idx="122">
                  <c:v>0.997362685983048</c:v>
                </c:pt>
                <c:pt idx="123">
                  <c:v>0.98988891019273695</c:v>
                </c:pt>
                <c:pt idx="124">
                  <c:v>0.99288851130303402</c:v>
                </c:pt>
                <c:pt idx="125">
                  <c:v>0.992541160215475</c:v>
                </c:pt>
                <c:pt idx="126">
                  <c:v>0.99172063454600601</c:v>
                </c:pt>
                <c:pt idx="127">
                  <c:v>0.99202572989931004</c:v>
                </c:pt>
                <c:pt idx="128">
                  <c:v>0.99522247520519702</c:v>
                </c:pt>
                <c:pt idx="129">
                  <c:v>0.99701458651976105</c:v>
                </c:pt>
                <c:pt idx="130">
                  <c:v>0.99182627955920899</c:v>
                </c:pt>
                <c:pt idx="131">
                  <c:v>0.99274310462270798</c:v>
                </c:pt>
                <c:pt idx="132">
                  <c:v>0.99434462736838003</c:v>
                </c:pt>
                <c:pt idx="133">
                  <c:v>0.99051062950194602</c:v>
                </c:pt>
                <c:pt idx="134">
                  <c:v>0.991649842702922</c:v>
                </c:pt>
                <c:pt idx="135">
                  <c:v>0.98870086648287203</c:v>
                </c:pt>
                <c:pt idx="136">
                  <c:v>0.99634276504594199</c:v>
                </c:pt>
                <c:pt idx="137">
                  <c:v>0.98814642104474204</c:v>
                </c:pt>
                <c:pt idx="138">
                  <c:v>0.98724785852334895</c:v>
                </c:pt>
                <c:pt idx="139">
                  <c:v>0.94945321961031104</c:v>
                </c:pt>
                <c:pt idx="140">
                  <c:v>0.97936310935248405</c:v>
                </c:pt>
                <c:pt idx="141">
                  <c:v>0.98327926894815498</c:v>
                </c:pt>
                <c:pt idx="142">
                  <c:v>0.99521492764293096</c:v>
                </c:pt>
                <c:pt idx="143">
                  <c:v>0.99206891907886097</c:v>
                </c:pt>
                <c:pt idx="144">
                  <c:v>0.97641848895761796</c:v>
                </c:pt>
                <c:pt idx="145">
                  <c:v>0.97511144668001204</c:v>
                </c:pt>
                <c:pt idx="146">
                  <c:v>0.99735877590187705</c:v>
                </c:pt>
                <c:pt idx="147">
                  <c:v>0.97481287658900695</c:v>
                </c:pt>
                <c:pt idx="148">
                  <c:v>0.99185365652478696</c:v>
                </c:pt>
                <c:pt idx="149">
                  <c:v>0.98565220156785005</c:v>
                </c:pt>
                <c:pt idx="150">
                  <c:v>0.99104186333160005</c:v>
                </c:pt>
                <c:pt idx="151">
                  <c:v>0.990102848230208</c:v>
                </c:pt>
                <c:pt idx="152">
                  <c:v>0.99495727292734804</c:v>
                </c:pt>
                <c:pt idx="153">
                  <c:v>0.98909479137705603</c:v>
                </c:pt>
                <c:pt idx="154">
                  <c:v>0.986540590162438</c:v>
                </c:pt>
                <c:pt idx="155">
                  <c:v>0.99192492032688795</c:v>
                </c:pt>
                <c:pt idx="156">
                  <c:v>0.98540835872157595</c:v>
                </c:pt>
                <c:pt idx="157">
                  <c:v>0.98577053292088801</c:v>
                </c:pt>
                <c:pt idx="158">
                  <c:v>0.97894011950841198</c:v>
                </c:pt>
                <c:pt idx="159">
                  <c:v>0.98837820228311202</c:v>
                </c:pt>
                <c:pt idx="160">
                  <c:v>0.98316225309243699</c:v>
                </c:pt>
                <c:pt idx="161">
                  <c:v>0.97177285113612499</c:v>
                </c:pt>
                <c:pt idx="162">
                  <c:v>0.98267564227602899</c:v>
                </c:pt>
                <c:pt idx="163">
                  <c:v>0.98599307884631304</c:v>
                </c:pt>
                <c:pt idx="164">
                  <c:v>0.98416134602190197</c:v>
                </c:pt>
                <c:pt idx="165">
                  <c:v>0.98154205333536604</c:v>
                </c:pt>
                <c:pt idx="166">
                  <c:v>0.98864624685568803</c:v>
                </c:pt>
                <c:pt idx="167">
                  <c:v>0.98439263369276997</c:v>
                </c:pt>
                <c:pt idx="168">
                  <c:v>0.99279266276396505</c:v>
                </c:pt>
                <c:pt idx="169">
                  <c:v>0.99426605513089406</c:v>
                </c:pt>
                <c:pt idx="170">
                  <c:v>0.99407297224188595</c:v>
                </c:pt>
                <c:pt idx="171">
                  <c:v>0.99276811262306597</c:v>
                </c:pt>
                <c:pt idx="172">
                  <c:v>0.99155479787892298</c:v>
                </c:pt>
                <c:pt idx="173">
                  <c:v>0.99333210932806204</c:v>
                </c:pt>
                <c:pt idx="174">
                  <c:v>0.99277621823115803</c:v>
                </c:pt>
                <c:pt idx="175">
                  <c:v>0.99385373959332401</c:v>
                </c:pt>
                <c:pt idx="176">
                  <c:v>0.99300454530451199</c:v>
                </c:pt>
                <c:pt idx="177">
                  <c:v>0.99181382394833795</c:v>
                </c:pt>
                <c:pt idx="178">
                  <c:v>0.99301929271244904</c:v>
                </c:pt>
                <c:pt idx="179">
                  <c:v>0.99529319060202004</c:v>
                </c:pt>
                <c:pt idx="180">
                  <c:v>0.99296630501956595</c:v>
                </c:pt>
                <c:pt idx="181">
                  <c:v>0.99297021634651095</c:v>
                </c:pt>
                <c:pt idx="182">
                  <c:v>0.98986001872515295</c:v>
                </c:pt>
              </c:numCache>
            </c:numRef>
          </c:xVal>
          <c:yVal>
            <c:numRef>
              <c:f>List4!$X$5:$X$187</c:f>
              <c:numCache>
                <c:formatCode>General</c:formatCode>
                <c:ptCount val="183"/>
                <c:pt idx="0">
                  <c:v>0.99818628633226603</c:v>
                </c:pt>
                <c:pt idx="1">
                  <c:v>0.99870446529609902</c:v>
                </c:pt>
                <c:pt idx="2">
                  <c:v>0.99808696515819195</c:v>
                </c:pt>
                <c:pt idx="3">
                  <c:v>0.99840827802514498</c:v>
                </c:pt>
                <c:pt idx="4">
                  <c:v>0.99933663719463595</c:v>
                </c:pt>
                <c:pt idx="5">
                  <c:v>0.99780176443752999</c:v>
                </c:pt>
                <c:pt idx="6">
                  <c:v>0.99906734942076203</c:v>
                </c:pt>
                <c:pt idx="7">
                  <c:v>1.00152475073866</c:v>
                </c:pt>
                <c:pt idx="8">
                  <c:v>1.0001857357657</c:v>
                </c:pt>
                <c:pt idx="9">
                  <c:v>0.999513560042121</c:v>
                </c:pt>
                <c:pt idx="10">
                  <c:v>1.00004740308934</c:v>
                </c:pt>
                <c:pt idx="11">
                  <c:v>1.00152399358973</c:v>
                </c:pt>
                <c:pt idx="12">
                  <c:v>1.00027771790103</c:v>
                </c:pt>
                <c:pt idx="13">
                  <c:v>0.99948613050358404</c:v>
                </c:pt>
                <c:pt idx="14">
                  <c:v>0.99751605679536504</c:v>
                </c:pt>
                <c:pt idx="15">
                  <c:v>0.99641670256429005</c:v>
                </c:pt>
                <c:pt idx="16">
                  <c:v>0.99931366751105499</c:v>
                </c:pt>
                <c:pt idx="17">
                  <c:v>1.00068469769568</c:v>
                </c:pt>
                <c:pt idx="18">
                  <c:v>1.00136825786093</c:v>
                </c:pt>
                <c:pt idx="19">
                  <c:v>1.0004312185383799</c:v>
                </c:pt>
                <c:pt idx="20">
                  <c:v>0.99885764502548202</c:v>
                </c:pt>
                <c:pt idx="21">
                  <c:v>0.99982541666221603</c:v>
                </c:pt>
                <c:pt idx="22">
                  <c:v>1.00012060429517</c:v>
                </c:pt>
                <c:pt idx="23">
                  <c:v>1.00261476366389</c:v>
                </c:pt>
                <c:pt idx="24">
                  <c:v>1.0026456437522899</c:v>
                </c:pt>
                <c:pt idx="25">
                  <c:v>0.99967414257227705</c:v>
                </c:pt>
                <c:pt idx="26">
                  <c:v>1.0000532582686701</c:v>
                </c:pt>
                <c:pt idx="27">
                  <c:v>1.0012466378781</c:v>
                </c:pt>
                <c:pt idx="28">
                  <c:v>0.99734803872056299</c:v>
                </c:pt>
                <c:pt idx="29">
                  <c:v>0.99800140226616796</c:v>
                </c:pt>
                <c:pt idx="30">
                  <c:v>1.0002720189007499</c:v>
                </c:pt>
                <c:pt idx="31">
                  <c:v>0.99705291768628102</c:v>
                </c:pt>
                <c:pt idx="32">
                  <c:v>0.99773007407122105</c:v>
                </c:pt>
                <c:pt idx="33">
                  <c:v>0.99892004299707005</c:v>
                </c:pt>
                <c:pt idx="34">
                  <c:v>1.0021605723161899</c:v>
                </c:pt>
                <c:pt idx="35">
                  <c:v>1.0018225146991699</c:v>
                </c:pt>
                <c:pt idx="36">
                  <c:v>1.0063571898974299</c:v>
                </c:pt>
                <c:pt idx="37">
                  <c:v>0.99992080694132102</c:v>
                </c:pt>
                <c:pt idx="38">
                  <c:v>1.00147131517318</c:v>
                </c:pt>
                <c:pt idx="39">
                  <c:v>1.0011670411057101</c:v>
                </c:pt>
                <c:pt idx="40">
                  <c:v>1.00020798439897</c:v>
                </c:pt>
                <c:pt idx="41">
                  <c:v>0.99783965343574499</c:v>
                </c:pt>
                <c:pt idx="42">
                  <c:v>1.0016650159687901</c:v>
                </c:pt>
                <c:pt idx="43">
                  <c:v>0.99340141323437703</c:v>
                </c:pt>
                <c:pt idx="44">
                  <c:v>1.00175895730118</c:v>
                </c:pt>
                <c:pt idx="45">
                  <c:v>0.998297150102192</c:v>
                </c:pt>
                <c:pt idx="46">
                  <c:v>0.99666285416897904</c:v>
                </c:pt>
                <c:pt idx="47">
                  <c:v>1.02028219169245</c:v>
                </c:pt>
                <c:pt idx="48">
                  <c:v>1.0011725604558499</c:v>
                </c:pt>
                <c:pt idx="49">
                  <c:v>0.99998346481126399</c:v>
                </c:pt>
                <c:pt idx="50">
                  <c:v>1.0050031077358199</c:v>
                </c:pt>
                <c:pt idx="51">
                  <c:v>0.99845668437930601</c:v>
                </c:pt>
                <c:pt idx="52">
                  <c:v>1.0008808193129199</c:v>
                </c:pt>
                <c:pt idx="53">
                  <c:v>0.99892824807959701</c:v>
                </c:pt>
                <c:pt idx="54">
                  <c:v>1.00047166420143</c:v>
                </c:pt>
                <c:pt idx="55">
                  <c:v>1.00176472654983</c:v>
                </c:pt>
                <c:pt idx="56">
                  <c:v>0.99884957875352998</c:v>
                </c:pt>
                <c:pt idx="57">
                  <c:v>1.0026209068712699</c:v>
                </c:pt>
                <c:pt idx="58">
                  <c:v>1.0018425169346801</c:v>
                </c:pt>
                <c:pt idx="59">
                  <c:v>1.00065547564186</c:v>
                </c:pt>
                <c:pt idx="60">
                  <c:v>1.0021187227166599</c:v>
                </c:pt>
                <c:pt idx="61">
                  <c:v>0.98676911448846705</c:v>
                </c:pt>
                <c:pt idx="62">
                  <c:v>1.00691292364039</c:v>
                </c:pt>
                <c:pt idx="63">
                  <c:v>1.00152744066063</c:v>
                </c:pt>
                <c:pt idx="64">
                  <c:v>1.00657132033494</c:v>
                </c:pt>
                <c:pt idx="65">
                  <c:v>1.0005172744625801</c:v>
                </c:pt>
                <c:pt idx="66">
                  <c:v>0.99772130613844701</c:v>
                </c:pt>
                <c:pt idx="67">
                  <c:v>1.0002836252760201</c:v>
                </c:pt>
                <c:pt idx="68">
                  <c:v>1.00070553029878</c:v>
                </c:pt>
                <c:pt idx="69">
                  <c:v>1.0010732533256199</c:v>
                </c:pt>
                <c:pt idx="70">
                  <c:v>1.0002381670348901</c:v>
                </c:pt>
                <c:pt idx="71">
                  <c:v>0.99880412663583595</c:v>
                </c:pt>
                <c:pt idx="72">
                  <c:v>0.99960110340323305</c:v>
                </c:pt>
                <c:pt idx="73">
                  <c:v>1.0004336951005099</c:v>
                </c:pt>
                <c:pt idx="74">
                  <c:v>1.002838088991</c:v>
                </c:pt>
                <c:pt idx="75">
                  <c:v>0.99862164593334002</c:v>
                </c:pt>
                <c:pt idx="76">
                  <c:v>1.0015232459611401</c:v>
                </c:pt>
                <c:pt idx="77">
                  <c:v>0.99835582800585398</c:v>
                </c:pt>
                <c:pt idx="78">
                  <c:v>0.99897135821566496</c:v>
                </c:pt>
                <c:pt idx="79">
                  <c:v>1.0012722217284999</c:v>
                </c:pt>
                <c:pt idx="80">
                  <c:v>1.00147657185751</c:v>
                </c:pt>
                <c:pt idx="81">
                  <c:v>0.992392867459022</c:v>
                </c:pt>
                <c:pt idx="82">
                  <c:v>0.99917156210586999</c:v>
                </c:pt>
                <c:pt idx="83">
                  <c:v>0.99957442752147996</c:v>
                </c:pt>
                <c:pt idx="84">
                  <c:v>1.0014320183651599</c:v>
                </c:pt>
                <c:pt idx="85">
                  <c:v>1.0004864471474599</c:v>
                </c:pt>
                <c:pt idx="86">
                  <c:v>0.99743234662965896</c:v>
                </c:pt>
                <c:pt idx="87">
                  <c:v>1.0022906415920101</c:v>
                </c:pt>
                <c:pt idx="88">
                  <c:v>1.0002791063724801</c:v>
                </c:pt>
                <c:pt idx="89">
                  <c:v>1.00042526367437</c:v>
                </c:pt>
                <c:pt idx="90">
                  <c:v>1.0055039518389901</c:v>
                </c:pt>
                <c:pt idx="91">
                  <c:v>1.0018787206676101</c:v>
                </c:pt>
                <c:pt idx="92">
                  <c:v>0.99900383002480198</c:v>
                </c:pt>
                <c:pt idx="93">
                  <c:v>0.99905744693368803</c:v>
                </c:pt>
                <c:pt idx="94">
                  <c:v>1.0017301747418099</c:v>
                </c:pt>
                <c:pt idx="95">
                  <c:v>1.0004875940144999</c:v>
                </c:pt>
                <c:pt idx="96">
                  <c:v>1.014761386712</c:v>
                </c:pt>
                <c:pt idx="97">
                  <c:v>1.0074426278147901</c:v>
                </c:pt>
                <c:pt idx="98">
                  <c:v>1.0029609773738699</c:v>
                </c:pt>
                <c:pt idx="99">
                  <c:v>0.99684633392181998</c:v>
                </c:pt>
                <c:pt idx="100">
                  <c:v>1.00404326617283</c:v>
                </c:pt>
                <c:pt idx="101">
                  <c:v>1.00278887053514</c:v>
                </c:pt>
                <c:pt idx="102">
                  <c:v>0.99875535784631198</c:v>
                </c:pt>
                <c:pt idx="103">
                  <c:v>0.99976944578044802</c:v>
                </c:pt>
                <c:pt idx="104">
                  <c:v>0.99937604301370397</c:v>
                </c:pt>
                <c:pt idx="105">
                  <c:v>1.00117975573135</c:v>
                </c:pt>
                <c:pt idx="106">
                  <c:v>1.00013209770324</c:v>
                </c:pt>
                <c:pt idx="107">
                  <c:v>0.99824194762163099</c:v>
                </c:pt>
                <c:pt idx="108">
                  <c:v>0.99814532922946397</c:v>
                </c:pt>
                <c:pt idx="109">
                  <c:v>0.99827579957689905</c:v>
                </c:pt>
                <c:pt idx="110">
                  <c:v>0.99912984053465903</c:v>
                </c:pt>
                <c:pt idx="111">
                  <c:v>0.99777725229568803</c:v>
                </c:pt>
                <c:pt idx="112">
                  <c:v>1.00216117436226</c:v>
                </c:pt>
                <c:pt idx="113">
                  <c:v>1.0006216197633999</c:v>
                </c:pt>
                <c:pt idx="114">
                  <c:v>0.997942755232894</c:v>
                </c:pt>
                <c:pt idx="115">
                  <c:v>1.0018739381870601</c:v>
                </c:pt>
                <c:pt idx="116">
                  <c:v>0.99845510341841504</c:v>
                </c:pt>
                <c:pt idx="117">
                  <c:v>1.00071120955608</c:v>
                </c:pt>
                <c:pt idx="118">
                  <c:v>0.99977486235861801</c:v>
                </c:pt>
                <c:pt idx="119">
                  <c:v>1.0006539914168999</c:v>
                </c:pt>
                <c:pt idx="120">
                  <c:v>1.0019647747023099</c:v>
                </c:pt>
                <c:pt idx="121">
                  <c:v>0.99974433053627199</c:v>
                </c:pt>
                <c:pt idx="122">
                  <c:v>0.99945524472570901</c:v>
                </c:pt>
                <c:pt idx="123">
                  <c:v>1.0014401590041</c:v>
                </c:pt>
                <c:pt idx="124">
                  <c:v>1.00398361950895</c:v>
                </c:pt>
                <c:pt idx="125">
                  <c:v>0.99925880650175303</c:v>
                </c:pt>
                <c:pt idx="126">
                  <c:v>0.99918565253806502</c:v>
                </c:pt>
                <c:pt idx="127">
                  <c:v>0.99944656972730095</c:v>
                </c:pt>
                <c:pt idx="128">
                  <c:v>1.0079506176833199</c:v>
                </c:pt>
                <c:pt idx="129">
                  <c:v>1.00044671173775</c:v>
                </c:pt>
                <c:pt idx="130">
                  <c:v>1.00072643813752</c:v>
                </c:pt>
                <c:pt idx="131">
                  <c:v>0.99991271718974095</c:v>
                </c:pt>
                <c:pt idx="132">
                  <c:v>0.99894010893421603</c:v>
                </c:pt>
                <c:pt idx="133">
                  <c:v>1.0004870631973</c:v>
                </c:pt>
                <c:pt idx="134">
                  <c:v>1.00077261039035</c:v>
                </c:pt>
                <c:pt idx="135">
                  <c:v>1.0000332306546</c:v>
                </c:pt>
                <c:pt idx="136">
                  <c:v>1.00064497449767</c:v>
                </c:pt>
                <c:pt idx="137">
                  <c:v>1.0003967643343601</c:v>
                </c:pt>
                <c:pt idx="138">
                  <c:v>1.0023631388599901</c:v>
                </c:pt>
                <c:pt idx="139">
                  <c:v>1.0020473667423799</c:v>
                </c:pt>
                <c:pt idx="140">
                  <c:v>0.99956082569872795</c:v>
                </c:pt>
                <c:pt idx="141">
                  <c:v>1.0000024930048701</c:v>
                </c:pt>
                <c:pt idx="142">
                  <c:v>1.01454797741046</c:v>
                </c:pt>
                <c:pt idx="143">
                  <c:v>1.0034252874715599</c:v>
                </c:pt>
                <c:pt idx="144">
                  <c:v>0.99832229651758098</c:v>
                </c:pt>
                <c:pt idx="145">
                  <c:v>1.0081402648309601</c:v>
                </c:pt>
                <c:pt idx="146">
                  <c:v>0.98606002825641903</c:v>
                </c:pt>
                <c:pt idx="147">
                  <c:v>1.0047122552660801</c:v>
                </c:pt>
                <c:pt idx="148">
                  <c:v>0.99820237352283603</c:v>
                </c:pt>
                <c:pt idx="149">
                  <c:v>0.99675704001941601</c:v>
                </c:pt>
                <c:pt idx="150">
                  <c:v>0.99595897758904495</c:v>
                </c:pt>
                <c:pt idx="151">
                  <c:v>1.0005290431412399</c:v>
                </c:pt>
                <c:pt idx="152">
                  <c:v>1.0004126989884099</c:v>
                </c:pt>
                <c:pt idx="153">
                  <c:v>0.99957190474222102</c:v>
                </c:pt>
                <c:pt idx="154">
                  <c:v>0.998958619611101</c:v>
                </c:pt>
                <c:pt idx="155">
                  <c:v>1.00055374677289</c:v>
                </c:pt>
                <c:pt idx="156">
                  <c:v>1.00254868999895</c:v>
                </c:pt>
                <c:pt idx="157">
                  <c:v>1.0004203234003799</c:v>
                </c:pt>
                <c:pt idx="158">
                  <c:v>1.00132276771422</c:v>
                </c:pt>
                <c:pt idx="159">
                  <c:v>1.0004432142753501</c:v>
                </c:pt>
                <c:pt idx="160">
                  <c:v>0.99904793807762704</c:v>
                </c:pt>
                <c:pt idx="161">
                  <c:v>1.0017854448621</c:v>
                </c:pt>
                <c:pt idx="162">
                  <c:v>1.00096832713318</c:v>
                </c:pt>
                <c:pt idx="163">
                  <c:v>0.99981251106053004</c:v>
                </c:pt>
                <c:pt idx="164">
                  <c:v>1.00146802244296</c:v>
                </c:pt>
                <c:pt idx="165">
                  <c:v>1.0052997523676099</c:v>
                </c:pt>
                <c:pt idx="166">
                  <c:v>1.00099051224893</c:v>
                </c:pt>
                <c:pt idx="167">
                  <c:v>1.00149045205817</c:v>
                </c:pt>
                <c:pt idx="168">
                  <c:v>1.0000700635009601</c:v>
                </c:pt>
                <c:pt idx="169">
                  <c:v>0.99871224253866797</c:v>
                </c:pt>
                <c:pt idx="170">
                  <c:v>0.99933556065645501</c:v>
                </c:pt>
                <c:pt idx="171">
                  <c:v>1.00021697117724</c:v>
                </c:pt>
                <c:pt idx="172">
                  <c:v>0.99918319074002504</c:v>
                </c:pt>
                <c:pt idx="173">
                  <c:v>0.999873213623372</c:v>
                </c:pt>
                <c:pt idx="174">
                  <c:v>1.00064361104956</c:v>
                </c:pt>
                <c:pt idx="175">
                  <c:v>1.0008902940803399</c:v>
                </c:pt>
                <c:pt idx="176">
                  <c:v>1.0016165332449101</c:v>
                </c:pt>
                <c:pt idx="177">
                  <c:v>1.00287037823186</c:v>
                </c:pt>
                <c:pt idx="178">
                  <c:v>1.00053136973082</c:v>
                </c:pt>
                <c:pt idx="179">
                  <c:v>1.0000936650233401</c:v>
                </c:pt>
                <c:pt idx="180">
                  <c:v>1.0004074578887301</c:v>
                </c:pt>
                <c:pt idx="181">
                  <c:v>1.0008603491549899</c:v>
                </c:pt>
                <c:pt idx="182">
                  <c:v>1.0010157339341399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2-4250-B732-34478237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60248"/>
        <c:axId val="594860576"/>
      </c:scatterChart>
      <c:valAx>
        <c:axId val="59486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60576"/>
        <c:crosses val="autoZero"/>
        <c:crossBetween val="midCat"/>
      </c:valAx>
      <c:valAx>
        <c:axId val="594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6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20516185476817E-2"/>
                  <c:y val="-0.1504093759113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List4!$A$2:$A$184</c:f>
              <c:numCache>
                <c:formatCode>General</c:formatCode>
                <c:ptCount val="183"/>
                <c:pt idx="0">
                  <c:v>0.37358532073392797</c:v>
                </c:pt>
                <c:pt idx="1">
                  <c:v>0.528467594179439</c:v>
                </c:pt>
                <c:pt idx="2">
                  <c:v>0.557554911778262</c:v>
                </c:pt>
                <c:pt idx="3">
                  <c:v>0.50381745775755704</c:v>
                </c:pt>
                <c:pt idx="4">
                  <c:v>0.58287912431784905</c:v>
                </c:pt>
                <c:pt idx="5">
                  <c:v>0.53200160359625703</c:v>
                </c:pt>
                <c:pt idx="6">
                  <c:v>0.490275495750569</c:v>
                </c:pt>
                <c:pt idx="7">
                  <c:v>0.50523193919757903</c:v>
                </c:pt>
                <c:pt idx="8">
                  <c:v>0.48599508326458302</c:v>
                </c:pt>
                <c:pt idx="9">
                  <c:v>0.458815698199949</c:v>
                </c:pt>
                <c:pt idx="10">
                  <c:v>0.51627472799944196</c:v>
                </c:pt>
                <c:pt idx="11">
                  <c:v>0.49084663882699597</c:v>
                </c:pt>
                <c:pt idx="12">
                  <c:v>0.51926673209575802</c:v>
                </c:pt>
                <c:pt idx="13">
                  <c:v>0.47146061766188502</c:v>
                </c:pt>
                <c:pt idx="14">
                  <c:v>0.51424402317730999</c:v>
                </c:pt>
                <c:pt idx="15">
                  <c:v>0.40076163401248099</c:v>
                </c:pt>
                <c:pt idx="16">
                  <c:v>0.48562577671155999</c:v>
                </c:pt>
                <c:pt idx="17">
                  <c:v>0.51922990481818398</c:v>
                </c:pt>
                <c:pt idx="18">
                  <c:v>0.49707839625820699</c:v>
                </c:pt>
                <c:pt idx="19">
                  <c:v>0.49862331430443901</c:v>
                </c:pt>
                <c:pt idx="20">
                  <c:v>0.52155497900493997</c:v>
                </c:pt>
                <c:pt idx="21">
                  <c:v>0.485126521054347</c:v>
                </c:pt>
                <c:pt idx="22">
                  <c:v>0.39981011555840601</c:v>
                </c:pt>
                <c:pt idx="23">
                  <c:v>0.44888074246774401</c:v>
                </c:pt>
                <c:pt idx="24">
                  <c:v>0.52327672539131198</c:v>
                </c:pt>
                <c:pt idx="25">
                  <c:v>0.46453105465178801</c:v>
                </c:pt>
                <c:pt idx="26">
                  <c:v>0.46653685518263199</c:v>
                </c:pt>
                <c:pt idx="27">
                  <c:v>0.52590559873229503</c:v>
                </c:pt>
                <c:pt idx="28">
                  <c:v>0.52714764937829806</c:v>
                </c:pt>
                <c:pt idx="29">
                  <c:v>0.51243518948132005</c:v>
                </c:pt>
                <c:pt idx="30">
                  <c:v>0.49329404745473798</c:v>
                </c:pt>
                <c:pt idx="31">
                  <c:v>0.49656240165055099</c:v>
                </c:pt>
                <c:pt idx="32">
                  <c:v>0.50160552425043103</c:v>
                </c:pt>
                <c:pt idx="33">
                  <c:v>0.40003239044562899</c:v>
                </c:pt>
                <c:pt idx="34">
                  <c:v>0.54137266537668904</c:v>
                </c:pt>
                <c:pt idx="35">
                  <c:v>0.53870296430608899</c:v>
                </c:pt>
                <c:pt idx="36">
                  <c:v>0.57578674468876001</c:v>
                </c:pt>
                <c:pt idx="37">
                  <c:v>0.49640133221647298</c:v>
                </c:pt>
                <c:pt idx="38">
                  <c:v>0.48052749338682699</c:v>
                </c:pt>
                <c:pt idx="39">
                  <c:v>0.39677192012713303</c:v>
                </c:pt>
                <c:pt idx="40">
                  <c:v>0.458659576762044</c:v>
                </c:pt>
                <c:pt idx="41">
                  <c:v>0.44343106809788702</c:v>
                </c:pt>
                <c:pt idx="42">
                  <c:v>0.46913270244371602</c:v>
                </c:pt>
                <c:pt idx="43">
                  <c:v>0.50881370945655302</c:v>
                </c:pt>
                <c:pt idx="44">
                  <c:v>0.47020587269111302</c:v>
                </c:pt>
                <c:pt idx="45">
                  <c:v>0.460851819740147</c:v>
                </c:pt>
                <c:pt idx="46">
                  <c:v>0.44551931332268302</c:v>
                </c:pt>
                <c:pt idx="47">
                  <c:v>0.430283383360271</c:v>
                </c:pt>
                <c:pt idx="48">
                  <c:v>0.41114304432385501</c:v>
                </c:pt>
                <c:pt idx="49">
                  <c:v>0.44265142876024499</c:v>
                </c:pt>
                <c:pt idx="50">
                  <c:v>0.35999764339012003</c:v>
                </c:pt>
                <c:pt idx="51">
                  <c:v>0.48662873656299299</c:v>
                </c:pt>
                <c:pt idx="52">
                  <c:v>0.49625605190506999</c:v>
                </c:pt>
                <c:pt idx="53">
                  <c:v>0.49512695873647</c:v>
                </c:pt>
                <c:pt idx="54">
                  <c:v>0.421732489066308</c:v>
                </c:pt>
                <c:pt idx="55">
                  <c:v>0.54891556687714005</c:v>
                </c:pt>
                <c:pt idx="56">
                  <c:v>0.38358348238006901</c:v>
                </c:pt>
                <c:pt idx="57">
                  <c:v>0.47276371426108299</c:v>
                </c:pt>
                <c:pt idx="58">
                  <c:v>0.49871346946466899</c:v>
                </c:pt>
                <c:pt idx="59">
                  <c:v>0.53637629227142303</c:v>
                </c:pt>
                <c:pt idx="60">
                  <c:v>0.47314616910278801</c:v>
                </c:pt>
                <c:pt idx="61">
                  <c:v>0.440160271741938</c:v>
                </c:pt>
                <c:pt idx="62">
                  <c:v>0.47297825790537101</c:v>
                </c:pt>
                <c:pt idx="63">
                  <c:v>0.51170472637592501</c:v>
                </c:pt>
                <c:pt idx="64">
                  <c:v>0.47407508194102999</c:v>
                </c:pt>
                <c:pt idx="65">
                  <c:v>0.46684143519514198</c:v>
                </c:pt>
                <c:pt idx="66">
                  <c:v>0.41646795859456898</c:v>
                </c:pt>
                <c:pt idx="67">
                  <c:v>0.35864342101135699</c:v>
                </c:pt>
                <c:pt idx="68">
                  <c:v>0.45665188531113599</c:v>
                </c:pt>
                <c:pt idx="69">
                  <c:v>0.45784395499296299</c:v>
                </c:pt>
                <c:pt idx="70">
                  <c:v>0.45678060566765699</c:v>
                </c:pt>
                <c:pt idx="71">
                  <c:v>0.447131650978906</c:v>
                </c:pt>
                <c:pt idx="72">
                  <c:v>0.35206785558514703</c:v>
                </c:pt>
                <c:pt idx="73">
                  <c:v>0.48189407966696302</c:v>
                </c:pt>
                <c:pt idx="74">
                  <c:v>0.35776351651768201</c:v>
                </c:pt>
                <c:pt idx="75">
                  <c:v>0.42751832964994901</c:v>
                </c:pt>
                <c:pt idx="76">
                  <c:v>0.47334390281953698</c:v>
                </c:pt>
                <c:pt idx="77">
                  <c:v>0.52724692633776005</c:v>
                </c:pt>
                <c:pt idx="78">
                  <c:v>0.49368110692878098</c:v>
                </c:pt>
                <c:pt idx="79">
                  <c:v>0.456082994746285</c:v>
                </c:pt>
                <c:pt idx="80">
                  <c:v>0.43183004437286499</c:v>
                </c:pt>
                <c:pt idx="81">
                  <c:v>0.40210039865172698</c:v>
                </c:pt>
                <c:pt idx="82">
                  <c:v>0.33217467902307202</c:v>
                </c:pt>
                <c:pt idx="83">
                  <c:v>0.50874827057266603</c:v>
                </c:pt>
                <c:pt idx="84">
                  <c:v>0.54926059169404995</c:v>
                </c:pt>
                <c:pt idx="85">
                  <c:v>0.53290476868148895</c:v>
                </c:pt>
                <c:pt idx="86">
                  <c:v>0.56490666645902998</c:v>
                </c:pt>
                <c:pt idx="87">
                  <c:v>0.51305507888039703</c:v>
                </c:pt>
                <c:pt idx="88">
                  <c:v>0.47522149485455301</c:v>
                </c:pt>
                <c:pt idx="89">
                  <c:v>0.42681795392320399</c:v>
                </c:pt>
                <c:pt idx="90">
                  <c:v>0.55900812763643104</c:v>
                </c:pt>
                <c:pt idx="91">
                  <c:v>0.547410038644917</c:v>
                </c:pt>
                <c:pt idx="92">
                  <c:v>0.50150040316861599</c:v>
                </c:pt>
                <c:pt idx="93">
                  <c:v>0.52651051937913096</c:v>
                </c:pt>
                <c:pt idx="94">
                  <c:v>0.41837244844224802</c:v>
                </c:pt>
                <c:pt idx="95">
                  <c:v>0.475524281843131</c:v>
                </c:pt>
                <c:pt idx="96">
                  <c:v>0.40298153077990601</c:v>
                </c:pt>
                <c:pt idx="97">
                  <c:v>0.41036078669812098</c:v>
                </c:pt>
                <c:pt idx="98">
                  <c:v>0.46843696912475102</c:v>
                </c:pt>
                <c:pt idx="99">
                  <c:v>0.54387432266372604</c:v>
                </c:pt>
                <c:pt idx="100">
                  <c:v>0.54133669799600703</c:v>
                </c:pt>
                <c:pt idx="101">
                  <c:v>0.43770422499063899</c:v>
                </c:pt>
                <c:pt idx="102">
                  <c:v>0.56742383951133302</c:v>
                </c:pt>
                <c:pt idx="103">
                  <c:v>0.49804884629135199</c:v>
                </c:pt>
                <c:pt idx="104">
                  <c:v>0.50719753064504502</c:v>
                </c:pt>
                <c:pt idx="105">
                  <c:v>0.54764608424850703</c:v>
                </c:pt>
                <c:pt idx="106">
                  <c:v>0.48517740755181399</c:v>
                </c:pt>
                <c:pt idx="107">
                  <c:v>0.46983049523419401</c:v>
                </c:pt>
                <c:pt idx="108">
                  <c:v>0.51720111816088499</c:v>
                </c:pt>
                <c:pt idx="109">
                  <c:v>0.54627905982078495</c:v>
                </c:pt>
                <c:pt idx="110">
                  <c:v>0.54982470090199997</c:v>
                </c:pt>
                <c:pt idx="111">
                  <c:v>0.53939825719128098</c:v>
                </c:pt>
                <c:pt idx="112">
                  <c:v>0.472128987251282</c:v>
                </c:pt>
                <c:pt idx="113">
                  <c:v>0.48514200556318599</c:v>
                </c:pt>
                <c:pt idx="114">
                  <c:v>0.49036272994097502</c:v>
                </c:pt>
                <c:pt idx="115">
                  <c:v>0.47642883329596503</c:v>
                </c:pt>
                <c:pt idx="116">
                  <c:v>0.54353984307342496</c:v>
                </c:pt>
                <c:pt idx="117">
                  <c:v>0.52953138672119404</c:v>
                </c:pt>
                <c:pt idx="118">
                  <c:v>0.42046947092525</c:v>
                </c:pt>
                <c:pt idx="119">
                  <c:v>0.33695910730074202</c:v>
                </c:pt>
                <c:pt idx="120">
                  <c:v>0.53845091764257202</c:v>
                </c:pt>
                <c:pt idx="121">
                  <c:v>0.48231311552067802</c:v>
                </c:pt>
                <c:pt idx="122">
                  <c:v>0.50587344324044703</c:v>
                </c:pt>
                <c:pt idx="123">
                  <c:v>0.55850055721714198</c:v>
                </c:pt>
                <c:pt idx="124">
                  <c:v>0.43276382379905998</c:v>
                </c:pt>
                <c:pt idx="125">
                  <c:v>0.55924091690965205</c:v>
                </c:pt>
                <c:pt idx="126">
                  <c:v>0.469412639593909</c:v>
                </c:pt>
                <c:pt idx="127">
                  <c:v>0.48834277553760003</c:v>
                </c:pt>
                <c:pt idx="128">
                  <c:v>0.57008796274839002</c:v>
                </c:pt>
                <c:pt idx="129">
                  <c:v>0.40913811699136299</c:v>
                </c:pt>
                <c:pt idx="130">
                  <c:v>0.52074301461116501</c:v>
                </c:pt>
                <c:pt idx="131">
                  <c:v>0.45700973249350901</c:v>
                </c:pt>
                <c:pt idx="132">
                  <c:v>0.38613437223830799</c:v>
                </c:pt>
                <c:pt idx="133">
                  <c:v>0.49949534657447298</c:v>
                </c:pt>
                <c:pt idx="134">
                  <c:v>0.396255781660523</c:v>
                </c:pt>
                <c:pt idx="135">
                  <c:v>0.471168062671035</c:v>
                </c:pt>
                <c:pt idx="136">
                  <c:v>0.45349750042772002</c:v>
                </c:pt>
                <c:pt idx="137">
                  <c:v>0.42697947866732899</c:v>
                </c:pt>
                <c:pt idx="138">
                  <c:v>0.55225022727303297</c:v>
                </c:pt>
                <c:pt idx="139">
                  <c:v>0.40979700363009902</c:v>
                </c:pt>
                <c:pt idx="140">
                  <c:v>0.50396786104484004</c:v>
                </c:pt>
                <c:pt idx="141">
                  <c:v>0.49231403303957799</c:v>
                </c:pt>
                <c:pt idx="142">
                  <c:v>0.59427994874129197</c:v>
                </c:pt>
                <c:pt idx="143">
                  <c:v>0.56676487845170098</c:v>
                </c:pt>
                <c:pt idx="144">
                  <c:v>0.59878511806769097</c:v>
                </c:pt>
                <c:pt idx="145">
                  <c:v>0.58938756125924996</c:v>
                </c:pt>
                <c:pt idx="146">
                  <c:v>0.578217083265959</c:v>
                </c:pt>
                <c:pt idx="147">
                  <c:v>0.48268808501379401</c:v>
                </c:pt>
                <c:pt idx="148">
                  <c:v>0.52259328583279197</c:v>
                </c:pt>
                <c:pt idx="149">
                  <c:v>0.55763584968948399</c:v>
                </c:pt>
                <c:pt idx="150">
                  <c:v>0.53830399235233894</c:v>
                </c:pt>
                <c:pt idx="151">
                  <c:v>0.53455885698472705</c:v>
                </c:pt>
                <c:pt idx="152">
                  <c:v>0.38223384221489198</c:v>
                </c:pt>
                <c:pt idx="153">
                  <c:v>0.56345129624775403</c:v>
                </c:pt>
                <c:pt idx="154">
                  <c:v>0.54364843483070502</c:v>
                </c:pt>
                <c:pt idx="155">
                  <c:v>0.55146915642662797</c:v>
                </c:pt>
                <c:pt idx="156">
                  <c:v>0.57905215583103098</c:v>
                </c:pt>
                <c:pt idx="157">
                  <c:v>0.54052337609736001</c:v>
                </c:pt>
                <c:pt idx="158">
                  <c:v>0.51696055527290996</c:v>
                </c:pt>
                <c:pt idx="159">
                  <c:v>0.56001785315835695</c:v>
                </c:pt>
                <c:pt idx="160">
                  <c:v>0.5333418063773</c:v>
                </c:pt>
                <c:pt idx="161">
                  <c:v>0.51600505661135598</c:v>
                </c:pt>
                <c:pt idx="162">
                  <c:v>0.53979032678303396</c:v>
                </c:pt>
                <c:pt idx="163">
                  <c:v>0.58370604671984505</c:v>
                </c:pt>
                <c:pt idx="164">
                  <c:v>0.43049967012982698</c:v>
                </c:pt>
                <c:pt idx="165">
                  <c:v>0.52988434103009197</c:v>
                </c:pt>
                <c:pt idx="166">
                  <c:v>0.54724259546836596</c:v>
                </c:pt>
                <c:pt idx="167">
                  <c:v>0.50863204739174905</c:v>
                </c:pt>
                <c:pt idx="168">
                  <c:v>0.53499465130350699</c:v>
                </c:pt>
                <c:pt idx="169">
                  <c:v>0.46585702660633299</c:v>
                </c:pt>
                <c:pt idx="170">
                  <c:v>0.46214426707213402</c:v>
                </c:pt>
                <c:pt idx="171">
                  <c:v>0.49676637397534601</c:v>
                </c:pt>
                <c:pt idx="172">
                  <c:v>0.48470631208182202</c:v>
                </c:pt>
                <c:pt idx="173">
                  <c:v>0.41831861612451599</c:v>
                </c:pt>
                <c:pt idx="174">
                  <c:v>0.44477941776003499</c:v>
                </c:pt>
                <c:pt idx="175">
                  <c:v>0.43954015333780699</c:v>
                </c:pt>
                <c:pt idx="176">
                  <c:v>0.58622790405828695</c:v>
                </c:pt>
                <c:pt idx="177">
                  <c:v>0.60904972240795796</c:v>
                </c:pt>
                <c:pt idx="178">
                  <c:v>0.41678306539165499</c:v>
                </c:pt>
                <c:pt idx="179">
                  <c:v>0.41473015739490299</c:v>
                </c:pt>
                <c:pt idx="180">
                  <c:v>0.51510343725544705</c:v>
                </c:pt>
                <c:pt idx="181">
                  <c:v>0.50324139356994202</c:v>
                </c:pt>
                <c:pt idx="182">
                  <c:v>0.49432743562998999</c:v>
                </c:pt>
              </c:numCache>
            </c:numRef>
          </c:xVal>
          <c:yVal>
            <c:numRef>
              <c:f>List4!$B$2:$B$184</c:f>
              <c:numCache>
                <c:formatCode>General</c:formatCode>
                <c:ptCount val="183"/>
                <c:pt idx="0">
                  <c:v>3.8185642088785898</c:v>
                </c:pt>
                <c:pt idx="1">
                  <c:v>3.5340534316596899</c:v>
                </c:pt>
                <c:pt idx="2">
                  <c:v>3.4196763058802402</c:v>
                </c:pt>
                <c:pt idx="3">
                  <c:v>3.5969903890399002</c:v>
                </c:pt>
                <c:pt idx="4">
                  <c:v>3.2908775944961399</c:v>
                </c:pt>
                <c:pt idx="5">
                  <c:v>3.4911906035715701</c:v>
                </c:pt>
                <c:pt idx="6">
                  <c:v>3.15283887591624</c:v>
                </c:pt>
                <c:pt idx="7">
                  <c:v>3.5699268768325498</c:v>
                </c:pt>
                <c:pt idx="8">
                  <c:v>3.7513452282836499</c:v>
                </c:pt>
                <c:pt idx="9">
                  <c:v>3.8197701835817899</c:v>
                </c:pt>
                <c:pt idx="10">
                  <c:v>3.6665143566994698</c:v>
                </c:pt>
                <c:pt idx="11">
                  <c:v>3.6413042045462198</c:v>
                </c:pt>
                <c:pt idx="12">
                  <c:v>3.55748421875218</c:v>
                </c:pt>
                <c:pt idx="13">
                  <c:v>3.3428055045376799</c:v>
                </c:pt>
                <c:pt idx="14">
                  <c:v>3.6649068472737301</c:v>
                </c:pt>
                <c:pt idx="15">
                  <c:v>3.8902109234811801</c:v>
                </c:pt>
                <c:pt idx="16">
                  <c:v>3.7529576141343899</c:v>
                </c:pt>
                <c:pt idx="17">
                  <c:v>3.6593998268706001</c:v>
                </c:pt>
                <c:pt idx="18">
                  <c:v>3.7246837279008398</c:v>
                </c:pt>
                <c:pt idx="19">
                  <c:v>3.6912804314552599</c:v>
                </c:pt>
                <c:pt idx="20">
                  <c:v>3.6237499254713601</c:v>
                </c:pt>
                <c:pt idx="21">
                  <c:v>3.67302571736117</c:v>
                </c:pt>
                <c:pt idx="22">
                  <c:v>3.5771009768061699</c:v>
                </c:pt>
                <c:pt idx="23">
                  <c:v>3.4840488105533201</c:v>
                </c:pt>
                <c:pt idx="24">
                  <c:v>3.0076443340639001</c:v>
                </c:pt>
                <c:pt idx="25">
                  <c:v>3.4650029980911201</c:v>
                </c:pt>
                <c:pt idx="26">
                  <c:v>3.51424066020054</c:v>
                </c:pt>
                <c:pt idx="27">
                  <c:v>3.6528886941983698</c:v>
                </c:pt>
                <c:pt idx="28">
                  <c:v>3.6498894481164799</c:v>
                </c:pt>
                <c:pt idx="29">
                  <c:v>3.68151013826991</c:v>
                </c:pt>
                <c:pt idx="30">
                  <c:v>3.6608138051438601</c:v>
                </c:pt>
                <c:pt idx="31">
                  <c:v>3.6543817505765501</c:v>
                </c:pt>
                <c:pt idx="32">
                  <c:v>3.6426642706631198</c:v>
                </c:pt>
                <c:pt idx="33">
                  <c:v>3.4235837703285399</c:v>
                </c:pt>
                <c:pt idx="34">
                  <c:v>3.67498758372547</c:v>
                </c:pt>
                <c:pt idx="35">
                  <c:v>3.6882822482502302</c:v>
                </c:pt>
                <c:pt idx="36">
                  <c:v>3.4921714729023798</c:v>
                </c:pt>
                <c:pt idx="37">
                  <c:v>3.7198940914945702</c:v>
                </c:pt>
                <c:pt idx="38">
                  <c:v>3.7700273392774899</c:v>
                </c:pt>
                <c:pt idx="39">
                  <c:v>3.52452786496139</c:v>
                </c:pt>
                <c:pt idx="40">
                  <c:v>3.82477550126106</c:v>
                </c:pt>
                <c:pt idx="41">
                  <c:v>3.85732972637356</c:v>
                </c:pt>
                <c:pt idx="42">
                  <c:v>3.6429033020981501</c:v>
                </c:pt>
                <c:pt idx="43">
                  <c:v>3.8325566050458999</c:v>
                </c:pt>
                <c:pt idx="44">
                  <c:v>3.6464806353698802</c:v>
                </c:pt>
                <c:pt idx="45">
                  <c:v>3.8049737273884499</c:v>
                </c:pt>
                <c:pt idx="46">
                  <c:v>3.8479292264134899</c:v>
                </c:pt>
                <c:pt idx="47">
                  <c:v>3.4701848188190398</c:v>
                </c:pt>
                <c:pt idx="48">
                  <c:v>3.4622425847149101</c:v>
                </c:pt>
                <c:pt idx="49">
                  <c:v>3.4744274584533898</c:v>
                </c:pt>
                <c:pt idx="50">
                  <c:v>3.4656769068655899</c:v>
                </c:pt>
                <c:pt idx="51">
                  <c:v>3.6723421760097401</c:v>
                </c:pt>
                <c:pt idx="52">
                  <c:v>3.7139054005531</c:v>
                </c:pt>
                <c:pt idx="53">
                  <c:v>3.6614654418880499</c:v>
                </c:pt>
                <c:pt idx="54">
                  <c:v>3.73183480098443</c:v>
                </c:pt>
                <c:pt idx="55">
                  <c:v>3.5862463820267698</c:v>
                </c:pt>
                <c:pt idx="56">
                  <c:v>3.7417634242958702</c:v>
                </c:pt>
                <c:pt idx="57">
                  <c:v>3.5549863997984201</c:v>
                </c:pt>
                <c:pt idx="58">
                  <c:v>3.7118960764351598</c:v>
                </c:pt>
                <c:pt idx="59">
                  <c:v>3.6880220338352601</c:v>
                </c:pt>
                <c:pt idx="60">
                  <c:v>3.4540645974570698</c:v>
                </c:pt>
                <c:pt idx="61">
                  <c:v>3.6319345483705798</c:v>
                </c:pt>
                <c:pt idx="62">
                  <c:v>3.7909661837314101</c:v>
                </c:pt>
                <c:pt idx="63">
                  <c:v>3.69501570352138</c:v>
                </c:pt>
                <c:pt idx="64">
                  <c:v>3.4172881419361101</c:v>
                </c:pt>
                <c:pt idx="65">
                  <c:v>3.7968811686369</c:v>
                </c:pt>
                <c:pt idx="66">
                  <c:v>3.8207741809773599</c:v>
                </c:pt>
                <c:pt idx="67">
                  <c:v>3.4553542636905799</c:v>
                </c:pt>
                <c:pt idx="68">
                  <c:v>3.9003540286234202</c:v>
                </c:pt>
                <c:pt idx="69">
                  <c:v>3.8094280099923599</c:v>
                </c:pt>
                <c:pt idx="70">
                  <c:v>3.85730695301597</c:v>
                </c:pt>
                <c:pt idx="71">
                  <c:v>3.7605870202657798</c:v>
                </c:pt>
                <c:pt idx="72">
                  <c:v>3.4693791139768</c:v>
                </c:pt>
                <c:pt idx="73">
                  <c:v>3.8212033794579399</c:v>
                </c:pt>
                <c:pt idx="74">
                  <c:v>3.4818940342735298</c:v>
                </c:pt>
                <c:pt idx="75">
                  <c:v>3.7424964101807601</c:v>
                </c:pt>
                <c:pt idx="76">
                  <c:v>3.64254664232854</c:v>
                </c:pt>
                <c:pt idx="77">
                  <c:v>3.7171911507107902</c:v>
                </c:pt>
                <c:pt idx="78">
                  <c:v>3.73981665143382</c:v>
                </c:pt>
                <c:pt idx="79">
                  <c:v>3.7520521561723399</c:v>
                </c:pt>
                <c:pt idx="80">
                  <c:v>3.5031387800558398</c:v>
                </c:pt>
                <c:pt idx="81">
                  <c:v>3.70588909137886</c:v>
                </c:pt>
                <c:pt idx="82">
                  <c:v>3.75022597195133</c:v>
                </c:pt>
                <c:pt idx="83">
                  <c:v>3.67649671354161</c:v>
                </c:pt>
                <c:pt idx="84">
                  <c:v>3.4260830420619701</c:v>
                </c:pt>
                <c:pt idx="85">
                  <c:v>3.5872040320637701</c:v>
                </c:pt>
                <c:pt idx="86">
                  <c:v>3.4616916741117798</c:v>
                </c:pt>
                <c:pt idx="87">
                  <c:v>3.4758865083859698</c:v>
                </c:pt>
                <c:pt idx="88">
                  <c:v>3.7604573752568902</c:v>
                </c:pt>
                <c:pt idx="89">
                  <c:v>3.3332340100838298</c:v>
                </c:pt>
                <c:pt idx="90">
                  <c:v>3.50408080876104</c:v>
                </c:pt>
                <c:pt idx="91">
                  <c:v>3.4489634774250302</c:v>
                </c:pt>
                <c:pt idx="92">
                  <c:v>3.5829890905668602</c:v>
                </c:pt>
                <c:pt idx="93">
                  <c:v>3.5316955323759802</c:v>
                </c:pt>
                <c:pt idx="94">
                  <c:v>3.8580577040849899</c:v>
                </c:pt>
                <c:pt idx="95">
                  <c:v>3.7736811853757399</c:v>
                </c:pt>
                <c:pt idx="96">
                  <c:v>3.7005842153024799</c:v>
                </c:pt>
                <c:pt idx="97">
                  <c:v>3.83555055670071</c:v>
                </c:pt>
                <c:pt idx="98">
                  <c:v>3.7647988194695698</c:v>
                </c:pt>
                <c:pt idx="99">
                  <c:v>3.50730317426448</c:v>
                </c:pt>
                <c:pt idx="100">
                  <c:v>3.5944909942819598</c:v>
                </c:pt>
                <c:pt idx="101">
                  <c:v>3.8549601703322498</c:v>
                </c:pt>
                <c:pt idx="102">
                  <c:v>3.5026584117025701</c:v>
                </c:pt>
                <c:pt idx="103">
                  <c:v>3.71575783809815</c:v>
                </c:pt>
                <c:pt idx="104">
                  <c:v>3.7014693885020602</c:v>
                </c:pt>
                <c:pt idx="105">
                  <c:v>3.5701165699259301</c:v>
                </c:pt>
                <c:pt idx="106">
                  <c:v>3.7420262348915099</c:v>
                </c:pt>
                <c:pt idx="107">
                  <c:v>3.7707183349192301</c:v>
                </c:pt>
                <c:pt idx="108">
                  <c:v>3.6681880856740001</c:v>
                </c:pt>
                <c:pt idx="109">
                  <c:v>3.4074401026668002</c:v>
                </c:pt>
                <c:pt idx="110">
                  <c:v>3.5525747990642502</c:v>
                </c:pt>
                <c:pt idx="111">
                  <c:v>3.6630197248452498</c:v>
                </c:pt>
                <c:pt idx="112">
                  <c:v>3.6135445859353901</c:v>
                </c:pt>
                <c:pt idx="113">
                  <c:v>3.6757704628248402</c:v>
                </c:pt>
                <c:pt idx="114">
                  <c:v>3.67037491917044</c:v>
                </c:pt>
                <c:pt idx="115">
                  <c:v>3.7675078989187698</c:v>
                </c:pt>
                <c:pt idx="116">
                  <c:v>3.5954577458632699</c:v>
                </c:pt>
                <c:pt idx="117">
                  <c:v>3.6464647304783502</c:v>
                </c:pt>
                <c:pt idx="118">
                  <c:v>3.8210025580923799</c:v>
                </c:pt>
                <c:pt idx="119">
                  <c:v>3.52255680363012</c:v>
                </c:pt>
                <c:pt idx="120">
                  <c:v>3.6297644340756001</c:v>
                </c:pt>
                <c:pt idx="121">
                  <c:v>3.7556449173385</c:v>
                </c:pt>
                <c:pt idx="122">
                  <c:v>3.70125955569601</c:v>
                </c:pt>
                <c:pt idx="123">
                  <c:v>3.4793794638467199</c:v>
                </c:pt>
                <c:pt idx="124">
                  <c:v>3.3317769039647498</c:v>
                </c:pt>
                <c:pt idx="125">
                  <c:v>3.5601226995939999</c:v>
                </c:pt>
                <c:pt idx="126">
                  <c:v>3.7744425645987199</c:v>
                </c:pt>
                <c:pt idx="127">
                  <c:v>3.6686631604808699</c:v>
                </c:pt>
                <c:pt idx="128">
                  <c:v>3.3533411752131701</c:v>
                </c:pt>
                <c:pt idx="129">
                  <c:v>3.9646317765091599</c:v>
                </c:pt>
                <c:pt idx="130">
                  <c:v>3.6517943206373502</c:v>
                </c:pt>
                <c:pt idx="131">
                  <c:v>3.6644760613948999</c:v>
                </c:pt>
                <c:pt idx="132">
                  <c:v>3.5220931350248699</c:v>
                </c:pt>
                <c:pt idx="133">
                  <c:v>3.7144485307248498</c:v>
                </c:pt>
                <c:pt idx="134">
                  <c:v>3.51531535328487</c:v>
                </c:pt>
                <c:pt idx="135">
                  <c:v>3.6992720321669199</c:v>
                </c:pt>
                <c:pt idx="136">
                  <c:v>3.5477597677302501</c:v>
                </c:pt>
                <c:pt idx="137">
                  <c:v>3.8118636141889199</c:v>
                </c:pt>
                <c:pt idx="138">
                  <c:v>3.4881749596705598</c:v>
                </c:pt>
                <c:pt idx="139">
                  <c:v>3.7676189828148101</c:v>
                </c:pt>
                <c:pt idx="140">
                  <c:v>3.63327251272487</c:v>
                </c:pt>
                <c:pt idx="141">
                  <c:v>3.6404706119451702</c:v>
                </c:pt>
                <c:pt idx="142">
                  <c:v>3.3097636779280002</c:v>
                </c:pt>
                <c:pt idx="143">
                  <c:v>3.4342056215900101</c:v>
                </c:pt>
                <c:pt idx="144">
                  <c:v>3.41751816235156</c:v>
                </c:pt>
                <c:pt idx="145">
                  <c:v>3.36347024373273</c:v>
                </c:pt>
                <c:pt idx="146">
                  <c:v>3.4851430837525701</c:v>
                </c:pt>
                <c:pt idx="147">
                  <c:v>3.6098979530228101</c:v>
                </c:pt>
                <c:pt idx="148">
                  <c:v>3.5676249073582902</c:v>
                </c:pt>
                <c:pt idx="149">
                  <c:v>3.3978807516376199</c:v>
                </c:pt>
                <c:pt idx="150">
                  <c:v>3.4561114285016901</c:v>
                </c:pt>
                <c:pt idx="151">
                  <c:v>3.5518149752787398</c:v>
                </c:pt>
                <c:pt idx="152">
                  <c:v>3.8179269828179301</c:v>
                </c:pt>
                <c:pt idx="153">
                  <c:v>3.4842814490849698</c:v>
                </c:pt>
                <c:pt idx="154">
                  <c:v>3.4931493732168302</c:v>
                </c:pt>
                <c:pt idx="155">
                  <c:v>3.5610171848147898</c:v>
                </c:pt>
                <c:pt idx="156">
                  <c:v>3.4091026852399402</c:v>
                </c:pt>
                <c:pt idx="157">
                  <c:v>3.60525264552671</c:v>
                </c:pt>
                <c:pt idx="158">
                  <c:v>3.59983130254298</c:v>
                </c:pt>
                <c:pt idx="159">
                  <c:v>3.47851256539162</c:v>
                </c:pt>
                <c:pt idx="160">
                  <c:v>3.46418116711087</c:v>
                </c:pt>
                <c:pt idx="161">
                  <c:v>3.34022533741995</c:v>
                </c:pt>
                <c:pt idx="162">
                  <c:v>3.4475127768619598</c:v>
                </c:pt>
                <c:pt idx="163">
                  <c:v>3.3564424559066701</c:v>
                </c:pt>
                <c:pt idx="164">
                  <c:v>3.4653880959716701</c:v>
                </c:pt>
                <c:pt idx="165">
                  <c:v>3.47282735295193</c:v>
                </c:pt>
                <c:pt idx="166">
                  <c:v>3.5131194692530299</c:v>
                </c:pt>
                <c:pt idx="167">
                  <c:v>3.7369272053048599</c:v>
                </c:pt>
                <c:pt idx="168">
                  <c:v>3.54707993919236</c:v>
                </c:pt>
                <c:pt idx="169">
                  <c:v>3.7555189195121801</c:v>
                </c:pt>
                <c:pt idx="170">
                  <c:v>3.2421894841125698</c:v>
                </c:pt>
                <c:pt idx="171">
                  <c:v>3.2366236216185502</c:v>
                </c:pt>
                <c:pt idx="172">
                  <c:v>3.6689999364982899</c:v>
                </c:pt>
                <c:pt idx="173">
                  <c:v>3.3622275401385702</c:v>
                </c:pt>
                <c:pt idx="174">
                  <c:v>3.4034317481338001</c:v>
                </c:pt>
                <c:pt idx="175">
                  <c:v>3.4133129267844602</c:v>
                </c:pt>
                <c:pt idx="176">
                  <c:v>3.4561676208630101</c:v>
                </c:pt>
                <c:pt idx="177">
                  <c:v>3.3871986001773098</c:v>
                </c:pt>
                <c:pt idx="178">
                  <c:v>3.8861597924665801</c:v>
                </c:pt>
                <c:pt idx="179">
                  <c:v>3.5642652959785801</c:v>
                </c:pt>
                <c:pt idx="180">
                  <c:v>3.5942170114298002</c:v>
                </c:pt>
                <c:pt idx="181">
                  <c:v>3.63513771610921</c:v>
                </c:pt>
                <c:pt idx="182">
                  <c:v>3.6443749532018899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0-4225-8496-5ED8CA38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21216"/>
        <c:axId val="730121544"/>
      </c:scatterChart>
      <c:valAx>
        <c:axId val="7301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0121544"/>
        <c:crosses val="autoZero"/>
        <c:crossBetween val="midCat"/>
      </c:valAx>
      <c:valAx>
        <c:axId val="7301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01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20516185476817E-2"/>
                  <c:y val="-0.1504093759113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List4!$A$2:$A$184</c:f>
              <c:numCache>
                <c:formatCode>General</c:formatCode>
                <c:ptCount val="183"/>
                <c:pt idx="0">
                  <c:v>0.37358532073392797</c:v>
                </c:pt>
                <c:pt idx="1">
                  <c:v>0.528467594179439</c:v>
                </c:pt>
                <c:pt idx="2">
                  <c:v>0.557554911778262</c:v>
                </c:pt>
                <c:pt idx="3">
                  <c:v>0.50381745775755704</c:v>
                </c:pt>
                <c:pt idx="4">
                  <c:v>0.58287912431784905</c:v>
                </c:pt>
                <c:pt idx="5">
                  <c:v>0.53200160359625703</c:v>
                </c:pt>
                <c:pt idx="6">
                  <c:v>0.490275495750569</c:v>
                </c:pt>
                <c:pt idx="7">
                  <c:v>0.50523193919757903</c:v>
                </c:pt>
                <c:pt idx="8">
                  <c:v>0.48599508326458302</c:v>
                </c:pt>
                <c:pt idx="9">
                  <c:v>0.458815698199949</c:v>
                </c:pt>
                <c:pt idx="10">
                  <c:v>0.51627472799944196</c:v>
                </c:pt>
                <c:pt idx="11">
                  <c:v>0.49084663882699597</c:v>
                </c:pt>
                <c:pt idx="12">
                  <c:v>0.51926673209575802</c:v>
                </c:pt>
                <c:pt idx="13">
                  <c:v>0.47146061766188502</c:v>
                </c:pt>
                <c:pt idx="14">
                  <c:v>0.51424402317730999</c:v>
                </c:pt>
                <c:pt idx="15">
                  <c:v>0.40076163401248099</c:v>
                </c:pt>
                <c:pt idx="16">
                  <c:v>0.48562577671155999</c:v>
                </c:pt>
                <c:pt idx="17">
                  <c:v>0.51922990481818398</c:v>
                </c:pt>
                <c:pt idx="18">
                  <c:v>0.49707839625820699</c:v>
                </c:pt>
                <c:pt idx="19">
                  <c:v>0.49862331430443901</c:v>
                </c:pt>
                <c:pt idx="20">
                  <c:v>0.52155497900493997</c:v>
                </c:pt>
                <c:pt idx="21">
                  <c:v>0.485126521054347</c:v>
                </c:pt>
                <c:pt idx="22">
                  <c:v>0.39981011555840601</c:v>
                </c:pt>
                <c:pt idx="23">
                  <c:v>0.44888074246774401</c:v>
                </c:pt>
                <c:pt idx="24">
                  <c:v>0.52327672539131198</c:v>
                </c:pt>
                <c:pt idx="25">
                  <c:v>0.46453105465178801</c:v>
                </c:pt>
                <c:pt idx="26">
                  <c:v>0.46653685518263199</c:v>
                </c:pt>
                <c:pt idx="27">
                  <c:v>0.52590559873229503</c:v>
                </c:pt>
                <c:pt idx="28">
                  <c:v>0.52714764937829806</c:v>
                </c:pt>
                <c:pt idx="29">
                  <c:v>0.51243518948132005</c:v>
                </c:pt>
                <c:pt idx="30">
                  <c:v>0.49329404745473798</c:v>
                </c:pt>
                <c:pt idx="31">
                  <c:v>0.49656240165055099</c:v>
                </c:pt>
                <c:pt idx="32">
                  <c:v>0.50160552425043103</c:v>
                </c:pt>
                <c:pt idx="33">
                  <c:v>0.40003239044562899</c:v>
                </c:pt>
                <c:pt idx="34">
                  <c:v>0.54137266537668904</c:v>
                </c:pt>
                <c:pt idx="35">
                  <c:v>0.53870296430608899</c:v>
                </c:pt>
                <c:pt idx="36">
                  <c:v>0.57578674468876001</c:v>
                </c:pt>
                <c:pt idx="37">
                  <c:v>0.49640133221647298</c:v>
                </c:pt>
                <c:pt idx="38">
                  <c:v>0.48052749338682699</c:v>
                </c:pt>
                <c:pt idx="39">
                  <c:v>0.39677192012713303</c:v>
                </c:pt>
                <c:pt idx="40">
                  <c:v>0.458659576762044</c:v>
                </c:pt>
                <c:pt idx="41">
                  <c:v>0.44343106809788702</c:v>
                </c:pt>
                <c:pt idx="42">
                  <c:v>0.46913270244371602</c:v>
                </c:pt>
                <c:pt idx="43">
                  <c:v>0.50881370945655302</c:v>
                </c:pt>
                <c:pt idx="44">
                  <c:v>0.47020587269111302</c:v>
                </c:pt>
                <c:pt idx="45">
                  <c:v>0.460851819740147</c:v>
                </c:pt>
                <c:pt idx="46">
                  <c:v>0.44551931332268302</c:v>
                </c:pt>
                <c:pt idx="47">
                  <c:v>0.430283383360271</c:v>
                </c:pt>
                <c:pt idx="48">
                  <c:v>0.41114304432385501</c:v>
                </c:pt>
                <c:pt idx="49">
                  <c:v>0.44265142876024499</c:v>
                </c:pt>
                <c:pt idx="50">
                  <c:v>0.35999764339012003</c:v>
                </c:pt>
                <c:pt idx="51">
                  <c:v>0.48662873656299299</c:v>
                </c:pt>
                <c:pt idx="52">
                  <c:v>0.49625605190506999</c:v>
                </c:pt>
                <c:pt idx="53">
                  <c:v>0.49512695873647</c:v>
                </c:pt>
                <c:pt idx="54">
                  <c:v>0.421732489066308</c:v>
                </c:pt>
                <c:pt idx="55">
                  <c:v>0.54891556687714005</c:v>
                </c:pt>
                <c:pt idx="56">
                  <c:v>0.38358348238006901</c:v>
                </c:pt>
                <c:pt idx="57">
                  <c:v>0.47276371426108299</c:v>
                </c:pt>
                <c:pt idx="58">
                  <c:v>0.49871346946466899</c:v>
                </c:pt>
                <c:pt idx="59">
                  <c:v>0.53637629227142303</c:v>
                </c:pt>
                <c:pt idx="60">
                  <c:v>0.47314616910278801</c:v>
                </c:pt>
                <c:pt idx="61">
                  <c:v>0.440160271741938</c:v>
                </c:pt>
                <c:pt idx="62">
                  <c:v>0.47297825790537101</c:v>
                </c:pt>
                <c:pt idx="63">
                  <c:v>0.51170472637592501</c:v>
                </c:pt>
                <c:pt idx="64">
                  <c:v>0.47407508194102999</c:v>
                </c:pt>
                <c:pt idx="65">
                  <c:v>0.46684143519514198</c:v>
                </c:pt>
                <c:pt idx="66">
                  <c:v>0.41646795859456898</c:v>
                </c:pt>
                <c:pt idx="67">
                  <c:v>0.35864342101135699</c:v>
                </c:pt>
                <c:pt idx="68">
                  <c:v>0.45665188531113599</c:v>
                </c:pt>
                <c:pt idx="69">
                  <c:v>0.45784395499296299</c:v>
                </c:pt>
                <c:pt idx="70">
                  <c:v>0.45678060566765699</c:v>
                </c:pt>
                <c:pt idx="71">
                  <c:v>0.447131650978906</c:v>
                </c:pt>
                <c:pt idx="72">
                  <c:v>0.35206785558514703</c:v>
                </c:pt>
                <c:pt idx="73">
                  <c:v>0.48189407966696302</c:v>
                </c:pt>
                <c:pt idx="74">
                  <c:v>0.35776351651768201</c:v>
                </c:pt>
                <c:pt idx="75">
                  <c:v>0.42751832964994901</c:v>
                </c:pt>
                <c:pt idx="76">
                  <c:v>0.47334390281953698</c:v>
                </c:pt>
                <c:pt idx="77">
                  <c:v>0.52724692633776005</c:v>
                </c:pt>
                <c:pt idx="78">
                  <c:v>0.49368110692878098</c:v>
                </c:pt>
                <c:pt idx="79">
                  <c:v>0.456082994746285</c:v>
                </c:pt>
                <c:pt idx="80">
                  <c:v>0.43183004437286499</c:v>
                </c:pt>
                <c:pt idx="81">
                  <c:v>0.40210039865172698</c:v>
                </c:pt>
                <c:pt idx="82">
                  <c:v>0.33217467902307202</c:v>
                </c:pt>
                <c:pt idx="83">
                  <c:v>0.50874827057266603</c:v>
                </c:pt>
                <c:pt idx="84">
                  <c:v>0.54926059169404995</c:v>
                </c:pt>
                <c:pt idx="85">
                  <c:v>0.53290476868148895</c:v>
                </c:pt>
                <c:pt idx="86">
                  <c:v>0.56490666645902998</c:v>
                </c:pt>
                <c:pt idx="87">
                  <c:v>0.51305507888039703</c:v>
                </c:pt>
                <c:pt idx="88">
                  <c:v>0.47522149485455301</c:v>
                </c:pt>
                <c:pt idx="89">
                  <c:v>0.42681795392320399</c:v>
                </c:pt>
                <c:pt idx="90">
                  <c:v>0.55900812763643104</c:v>
                </c:pt>
                <c:pt idx="91">
                  <c:v>0.547410038644917</c:v>
                </c:pt>
                <c:pt idx="92">
                  <c:v>0.50150040316861599</c:v>
                </c:pt>
                <c:pt idx="93">
                  <c:v>0.52651051937913096</c:v>
                </c:pt>
                <c:pt idx="94">
                  <c:v>0.41837244844224802</c:v>
                </c:pt>
                <c:pt idx="95">
                  <c:v>0.475524281843131</c:v>
                </c:pt>
                <c:pt idx="96">
                  <c:v>0.40298153077990601</c:v>
                </c:pt>
                <c:pt idx="97">
                  <c:v>0.41036078669812098</c:v>
                </c:pt>
                <c:pt idx="98">
                  <c:v>0.46843696912475102</c:v>
                </c:pt>
                <c:pt idx="99">
                  <c:v>0.54387432266372604</c:v>
                </c:pt>
                <c:pt idx="100">
                  <c:v>0.54133669799600703</c:v>
                </c:pt>
                <c:pt idx="101">
                  <c:v>0.43770422499063899</c:v>
                </c:pt>
                <c:pt idx="102">
                  <c:v>0.56742383951133302</c:v>
                </c:pt>
                <c:pt idx="103">
                  <c:v>0.49804884629135199</c:v>
                </c:pt>
                <c:pt idx="104">
                  <c:v>0.50719753064504502</c:v>
                </c:pt>
                <c:pt idx="105">
                  <c:v>0.54764608424850703</c:v>
                </c:pt>
                <c:pt idx="106">
                  <c:v>0.48517740755181399</c:v>
                </c:pt>
                <c:pt idx="107">
                  <c:v>0.46983049523419401</c:v>
                </c:pt>
                <c:pt idx="108">
                  <c:v>0.51720111816088499</c:v>
                </c:pt>
                <c:pt idx="109">
                  <c:v>0.54627905982078495</c:v>
                </c:pt>
                <c:pt idx="110">
                  <c:v>0.54982470090199997</c:v>
                </c:pt>
                <c:pt idx="111">
                  <c:v>0.53939825719128098</c:v>
                </c:pt>
                <c:pt idx="112">
                  <c:v>0.472128987251282</c:v>
                </c:pt>
                <c:pt idx="113">
                  <c:v>0.48514200556318599</c:v>
                </c:pt>
                <c:pt idx="114">
                  <c:v>0.49036272994097502</c:v>
                </c:pt>
                <c:pt idx="115">
                  <c:v>0.47642883329596503</c:v>
                </c:pt>
                <c:pt idx="116">
                  <c:v>0.54353984307342496</c:v>
                </c:pt>
                <c:pt idx="117">
                  <c:v>0.52953138672119404</c:v>
                </c:pt>
                <c:pt idx="118">
                  <c:v>0.42046947092525</c:v>
                </c:pt>
                <c:pt idx="119">
                  <c:v>0.33695910730074202</c:v>
                </c:pt>
                <c:pt idx="120">
                  <c:v>0.53845091764257202</c:v>
                </c:pt>
                <c:pt idx="121">
                  <c:v>0.48231311552067802</c:v>
                </c:pt>
                <c:pt idx="122">
                  <c:v>0.50587344324044703</c:v>
                </c:pt>
                <c:pt idx="123">
                  <c:v>0.55850055721714198</c:v>
                </c:pt>
                <c:pt idx="124">
                  <c:v>0.43276382379905998</c:v>
                </c:pt>
                <c:pt idx="125">
                  <c:v>0.55924091690965205</c:v>
                </c:pt>
                <c:pt idx="126">
                  <c:v>0.469412639593909</c:v>
                </c:pt>
                <c:pt idx="127">
                  <c:v>0.48834277553760003</c:v>
                </c:pt>
                <c:pt idx="128">
                  <c:v>0.57008796274839002</c:v>
                </c:pt>
                <c:pt idx="129">
                  <c:v>0.40913811699136299</c:v>
                </c:pt>
                <c:pt idx="130">
                  <c:v>0.52074301461116501</c:v>
                </c:pt>
                <c:pt idx="131">
                  <c:v>0.45700973249350901</c:v>
                </c:pt>
                <c:pt idx="132">
                  <c:v>0.38613437223830799</c:v>
                </c:pt>
                <c:pt idx="133">
                  <c:v>0.49949534657447298</c:v>
                </c:pt>
                <c:pt idx="134">
                  <c:v>0.396255781660523</c:v>
                </c:pt>
                <c:pt idx="135">
                  <c:v>0.471168062671035</c:v>
                </c:pt>
                <c:pt idx="136">
                  <c:v>0.45349750042772002</c:v>
                </c:pt>
                <c:pt idx="137">
                  <c:v>0.42697947866732899</c:v>
                </c:pt>
                <c:pt idx="138">
                  <c:v>0.55225022727303297</c:v>
                </c:pt>
                <c:pt idx="139">
                  <c:v>0.40979700363009902</c:v>
                </c:pt>
                <c:pt idx="140">
                  <c:v>0.50396786104484004</c:v>
                </c:pt>
                <c:pt idx="141">
                  <c:v>0.49231403303957799</c:v>
                </c:pt>
                <c:pt idx="142">
                  <c:v>0.59427994874129197</c:v>
                </c:pt>
                <c:pt idx="143">
                  <c:v>0.56676487845170098</c:v>
                </c:pt>
                <c:pt idx="144">
                  <c:v>0.59878511806769097</c:v>
                </c:pt>
                <c:pt idx="145">
                  <c:v>0.58938756125924996</c:v>
                </c:pt>
                <c:pt idx="146">
                  <c:v>0.578217083265959</c:v>
                </c:pt>
                <c:pt idx="147">
                  <c:v>0.48268808501379401</c:v>
                </c:pt>
                <c:pt idx="148">
                  <c:v>0.52259328583279197</c:v>
                </c:pt>
                <c:pt idx="149">
                  <c:v>0.55763584968948399</c:v>
                </c:pt>
                <c:pt idx="150">
                  <c:v>0.53830399235233894</c:v>
                </c:pt>
                <c:pt idx="151">
                  <c:v>0.53455885698472705</c:v>
                </c:pt>
                <c:pt idx="152">
                  <c:v>0.38223384221489198</c:v>
                </c:pt>
                <c:pt idx="153">
                  <c:v>0.56345129624775403</c:v>
                </c:pt>
                <c:pt idx="154">
                  <c:v>0.54364843483070502</c:v>
                </c:pt>
                <c:pt idx="155">
                  <c:v>0.55146915642662797</c:v>
                </c:pt>
                <c:pt idx="156">
                  <c:v>0.57905215583103098</c:v>
                </c:pt>
                <c:pt idx="157">
                  <c:v>0.54052337609736001</c:v>
                </c:pt>
                <c:pt idx="158">
                  <c:v>0.51696055527290996</c:v>
                </c:pt>
                <c:pt idx="159">
                  <c:v>0.56001785315835695</c:v>
                </c:pt>
                <c:pt idx="160">
                  <c:v>0.5333418063773</c:v>
                </c:pt>
                <c:pt idx="161">
                  <c:v>0.51600505661135598</c:v>
                </c:pt>
                <c:pt idx="162">
                  <c:v>0.53979032678303396</c:v>
                </c:pt>
                <c:pt idx="163">
                  <c:v>0.58370604671984505</c:v>
                </c:pt>
                <c:pt idx="164">
                  <c:v>0.43049967012982698</c:v>
                </c:pt>
                <c:pt idx="165">
                  <c:v>0.52988434103009197</c:v>
                </c:pt>
                <c:pt idx="166">
                  <c:v>0.54724259546836596</c:v>
                </c:pt>
                <c:pt idx="167">
                  <c:v>0.50863204739174905</c:v>
                </c:pt>
                <c:pt idx="168">
                  <c:v>0.53499465130350699</c:v>
                </c:pt>
                <c:pt idx="169">
                  <c:v>0.46585702660633299</c:v>
                </c:pt>
                <c:pt idx="170">
                  <c:v>0.46214426707213402</c:v>
                </c:pt>
                <c:pt idx="171">
                  <c:v>0.49676637397534601</c:v>
                </c:pt>
                <c:pt idx="172">
                  <c:v>0.48470631208182202</c:v>
                </c:pt>
                <c:pt idx="173">
                  <c:v>0.41831861612451599</c:v>
                </c:pt>
                <c:pt idx="174">
                  <c:v>0.44477941776003499</c:v>
                </c:pt>
                <c:pt idx="175">
                  <c:v>0.43954015333780699</c:v>
                </c:pt>
                <c:pt idx="176">
                  <c:v>0.58622790405828695</c:v>
                </c:pt>
                <c:pt idx="177">
                  <c:v>0.60904972240795796</c:v>
                </c:pt>
                <c:pt idx="178">
                  <c:v>0.41678306539165499</c:v>
                </c:pt>
                <c:pt idx="179">
                  <c:v>0.41473015739490299</c:v>
                </c:pt>
                <c:pt idx="180">
                  <c:v>0.51510343725544705</c:v>
                </c:pt>
                <c:pt idx="181">
                  <c:v>0.50324139356994202</c:v>
                </c:pt>
                <c:pt idx="182">
                  <c:v>0.49432743562998999</c:v>
                </c:pt>
              </c:numCache>
            </c:numRef>
          </c:xVal>
          <c:yVal>
            <c:numRef>
              <c:f>List4!$C$2:$C$184</c:f>
              <c:numCache>
                <c:formatCode>General</c:formatCode>
                <c:ptCount val="183"/>
                <c:pt idx="0">
                  <c:v>3.6328504244541402</c:v>
                </c:pt>
                <c:pt idx="1">
                  <c:v>2.9994879038441198</c:v>
                </c:pt>
                <c:pt idx="2">
                  <c:v>2.81601161714311</c:v>
                </c:pt>
                <c:pt idx="3">
                  <c:v>3.0661716430063199</c:v>
                </c:pt>
                <c:pt idx="4">
                  <c:v>2.53718626410036</c:v>
                </c:pt>
                <c:pt idx="5">
                  <c:v>2.88530999317015</c:v>
                </c:pt>
                <c:pt idx="6">
                  <c:v>2.6184835651062599</c:v>
                </c:pt>
                <c:pt idx="7">
                  <c:v>2.98610739803688</c:v>
                </c:pt>
                <c:pt idx="8">
                  <c:v>3.4277126519521701</c:v>
                </c:pt>
                <c:pt idx="9">
                  <c:v>3.5153247286863598</c:v>
                </c:pt>
                <c:pt idx="10">
                  <c:v>3.2966357474962198</c:v>
                </c:pt>
                <c:pt idx="11">
                  <c:v>3.2224203769763302</c:v>
                </c:pt>
                <c:pt idx="12">
                  <c:v>3.06594190438312</c:v>
                </c:pt>
                <c:pt idx="13">
                  <c:v>2.9737096019925899</c:v>
                </c:pt>
                <c:pt idx="14">
                  <c:v>3.2793538662098398</c:v>
                </c:pt>
                <c:pt idx="15">
                  <c:v>3.7203685344200799</c:v>
                </c:pt>
                <c:pt idx="16">
                  <c:v>3.4514202397562999</c:v>
                </c:pt>
                <c:pt idx="17">
                  <c:v>3.30860020457258</c:v>
                </c:pt>
                <c:pt idx="18">
                  <c:v>3.4348645308902199</c:v>
                </c:pt>
                <c:pt idx="19">
                  <c:v>3.2787532030971001</c:v>
                </c:pt>
                <c:pt idx="20">
                  <c:v>3.21323128878542</c:v>
                </c:pt>
                <c:pt idx="21">
                  <c:v>3.28064743203098</c:v>
                </c:pt>
                <c:pt idx="22">
                  <c:v>3.3852377403983702</c:v>
                </c:pt>
                <c:pt idx="23">
                  <c:v>3.2143514967464699</c:v>
                </c:pt>
                <c:pt idx="24">
                  <c:v>2.5573196450042901</c:v>
                </c:pt>
                <c:pt idx="25">
                  <c:v>3.1849836625775798</c:v>
                </c:pt>
                <c:pt idx="26">
                  <c:v>3.3266021138037298</c:v>
                </c:pt>
                <c:pt idx="27">
                  <c:v>3.2824844130337798</c:v>
                </c:pt>
                <c:pt idx="28">
                  <c:v>3.2843616181766802</c:v>
                </c:pt>
                <c:pt idx="29">
                  <c:v>3.32537526838831</c:v>
                </c:pt>
                <c:pt idx="30">
                  <c:v>3.31941375993028</c:v>
                </c:pt>
                <c:pt idx="31">
                  <c:v>3.3438815603916701</c:v>
                </c:pt>
                <c:pt idx="32">
                  <c:v>3.3024101877974199</c:v>
                </c:pt>
                <c:pt idx="33">
                  <c:v>3.2148458274761</c:v>
                </c:pt>
                <c:pt idx="34">
                  <c:v>3.29590146092068</c:v>
                </c:pt>
                <c:pt idx="35">
                  <c:v>3.3053414178889802</c:v>
                </c:pt>
                <c:pt idx="36">
                  <c:v>3.0189432351798402</c:v>
                </c:pt>
                <c:pt idx="37">
                  <c:v>3.3499487548625901</c:v>
                </c:pt>
                <c:pt idx="38">
                  <c:v>3.4828467501309999</c:v>
                </c:pt>
                <c:pt idx="39">
                  <c:v>3.30022408794609</c:v>
                </c:pt>
                <c:pt idx="40">
                  <c:v>3.5184955993216902</c:v>
                </c:pt>
                <c:pt idx="41">
                  <c:v>3.5828453514035501</c:v>
                </c:pt>
                <c:pt idx="42">
                  <c:v>3.3558283491219099</c:v>
                </c:pt>
                <c:pt idx="43">
                  <c:v>3.4971123229920802</c:v>
                </c:pt>
                <c:pt idx="44">
                  <c:v>3.3555708886301501</c:v>
                </c:pt>
                <c:pt idx="45">
                  <c:v>3.4716548409063002</c:v>
                </c:pt>
                <c:pt idx="46">
                  <c:v>3.58740110894411</c:v>
                </c:pt>
                <c:pt idx="47">
                  <c:v>3.16599734925247</c:v>
                </c:pt>
                <c:pt idx="48">
                  <c:v>3.3004825425159301</c:v>
                </c:pt>
                <c:pt idx="49">
                  <c:v>3.3113170286631899</c:v>
                </c:pt>
                <c:pt idx="50">
                  <c:v>3.2508897254356199</c:v>
                </c:pt>
                <c:pt idx="51">
                  <c:v>3.3165917535377099</c:v>
                </c:pt>
                <c:pt idx="52">
                  <c:v>3.4579425621814499</c:v>
                </c:pt>
                <c:pt idx="53">
                  <c:v>3.3535578883967898</c:v>
                </c:pt>
                <c:pt idx="54">
                  <c:v>3.5232684824919702</c:v>
                </c:pt>
                <c:pt idx="55">
                  <c:v>3.2145574655391198</c:v>
                </c:pt>
                <c:pt idx="56">
                  <c:v>3.5361414643651301</c:v>
                </c:pt>
                <c:pt idx="57">
                  <c:v>3.2591144447915301</c:v>
                </c:pt>
                <c:pt idx="58">
                  <c:v>3.4385358215655901</c:v>
                </c:pt>
                <c:pt idx="59">
                  <c:v>3.3652291690609601</c:v>
                </c:pt>
                <c:pt idx="60">
                  <c:v>3.2020838938497498</c:v>
                </c:pt>
                <c:pt idx="61">
                  <c:v>3.3174850798125899</c:v>
                </c:pt>
                <c:pt idx="62">
                  <c:v>3.47984492592161</c:v>
                </c:pt>
                <c:pt idx="63">
                  <c:v>3.36418880187261</c:v>
                </c:pt>
                <c:pt idx="64">
                  <c:v>3.2274980562389501</c:v>
                </c:pt>
                <c:pt idx="65">
                  <c:v>3.5249013732345298</c:v>
                </c:pt>
                <c:pt idx="66">
                  <c:v>3.6139042208089398</c:v>
                </c:pt>
                <c:pt idx="67">
                  <c:v>3.3262026522246</c:v>
                </c:pt>
                <c:pt idx="68">
                  <c:v>3.73624717761856</c:v>
                </c:pt>
                <c:pt idx="69">
                  <c:v>3.5786149643008098</c:v>
                </c:pt>
                <c:pt idx="70">
                  <c:v>3.6477854547397102</c:v>
                </c:pt>
                <c:pt idx="71">
                  <c:v>3.5226320022738902</c:v>
                </c:pt>
                <c:pt idx="72">
                  <c:v>3.3299554846674901</c:v>
                </c:pt>
                <c:pt idx="73">
                  <c:v>3.5777589071179401</c:v>
                </c:pt>
                <c:pt idx="74">
                  <c:v>3.3150111786425001</c:v>
                </c:pt>
                <c:pt idx="75">
                  <c:v>3.4490421716253801</c:v>
                </c:pt>
                <c:pt idx="76">
                  <c:v>3.3191019930629002</c:v>
                </c:pt>
                <c:pt idx="77">
                  <c:v>3.3928461797615599</c:v>
                </c:pt>
                <c:pt idx="78">
                  <c:v>3.4007351854434198</c:v>
                </c:pt>
                <c:pt idx="79">
                  <c:v>3.4662117721397898</c:v>
                </c:pt>
                <c:pt idx="80">
                  <c:v>3.3412479033653</c:v>
                </c:pt>
                <c:pt idx="81">
                  <c:v>3.4824925999340799</c:v>
                </c:pt>
                <c:pt idx="82">
                  <c:v>3.5582858607108299</c:v>
                </c:pt>
                <c:pt idx="83">
                  <c:v>3.3891036075489098</c:v>
                </c:pt>
                <c:pt idx="84">
                  <c:v>2.8111727083942299</c:v>
                </c:pt>
                <c:pt idx="85">
                  <c:v>3.09652523679553</c:v>
                </c:pt>
                <c:pt idx="86">
                  <c:v>2.8658404888090598</c:v>
                </c:pt>
                <c:pt idx="87">
                  <c:v>2.94991941470678</c:v>
                </c:pt>
                <c:pt idx="88">
                  <c:v>3.4522652679768102</c:v>
                </c:pt>
                <c:pt idx="89">
                  <c:v>2.9961135732803501</c:v>
                </c:pt>
                <c:pt idx="90">
                  <c:v>2.9641779301830899</c:v>
                </c:pt>
                <c:pt idx="91">
                  <c:v>2.8565231670829898</c:v>
                </c:pt>
                <c:pt idx="92">
                  <c:v>3.0493112074467401</c:v>
                </c:pt>
                <c:pt idx="93">
                  <c:v>3.01838335716926</c:v>
                </c:pt>
                <c:pt idx="94">
                  <c:v>3.6938456584063699</c:v>
                </c:pt>
                <c:pt idx="95">
                  <c:v>3.4989889651146702</c:v>
                </c:pt>
                <c:pt idx="96">
                  <c:v>3.46350788985169</c:v>
                </c:pt>
                <c:pt idx="97">
                  <c:v>3.6176410240083698</c:v>
                </c:pt>
                <c:pt idx="98">
                  <c:v>3.4952533200699798</c:v>
                </c:pt>
                <c:pt idx="99">
                  <c:v>3.0665996923594401</c:v>
                </c:pt>
                <c:pt idx="100">
                  <c:v>3.1499372227427598</c:v>
                </c:pt>
                <c:pt idx="101">
                  <c:v>3.62709375947771</c:v>
                </c:pt>
                <c:pt idx="102">
                  <c:v>2.9837554145779501</c:v>
                </c:pt>
                <c:pt idx="103">
                  <c:v>3.3610164065342798</c:v>
                </c:pt>
                <c:pt idx="104">
                  <c:v>3.3595320665016399</c:v>
                </c:pt>
                <c:pt idx="105">
                  <c:v>3.1341120930521602</c:v>
                </c:pt>
                <c:pt idx="106">
                  <c:v>3.3773254744421801</c:v>
                </c:pt>
                <c:pt idx="107">
                  <c:v>3.47485958268578</c:v>
                </c:pt>
                <c:pt idx="108">
                  <c:v>3.2706168277087202</c:v>
                </c:pt>
                <c:pt idx="109">
                  <c:v>2.8993277917968401</c:v>
                </c:pt>
                <c:pt idx="110">
                  <c:v>3.0574175487347302</c:v>
                </c:pt>
                <c:pt idx="111">
                  <c:v>3.25542258832182</c:v>
                </c:pt>
                <c:pt idx="112">
                  <c:v>3.2404170421425</c:v>
                </c:pt>
                <c:pt idx="113">
                  <c:v>3.3182202783756698</c:v>
                </c:pt>
                <c:pt idx="114">
                  <c:v>3.3874479901538801</c:v>
                </c:pt>
                <c:pt idx="115">
                  <c:v>3.4599247316397799</c:v>
                </c:pt>
                <c:pt idx="116">
                  <c:v>3.1895161482461001</c:v>
                </c:pt>
                <c:pt idx="117">
                  <c:v>3.13714148780157</c:v>
                </c:pt>
                <c:pt idx="118">
                  <c:v>3.5865191957092</c:v>
                </c:pt>
                <c:pt idx="119">
                  <c:v>3.3375333314228102</c:v>
                </c:pt>
                <c:pt idx="120">
                  <c:v>3.0916394693810001</c:v>
                </c:pt>
                <c:pt idx="121">
                  <c:v>3.4934030333309298</c:v>
                </c:pt>
                <c:pt idx="122">
                  <c:v>3.4147193466422499</c:v>
                </c:pt>
                <c:pt idx="123">
                  <c:v>2.85205267165485</c:v>
                </c:pt>
                <c:pt idx="124">
                  <c:v>2.97359272665582</c:v>
                </c:pt>
                <c:pt idx="125">
                  <c:v>3.0375717096378101</c:v>
                </c:pt>
                <c:pt idx="126">
                  <c:v>3.42329629993174</c:v>
                </c:pt>
                <c:pt idx="127">
                  <c:v>3.3078452046557798</c:v>
                </c:pt>
                <c:pt idx="128">
                  <c:v>2.7116295565634898</c:v>
                </c:pt>
                <c:pt idx="129">
                  <c:v>3.7843609624757502</c:v>
                </c:pt>
                <c:pt idx="130">
                  <c:v>3.2846804537050498</c:v>
                </c:pt>
                <c:pt idx="131">
                  <c:v>3.4235226631666298</c:v>
                </c:pt>
                <c:pt idx="132">
                  <c:v>3.3338266558831302</c:v>
                </c:pt>
                <c:pt idx="133">
                  <c:v>3.4343368071445401</c:v>
                </c:pt>
                <c:pt idx="134">
                  <c:v>3.3302301533293699</c:v>
                </c:pt>
                <c:pt idx="135">
                  <c:v>3.4498756625339602</c:v>
                </c:pt>
                <c:pt idx="136">
                  <c:v>3.35838278379161</c:v>
                </c:pt>
                <c:pt idx="137">
                  <c:v>3.5821201753029102</c:v>
                </c:pt>
                <c:pt idx="138">
                  <c:v>3.0570163979977498</c:v>
                </c:pt>
                <c:pt idx="139">
                  <c:v>3.53654455038154</c:v>
                </c:pt>
                <c:pt idx="140">
                  <c:v>3.2582318144900002</c:v>
                </c:pt>
                <c:pt idx="141">
                  <c:v>3.1732063874167999</c:v>
                </c:pt>
                <c:pt idx="142">
                  <c:v>2.7401254122469401</c:v>
                </c:pt>
                <c:pt idx="143">
                  <c:v>2.99801065302489</c:v>
                </c:pt>
                <c:pt idx="144">
                  <c:v>2.9876737022485398</c:v>
                </c:pt>
                <c:pt idx="145">
                  <c:v>2.8804135707954002</c:v>
                </c:pt>
                <c:pt idx="146">
                  <c:v>3.02979126689584</c:v>
                </c:pt>
                <c:pt idx="147">
                  <c:v>3.2582117116485998</c:v>
                </c:pt>
                <c:pt idx="148">
                  <c:v>3.12543325634508</c:v>
                </c:pt>
                <c:pt idx="149">
                  <c:v>2.94146262142318</c:v>
                </c:pt>
                <c:pt idx="150">
                  <c:v>3.05415832805354</c:v>
                </c:pt>
                <c:pt idx="151">
                  <c:v>3.20539040556271</c:v>
                </c:pt>
                <c:pt idx="152">
                  <c:v>3.6147527311725698</c:v>
                </c:pt>
                <c:pt idx="153">
                  <c:v>2.88649893309716</c:v>
                </c:pt>
                <c:pt idx="154">
                  <c:v>2.9782381928283299</c:v>
                </c:pt>
                <c:pt idx="155">
                  <c:v>3.10596795220399</c:v>
                </c:pt>
                <c:pt idx="156">
                  <c:v>2.94566760375867</c:v>
                </c:pt>
                <c:pt idx="157">
                  <c:v>3.2460494605981198</c:v>
                </c:pt>
                <c:pt idx="158">
                  <c:v>3.2632317227357501</c:v>
                </c:pt>
                <c:pt idx="159">
                  <c:v>3.1415686592278602</c:v>
                </c:pt>
                <c:pt idx="160">
                  <c:v>3.1514903674095098</c:v>
                </c:pt>
                <c:pt idx="161">
                  <c:v>2.98813128861272</c:v>
                </c:pt>
                <c:pt idx="162">
                  <c:v>3.06505438192278</c:v>
                </c:pt>
                <c:pt idx="163">
                  <c:v>2.7839771562097702</c:v>
                </c:pt>
                <c:pt idx="164">
                  <c:v>3.2249479624763899</c:v>
                </c:pt>
                <c:pt idx="165">
                  <c:v>3.0120257923337301</c:v>
                </c:pt>
                <c:pt idx="166">
                  <c:v>3.1381683743981701</c:v>
                </c:pt>
                <c:pt idx="167">
                  <c:v>3.3993740011654499</c:v>
                </c:pt>
                <c:pt idx="168">
                  <c:v>3.2327588938757499</c:v>
                </c:pt>
                <c:pt idx="169">
                  <c:v>3.47462370641952</c:v>
                </c:pt>
                <c:pt idx="170">
                  <c:v>2.7430477863990199</c:v>
                </c:pt>
                <c:pt idx="171">
                  <c:v>2.7556939046685298</c:v>
                </c:pt>
                <c:pt idx="172">
                  <c:v>3.3252162469027602</c:v>
                </c:pt>
                <c:pt idx="173">
                  <c:v>3.0156577402738498</c:v>
                </c:pt>
                <c:pt idx="174">
                  <c:v>3.10567628977457</c:v>
                </c:pt>
                <c:pt idx="175">
                  <c:v>3.1186933578925902</c:v>
                </c:pt>
                <c:pt idx="176">
                  <c:v>2.9713602017141301</c:v>
                </c:pt>
                <c:pt idx="177">
                  <c:v>2.97682505587614</c:v>
                </c:pt>
                <c:pt idx="178">
                  <c:v>3.6592874833532698</c:v>
                </c:pt>
                <c:pt idx="179">
                  <c:v>3.3744673304008299</c:v>
                </c:pt>
                <c:pt idx="180">
                  <c:v>3.2192010563219999</c:v>
                </c:pt>
                <c:pt idx="181">
                  <c:v>3.3416541997698399</c:v>
                </c:pt>
                <c:pt idx="182">
                  <c:v>3.3895272422321301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1-4590-AC5C-E910FC4D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21216"/>
        <c:axId val="730121544"/>
      </c:scatterChart>
      <c:valAx>
        <c:axId val="7301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0121544"/>
        <c:crosses val="autoZero"/>
        <c:crossBetween val="midCat"/>
      </c:valAx>
      <c:valAx>
        <c:axId val="7301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01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390813648293966"/>
                  <c:y val="-2.8608559346748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List4!$D$2:$D$184</c:f>
              <c:numCache>
                <c:formatCode>General</c:formatCode>
                <c:ptCount val="183"/>
                <c:pt idx="0">
                  <c:v>1.0013113361833199</c:v>
                </c:pt>
                <c:pt idx="1">
                  <c:v>1.0045737031856601</c:v>
                </c:pt>
                <c:pt idx="2">
                  <c:v>1.0037416105399899</c:v>
                </c:pt>
                <c:pt idx="3">
                  <c:v>1.00313181146536</c:v>
                </c:pt>
                <c:pt idx="4">
                  <c:v>1.0010770687170101</c:v>
                </c:pt>
                <c:pt idx="5">
                  <c:v>0.98314034822899199</c:v>
                </c:pt>
                <c:pt idx="6">
                  <c:v>0.99523369471097101</c:v>
                </c:pt>
                <c:pt idx="7">
                  <c:v>1.0000340734769899</c:v>
                </c:pt>
                <c:pt idx="8">
                  <c:v>0.99898671842388997</c:v>
                </c:pt>
                <c:pt idx="9">
                  <c:v>1.00406557166915</c:v>
                </c:pt>
                <c:pt idx="10">
                  <c:v>0.99915114714727504</c:v>
                </c:pt>
                <c:pt idx="11">
                  <c:v>0.99678920612240496</c:v>
                </c:pt>
                <c:pt idx="12">
                  <c:v>1.00131874675693</c:v>
                </c:pt>
                <c:pt idx="13">
                  <c:v>1.02182464731926</c:v>
                </c:pt>
                <c:pt idx="14">
                  <c:v>1.0109490673676</c:v>
                </c:pt>
                <c:pt idx="15">
                  <c:v>1.00358447804477</c:v>
                </c:pt>
                <c:pt idx="16">
                  <c:v>0.98547334742178305</c:v>
                </c:pt>
                <c:pt idx="17">
                  <c:v>0.99760517697316697</c:v>
                </c:pt>
                <c:pt idx="18">
                  <c:v>0.99356322324174196</c:v>
                </c:pt>
                <c:pt idx="19">
                  <c:v>0.99968274165174698</c:v>
                </c:pt>
                <c:pt idx="20">
                  <c:v>1.00306263985504</c:v>
                </c:pt>
                <c:pt idx="21">
                  <c:v>0.99002481989079105</c:v>
                </c:pt>
                <c:pt idx="22">
                  <c:v>0.99880386044618197</c:v>
                </c:pt>
                <c:pt idx="23">
                  <c:v>1.0091784500457801</c:v>
                </c:pt>
                <c:pt idx="24">
                  <c:v>0.99066793912149098</c:v>
                </c:pt>
                <c:pt idx="25">
                  <c:v>1.01062185713264</c:v>
                </c:pt>
                <c:pt idx="26">
                  <c:v>0.99961081013129205</c:v>
                </c:pt>
                <c:pt idx="27">
                  <c:v>0.99366458586206197</c:v>
                </c:pt>
                <c:pt idx="28">
                  <c:v>1.00948382455435</c:v>
                </c:pt>
                <c:pt idx="29">
                  <c:v>1.0104768019392101</c:v>
                </c:pt>
                <c:pt idx="30">
                  <c:v>0.984666368318586</c:v>
                </c:pt>
                <c:pt idx="31">
                  <c:v>0.994038732323273</c:v>
                </c:pt>
                <c:pt idx="32">
                  <c:v>1.01579669998907</c:v>
                </c:pt>
                <c:pt idx="33">
                  <c:v>0.98568997915254197</c:v>
                </c:pt>
                <c:pt idx="34">
                  <c:v>0.98028313847033099</c:v>
                </c:pt>
                <c:pt idx="35">
                  <c:v>0.97967056727441804</c:v>
                </c:pt>
                <c:pt idx="36">
                  <c:v>0.98229484213128704</c:v>
                </c:pt>
                <c:pt idx="37">
                  <c:v>0.99893679628202903</c:v>
                </c:pt>
                <c:pt idx="38">
                  <c:v>1.1019187882049699</c:v>
                </c:pt>
                <c:pt idx="39">
                  <c:v>1.0237966001521901</c:v>
                </c:pt>
                <c:pt idx="40">
                  <c:v>0.989768837695154</c:v>
                </c:pt>
                <c:pt idx="41">
                  <c:v>0.99956650273967096</c:v>
                </c:pt>
                <c:pt idx="42">
                  <c:v>1.0328534439519199</c:v>
                </c:pt>
                <c:pt idx="43">
                  <c:v>1.0248079169854001</c:v>
                </c:pt>
                <c:pt idx="44">
                  <c:v>0.99420072631607703</c:v>
                </c:pt>
                <c:pt idx="45">
                  <c:v>0.98376451498842199</c:v>
                </c:pt>
                <c:pt idx="46">
                  <c:v>1.0021499449970701</c:v>
                </c:pt>
                <c:pt idx="48">
                  <c:v>0.99976818016443003</c:v>
                </c:pt>
                <c:pt idx="49">
                  <c:v>1.0069631924754801</c:v>
                </c:pt>
                <c:pt idx="50">
                  <c:v>1.0208854339487901</c:v>
                </c:pt>
                <c:pt idx="51">
                  <c:v>1.01175714087965</c:v>
                </c:pt>
                <c:pt idx="52">
                  <c:v>1.00796035836315</c:v>
                </c:pt>
                <c:pt idx="53">
                  <c:v>1.0050549109404101</c:v>
                </c:pt>
                <c:pt idx="54">
                  <c:v>0.99667085655082399</c:v>
                </c:pt>
                <c:pt idx="55">
                  <c:v>1.00411135497172</c:v>
                </c:pt>
                <c:pt idx="56">
                  <c:v>1.0033912067240101</c:v>
                </c:pt>
                <c:pt idx="57">
                  <c:v>1.01479181466733</c:v>
                </c:pt>
                <c:pt idx="58">
                  <c:v>0.96931052481245905</c:v>
                </c:pt>
                <c:pt idx="59">
                  <c:v>0.99240173052043801</c:v>
                </c:pt>
                <c:pt idx="60">
                  <c:v>1.0103701291590901</c:v>
                </c:pt>
                <c:pt idx="61">
                  <c:v>0.97607032731316701</c:v>
                </c:pt>
                <c:pt idx="62">
                  <c:v>1.0016715821561</c:v>
                </c:pt>
                <c:pt idx="63">
                  <c:v>0.95484871395871596</c:v>
                </c:pt>
                <c:pt idx="64">
                  <c:v>1.0840002611163999</c:v>
                </c:pt>
                <c:pt idx="65">
                  <c:v>1.0077280948749701</c:v>
                </c:pt>
                <c:pt idx="66">
                  <c:v>1.00908819755879</c:v>
                </c:pt>
                <c:pt idx="67">
                  <c:v>0.99851269384297503</c:v>
                </c:pt>
                <c:pt idx="68">
                  <c:v>0.99865831966771501</c:v>
                </c:pt>
                <c:pt idx="69">
                  <c:v>0.99654699188331597</c:v>
                </c:pt>
                <c:pt idx="70">
                  <c:v>0.95999655297909503</c:v>
                </c:pt>
                <c:pt idx="71">
                  <c:v>0.937350689114961</c:v>
                </c:pt>
                <c:pt idx="72">
                  <c:v>0.99922167137516504</c:v>
                </c:pt>
                <c:pt idx="73">
                  <c:v>0.96511349161270099</c:v>
                </c:pt>
                <c:pt idx="74">
                  <c:v>0.98386950867698098</c:v>
                </c:pt>
                <c:pt idx="75">
                  <c:v>0.98892067575673803</c:v>
                </c:pt>
                <c:pt idx="76">
                  <c:v>1.01014308644894</c:v>
                </c:pt>
                <c:pt idx="77">
                  <c:v>0.99792245392172096</c:v>
                </c:pt>
                <c:pt idx="78">
                  <c:v>0.98790561710965696</c:v>
                </c:pt>
                <c:pt idx="79">
                  <c:v>1.01998796076305</c:v>
                </c:pt>
                <c:pt idx="80">
                  <c:v>0.99484275252447096</c:v>
                </c:pt>
                <c:pt idx="81">
                  <c:v>1.0012180856316799</c:v>
                </c:pt>
                <c:pt idx="82">
                  <c:v>1.00299202225683</c:v>
                </c:pt>
                <c:pt idx="83">
                  <c:v>0.99435930049712395</c:v>
                </c:pt>
                <c:pt idx="84">
                  <c:v>1.0083931926945899</c:v>
                </c:pt>
                <c:pt idx="85">
                  <c:v>0.99919729155539605</c:v>
                </c:pt>
                <c:pt idx="86">
                  <c:v>1.00290608894568</c:v>
                </c:pt>
                <c:pt idx="87">
                  <c:v>0.99671657863201701</c:v>
                </c:pt>
                <c:pt idx="88">
                  <c:v>0.99826346728198101</c:v>
                </c:pt>
                <c:pt idx="89">
                  <c:v>0.97776220153050397</c:v>
                </c:pt>
                <c:pt idx="90">
                  <c:v>1.00280064561063</c:v>
                </c:pt>
                <c:pt idx="91">
                  <c:v>0.99426300016800995</c:v>
                </c:pt>
                <c:pt idx="92">
                  <c:v>1.0053351431926201</c:v>
                </c:pt>
                <c:pt idx="93">
                  <c:v>1.01682891281518</c:v>
                </c:pt>
                <c:pt idx="94">
                  <c:v>1.01258156974583</c:v>
                </c:pt>
                <c:pt idx="95">
                  <c:v>1.0004489898122799</c:v>
                </c:pt>
                <c:pt idx="96">
                  <c:v>1.0096541593088499</c:v>
                </c:pt>
                <c:pt idx="97">
                  <c:v>0.92481900669114903</c:v>
                </c:pt>
                <c:pt idx="98">
                  <c:v>1.0248792332941199</c:v>
                </c:pt>
                <c:pt idx="99">
                  <c:v>0.99309902716184795</c:v>
                </c:pt>
                <c:pt idx="100">
                  <c:v>0.98772685675970395</c:v>
                </c:pt>
                <c:pt idx="101">
                  <c:v>0.94661174442283202</c:v>
                </c:pt>
                <c:pt idx="102">
                  <c:v>1.0229771307828299</c:v>
                </c:pt>
                <c:pt idx="103">
                  <c:v>1.00270367470161</c:v>
                </c:pt>
                <c:pt idx="104">
                  <c:v>1.02792386850669</c:v>
                </c:pt>
                <c:pt idx="105">
                  <c:v>0.99126593368045801</c:v>
                </c:pt>
                <c:pt idx="106">
                  <c:v>0.99997068437542602</c:v>
                </c:pt>
                <c:pt idx="107">
                  <c:v>1.0060065751982601</c:v>
                </c:pt>
                <c:pt idx="108">
                  <c:v>1.0059326852144601</c:v>
                </c:pt>
                <c:pt idx="109">
                  <c:v>1.0134875704222499</c:v>
                </c:pt>
                <c:pt idx="110">
                  <c:v>1.0006266020419301</c:v>
                </c:pt>
                <c:pt idx="111">
                  <c:v>1.0230426337578</c:v>
                </c:pt>
                <c:pt idx="112">
                  <c:v>1.00638141365498</c:v>
                </c:pt>
                <c:pt idx="113">
                  <c:v>0.99771502531090295</c:v>
                </c:pt>
                <c:pt idx="114">
                  <c:v>1.00983977989177</c:v>
                </c:pt>
                <c:pt idx="115">
                  <c:v>0.99336343993143394</c:v>
                </c:pt>
                <c:pt idx="116">
                  <c:v>1.0050250256595601</c:v>
                </c:pt>
                <c:pt idx="117">
                  <c:v>0.99874692394030296</c:v>
                </c:pt>
                <c:pt idx="118">
                  <c:v>0.98729922902089495</c:v>
                </c:pt>
                <c:pt idx="119">
                  <c:v>0.99656893918758405</c:v>
                </c:pt>
                <c:pt idx="120">
                  <c:v>0.99503100747047202</c:v>
                </c:pt>
                <c:pt idx="121">
                  <c:v>0.98558862222810095</c:v>
                </c:pt>
                <c:pt idx="122">
                  <c:v>1.0081881604271901</c:v>
                </c:pt>
                <c:pt idx="123">
                  <c:v>0.99983785605355002</c:v>
                </c:pt>
                <c:pt idx="124">
                  <c:v>0.99130126215101699</c:v>
                </c:pt>
                <c:pt idx="125">
                  <c:v>0.99807407305636198</c:v>
                </c:pt>
                <c:pt idx="126">
                  <c:v>1.03175845913019</c:v>
                </c:pt>
                <c:pt idx="127">
                  <c:v>0.99764059951633799</c:v>
                </c:pt>
                <c:pt idx="128">
                  <c:v>1.02689710317783</c:v>
                </c:pt>
                <c:pt idx="129">
                  <c:v>0.99792562127384199</c:v>
                </c:pt>
                <c:pt idx="130">
                  <c:v>0.99766305771980801</c:v>
                </c:pt>
                <c:pt idx="131">
                  <c:v>0.98649542389312295</c:v>
                </c:pt>
                <c:pt idx="132">
                  <c:v>1.0040956974119</c:v>
                </c:pt>
                <c:pt idx="133">
                  <c:v>0.99721022256025105</c:v>
                </c:pt>
                <c:pt idx="134">
                  <c:v>0.99980372520838101</c:v>
                </c:pt>
                <c:pt idx="135">
                  <c:v>1.00961624565966</c:v>
                </c:pt>
                <c:pt idx="136">
                  <c:v>1.0002356956632901</c:v>
                </c:pt>
                <c:pt idx="137">
                  <c:v>1.0168610302035801</c:v>
                </c:pt>
                <c:pt idx="138">
                  <c:v>0.99238810383536902</c:v>
                </c:pt>
                <c:pt idx="139">
                  <c:v>0.99968396922499303</c:v>
                </c:pt>
                <c:pt idx="140">
                  <c:v>1.0012817289353499</c:v>
                </c:pt>
                <c:pt idx="141">
                  <c:v>1.0010031321071899</c:v>
                </c:pt>
                <c:pt idx="142">
                  <c:v>0.98776076163298299</c:v>
                </c:pt>
                <c:pt idx="143">
                  <c:v>0.99395361480905198</c:v>
                </c:pt>
                <c:pt idx="144">
                  <c:v>1.0033173997662601</c:v>
                </c:pt>
                <c:pt idx="145">
                  <c:v>0.97824155984005601</c:v>
                </c:pt>
                <c:pt idx="146">
                  <c:v>1.0251578583485801</c:v>
                </c:pt>
                <c:pt idx="147">
                  <c:v>0.99680499818949997</c:v>
                </c:pt>
                <c:pt idx="148">
                  <c:v>1.02345172799517</c:v>
                </c:pt>
                <c:pt idx="149">
                  <c:v>1.0103447903690299</c:v>
                </c:pt>
                <c:pt idx="150">
                  <c:v>1.0134469979299801</c:v>
                </c:pt>
                <c:pt idx="151">
                  <c:v>1.02921813108715</c:v>
                </c:pt>
                <c:pt idx="152">
                  <c:v>1.04051674477541</c:v>
                </c:pt>
                <c:pt idx="153">
                  <c:v>1.00086222112367</c:v>
                </c:pt>
                <c:pt idx="154">
                  <c:v>1.0027083405022399</c:v>
                </c:pt>
                <c:pt idx="155">
                  <c:v>0.99884433715808296</c:v>
                </c:pt>
                <c:pt idx="156">
                  <c:v>0.99387513622338197</c:v>
                </c:pt>
                <c:pt idx="157">
                  <c:v>0.99923345318216095</c:v>
                </c:pt>
                <c:pt idx="158">
                  <c:v>1.00826770383847</c:v>
                </c:pt>
                <c:pt idx="159">
                  <c:v>1.03138904731672</c:v>
                </c:pt>
                <c:pt idx="160">
                  <c:v>1.00339513919166</c:v>
                </c:pt>
                <c:pt idx="161">
                  <c:v>1.0405375154237899</c:v>
                </c:pt>
                <c:pt idx="162">
                  <c:v>0.99095083360882597</c:v>
                </c:pt>
                <c:pt idx="163">
                  <c:v>1.0047717011731001</c:v>
                </c:pt>
                <c:pt idx="164">
                  <c:v>0.99404046079643904</c:v>
                </c:pt>
                <c:pt idx="165">
                  <c:v>0.99838445465310699</c:v>
                </c:pt>
                <c:pt idx="166">
                  <c:v>0.99747674733467995</c:v>
                </c:pt>
                <c:pt idx="167">
                  <c:v>1.0124625381519201</c:v>
                </c:pt>
                <c:pt idx="168">
                  <c:v>0.98525838506268004</c:v>
                </c:pt>
                <c:pt idx="169">
                  <c:v>0.98364482843920598</c:v>
                </c:pt>
                <c:pt idx="170">
                  <c:v>1.0034569828312501</c:v>
                </c:pt>
                <c:pt idx="171">
                  <c:v>1.00673976137421</c:v>
                </c:pt>
                <c:pt idx="172">
                  <c:v>1.0027701182358399</c:v>
                </c:pt>
                <c:pt idx="173">
                  <c:v>0.99812379675557605</c:v>
                </c:pt>
                <c:pt idx="174">
                  <c:v>0.997813419696302</c:v>
                </c:pt>
                <c:pt idx="175">
                  <c:v>0.99760234360926903</c:v>
                </c:pt>
                <c:pt idx="176">
                  <c:v>0.99706058248172902</c:v>
                </c:pt>
                <c:pt idx="177">
                  <c:v>0.99400232661114496</c:v>
                </c:pt>
                <c:pt idx="178">
                  <c:v>0.98226184920465298</c:v>
                </c:pt>
                <c:pt idx="179">
                  <c:v>0.99751470822175103</c:v>
                </c:pt>
                <c:pt idx="180">
                  <c:v>0.99794184775606798</c:v>
                </c:pt>
                <c:pt idx="181">
                  <c:v>0.99649490501688298</c:v>
                </c:pt>
                <c:pt idx="182">
                  <c:v>0.99770307724418605</c:v>
                </c:pt>
              </c:numCache>
            </c:numRef>
          </c:xVal>
          <c:yVal>
            <c:numRef>
              <c:f>List4!$E$2:$E$184</c:f>
              <c:numCache>
                <c:formatCode>General</c:formatCode>
                <c:ptCount val="183"/>
                <c:pt idx="0">
                  <c:v>0.99513124756965599</c:v>
                </c:pt>
                <c:pt idx="1">
                  <c:v>0.99542996571403097</c:v>
                </c:pt>
                <c:pt idx="2">
                  <c:v>0.99327278252514495</c:v>
                </c:pt>
                <c:pt idx="3">
                  <c:v>0.99570897539174896</c:v>
                </c:pt>
                <c:pt idx="4">
                  <c:v>0.993586803826772</c:v>
                </c:pt>
                <c:pt idx="5">
                  <c:v>0.99617985143520305</c:v>
                </c:pt>
                <c:pt idx="6">
                  <c:v>0.99290905032205901</c:v>
                </c:pt>
                <c:pt idx="7">
                  <c:v>0.99347494493219402</c:v>
                </c:pt>
                <c:pt idx="8">
                  <c:v>0.99035605641200297</c:v>
                </c:pt>
                <c:pt idx="9">
                  <c:v>0.987390675314189</c:v>
                </c:pt>
                <c:pt idx="10">
                  <c:v>0.98944612773958496</c:v>
                </c:pt>
                <c:pt idx="11">
                  <c:v>0.98788781872265197</c:v>
                </c:pt>
                <c:pt idx="12">
                  <c:v>0.99236691248266795</c:v>
                </c:pt>
                <c:pt idx="13">
                  <c:v>0.99050213656631203</c:v>
                </c:pt>
                <c:pt idx="14">
                  <c:v>0.98768960829377195</c:v>
                </c:pt>
                <c:pt idx="15">
                  <c:v>0.98969343502372698</c:v>
                </c:pt>
                <c:pt idx="16">
                  <c:v>0.99180776231697798</c:v>
                </c:pt>
                <c:pt idx="17">
                  <c:v>0.98937017525562498</c:v>
                </c:pt>
                <c:pt idx="18">
                  <c:v>0.99073474683871998</c:v>
                </c:pt>
                <c:pt idx="19">
                  <c:v>0.98567875491484103</c:v>
                </c:pt>
                <c:pt idx="20">
                  <c:v>0.98773723958860105</c:v>
                </c:pt>
                <c:pt idx="21">
                  <c:v>0.99189813054808396</c:v>
                </c:pt>
                <c:pt idx="22">
                  <c:v>0.98880365317306895</c:v>
                </c:pt>
                <c:pt idx="23">
                  <c:v>0.98275204163608798</c:v>
                </c:pt>
                <c:pt idx="24">
                  <c:v>0.97872188545217798</c:v>
                </c:pt>
                <c:pt idx="25">
                  <c:v>0.98345928096176105</c:v>
                </c:pt>
                <c:pt idx="26">
                  <c:v>0.99742803366451804</c:v>
                </c:pt>
                <c:pt idx="27">
                  <c:v>0.98776502731460603</c:v>
                </c:pt>
                <c:pt idx="28">
                  <c:v>0.98872139002469395</c:v>
                </c:pt>
                <c:pt idx="29">
                  <c:v>0.99354063897637002</c:v>
                </c:pt>
                <c:pt idx="30">
                  <c:v>0.99404587263951605</c:v>
                </c:pt>
                <c:pt idx="31">
                  <c:v>0.98708126562251897</c:v>
                </c:pt>
                <c:pt idx="32">
                  <c:v>0.98996175760657301</c:v>
                </c:pt>
                <c:pt idx="33">
                  <c:v>0.99285263965530901</c:v>
                </c:pt>
                <c:pt idx="34">
                  <c:v>0.99402865385320505</c:v>
                </c:pt>
                <c:pt idx="35">
                  <c:v>0.99002766431208</c:v>
                </c:pt>
                <c:pt idx="36">
                  <c:v>0.99093866256065399</c:v>
                </c:pt>
                <c:pt idx="37">
                  <c:v>0.99293168617830996</c:v>
                </c:pt>
                <c:pt idx="38">
                  <c:v>0.992418375612518</c:v>
                </c:pt>
                <c:pt idx="39">
                  <c:v>0.99510938567000795</c:v>
                </c:pt>
                <c:pt idx="40">
                  <c:v>0.99325042644075501</c:v>
                </c:pt>
                <c:pt idx="41">
                  <c:v>0.98746230715862204</c:v>
                </c:pt>
                <c:pt idx="42">
                  <c:v>0.97490977399269796</c:v>
                </c:pt>
                <c:pt idx="43">
                  <c:v>1.0011160323542501</c:v>
                </c:pt>
                <c:pt idx="44">
                  <c:v>0.98675424403674705</c:v>
                </c:pt>
                <c:pt idx="45">
                  <c:v>0.992231380737713</c:v>
                </c:pt>
                <c:pt idx="46">
                  <c:v>0.996325485776836</c:v>
                </c:pt>
                <c:pt idx="48">
                  <c:v>0.98673495626900598</c:v>
                </c:pt>
                <c:pt idx="49">
                  <c:v>0.99318826561430296</c:v>
                </c:pt>
                <c:pt idx="50">
                  <c:v>0.982128199117972</c:v>
                </c:pt>
                <c:pt idx="51">
                  <c:v>0.98262123099636201</c:v>
                </c:pt>
                <c:pt idx="52">
                  <c:v>0.99459581159522303</c:v>
                </c:pt>
                <c:pt idx="53">
                  <c:v>0.99104805633190896</c:v>
                </c:pt>
                <c:pt idx="54">
                  <c:v>0.99072849458406498</c:v>
                </c:pt>
                <c:pt idx="55">
                  <c:v>0.98174733044384999</c:v>
                </c:pt>
                <c:pt idx="56">
                  <c:v>0.98724002364409502</c:v>
                </c:pt>
                <c:pt idx="57">
                  <c:v>0.99992031765399603</c:v>
                </c:pt>
                <c:pt idx="58">
                  <c:v>0.993640122121626</c:v>
                </c:pt>
                <c:pt idx="59">
                  <c:v>0.98685787744726206</c:v>
                </c:pt>
                <c:pt idx="60">
                  <c:v>0.98647497746588197</c:v>
                </c:pt>
                <c:pt idx="61">
                  <c:v>0.98819747558217697</c:v>
                </c:pt>
                <c:pt idx="62">
                  <c:v>0.99171457921987805</c:v>
                </c:pt>
                <c:pt idx="63">
                  <c:v>0.98911284077349504</c:v>
                </c:pt>
                <c:pt idx="64">
                  <c:v>0.98821511606177903</c:v>
                </c:pt>
                <c:pt idx="65">
                  <c:v>0.98827657374015199</c:v>
                </c:pt>
                <c:pt idx="66">
                  <c:v>0.99067355219109998</c:v>
                </c:pt>
                <c:pt idx="67">
                  <c:v>0.99088687525086905</c:v>
                </c:pt>
                <c:pt idx="68">
                  <c:v>0.995406947104441</c:v>
                </c:pt>
                <c:pt idx="69">
                  <c:v>0.99232656681524301</c:v>
                </c:pt>
                <c:pt idx="70">
                  <c:v>0.98894357284460099</c:v>
                </c:pt>
                <c:pt idx="71">
                  <c:v>0.99660224707879397</c:v>
                </c:pt>
                <c:pt idx="72">
                  <c:v>0.99330587704341899</c:v>
                </c:pt>
                <c:pt idx="73">
                  <c:v>0.99470846803771595</c:v>
                </c:pt>
                <c:pt idx="74">
                  <c:v>0.98949185912434101</c:v>
                </c:pt>
                <c:pt idx="75">
                  <c:v>0.97818921093876798</c:v>
                </c:pt>
                <c:pt idx="76">
                  <c:v>0.98965782759416099</c:v>
                </c:pt>
                <c:pt idx="77">
                  <c:v>0.99250019561172598</c:v>
                </c:pt>
                <c:pt idx="78">
                  <c:v>0.99452520128594601</c:v>
                </c:pt>
                <c:pt idx="79">
                  <c:v>0.99124298871621397</c:v>
                </c:pt>
                <c:pt idx="80">
                  <c:v>0.99572703257058404</c:v>
                </c:pt>
                <c:pt idx="81">
                  <c:v>0.97885779199879097</c:v>
                </c:pt>
                <c:pt idx="82">
                  <c:v>0.98707744863291702</c:v>
                </c:pt>
                <c:pt idx="83">
                  <c:v>0.98516170794010705</c:v>
                </c:pt>
                <c:pt idx="84">
                  <c:v>0.98894681878287805</c:v>
                </c:pt>
                <c:pt idx="85">
                  <c:v>0.990229290905279</c:v>
                </c:pt>
                <c:pt idx="86">
                  <c:v>0.99634936011144704</c:v>
                </c:pt>
                <c:pt idx="87">
                  <c:v>0.99561121588857104</c:v>
                </c:pt>
                <c:pt idx="88">
                  <c:v>0.99382055022056404</c:v>
                </c:pt>
                <c:pt idx="89">
                  <c:v>0.99626648254140004</c:v>
                </c:pt>
                <c:pt idx="90">
                  <c:v>0.99240142549782695</c:v>
                </c:pt>
                <c:pt idx="91">
                  <c:v>0.97229066418679799</c:v>
                </c:pt>
                <c:pt idx="92">
                  <c:v>0.99020880609908501</c:v>
                </c:pt>
                <c:pt idx="93">
                  <c:v>0.99110228255277399</c:v>
                </c:pt>
                <c:pt idx="94">
                  <c:v>0.94912704733771602</c:v>
                </c:pt>
                <c:pt idx="95">
                  <c:v>0.98704238770909603</c:v>
                </c:pt>
                <c:pt idx="96">
                  <c:v>0.99652224675303502</c:v>
                </c:pt>
                <c:pt idx="97">
                  <c:v>0.98789053076255195</c:v>
                </c:pt>
                <c:pt idx="98">
                  <c:v>0.99580811868132302</c:v>
                </c:pt>
                <c:pt idx="99">
                  <c:v>0.99443494745312599</c:v>
                </c:pt>
                <c:pt idx="100">
                  <c:v>0.989487581419351</c:v>
                </c:pt>
                <c:pt idx="101">
                  <c:v>0.971634091154433</c:v>
                </c:pt>
                <c:pt idx="102">
                  <c:v>0.99351694510699495</c:v>
                </c:pt>
                <c:pt idx="103">
                  <c:v>0.99297063810365604</c:v>
                </c:pt>
                <c:pt idx="104">
                  <c:v>0.98648423645622496</c:v>
                </c:pt>
                <c:pt idx="105">
                  <c:v>1.0018140456838001</c:v>
                </c:pt>
                <c:pt idx="106">
                  <c:v>0.99412660633093497</c:v>
                </c:pt>
                <c:pt idx="107">
                  <c:v>0.99301879685487604</c:v>
                </c:pt>
                <c:pt idx="108">
                  <c:v>0.98104514061041403</c:v>
                </c:pt>
                <c:pt idx="109">
                  <c:v>0.99180692889964395</c:v>
                </c:pt>
                <c:pt idx="110">
                  <c:v>0.99053493310798701</c:v>
                </c:pt>
                <c:pt idx="111">
                  <c:v>0.99176804145118103</c:v>
                </c:pt>
                <c:pt idx="112">
                  <c:v>0.99320339736031804</c:v>
                </c:pt>
                <c:pt idx="113">
                  <c:v>0.99096343510939899</c:v>
                </c:pt>
                <c:pt idx="114">
                  <c:v>0.98834006843092104</c:v>
                </c:pt>
                <c:pt idx="115">
                  <c:v>0.99487441873906501</c:v>
                </c:pt>
                <c:pt idx="116">
                  <c:v>0.99346911265670901</c:v>
                </c:pt>
                <c:pt idx="117">
                  <c:v>0.99642199335216397</c:v>
                </c:pt>
                <c:pt idx="118">
                  <c:v>0.98579183361696698</c:v>
                </c:pt>
                <c:pt idx="119">
                  <c:v>0.99560389787008596</c:v>
                </c:pt>
                <c:pt idx="120">
                  <c:v>0.99506606153219301</c:v>
                </c:pt>
                <c:pt idx="121">
                  <c:v>1.00132839634524</c:v>
                </c:pt>
                <c:pt idx="122">
                  <c:v>0.997362685983048</c:v>
                </c:pt>
                <c:pt idx="123">
                  <c:v>0.98988891019273695</c:v>
                </c:pt>
                <c:pt idx="124">
                  <c:v>0.99288851130303402</c:v>
                </c:pt>
                <c:pt idx="125">
                  <c:v>0.992541160215475</c:v>
                </c:pt>
                <c:pt idx="126">
                  <c:v>0.99172063454600601</c:v>
                </c:pt>
                <c:pt idx="127">
                  <c:v>0.99202572989931004</c:v>
                </c:pt>
                <c:pt idx="128">
                  <c:v>0.99522247520519702</c:v>
                </c:pt>
                <c:pt idx="129">
                  <c:v>0.99701458651976105</c:v>
                </c:pt>
                <c:pt idx="130">
                  <c:v>0.99182627955920899</c:v>
                </c:pt>
                <c:pt idx="131">
                  <c:v>0.99274310462270798</c:v>
                </c:pt>
                <c:pt idx="132">
                  <c:v>0.99434462736838003</c:v>
                </c:pt>
                <c:pt idx="133">
                  <c:v>0.99051062950194602</c:v>
                </c:pt>
                <c:pt idx="134">
                  <c:v>0.991649842702922</c:v>
                </c:pt>
                <c:pt idx="135">
                  <c:v>0.98870086648287203</c:v>
                </c:pt>
                <c:pt idx="136">
                  <c:v>0.99634276504594199</c:v>
                </c:pt>
                <c:pt idx="137">
                  <c:v>0.98814642104474204</c:v>
                </c:pt>
                <c:pt idx="138">
                  <c:v>0.98724785852334895</c:v>
                </c:pt>
                <c:pt idx="139">
                  <c:v>0.94945321961031104</c:v>
                </c:pt>
                <c:pt idx="140">
                  <c:v>0.97936310935248405</c:v>
                </c:pt>
                <c:pt idx="141">
                  <c:v>0.98327926894815498</c:v>
                </c:pt>
                <c:pt idx="142">
                  <c:v>0.99521492764293096</c:v>
                </c:pt>
                <c:pt idx="143">
                  <c:v>0.99206891907886097</c:v>
                </c:pt>
                <c:pt idx="144">
                  <c:v>0.97641848895761796</c:v>
                </c:pt>
                <c:pt idx="145">
                  <c:v>0.97511144668001204</c:v>
                </c:pt>
                <c:pt idx="146">
                  <c:v>0.99735877590187705</c:v>
                </c:pt>
                <c:pt idx="147">
                  <c:v>0.97481287658900695</c:v>
                </c:pt>
                <c:pt idx="148">
                  <c:v>0.99185365652478696</c:v>
                </c:pt>
                <c:pt idx="149">
                  <c:v>0.98565220156785005</c:v>
                </c:pt>
                <c:pt idx="150">
                  <c:v>0.99104186333160005</c:v>
                </c:pt>
                <c:pt idx="151">
                  <c:v>0.990102848230208</c:v>
                </c:pt>
                <c:pt idx="152">
                  <c:v>0.99495727292734804</c:v>
                </c:pt>
                <c:pt idx="153">
                  <c:v>0.98909479137705603</c:v>
                </c:pt>
                <c:pt idx="154">
                  <c:v>0.986540590162438</c:v>
                </c:pt>
                <c:pt idx="155">
                  <c:v>0.99192492032688795</c:v>
                </c:pt>
                <c:pt idx="156">
                  <c:v>0.98540835872157595</c:v>
                </c:pt>
                <c:pt idx="157">
                  <c:v>0.98577053292088801</c:v>
                </c:pt>
                <c:pt idx="158">
                  <c:v>0.97894011950841198</c:v>
                </c:pt>
                <c:pt idx="159">
                  <c:v>0.98837820228311202</c:v>
                </c:pt>
                <c:pt idx="160">
                  <c:v>0.98316225309243699</c:v>
                </c:pt>
                <c:pt idx="161">
                  <c:v>0.97177285113612499</c:v>
                </c:pt>
                <c:pt idx="162">
                  <c:v>0.98267564227602899</c:v>
                </c:pt>
                <c:pt idx="163">
                  <c:v>0.98599307884631304</c:v>
                </c:pt>
                <c:pt idx="164">
                  <c:v>0.98416134602190197</c:v>
                </c:pt>
                <c:pt idx="165">
                  <c:v>0.98154205333536604</c:v>
                </c:pt>
                <c:pt idx="166">
                  <c:v>0.98864624685568803</c:v>
                </c:pt>
                <c:pt idx="167">
                  <c:v>0.98439263369276997</c:v>
                </c:pt>
                <c:pt idx="168">
                  <c:v>0.99279266276396505</c:v>
                </c:pt>
                <c:pt idx="169">
                  <c:v>0.99426605513089406</c:v>
                </c:pt>
                <c:pt idx="170">
                  <c:v>0.99407297224188595</c:v>
                </c:pt>
                <c:pt idx="171">
                  <c:v>0.99276811262306597</c:v>
                </c:pt>
                <c:pt idx="172">
                  <c:v>0.99155479787892298</c:v>
                </c:pt>
                <c:pt idx="173">
                  <c:v>0.99333210932806204</c:v>
                </c:pt>
                <c:pt idx="174">
                  <c:v>0.99277621823115803</c:v>
                </c:pt>
                <c:pt idx="175">
                  <c:v>0.99385373959332401</c:v>
                </c:pt>
                <c:pt idx="176">
                  <c:v>0.99300454530451199</c:v>
                </c:pt>
                <c:pt idx="177">
                  <c:v>0.99181382394833795</c:v>
                </c:pt>
                <c:pt idx="178">
                  <c:v>0.99301929271244904</c:v>
                </c:pt>
                <c:pt idx="179">
                  <c:v>0.99529319060202004</c:v>
                </c:pt>
                <c:pt idx="180">
                  <c:v>0.99296630501956595</c:v>
                </c:pt>
                <c:pt idx="181">
                  <c:v>0.99297021634651095</c:v>
                </c:pt>
                <c:pt idx="182">
                  <c:v>0.98986001872515295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5-4397-A41F-FEF74C10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056"/>
        <c:axId val="43848040"/>
      </c:scatterChart>
      <c:valAx>
        <c:axId val="438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848040"/>
        <c:crosses val="autoZero"/>
        <c:crossBetween val="midCat"/>
      </c:valAx>
      <c:valAx>
        <c:axId val="4384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8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List4!$F$2:$F$184</c:f>
              <c:numCache>
                <c:formatCode>General</c:formatCode>
                <c:ptCount val="183"/>
                <c:pt idx="0">
                  <c:v>1.4015265783749099E-4</c:v>
                </c:pt>
                <c:pt idx="1">
                  <c:v>1.7080511715132499E-3</c:v>
                </c:pt>
                <c:pt idx="2">
                  <c:v>1.20736024761008E-3</c:v>
                </c:pt>
                <c:pt idx="3">
                  <c:v>3.7123691469998798E-3</c:v>
                </c:pt>
                <c:pt idx="4">
                  <c:v>3.85519411742105E-4</c:v>
                </c:pt>
                <c:pt idx="5">
                  <c:v>9.38282394847925E-4</c:v>
                </c:pt>
                <c:pt idx="6">
                  <c:v>1.9523176713034101E-3</c:v>
                </c:pt>
                <c:pt idx="7">
                  <c:v>1.47914509436546E-3</c:v>
                </c:pt>
                <c:pt idx="8">
                  <c:v>1.36024175880466E-3</c:v>
                </c:pt>
                <c:pt idx="9">
                  <c:v>1.07554437282353E-3</c:v>
                </c:pt>
                <c:pt idx="10">
                  <c:v>3.8829609077128701E-3</c:v>
                </c:pt>
                <c:pt idx="11">
                  <c:v>3.9858879456035404E-3</c:v>
                </c:pt>
                <c:pt idx="12">
                  <c:v>3.3214180932095599E-3</c:v>
                </c:pt>
                <c:pt idx="13">
                  <c:v>2.4344891717804802E-3</c:v>
                </c:pt>
                <c:pt idx="14">
                  <c:v>1.47075784756672E-3</c:v>
                </c:pt>
                <c:pt idx="15">
                  <c:v>3.2016546679997601E-3</c:v>
                </c:pt>
                <c:pt idx="16">
                  <c:v>1.06384298806561E-4</c:v>
                </c:pt>
                <c:pt idx="17">
                  <c:v>4.9627658047107E-4</c:v>
                </c:pt>
                <c:pt idx="18">
                  <c:v>1.16930868834821E-3</c:v>
                </c:pt>
                <c:pt idx="19">
                  <c:v>5.9726089604110596E-4</c:v>
                </c:pt>
                <c:pt idx="20">
                  <c:v>1.1058152280545601E-3</c:v>
                </c:pt>
                <c:pt idx="21">
                  <c:v>1.6327295938020801E-3</c:v>
                </c:pt>
                <c:pt idx="22">
                  <c:v>1.6230298432492901E-4</c:v>
                </c:pt>
                <c:pt idx="23">
                  <c:v>9.4256517257622699E-4</c:v>
                </c:pt>
                <c:pt idx="24">
                  <c:v>6.1737760878880898E-3</c:v>
                </c:pt>
                <c:pt idx="25">
                  <c:v>7.9115908435096896E-4</c:v>
                </c:pt>
                <c:pt idx="26">
                  <c:v>3.4507293074289999E-4</c:v>
                </c:pt>
                <c:pt idx="27">
                  <c:v>1.5676950392774301E-3</c:v>
                </c:pt>
                <c:pt idx="28">
                  <c:v>2.1505430081729701E-3</c:v>
                </c:pt>
                <c:pt idx="29">
                  <c:v>1.5287558391352399E-3</c:v>
                </c:pt>
                <c:pt idx="30">
                  <c:v>6.45760875911393E-4</c:v>
                </c:pt>
                <c:pt idx="31">
                  <c:v>2.6514225730783101E-3</c:v>
                </c:pt>
                <c:pt idx="32">
                  <c:v>2.2967832406252898E-3</c:v>
                </c:pt>
                <c:pt idx="33">
                  <c:v>1.74807505793522E-4</c:v>
                </c:pt>
                <c:pt idx="34">
                  <c:v>1.25050565079089E-3</c:v>
                </c:pt>
                <c:pt idx="35">
                  <c:v>4.0595854792158199E-3</c:v>
                </c:pt>
                <c:pt idx="36">
                  <c:v>9.9472204713347608E-3</c:v>
                </c:pt>
                <c:pt idx="37">
                  <c:v>1.4177268840785001E-3</c:v>
                </c:pt>
                <c:pt idx="38">
                  <c:v>6.93438357792023E-4</c:v>
                </c:pt>
                <c:pt idx="39">
                  <c:v>7.1882081268683103E-4</c:v>
                </c:pt>
                <c:pt idx="40">
                  <c:v>7.3892511847173002E-4</c:v>
                </c:pt>
                <c:pt idx="41">
                  <c:v>1.58517107250621E-3</c:v>
                </c:pt>
                <c:pt idx="42">
                  <c:v>7.4891102923073404E-4</c:v>
                </c:pt>
                <c:pt idx="43">
                  <c:v>2.20612925494989E-3</c:v>
                </c:pt>
                <c:pt idx="44">
                  <c:v>4.7439817088334403E-3</c:v>
                </c:pt>
                <c:pt idx="45">
                  <c:v>4.6876719302410297E-4</c:v>
                </c:pt>
                <c:pt idx="46">
                  <c:v>2.6568459255313999E-3</c:v>
                </c:pt>
                <c:pt idx="47">
                  <c:v>1.45687930310292E-2</c:v>
                </c:pt>
                <c:pt idx="48">
                  <c:v>1.6468010401801199E-3</c:v>
                </c:pt>
                <c:pt idx="49">
                  <c:v>5.1200422912791904E-4</c:v>
                </c:pt>
                <c:pt idx="50">
                  <c:v>1.0637290167075601E-3</c:v>
                </c:pt>
                <c:pt idx="51">
                  <c:v>2.0909052052936398E-3</c:v>
                </c:pt>
                <c:pt idx="52">
                  <c:v>9.0299384382285604E-4</c:v>
                </c:pt>
                <c:pt idx="53">
                  <c:v>1.1266991749085901E-3</c:v>
                </c:pt>
                <c:pt idx="54">
                  <c:v>1.9332629036752601E-3</c:v>
                </c:pt>
                <c:pt idx="55">
                  <c:v>4.31090551011844E-3</c:v>
                </c:pt>
                <c:pt idx="56">
                  <c:v>3.6692538346596698E-4</c:v>
                </c:pt>
                <c:pt idx="57">
                  <c:v>3.0428686290894798E-4</c:v>
                </c:pt>
                <c:pt idx="58">
                  <c:v>6.1698910963115298E-4</c:v>
                </c:pt>
                <c:pt idx="59">
                  <c:v>2.20539205491128E-3</c:v>
                </c:pt>
                <c:pt idx="60">
                  <c:v>6.1379190141172698E-4</c:v>
                </c:pt>
                <c:pt idx="61">
                  <c:v>7.0230531358326598E-3</c:v>
                </c:pt>
                <c:pt idx="62">
                  <c:v>2.4166477388394901E-3</c:v>
                </c:pt>
                <c:pt idx="63">
                  <c:v>5.3724263186277397E-4</c:v>
                </c:pt>
                <c:pt idx="64">
                  <c:v>4.2235454896788699E-4</c:v>
                </c:pt>
                <c:pt idx="65">
                  <c:v>3.6269759002291398E-4</c:v>
                </c:pt>
                <c:pt idx="66">
                  <c:v>1.2606794654571499E-4</c:v>
                </c:pt>
                <c:pt idx="67">
                  <c:v>1.96247449867734E-4</c:v>
                </c:pt>
                <c:pt idx="68">
                  <c:v>1.7641774273527899E-4</c:v>
                </c:pt>
                <c:pt idx="69">
                  <c:v>9.9841741857986492E-4</c:v>
                </c:pt>
                <c:pt idx="70">
                  <c:v>2.2416917184677E-4</c:v>
                </c:pt>
                <c:pt idx="71">
                  <c:v>1.5290910974046E-4</c:v>
                </c:pt>
                <c:pt idx="72">
                  <c:v>5.7552898098568305E-4</c:v>
                </c:pt>
                <c:pt idx="73">
                  <c:v>1.05646738179506E-4</c:v>
                </c:pt>
                <c:pt idx="74">
                  <c:v>7.8026372405297698E-4</c:v>
                </c:pt>
                <c:pt idx="75">
                  <c:v>2.3703159165658501E-3</c:v>
                </c:pt>
                <c:pt idx="76">
                  <c:v>6.8433096037927104E-4</c:v>
                </c:pt>
                <c:pt idx="77">
                  <c:v>5.01490266876957E-4</c:v>
                </c:pt>
                <c:pt idx="78">
                  <c:v>1.6408705927528999E-3</c:v>
                </c:pt>
                <c:pt idx="79">
                  <c:v>9.4819665284988599E-5</c:v>
                </c:pt>
                <c:pt idx="80">
                  <c:v>8.22204744623442E-4</c:v>
                </c:pt>
                <c:pt idx="81">
                  <c:v>2.7422057679165001E-3</c:v>
                </c:pt>
                <c:pt idx="82">
                  <c:v>3.3081956217434998E-4</c:v>
                </c:pt>
                <c:pt idx="83">
                  <c:v>5.5990418671447695E-4</c:v>
                </c:pt>
                <c:pt idx="84">
                  <c:v>2.6101357152697602E-4</c:v>
                </c:pt>
                <c:pt idx="85">
                  <c:v>1.4704546244439401E-3</c:v>
                </c:pt>
                <c:pt idx="86">
                  <c:v>3.8705084179107502E-3</c:v>
                </c:pt>
                <c:pt idx="87">
                  <c:v>2.39563009037163E-3</c:v>
                </c:pt>
                <c:pt idx="88">
                  <c:v>6.9315618117253E-4</c:v>
                </c:pt>
                <c:pt idx="89">
                  <c:v>1.2266773021237199E-2</c:v>
                </c:pt>
                <c:pt idx="90">
                  <c:v>4.1196112004056396E-3</c:v>
                </c:pt>
                <c:pt idx="91">
                  <c:v>4.2254734967595199E-4</c:v>
                </c:pt>
                <c:pt idx="92">
                  <c:v>6.9663239829331996E-4</c:v>
                </c:pt>
                <c:pt idx="93">
                  <c:v>5.3673867891975598E-3</c:v>
                </c:pt>
                <c:pt idx="94">
                  <c:v>5.4071693630792399E-4</c:v>
                </c:pt>
                <c:pt idx="95">
                  <c:v>4.0979669622012097E-4</c:v>
                </c:pt>
                <c:pt idx="96">
                  <c:v>2.8518244670997098E-3</c:v>
                </c:pt>
                <c:pt idx="97">
                  <c:v>3.67937773576821E-3</c:v>
                </c:pt>
                <c:pt idx="98">
                  <c:v>2.08420881458496E-4</c:v>
                </c:pt>
                <c:pt idx="99">
                  <c:v>2.28439408000617E-3</c:v>
                </c:pt>
                <c:pt idx="100">
                  <c:v>3.6845863705652101E-3</c:v>
                </c:pt>
                <c:pt idx="101">
                  <c:v>4.84826872742514E-4</c:v>
                </c:pt>
                <c:pt idx="102">
                  <c:v>2.0649410344375E-3</c:v>
                </c:pt>
                <c:pt idx="103">
                  <c:v>8.4783787070813802E-4</c:v>
                </c:pt>
                <c:pt idx="104">
                  <c:v>2.0651304720268799E-3</c:v>
                </c:pt>
                <c:pt idx="105">
                  <c:v>6.12710672615246E-5</c:v>
                </c:pt>
                <c:pt idx="106">
                  <c:v>1.31086596553955E-3</c:v>
                </c:pt>
                <c:pt idx="107">
                  <c:v>2.8594591481423599E-3</c:v>
                </c:pt>
                <c:pt idx="108">
                  <c:v>2.2738908254913101E-3</c:v>
                </c:pt>
                <c:pt idx="109">
                  <c:v>3.3360089761984902E-3</c:v>
                </c:pt>
                <c:pt idx="110">
                  <c:v>4.8506906998194198E-3</c:v>
                </c:pt>
                <c:pt idx="111">
                  <c:v>1.67294774754894E-3</c:v>
                </c:pt>
                <c:pt idx="112">
                  <c:v>2.1653216899187198E-3</c:v>
                </c:pt>
                <c:pt idx="113">
                  <c:v>4.3216676998216098E-4</c:v>
                </c:pt>
                <c:pt idx="114">
                  <c:v>1.21465985052351E-3</c:v>
                </c:pt>
                <c:pt idx="115">
                  <c:v>4.3894569048739197E-4</c:v>
                </c:pt>
                <c:pt idx="116">
                  <c:v>2.6212623770114599E-3</c:v>
                </c:pt>
                <c:pt idx="117">
                  <c:v>9.34699444343004E-4</c:v>
                </c:pt>
                <c:pt idx="118">
                  <c:v>5.7997689336312605E-4</c:v>
                </c:pt>
                <c:pt idx="119">
                  <c:v>9.0378490300786795E-4</c:v>
                </c:pt>
                <c:pt idx="120">
                  <c:v>1.14188310579547E-4</c:v>
                </c:pt>
                <c:pt idx="121">
                  <c:v>1.07320952866153E-3</c:v>
                </c:pt>
                <c:pt idx="122">
                  <c:v>1.0026335538440201E-3</c:v>
                </c:pt>
                <c:pt idx="123">
                  <c:v>9.5061027574969998E-3</c:v>
                </c:pt>
                <c:pt idx="124">
                  <c:v>3.8412166052675298E-3</c:v>
                </c:pt>
                <c:pt idx="125">
                  <c:v>6.5451613743024899E-4</c:v>
                </c:pt>
                <c:pt idx="126">
                  <c:v>7.5913683073088999E-4</c:v>
                </c:pt>
                <c:pt idx="127">
                  <c:v>2.8533558051786101E-3</c:v>
                </c:pt>
                <c:pt idx="128">
                  <c:v>3.0276667270592202E-3</c:v>
                </c:pt>
                <c:pt idx="129">
                  <c:v>7.7934461806228902E-4</c:v>
                </c:pt>
                <c:pt idx="130">
                  <c:v>3.2631945808664301E-3</c:v>
                </c:pt>
                <c:pt idx="131">
                  <c:v>1.95026513986042E-3</c:v>
                </c:pt>
                <c:pt idx="132">
                  <c:v>2.4697045671453002E-4</c:v>
                </c:pt>
                <c:pt idx="133">
                  <c:v>1.9059765405960301E-4</c:v>
                </c:pt>
                <c:pt idx="134">
                  <c:v>1.5169358489866699E-4</c:v>
                </c:pt>
                <c:pt idx="135">
                  <c:v>6.0170997177385504E-4</c:v>
                </c:pt>
                <c:pt idx="136">
                  <c:v>3.4840289682414598E-3</c:v>
                </c:pt>
                <c:pt idx="137">
                  <c:v>2.4143208306046998E-3</c:v>
                </c:pt>
                <c:pt idx="138">
                  <c:v>2.7166102286826001E-3</c:v>
                </c:pt>
                <c:pt idx="139">
                  <c:v>9.4449037406373504E-4</c:v>
                </c:pt>
                <c:pt idx="140">
                  <c:v>6.7952737915516004E-3</c:v>
                </c:pt>
                <c:pt idx="141">
                  <c:v>9.3067401287780401E-4</c:v>
                </c:pt>
                <c:pt idx="142">
                  <c:v>1.34157194668091E-2</c:v>
                </c:pt>
                <c:pt idx="143">
                  <c:v>6.1284166187474303E-3</c:v>
                </c:pt>
                <c:pt idx="144">
                  <c:v>2.22788483062848E-2</c:v>
                </c:pt>
                <c:pt idx="145">
                  <c:v>1.3197848822222099E-2</c:v>
                </c:pt>
                <c:pt idx="146">
                  <c:v>3.0875862433310001E-3</c:v>
                </c:pt>
                <c:pt idx="147">
                  <c:v>2.53512170729512E-3</c:v>
                </c:pt>
                <c:pt idx="148">
                  <c:v>3.1207539360046999E-3</c:v>
                </c:pt>
                <c:pt idx="149">
                  <c:v>1.7582739289524799E-3</c:v>
                </c:pt>
                <c:pt idx="150">
                  <c:v>2.1615260611738299E-3</c:v>
                </c:pt>
                <c:pt idx="151">
                  <c:v>6.7663365176748899E-4</c:v>
                </c:pt>
                <c:pt idx="152">
                  <c:v>1.98926700998995E-4</c:v>
                </c:pt>
                <c:pt idx="153">
                  <c:v>7.57193656889984E-4</c:v>
                </c:pt>
                <c:pt idx="154">
                  <c:v>2.63077024175307E-3</c:v>
                </c:pt>
                <c:pt idx="155">
                  <c:v>8.3594611207391499E-4</c:v>
                </c:pt>
                <c:pt idx="156">
                  <c:v>1.74212706629308E-3</c:v>
                </c:pt>
                <c:pt idx="157">
                  <c:v>3.2274482254781201E-4</c:v>
                </c:pt>
                <c:pt idx="158">
                  <c:v>8.9222992036011605E-4</c:v>
                </c:pt>
                <c:pt idx="159">
                  <c:v>1.7269687485502801E-4</c:v>
                </c:pt>
                <c:pt idx="160">
                  <c:v>7.02030526365741E-5</c:v>
                </c:pt>
                <c:pt idx="161">
                  <c:v>1.2528453600156799E-2</c:v>
                </c:pt>
                <c:pt idx="162">
                  <c:v>2.92570695327291E-3</c:v>
                </c:pt>
                <c:pt idx="163">
                  <c:v>5.4663256515811599E-3</c:v>
                </c:pt>
                <c:pt idx="164">
                  <c:v>1.93413916733445E-3</c:v>
                </c:pt>
                <c:pt idx="165">
                  <c:v>6.1065163318466302E-3</c:v>
                </c:pt>
                <c:pt idx="166">
                  <c:v>1.3930031288904401E-3</c:v>
                </c:pt>
                <c:pt idx="167">
                  <c:v>1.3378866536399201E-4</c:v>
                </c:pt>
                <c:pt idx="168">
                  <c:v>1.0863239870195099E-3</c:v>
                </c:pt>
                <c:pt idx="169">
                  <c:v>2.2113322296281199E-4</c:v>
                </c:pt>
                <c:pt idx="170">
                  <c:v>1.2085289780641799E-3</c:v>
                </c:pt>
                <c:pt idx="171">
                  <c:v>9.0024958085148301E-4</c:v>
                </c:pt>
                <c:pt idx="172">
                  <c:v>2.28193513975559E-3</c:v>
                </c:pt>
                <c:pt idx="173">
                  <c:v>1.3217078854558799E-3</c:v>
                </c:pt>
                <c:pt idx="174">
                  <c:v>6.3099760034294496E-4</c:v>
                </c:pt>
                <c:pt idx="175">
                  <c:v>2.8729590196525402E-4</c:v>
                </c:pt>
                <c:pt idx="176">
                  <c:v>1.29294131314785E-3</c:v>
                </c:pt>
                <c:pt idx="177">
                  <c:v>9.4345472115817502E-5</c:v>
                </c:pt>
                <c:pt idx="178">
                  <c:v>1.9860107451979999E-4</c:v>
                </c:pt>
                <c:pt idx="179">
                  <c:v>9.4521901122316006E-5</c:v>
                </c:pt>
                <c:pt idx="180">
                  <c:v>1.37855455014482E-3</c:v>
                </c:pt>
                <c:pt idx="181">
                  <c:v>1.72934488737599E-4</c:v>
                </c:pt>
                <c:pt idx="182">
                  <c:v>7.9830484758802896E-4</c:v>
                </c:pt>
              </c:numCache>
            </c:numRef>
          </c:xVal>
          <c:yVal>
            <c:numRef>
              <c:f>List4!$E$2:$E$184</c:f>
              <c:numCache>
                <c:formatCode>General</c:formatCode>
                <c:ptCount val="183"/>
                <c:pt idx="0">
                  <c:v>0.99513124756965599</c:v>
                </c:pt>
                <c:pt idx="1">
                  <c:v>0.99542996571403097</c:v>
                </c:pt>
                <c:pt idx="2">
                  <c:v>0.99327278252514495</c:v>
                </c:pt>
                <c:pt idx="3">
                  <c:v>0.99570897539174896</c:v>
                </c:pt>
                <c:pt idx="4">
                  <c:v>0.993586803826772</c:v>
                </c:pt>
                <c:pt idx="5">
                  <c:v>0.99617985143520305</c:v>
                </c:pt>
                <c:pt idx="6">
                  <c:v>0.99290905032205901</c:v>
                </c:pt>
                <c:pt idx="7">
                  <c:v>0.99347494493219402</c:v>
                </c:pt>
                <c:pt idx="8">
                  <c:v>0.99035605641200297</c:v>
                </c:pt>
                <c:pt idx="9">
                  <c:v>0.987390675314189</c:v>
                </c:pt>
                <c:pt idx="10">
                  <c:v>0.98944612773958496</c:v>
                </c:pt>
                <c:pt idx="11">
                  <c:v>0.98788781872265197</c:v>
                </c:pt>
                <c:pt idx="12">
                  <c:v>0.99236691248266795</c:v>
                </c:pt>
                <c:pt idx="13">
                  <c:v>0.99050213656631203</c:v>
                </c:pt>
                <c:pt idx="14">
                  <c:v>0.98768960829377195</c:v>
                </c:pt>
                <c:pt idx="15">
                  <c:v>0.98969343502372698</c:v>
                </c:pt>
                <c:pt idx="16">
                  <c:v>0.99180776231697798</c:v>
                </c:pt>
                <c:pt idx="17">
                  <c:v>0.98937017525562498</c:v>
                </c:pt>
                <c:pt idx="18">
                  <c:v>0.99073474683871998</c:v>
                </c:pt>
                <c:pt idx="19">
                  <c:v>0.98567875491484103</c:v>
                </c:pt>
                <c:pt idx="20">
                  <c:v>0.98773723958860105</c:v>
                </c:pt>
                <c:pt idx="21">
                  <c:v>0.99189813054808396</c:v>
                </c:pt>
                <c:pt idx="22">
                  <c:v>0.98880365317306895</c:v>
                </c:pt>
                <c:pt idx="23">
                  <c:v>0.98275204163608798</c:v>
                </c:pt>
                <c:pt idx="24">
                  <c:v>0.97872188545217798</c:v>
                </c:pt>
                <c:pt idx="25">
                  <c:v>0.98345928096176105</c:v>
                </c:pt>
                <c:pt idx="26">
                  <c:v>0.99742803366451804</c:v>
                </c:pt>
                <c:pt idx="27">
                  <c:v>0.98776502731460603</c:v>
                </c:pt>
                <c:pt idx="28">
                  <c:v>0.98872139002469395</c:v>
                </c:pt>
                <c:pt idx="29">
                  <c:v>0.99354063897637002</c:v>
                </c:pt>
                <c:pt idx="30">
                  <c:v>0.99404587263951605</c:v>
                </c:pt>
                <c:pt idx="31">
                  <c:v>0.98708126562251897</c:v>
                </c:pt>
                <c:pt idx="32">
                  <c:v>0.98996175760657301</c:v>
                </c:pt>
                <c:pt idx="33">
                  <c:v>0.99285263965530901</c:v>
                </c:pt>
                <c:pt idx="34">
                  <c:v>0.99402865385320505</c:v>
                </c:pt>
                <c:pt idx="35">
                  <c:v>0.99002766431208</c:v>
                </c:pt>
                <c:pt idx="36">
                  <c:v>0.99093866256065399</c:v>
                </c:pt>
                <c:pt idx="37">
                  <c:v>0.99293168617830996</c:v>
                </c:pt>
                <c:pt idx="38">
                  <c:v>0.992418375612518</c:v>
                </c:pt>
                <c:pt idx="39">
                  <c:v>0.99510938567000795</c:v>
                </c:pt>
                <c:pt idx="40">
                  <c:v>0.99325042644075501</c:v>
                </c:pt>
                <c:pt idx="41">
                  <c:v>0.98746230715862204</c:v>
                </c:pt>
                <c:pt idx="42">
                  <c:v>0.97490977399269796</c:v>
                </c:pt>
                <c:pt idx="43">
                  <c:v>1.0011160323542501</c:v>
                </c:pt>
                <c:pt idx="44">
                  <c:v>0.98675424403674705</c:v>
                </c:pt>
                <c:pt idx="45">
                  <c:v>0.992231380737713</c:v>
                </c:pt>
                <c:pt idx="46">
                  <c:v>0.996325485776836</c:v>
                </c:pt>
                <c:pt idx="48">
                  <c:v>0.98673495626900598</c:v>
                </c:pt>
                <c:pt idx="49">
                  <c:v>0.99318826561430296</c:v>
                </c:pt>
                <c:pt idx="50">
                  <c:v>0.982128199117972</c:v>
                </c:pt>
                <c:pt idx="51">
                  <c:v>0.98262123099636201</c:v>
                </c:pt>
                <c:pt idx="52">
                  <c:v>0.99459581159522303</c:v>
                </c:pt>
                <c:pt idx="53">
                  <c:v>0.99104805633190896</c:v>
                </c:pt>
                <c:pt idx="54">
                  <c:v>0.99072849458406498</c:v>
                </c:pt>
                <c:pt idx="55">
                  <c:v>0.98174733044384999</c:v>
                </c:pt>
                <c:pt idx="56">
                  <c:v>0.98724002364409502</c:v>
                </c:pt>
                <c:pt idx="57">
                  <c:v>0.99992031765399603</c:v>
                </c:pt>
                <c:pt idx="58">
                  <c:v>0.993640122121626</c:v>
                </c:pt>
                <c:pt idx="59">
                  <c:v>0.98685787744726206</c:v>
                </c:pt>
                <c:pt idx="60">
                  <c:v>0.98647497746588197</c:v>
                </c:pt>
                <c:pt idx="61">
                  <c:v>0.98819747558217697</c:v>
                </c:pt>
                <c:pt idx="62">
                  <c:v>0.99171457921987805</c:v>
                </c:pt>
                <c:pt idx="63">
                  <c:v>0.98911284077349504</c:v>
                </c:pt>
                <c:pt idx="64">
                  <c:v>0.98821511606177903</c:v>
                </c:pt>
                <c:pt idx="65">
                  <c:v>0.98827657374015199</c:v>
                </c:pt>
                <c:pt idx="66">
                  <c:v>0.99067355219109998</c:v>
                </c:pt>
                <c:pt idx="67">
                  <c:v>0.99088687525086905</c:v>
                </c:pt>
                <c:pt idx="68">
                  <c:v>0.995406947104441</c:v>
                </c:pt>
                <c:pt idx="69">
                  <c:v>0.99232656681524301</c:v>
                </c:pt>
                <c:pt idx="70">
                  <c:v>0.98894357284460099</c:v>
                </c:pt>
                <c:pt idx="71">
                  <c:v>0.99660224707879397</c:v>
                </c:pt>
                <c:pt idx="72">
                  <c:v>0.99330587704341899</c:v>
                </c:pt>
                <c:pt idx="73">
                  <c:v>0.99470846803771595</c:v>
                </c:pt>
                <c:pt idx="74">
                  <c:v>0.98949185912434101</c:v>
                </c:pt>
                <c:pt idx="75">
                  <c:v>0.97818921093876798</c:v>
                </c:pt>
                <c:pt idx="76">
                  <c:v>0.98965782759416099</c:v>
                </c:pt>
                <c:pt idx="77">
                  <c:v>0.99250019561172598</c:v>
                </c:pt>
                <c:pt idx="78">
                  <c:v>0.99452520128594601</c:v>
                </c:pt>
                <c:pt idx="79">
                  <c:v>0.99124298871621397</c:v>
                </c:pt>
                <c:pt idx="80">
                  <c:v>0.99572703257058404</c:v>
                </c:pt>
                <c:pt idx="81">
                  <c:v>0.97885779199879097</c:v>
                </c:pt>
                <c:pt idx="82">
                  <c:v>0.98707744863291702</c:v>
                </c:pt>
                <c:pt idx="83">
                  <c:v>0.98516170794010705</c:v>
                </c:pt>
                <c:pt idx="84">
                  <c:v>0.98894681878287805</c:v>
                </c:pt>
                <c:pt idx="85">
                  <c:v>0.990229290905279</c:v>
                </c:pt>
                <c:pt idx="86">
                  <c:v>0.99634936011144704</c:v>
                </c:pt>
                <c:pt idx="87">
                  <c:v>0.99561121588857104</c:v>
                </c:pt>
                <c:pt idx="88">
                  <c:v>0.99382055022056404</c:v>
                </c:pt>
                <c:pt idx="89">
                  <c:v>0.99626648254140004</c:v>
                </c:pt>
                <c:pt idx="90">
                  <c:v>0.99240142549782695</c:v>
                </c:pt>
                <c:pt idx="91">
                  <c:v>0.97229066418679799</c:v>
                </c:pt>
                <c:pt idx="92">
                  <c:v>0.99020880609908501</c:v>
                </c:pt>
                <c:pt idx="93">
                  <c:v>0.99110228255277399</c:v>
                </c:pt>
                <c:pt idx="94">
                  <c:v>0.94912704733771602</c:v>
                </c:pt>
                <c:pt idx="95">
                  <c:v>0.98704238770909603</c:v>
                </c:pt>
                <c:pt idx="96">
                  <c:v>0.99652224675303502</c:v>
                </c:pt>
                <c:pt idx="97">
                  <c:v>0.98789053076255195</c:v>
                </c:pt>
                <c:pt idx="98">
                  <c:v>0.99580811868132302</c:v>
                </c:pt>
                <c:pt idx="99">
                  <c:v>0.99443494745312599</c:v>
                </c:pt>
                <c:pt idx="100">
                  <c:v>0.989487581419351</c:v>
                </c:pt>
                <c:pt idx="101">
                  <c:v>0.971634091154433</c:v>
                </c:pt>
                <c:pt idx="102">
                  <c:v>0.99351694510699495</c:v>
                </c:pt>
                <c:pt idx="103">
                  <c:v>0.99297063810365604</c:v>
                </c:pt>
                <c:pt idx="104">
                  <c:v>0.98648423645622496</c:v>
                </c:pt>
                <c:pt idx="105">
                  <c:v>1.0018140456838001</c:v>
                </c:pt>
                <c:pt idx="106">
                  <c:v>0.99412660633093497</c:v>
                </c:pt>
                <c:pt idx="107">
                  <c:v>0.99301879685487604</c:v>
                </c:pt>
                <c:pt idx="108">
                  <c:v>0.98104514061041403</c:v>
                </c:pt>
                <c:pt idx="109">
                  <c:v>0.99180692889964395</c:v>
                </c:pt>
                <c:pt idx="110">
                  <c:v>0.99053493310798701</c:v>
                </c:pt>
                <c:pt idx="111">
                  <c:v>0.99176804145118103</c:v>
                </c:pt>
                <c:pt idx="112">
                  <c:v>0.99320339736031804</c:v>
                </c:pt>
                <c:pt idx="113">
                  <c:v>0.99096343510939899</c:v>
                </c:pt>
                <c:pt idx="114">
                  <c:v>0.98834006843092104</c:v>
                </c:pt>
                <c:pt idx="115">
                  <c:v>0.99487441873906501</c:v>
                </c:pt>
                <c:pt idx="116">
                  <c:v>0.99346911265670901</c:v>
                </c:pt>
                <c:pt idx="117">
                  <c:v>0.99642199335216397</c:v>
                </c:pt>
                <c:pt idx="118">
                  <c:v>0.98579183361696698</c:v>
                </c:pt>
                <c:pt idx="119">
                  <c:v>0.99560389787008596</c:v>
                </c:pt>
                <c:pt idx="120">
                  <c:v>0.99506606153219301</c:v>
                </c:pt>
                <c:pt idx="121">
                  <c:v>1.00132839634524</c:v>
                </c:pt>
                <c:pt idx="122">
                  <c:v>0.997362685983048</c:v>
                </c:pt>
                <c:pt idx="123">
                  <c:v>0.98988891019273695</c:v>
                </c:pt>
                <c:pt idx="124">
                  <c:v>0.99288851130303402</c:v>
                </c:pt>
                <c:pt idx="125">
                  <c:v>0.992541160215475</c:v>
                </c:pt>
                <c:pt idx="126">
                  <c:v>0.99172063454600601</c:v>
                </c:pt>
                <c:pt idx="127">
                  <c:v>0.99202572989931004</c:v>
                </c:pt>
                <c:pt idx="128">
                  <c:v>0.99522247520519702</c:v>
                </c:pt>
                <c:pt idx="129">
                  <c:v>0.99701458651976105</c:v>
                </c:pt>
                <c:pt idx="130">
                  <c:v>0.99182627955920899</c:v>
                </c:pt>
                <c:pt idx="131">
                  <c:v>0.99274310462270798</c:v>
                </c:pt>
                <c:pt idx="132">
                  <c:v>0.99434462736838003</c:v>
                </c:pt>
                <c:pt idx="133">
                  <c:v>0.99051062950194602</c:v>
                </c:pt>
                <c:pt idx="134">
                  <c:v>0.991649842702922</c:v>
                </c:pt>
                <c:pt idx="135">
                  <c:v>0.98870086648287203</c:v>
                </c:pt>
                <c:pt idx="136">
                  <c:v>0.99634276504594199</c:v>
                </c:pt>
                <c:pt idx="137">
                  <c:v>0.98814642104474204</c:v>
                </c:pt>
                <c:pt idx="138">
                  <c:v>0.98724785852334895</c:v>
                </c:pt>
                <c:pt idx="139">
                  <c:v>0.94945321961031104</c:v>
                </c:pt>
                <c:pt idx="140">
                  <c:v>0.97936310935248405</c:v>
                </c:pt>
                <c:pt idx="141">
                  <c:v>0.98327926894815498</c:v>
                </c:pt>
                <c:pt idx="142">
                  <c:v>0.99521492764293096</c:v>
                </c:pt>
                <c:pt idx="143">
                  <c:v>0.99206891907886097</c:v>
                </c:pt>
                <c:pt idx="144">
                  <c:v>0.97641848895761796</c:v>
                </c:pt>
                <c:pt idx="145">
                  <c:v>0.97511144668001204</c:v>
                </c:pt>
                <c:pt idx="146">
                  <c:v>0.99735877590187705</c:v>
                </c:pt>
                <c:pt idx="147">
                  <c:v>0.97481287658900695</c:v>
                </c:pt>
                <c:pt idx="148">
                  <c:v>0.99185365652478696</c:v>
                </c:pt>
                <c:pt idx="149">
                  <c:v>0.98565220156785005</c:v>
                </c:pt>
                <c:pt idx="150">
                  <c:v>0.99104186333160005</c:v>
                </c:pt>
                <c:pt idx="151">
                  <c:v>0.990102848230208</c:v>
                </c:pt>
                <c:pt idx="152">
                  <c:v>0.99495727292734804</c:v>
                </c:pt>
                <c:pt idx="153">
                  <c:v>0.98909479137705603</c:v>
                </c:pt>
                <c:pt idx="154">
                  <c:v>0.986540590162438</c:v>
                </c:pt>
                <c:pt idx="155">
                  <c:v>0.99192492032688795</c:v>
                </c:pt>
                <c:pt idx="156">
                  <c:v>0.98540835872157595</c:v>
                </c:pt>
                <c:pt idx="157">
                  <c:v>0.98577053292088801</c:v>
                </c:pt>
                <c:pt idx="158">
                  <c:v>0.97894011950841198</c:v>
                </c:pt>
                <c:pt idx="159">
                  <c:v>0.98837820228311202</c:v>
                </c:pt>
                <c:pt idx="160">
                  <c:v>0.98316225309243699</c:v>
                </c:pt>
                <c:pt idx="161">
                  <c:v>0.97177285113612499</c:v>
                </c:pt>
                <c:pt idx="162">
                  <c:v>0.98267564227602899</c:v>
                </c:pt>
                <c:pt idx="163">
                  <c:v>0.98599307884631304</c:v>
                </c:pt>
                <c:pt idx="164">
                  <c:v>0.98416134602190197</c:v>
                </c:pt>
                <c:pt idx="165">
                  <c:v>0.98154205333536604</c:v>
                </c:pt>
                <c:pt idx="166">
                  <c:v>0.98864624685568803</c:v>
                </c:pt>
                <c:pt idx="167">
                  <c:v>0.98439263369276997</c:v>
                </c:pt>
                <c:pt idx="168">
                  <c:v>0.99279266276396505</c:v>
                </c:pt>
                <c:pt idx="169">
                  <c:v>0.99426605513089406</c:v>
                </c:pt>
                <c:pt idx="170">
                  <c:v>0.99407297224188595</c:v>
                </c:pt>
                <c:pt idx="171">
                  <c:v>0.99276811262306597</c:v>
                </c:pt>
                <c:pt idx="172">
                  <c:v>0.99155479787892298</c:v>
                </c:pt>
                <c:pt idx="173">
                  <c:v>0.99333210932806204</c:v>
                </c:pt>
                <c:pt idx="174">
                  <c:v>0.99277621823115803</c:v>
                </c:pt>
                <c:pt idx="175">
                  <c:v>0.99385373959332401</c:v>
                </c:pt>
                <c:pt idx="176">
                  <c:v>0.99300454530451199</c:v>
                </c:pt>
                <c:pt idx="177">
                  <c:v>0.99181382394833795</c:v>
                </c:pt>
                <c:pt idx="178">
                  <c:v>0.99301929271244904</c:v>
                </c:pt>
                <c:pt idx="179">
                  <c:v>0.99529319060202004</c:v>
                </c:pt>
                <c:pt idx="180">
                  <c:v>0.99296630501956595</c:v>
                </c:pt>
                <c:pt idx="181">
                  <c:v>0.99297021634651095</c:v>
                </c:pt>
                <c:pt idx="182">
                  <c:v>0.98986001872515295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E-4FCD-80CF-8724BD00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5488"/>
        <c:axId val="594846144"/>
      </c:scatterChart>
      <c:valAx>
        <c:axId val="5948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46144"/>
        <c:crosses val="autoZero"/>
        <c:crossBetween val="midCat"/>
      </c:valAx>
      <c:valAx>
        <c:axId val="5948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4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C8FEA9F-03A3-4EBE-AC7B-041797935960}">
          <cx:dataId val="0"/>
          <cx:layoutPr>
            <cx:binning intervalClosed="r" overflow="auto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F0C3A64-0BC0-42AC-BF35-B88ED2F7DF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195261</xdr:rowOff>
    </xdr:from>
    <xdr:to>
      <xdr:col>16</xdr:col>
      <xdr:colOff>0</xdr:colOff>
      <xdr:row>22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1385886"/>
              <a:ext cx="2400300" cy="3948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195262</xdr:colOff>
      <xdr:row>23</xdr:row>
      <xdr:rowOff>61912</xdr:rowOff>
    </xdr:from>
    <xdr:to>
      <xdr:col>16</xdr:col>
      <xdr:colOff>347662</xdr:colOff>
      <xdr:row>41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1195387</xdr:colOff>
      <xdr:row>5</xdr:row>
      <xdr:rowOff>195261</xdr:rowOff>
    </xdr:from>
    <xdr:to>
      <xdr:col>60</xdr:col>
      <xdr:colOff>538162</xdr:colOff>
      <xdr:row>22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92462" y="1385886"/>
              <a:ext cx="4572000" cy="3948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133350</xdr:rowOff>
    </xdr:from>
    <xdr:to>
      <xdr:col>19</xdr:col>
      <xdr:colOff>514350</xdr:colOff>
      <xdr:row>17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20</xdr:row>
      <xdr:rowOff>114300</xdr:rowOff>
    </xdr:from>
    <xdr:to>
      <xdr:col>19</xdr:col>
      <xdr:colOff>323850</xdr:colOff>
      <xdr:row>35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36</xdr:row>
      <xdr:rowOff>123825</xdr:rowOff>
    </xdr:from>
    <xdr:to>
      <xdr:col>20</xdr:col>
      <xdr:colOff>352425</xdr:colOff>
      <xdr:row>51</xdr:row>
      <xdr:rowOff>9525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172</xdr:row>
      <xdr:rowOff>85725</xdr:rowOff>
    </xdr:from>
    <xdr:to>
      <xdr:col>19</xdr:col>
      <xdr:colOff>352425</xdr:colOff>
      <xdr:row>186</xdr:row>
      <xdr:rowOff>161925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152</xdr:row>
      <xdr:rowOff>66675</xdr:rowOff>
    </xdr:from>
    <xdr:to>
      <xdr:col>14</xdr:col>
      <xdr:colOff>0</xdr:colOff>
      <xdr:row>166</xdr:row>
      <xdr:rowOff>142875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136</xdr:row>
      <xdr:rowOff>0</xdr:rowOff>
    </xdr:from>
    <xdr:to>
      <xdr:col>14</xdr:col>
      <xdr:colOff>304800</xdr:colOff>
      <xdr:row>150</xdr:row>
      <xdr:rowOff>76200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152400</xdr:colOff>
      <xdr:row>173</xdr:row>
      <xdr:rowOff>85725</xdr:rowOff>
    </xdr:from>
    <xdr:to>
      <xdr:col>14</xdr:col>
      <xdr:colOff>457200</xdr:colOff>
      <xdr:row>187</xdr:row>
      <xdr:rowOff>161925</xdr:rowOff>
    </xdr:to>
    <xdr:graphicFrame macro="">
      <xdr:nvGraphicFramePr>
        <xdr:cNvPr id="9" name="Graf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156</xdr:row>
      <xdr:rowOff>180975</xdr:rowOff>
    </xdr:from>
    <xdr:to>
      <xdr:col>15</xdr:col>
      <xdr:colOff>304800</xdr:colOff>
      <xdr:row>171</xdr:row>
      <xdr:rowOff>66675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160</xdr:row>
      <xdr:rowOff>85725</xdr:rowOff>
    </xdr:from>
    <xdr:to>
      <xdr:col>10</xdr:col>
      <xdr:colOff>590550</xdr:colOff>
      <xdr:row>174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3056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7"/>
  <sheetViews>
    <sheetView tabSelected="1" topLeftCell="AF1" zoomScale="115" zoomScaleNormal="115" workbookViewId="0">
      <selection activeCell="AI16" sqref="AI16"/>
    </sheetView>
  </sheetViews>
  <sheetFormatPr defaultRowHeight="15"/>
  <sheetData>
    <row r="1" spans="1:42" ht="15.75" thickBot="1">
      <c r="B1" t="s">
        <v>450</v>
      </c>
      <c r="C1" s="3" t="s">
        <v>2</v>
      </c>
      <c r="D1" s="4" t="s">
        <v>3</v>
      </c>
      <c r="E1" s="4" t="s">
        <v>4</v>
      </c>
      <c r="F1" s="4" t="s">
        <v>8</v>
      </c>
      <c r="G1" s="4" t="s">
        <v>9</v>
      </c>
      <c r="H1" s="3" t="s">
        <v>19</v>
      </c>
      <c r="I1" s="4" t="s">
        <v>18</v>
      </c>
      <c r="J1" s="4" t="s">
        <v>17</v>
      </c>
      <c r="K1" s="4" t="s">
        <v>12</v>
      </c>
      <c r="L1" s="4" t="s">
        <v>13</v>
      </c>
      <c r="M1" s="8" t="s">
        <v>29</v>
      </c>
      <c r="N1" s="4" t="s">
        <v>30</v>
      </c>
      <c r="O1" s="4" t="s">
        <v>31</v>
      </c>
      <c r="P1" s="7" t="s">
        <v>35</v>
      </c>
      <c r="Q1" s="7" t="s">
        <v>36</v>
      </c>
      <c r="R1" s="8" t="s">
        <v>38</v>
      </c>
      <c r="S1" s="4" t="s">
        <v>39</v>
      </c>
      <c r="T1" s="4" t="s">
        <v>40</v>
      </c>
      <c r="U1" s="7" t="s">
        <v>44</v>
      </c>
      <c r="V1" s="7" t="s">
        <v>45</v>
      </c>
      <c r="W1" s="8" t="s">
        <v>47</v>
      </c>
      <c r="X1" s="4" t="s">
        <v>48</v>
      </c>
      <c r="Y1" s="4" t="s">
        <v>49</v>
      </c>
      <c r="Z1" s="7" t="s">
        <v>53</v>
      </c>
      <c r="AA1" s="7" t="s">
        <v>54</v>
      </c>
      <c r="AB1" s="8" t="s">
        <v>56</v>
      </c>
      <c r="AC1" s="4" t="s">
        <v>57</v>
      </c>
      <c r="AD1" s="4" t="s">
        <v>58</v>
      </c>
      <c r="AE1" s="7" t="s">
        <v>62</v>
      </c>
      <c r="AF1" s="7" t="s">
        <v>63</v>
      </c>
      <c r="AG1" s="52" t="s">
        <v>433</v>
      </c>
      <c r="AH1" s="53" t="s">
        <v>434</v>
      </c>
      <c r="AI1" s="53" t="s">
        <v>435</v>
      </c>
      <c r="AJ1" s="53" t="s">
        <v>439</v>
      </c>
      <c r="AK1" s="53" t="s">
        <v>440</v>
      </c>
      <c r="AL1" s="10" t="s">
        <v>65</v>
      </c>
      <c r="AM1" s="11" t="s">
        <v>66</v>
      </c>
      <c r="AN1" s="11" t="s">
        <v>67</v>
      </c>
      <c r="AO1" s="12" t="s">
        <v>68</v>
      </c>
      <c r="AP1" s="67" t="s">
        <v>451</v>
      </c>
    </row>
    <row r="2" spans="1:42">
      <c r="A2">
        <v>1</v>
      </c>
      <c r="B2">
        <v>625.64002978416602</v>
      </c>
      <c r="C2">
        <v>3.8185642088785898</v>
      </c>
      <c r="D2">
        <v>3.8251476077767101</v>
      </c>
      <c r="E2">
        <v>3.8140487429902299</v>
      </c>
      <c r="F2" s="1">
        <v>1.9317346741256201E-4</v>
      </c>
      <c r="G2" s="1">
        <v>1.0061788059761399E-3</v>
      </c>
      <c r="H2">
        <v>3.6328504244541402</v>
      </c>
      <c r="I2">
        <v>3.65263304533282</v>
      </c>
      <c r="J2">
        <v>3.6419422236155601</v>
      </c>
      <c r="K2" s="1">
        <v>1.4015265783749099E-4</v>
      </c>
      <c r="L2">
        <v>1.87852114989698E-3</v>
      </c>
      <c r="M2">
        <v>0.91938737702237305</v>
      </c>
      <c r="N2">
        <v>0.92048521477912904</v>
      </c>
      <c r="O2" s="1">
        <v>0.91989379674800797</v>
      </c>
      <c r="P2" s="1">
        <v>7.2263170727396095E-7</v>
      </c>
      <c r="Q2" s="1">
        <v>9.1796985924353795E-6</v>
      </c>
      <c r="R2">
        <v>0.18571378442445099</v>
      </c>
      <c r="S2">
        <v>0.17251456244389801</v>
      </c>
      <c r="T2" s="1">
        <v>0.17210651937466501</v>
      </c>
      <c r="U2" s="1">
        <v>1.88177953446154E-5</v>
      </c>
      <c r="V2" s="1">
        <v>3.4165158820120102E-4</v>
      </c>
      <c r="W2">
        <v>8.0612622977626697E-2</v>
      </c>
      <c r="X2">
        <v>7.9514785220870798E-2</v>
      </c>
      <c r="Y2" s="1">
        <v>8.01062032519924E-2</v>
      </c>
      <c r="Z2" s="1">
        <v>7.2263170727398403E-7</v>
      </c>
      <c r="AA2" s="1">
        <v>9.17969859243541E-6</v>
      </c>
      <c r="AB2">
        <v>9.5081442507051597E-2</v>
      </c>
      <c r="AC2">
        <v>9.6605949207758904E-2</v>
      </c>
      <c r="AD2" s="1">
        <v>8.5175072759909695E-2</v>
      </c>
      <c r="AE2" s="1">
        <v>8.9796326398687601E-6</v>
      </c>
      <c r="AF2">
        <v>2.0587582512100099E-4</v>
      </c>
      <c r="AG2">
        <v>-1.5941430625031501</v>
      </c>
      <c r="AH2">
        <v>-1.32499127922116</v>
      </c>
      <c r="AI2">
        <v>-1.3843721276960801</v>
      </c>
      <c r="AJ2">
        <v>9.8813483406465005E-3</v>
      </c>
      <c r="AK2">
        <v>5.2790617310912599E-2</v>
      </c>
      <c r="AL2">
        <v>0.98546474154709196</v>
      </c>
      <c r="AM2">
        <v>16.4642239850713</v>
      </c>
      <c r="AN2">
        <v>-2.69135928386468</v>
      </c>
      <c r="AO2">
        <v>0.99513124756965599</v>
      </c>
      <c r="AP2">
        <v>46</v>
      </c>
    </row>
    <row r="3" spans="1:42">
      <c r="A3">
        <v>1</v>
      </c>
      <c r="B3">
        <v>566.43962071885596</v>
      </c>
      <c r="C3">
        <v>3.5340534316596899</v>
      </c>
      <c r="D3">
        <v>3.50897743547708</v>
      </c>
      <c r="E3">
        <v>3.5286096229267998</v>
      </c>
      <c r="F3" s="1">
        <v>5.3975932989998895E-4</v>
      </c>
      <c r="G3" s="1">
        <v>5.2428119681666597E-4</v>
      </c>
      <c r="H3">
        <v>2.9994879038441198</v>
      </c>
      <c r="I3">
        <v>2.9485964460254799</v>
      </c>
      <c r="J3">
        <v>2.9582146993580598</v>
      </c>
      <c r="K3" s="1">
        <v>1.7080511715132499E-3</v>
      </c>
      <c r="L3">
        <v>1.8804474333381999E-3</v>
      </c>
      <c r="M3">
        <v>0.87495562237354096</v>
      </c>
      <c r="N3">
        <v>0.87046592605314699</v>
      </c>
      <c r="O3" s="1">
        <v>0.87132663994054804</v>
      </c>
      <c r="P3" s="1">
        <v>1.3942302343581099E-5</v>
      </c>
      <c r="Q3" s="1">
        <v>1.55372322447931E-5</v>
      </c>
      <c r="R3">
        <v>0.53456552781557298</v>
      </c>
      <c r="S3">
        <v>0.56038098945159798</v>
      </c>
      <c r="T3">
        <v>0.570394923568742</v>
      </c>
      <c r="U3" s="1">
        <v>4.6698163130487501E-4</v>
      </c>
      <c r="V3" s="1">
        <v>6.2517466312226602E-4</v>
      </c>
      <c r="W3">
        <v>0.12504437762645901</v>
      </c>
      <c r="X3">
        <v>0.12953407394685301</v>
      </c>
      <c r="Y3" s="1">
        <v>0.12867336005945201</v>
      </c>
      <c r="Z3" s="1">
        <v>1.3942302343581199E-5</v>
      </c>
      <c r="AA3" s="1">
        <v>1.55372322447931E-5</v>
      </c>
      <c r="AB3">
        <v>0.20500884101960401</v>
      </c>
      <c r="AC3">
        <v>0.221669409212399</v>
      </c>
      <c r="AD3" s="1">
        <v>0.19880293523980799</v>
      </c>
      <c r="AE3" s="1">
        <v>8.3463022204937403E-5</v>
      </c>
      <c r="AF3" s="1">
        <v>8.8647294723482605E-5</v>
      </c>
      <c r="AG3">
        <v>-0.23872840834634501</v>
      </c>
      <c r="AH3">
        <v>-0.19711158341721699</v>
      </c>
      <c r="AI3">
        <v>-0.40669640347418101</v>
      </c>
      <c r="AJ3">
        <v>2.1460762004037501E-2</v>
      </c>
      <c r="AK3">
        <v>2.4719220231417299E-2</v>
      </c>
      <c r="AL3">
        <v>0.97735772842146196</v>
      </c>
      <c r="AM3">
        <v>27.814535487274799</v>
      </c>
      <c r="AN3">
        <v>-2.4993552189541099</v>
      </c>
      <c r="AO3">
        <v>0.99542996571403097</v>
      </c>
      <c r="AP3">
        <v>44</v>
      </c>
    </row>
    <row r="4" spans="1:42">
      <c r="A4">
        <v>1</v>
      </c>
      <c r="B4">
        <v>575.29856604490101</v>
      </c>
      <c r="C4">
        <v>3.4196763058802402</v>
      </c>
      <c r="D4">
        <v>3.40033826735531</v>
      </c>
      <c r="E4">
        <v>3.2428314082557002</v>
      </c>
      <c r="F4" s="1">
        <v>2.8118251316978303E-4</v>
      </c>
      <c r="G4" s="1">
        <v>3.7270870657930502E-4</v>
      </c>
      <c r="H4">
        <v>2.81601161714311</v>
      </c>
      <c r="I4">
        <v>2.7811868206246402</v>
      </c>
      <c r="J4">
        <v>2.7160199393108901</v>
      </c>
      <c r="K4" s="1">
        <v>1.20736024761008E-3</v>
      </c>
      <c r="L4">
        <v>1.8319666895738199E-3</v>
      </c>
      <c r="M4">
        <v>0.85799748536589604</v>
      </c>
      <c r="N4">
        <v>0.8545280221953</v>
      </c>
      <c r="O4" s="1">
        <v>0.84780635113138303</v>
      </c>
      <c r="P4" s="1">
        <v>1.25617067359923E-5</v>
      </c>
      <c r="Q4" s="1">
        <v>1.80398729773832E-5</v>
      </c>
      <c r="R4">
        <v>0.60366468873713497</v>
      </c>
      <c r="S4">
        <v>0.61915144673066802</v>
      </c>
      <c r="T4">
        <v>0.52681146894480702</v>
      </c>
      <c r="U4" s="1">
        <v>3.2990825008263902E-4</v>
      </c>
      <c r="V4" s="1">
        <v>6.3162097828778905E-4</v>
      </c>
      <c r="W4">
        <v>0.14200251463410399</v>
      </c>
      <c r="X4">
        <v>0.1454719778047</v>
      </c>
      <c r="Y4" s="1">
        <v>0.152193648868617</v>
      </c>
      <c r="Z4" s="1">
        <v>1.25617067359924E-5</v>
      </c>
      <c r="AA4" s="1">
        <v>1.8039872977383301E-5</v>
      </c>
      <c r="AB4">
        <v>0.30978736529269701</v>
      </c>
      <c r="AC4">
        <v>0.318860281098788</v>
      </c>
      <c r="AD4" s="1">
        <v>0.57414900001983504</v>
      </c>
      <c r="AE4" s="1">
        <v>1.48204862469697E-5</v>
      </c>
      <c r="AF4" s="1">
        <v>2.0475314738810501E-5</v>
      </c>
      <c r="AG4">
        <v>0.74646557780383305</v>
      </c>
      <c r="AH4">
        <v>0.84652119811961501</v>
      </c>
      <c r="AI4">
        <v>0.316552320794112</v>
      </c>
      <c r="AJ4">
        <v>3.8893941834354301E-3</v>
      </c>
      <c r="AK4">
        <v>8.5401029955111205E-3</v>
      </c>
      <c r="AL4">
        <v>0.94743250671075296</v>
      </c>
      <c r="AM4">
        <v>114.52567422551699</v>
      </c>
      <c r="AN4">
        <v>-3.8174580465084098</v>
      </c>
      <c r="AO4">
        <v>0.99327278252514495</v>
      </c>
      <c r="AP4">
        <v>42</v>
      </c>
    </row>
    <row r="5" spans="1:42">
      <c r="A5">
        <v>1</v>
      </c>
      <c r="B5">
        <v>506.32173512586598</v>
      </c>
      <c r="C5">
        <v>3.5969903890399002</v>
      </c>
      <c r="D5">
        <v>3.6102930640659801</v>
      </c>
      <c r="E5">
        <v>3.5968810825384701</v>
      </c>
      <c r="F5" s="1">
        <v>6.21661581995097E-4</v>
      </c>
      <c r="G5" s="1">
        <v>8.3921919260701399E-4</v>
      </c>
      <c r="H5">
        <v>3.0661716430063199</v>
      </c>
      <c r="I5">
        <v>3.0864715237346898</v>
      </c>
      <c r="J5">
        <v>3.0599090578369101</v>
      </c>
      <c r="K5">
        <v>3.7123691469998798E-3</v>
      </c>
      <c r="L5">
        <v>3.6286098620574901E-3</v>
      </c>
      <c r="M5">
        <v>0.88060383882010995</v>
      </c>
      <c r="N5">
        <v>0.88227207469785995</v>
      </c>
      <c r="O5" s="1">
        <v>0.88008442628803196</v>
      </c>
      <c r="P5" s="1">
        <v>2.8353663578513099E-5</v>
      </c>
      <c r="Q5" s="1">
        <v>2.6459685787153199E-5</v>
      </c>
      <c r="R5">
        <v>0.53081874603358803</v>
      </c>
      <c r="S5">
        <v>0.52382154033129102</v>
      </c>
      <c r="T5">
        <v>0.53697202470156202</v>
      </c>
      <c r="U5" s="1">
        <v>1.3677233168144401E-3</v>
      </c>
      <c r="V5" s="1">
        <v>1.1256745000454301E-3</v>
      </c>
      <c r="W5">
        <v>0.11939616117989001</v>
      </c>
      <c r="X5">
        <v>0.11772792530214</v>
      </c>
      <c r="Y5" s="1">
        <v>0.119915573711968</v>
      </c>
      <c r="Z5" s="1">
        <v>2.8353663578513001E-5</v>
      </c>
      <c r="AA5" s="1">
        <v>2.6459685787153101E-5</v>
      </c>
      <c r="AB5">
        <v>0.21620340287633</v>
      </c>
      <c r="AC5">
        <v>0.21844064566728899</v>
      </c>
      <c r="AD5" s="1">
        <v>0.22820948635479099</v>
      </c>
      <c r="AE5" s="1">
        <v>4.2384254304886298E-5</v>
      </c>
      <c r="AF5" s="1">
        <v>9.9550761098408493E-5</v>
      </c>
      <c r="AG5">
        <v>-0.254544312031316</v>
      </c>
      <c r="AH5">
        <v>-0.20265461983366201</v>
      </c>
      <c r="AI5">
        <v>-0.12716892963495299</v>
      </c>
      <c r="AJ5">
        <v>4.9408415127898102E-3</v>
      </c>
      <c r="AK5">
        <v>1.4089678612127701E-2</v>
      </c>
      <c r="AL5">
        <v>0.96618296319668695</v>
      </c>
      <c r="AM5">
        <v>40.651386511570799</v>
      </c>
      <c r="AN5">
        <v>-2.1342041354266499</v>
      </c>
      <c r="AO5">
        <v>0.99570897539174896</v>
      </c>
      <c r="AP5">
        <v>43</v>
      </c>
    </row>
    <row r="6" spans="1:42">
      <c r="A6">
        <v>1</v>
      </c>
      <c r="B6">
        <v>698.56287458564202</v>
      </c>
      <c r="C6">
        <v>3.2908775944961399</v>
      </c>
      <c r="D6">
        <v>3.32169497937626</v>
      </c>
      <c r="E6">
        <v>3.3258507945803699</v>
      </c>
      <c r="F6" s="1">
        <v>2.25501144361278E-4</v>
      </c>
      <c r="G6" s="1">
        <v>1.03778434920754E-3</v>
      </c>
      <c r="H6">
        <v>2.53718626410036</v>
      </c>
      <c r="I6">
        <v>2.5920582537690802</v>
      </c>
      <c r="J6">
        <v>2.5767609094082502</v>
      </c>
      <c r="K6" s="1">
        <v>3.85519411742105E-4</v>
      </c>
      <c r="L6">
        <v>3.3611769653629602E-3</v>
      </c>
      <c r="M6">
        <v>0.82772159990875405</v>
      </c>
      <c r="N6">
        <v>0.834151054281565</v>
      </c>
      <c r="O6" s="1">
        <v>0.83238315005675301</v>
      </c>
      <c r="P6" s="1">
        <v>5.8590108151122201E-6</v>
      </c>
      <c r="Q6" s="1">
        <v>4.5007444439125603E-5</v>
      </c>
      <c r="R6">
        <v>0.75369133039578395</v>
      </c>
      <c r="S6">
        <v>0.72963672560717696</v>
      </c>
      <c r="T6">
        <v>0.74908988517212405</v>
      </c>
      <c r="U6" s="1">
        <v>1.26803197186211E-4</v>
      </c>
      <c r="V6" s="1">
        <v>7.9440412976682496E-4</v>
      </c>
      <c r="W6">
        <v>0.17227840009124601</v>
      </c>
      <c r="X6">
        <v>0.165848945718435</v>
      </c>
      <c r="Y6" s="1">
        <v>0.16761684994324699</v>
      </c>
      <c r="Z6" s="1">
        <v>5.8590108151121701E-6</v>
      </c>
      <c r="AA6" s="1">
        <v>4.5007444439125698E-5</v>
      </c>
      <c r="AB6">
        <v>0.33560130236528402</v>
      </c>
      <c r="AC6">
        <v>0.33418842412317101</v>
      </c>
      <c r="AD6" s="1">
        <v>0.32612594393292799</v>
      </c>
      <c r="AE6" s="1">
        <v>2.0856795940243702E-5</v>
      </c>
      <c r="AF6" s="1">
        <v>6.1712106523441795E-5</v>
      </c>
      <c r="AG6">
        <v>1</v>
      </c>
      <c r="AH6">
        <v>1</v>
      </c>
      <c r="AI6">
        <v>0.92456247942525005</v>
      </c>
      <c r="AJ6">
        <v>0</v>
      </c>
      <c r="AK6">
        <v>1.37599707353366E-2</v>
      </c>
      <c r="AL6">
        <v>0.96213250916914805</v>
      </c>
      <c r="AM6">
        <v>115.085108842333</v>
      </c>
      <c r="AN6">
        <v>-4.5584885005859297</v>
      </c>
      <c r="AO6">
        <v>0.993586803826772</v>
      </c>
      <c r="AP6">
        <v>43</v>
      </c>
    </row>
    <row r="7" spans="1:42">
      <c r="A7">
        <v>1</v>
      </c>
      <c r="B7">
        <v>763.13500248156402</v>
      </c>
      <c r="C7">
        <v>3.4911906035715701</v>
      </c>
      <c r="D7">
        <v>3.24006906612476</v>
      </c>
      <c r="E7">
        <v>3.25620136369752</v>
      </c>
      <c r="F7" s="1">
        <v>4.7817041569249799E-4</v>
      </c>
      <c r="G7" s="1">
        <v>5.4036783584032104E-4</v>
      </c>
      <c r="H7">
        <v>2.88530999317015</v>
      </c>
      <c r="I7">
        <v>2.74731498131632</v>
      </c>
      <c r="J7">
        <v>2.7823882054415501</v>
      </c>
      <c r="K7" s="1">
        <v>9.38282394847925E-4</v>
      </c>
      <c r="L7" s="1">
        <v>1.73572249811049E-3</v>
      </c>
      <c r="M7">
        <v>0.86465720366119703</v>
      </c>
      <c r="N7">
        <v>0.85107219689864999</v>
      </c>
      <c r="O7" s="1">
        <v>0.85464911159596302</v>
      </c>
      <c r="P7" s="1">
        <v>9.3745324294552696E-6</v>
      </c>
      <c r="Q7" s="1">
        <v>1.6087180928799598E-5</v>
      </c>
      <c r="R7">
        <v>0.60588061040142305</v>
      </c>
      <c r="S7">
        <v>0.49275408480843602</v>
      </c>
      <c r="T7" s="1">
        <v>0.47381315825597897</v>
      </c>
      <c r="U7" s="1">
        <v>9.1688069779112698E-5</v>
      </c>
      <c r="V7" s="1">
        <v>4.1845542475673801E-4</v>
      </c>
      <c r="W7">
        <v>0.135342796338803</v>
      </c>
      <c r="X7">
        <v>0.14892780310135001</v>
      </c>
      <c r="Y7" s="1">
        <v>0.14535088840403701</v>
      </c>
      <c r="Z7" s="1">
        <v>9.3745324294553103E-6</v>
      </c>
      <c r="AA7" s="1">
        <v>1.60871809287997E-5</v>
      </c>
      <c r="AB7">
        <v>0.29847115764508497</v>
      </c>
      <c r="AC7">
        <v>0.57374582362967497</v>
      </c>
      <c r="AD7" s="1">
        <v>0.56632919436598195</v>
      </c>
      <c r="AE7" s="1">
        <v>2.0869736731535298E-5</v>
      </c>
      <c r="AF7" s="1">
        <v>3.3600500583767102E-5</v>
      </c>
      <c r="AG7">
        <v>0.62751938708745503</v>
      </c>
      <c r="AH7">
        <v>0.30944777272209001</v>
      </c>
      <c r="AI7">
        <v>0.240092405484679</v>
      </c>
      <c r="AJ7">
        <v>2.29281120648506E-3</v>
      </c>
      <c r="AK7">
        <v>8.5073146005303808E-3</v>
      </c>
      <c r="AL7">
        <v>0.96984432335530302</v>
      </c>
      <c r="AM7">
        <v>70.645476338680993</v>
      </c>
      <c r="AN7">
        <v>-3.0491522517595402</v>
      </c>
      <c r="AO7">
        <v>0.99617985143520305</v>
      </c>
      <c r="AP7">
        <v>41</v>
      </c>
    </row>
    <row r="8" spans="1:42">
      <c r="A8">
        <v>1</v>
      </c>
      <c r="B8">
        <v>565.27219153468604</v>
      </c>
      <c r="C8">
        <v>3.15283887591624</v>
      </c>
      <c r="D8">
        <v>3.13804090423413</v>
      </c>
      <c r="E8">
        <v>3.15850372566968</v>
      </c>
      <c r="F8" s="1">
        <v>3.4277163357820999E-4</v>
      </c>
      <c r="G8" s="1">
        <v>6.8890892401336703E-4</v>
      </c>
      <c r="H8">
        <v>2.6184835651062599</v>
      </c>
      <c r="I8">
        <v>2.5861486972449699</v>
      </c>
      <c r="J8">
        <v>2.6071088550495398</v>
      </c>
      <c r="K8">
        <v>1.9523176713034101E-3</v>
      </c>
      <c r="L8">
        <v>2.5557151575396802E-3</v>
      </c>
      <c r="M8">
        <v>0.83716119607960504</v>
      </c>
      <c r="N8">
        <v>0.83347031180917597</v>
      </c>
      <c r="O8" s="1">
        <v>0.83587224365032697</v>
      </c>
      <c r="P8" s="1">
        <v>2.4298103145088099E-5</v>
      </c>
      <c r="Q8" s="1">
        <v>3.3896512591641403E-5</v>
      </c>
      <c r="R8">
        <v>0.534355310809978</v>
      </c>
      <c r="S8">
        <v>0.55189220698916397</v>
      </c>
      <c r="T8">
        <v>0.55139487062014003</v>
      </c>
      <c r="U8" s="1">
        <v>8.3213774768875004E-4</v>
      </c>
      <c r="V8" s="1">
        <v>7.1178216108304902E-4</v>
      </c>
      <c r="W8">
        <v>0.16283880392039499</v>
      </c>
      <c r="X8">
        <v>0.166529688190824</v>
      </c>
      <c r="Y8" s="1">
        <v>0.164127756349674</v>
      </c>
      <c r="Z8" s="1">
        <v>2.4298103145088099E-5</v>
      </c>
      <c r="AA8" s="1">
        <v>3.3896512591641403E-5</v>
      </c>
      <c r="AB8">
        <v>0.60354760780599903</v>
      </c>
      <c r="AC8">
        <v>0.603754043545082</v>
      </c>
      <c r="AD8" s="1">
        <v>0.59984998615792495</v>
      </c>
      <c r="AE8" s="1">
        <v>1.9555039362463299E-5</v>
      </c>
      <c r="AF8" s="1">
        <v>4.1242784155234902E-5</v>
      </c>
      <c r="AG8">
        <v>0.83459808777114497</v>
      </c>
      <c r="AH8">
        <v>0.94338125168106401</v>
      </c>
      <c r="AI8">
        <v>0.97281107305079295</v>
      </c>
      <c r="AJ8">
        <v>5.7372050142342696E-3</v>
      </c>
      <c r="AK8">
        <v>4.1359008878952899E-3</v>
      </c>
      <c r="AL8">
        <v>0.91814998500973199</v>
      </c>
      <c r="AM8">
        <v>298.89711625759702</v>
      </c>
      <c r="AN8">
        <v>-4.3600853880064703</v>
      </c>
      <c r="AO8">
        <v>0.99290905032205901</v>
      </c>
      <c r="AP8">
        <v>40</v>
      </c>
    </row>
    <row r="9" spans="1:42">
      <c r="A9">
        <v>1</v>
      </c>
      <c r="B9">
        <v>542.22388757006502</v>
      </c>
      <c r="C9">
        <v>3.5699268768325498</v>
      </c>
      <c r="D9">
        <v>3.5477442317991099</v>
      </c>
      <c r="E9">
        <v>3.55103609591619</v>
      </c>
      <c r="F9" s="1">
        <v>1.9886150060334699E-4</v>
      </c>
      <c r="G9" s="1">
        <v>4.1675414253305798E-4</v>
      </c>
      <c r="H9">
        <v>2.98610739803688</v>
      </c>
      <c r="I9">
        <v>2.9450958807707002</v>
      </c>
      <c r="J9">
        <v>2.96393222138353</v>
      </c>
      <c r="K9" s="1">
        <v>1.47914509436546E-3</v>
      </c>
      <c r="L9" s="1">
        <v>1.62780019678626E-3</v>
      </c>
      <c r="M9">
        <v>0.873790483520547</v>
      </c>
      <c r="N9">
        <v>0.87015124205625605</v>
      </c>
      <c r="O9" s="1">
        <v>0.87183557416926205</v>
      </c>
      <c r="P9" s="1">
        <v>1.2919374766674401E-5</v>
      </c>
      <c r="Q9" s="1">
        <v>1.4116472402143199E-5</v>
      </c>
      <c r="R9">
        <v>0.58381947879566998</v>
      </c>
      <c r="S9">
        <v>0.60264835102840297</v>
      </c>
      <c r="T9">
        <v>0.587103874532659</v>
      </c>
      <c r="U9" s="1">
        <v>7.3479529508684895E-4</v>
      </c>
      <c r="V9" s="1">
        <v>5.5548749302182098E-4</v>
      </c>
      <c r="W9">
        <v>0.126209516479453</v>
      </c>
      <c r="X9">
        <v>0.12984875794374401</v>
      </c>
      <c r="Y9" s="1">
        <v>0.128164425830738</v>
      </c>
      <c r="Z9" s="1">
        <v>1.2919374766674401E-5</v>
      </c>
      <c r="AA9" s="1">
        <v>1.4116472402143299E-5</v>
      </c>
      <c r="AB9">
        <v>0.25568177703450901</v>
      </c>
      <c r="AC9">
        <v>0.260169183359099</v>
      </c>
      <c r="AD9" s="1">
        <v>0.25283371910427899</v>
      </c>
      <c r="AE9" s="1">
        <v>1.5642235477033801E-5</v>
      </c>
      <c r="AF9" s="1">
        <v>5.0924153999698101E-5</v>
      </c>
      <c r="AG9">
        <v>0.24571876985368801</v>
      </c>
      <c r="AH9">
        <v>0.20741540472046499</v>
      </c>
      <c r="AI9">
        <v>0.154699872935635</v>
      </c>
      <c r="AJ9">
        <v>9.3496839349304292E-3</v>
      </c>
      <c r="AK9">
        <v>1.4964517525362099E-2</v>
      </c>
      <c r="AL9">
        <v>0.93663242493910903</v>
      </c>
      <c r="AM9">
        <v>135.74077614503699</v>
      </c>
      <c r="AN9">
        <v>-3.3289609371520399</v>
      </c>
      <c r="AO9">
        <v>0.99347494493219402</v>
      </c>
      <c r="AP9">
        <v>44</v>
      </c>
    </row>
    <row r="10" spans="1:42">
      <c r="A10">
        <v>2</v>
      </c>
      <c r="B10">
        <v>1166.89304448797</v>
      </c>
      <c r="C10">
        <v>3.7513452282836499</v>
      </c>
      <c r="D10">
        <v>3.7343506039574699</v>
      </c>
      <c r="E10">
        <v>3.5927744012812601</v>
      </c>
      <c r="F10" s="1">
        <v>4.9985172888194302E-4</v>
      </c>
      <c r="G10" s="1">
        <v>6.2264971465109695E-4</v>
      </c>
      <c r="H10">
        <v>3.4277126519521701</v>
      </c>
      <c r="I10">
        <v>3.4073770476901002</v>
      </c>
      <c r="J10">
        <v>3.3304799623118</v>
      </c>
      <c r="K10" s="1">
        <v>1.36024175880466E-3</v>
      </c>
      <c r="L10" s="1">
        <v>1.66365776568862E-3</v>
      </c>
      <c r="M10">
        <v>0.907070056042108</v>
      </c>
      <c r="N10">
        <v>0.90575088039051499</v>
      </c>
      <c r="O10" s="1">
        <v>0.90059101686264498</v>
      </c>
      <c r="P10" s="1">
        <v>6.4685502678084704E-6</v>
      </c>
      <c r="Q10" s="1">
        <v>8.04192892929625E-6</v>
      </c>
      <c r="R10">
        <v>0.32363257633147902</v>
      </c>
      <c r="S10">
        <v>0.32697355626737001</v>
      </c>
      <c r="T10">
        <v>0.26229443896945998</v>
      </c>
      <c r="U10" s="1">
        <v>2.4644201214705299E-4</v>
      </c>
      <c r="V10" s="1">
        <v>2.8038940017837598E-4</v>
      </c>
      <c r="W10">
        <v>9.29299439578916E-2</v>
      </c>
      <c r="X10">
        <v>9.4249119609485094E-2</v>
      </c>
      <c r="Y10" s="1">
        <v>9.9408983137354801E-2</v>
      </c>
      <c r="Z10" s="1">
        <v>6.46855026780855E-6</v>
      </c>
      <c r="AA10" s="1">
        <v>8.0419289292962907E-6</v>
      </c>
      <c r="AB10">
        <v>0.18267369453018201</v>
      </c>
      <c r="AC10">
        <v>0.18365576065331901</v>
      </c>
      <c r="AD10">
        <v>0.470432037352983</v>
      </c>
      <c r="AE10">
        <v>1.20336971205604E-4</v>
      </c>
      <c r="AF10">
        <v>1.23574584430433E-4</v>
      </c>
      <c r="AG10">
        <v>0.219071305816462</v>
      </c>
      <c r="AH10">
        <v>0.19181899238153</v>
      </c>
      <c r="AI10">
        <v>-8.3187862327187098E-2</v>
      </c>
      <c r="AJ10">
        <v>1.82731563471137E-3</v>
      </c>
      <c r="AK10">
        <v>1.7307867819333601E-3</v>
      </c>
      <c r="AL10">
        <v>0.90763998098681498</v>
      </c>
      <c r="AM10">
        <v>1789.4770938889501</v>
      </c>
      <c r="AN10">
        <v>-12.494095156288701</v>
      </c>
      <c r="AO10">
        <v>0.99035605641200297</v>
      </c>
      <c r="AP10">
        <v>42</v>
      </c>
    </row>
    <row r="11" spans="1:42">
      <c r="A11">
        <v>2</v>
      </c>
      <c r="B11">
        <v>426.01465589708801</v>
      </c>
      <c r="C11">
        <v>3.8197701835817899</v>
      </c>
      <c r="D11">
        <v>3.8073018822204099</v>
      </c>
      <c r="E11">
        <v>3.8057375025120601</v>
      </c>
      <c r="F11" s="1">
        <v>6.6749542076948896E-4</v>
      </c>
      <c r="G11" s="1">
        <v>2.9509445284038398E-4</v>
      </c>
      <c r="H11">
        <v>3.5153247286863598</v>
      </c>
      <c r="I11">
        <v>3.5060384904331601</v>
      </c>
      <c r="J11">
        <v>3.5091172740737901</v>
      </c>
      <c r="K11" s="1">
        <v>1.07554437282353E-3</v>
      </c>
      <c r="L11" s="1">
        <v>8.2442016745326E-4</v>
      </c>
      <c r="M11">
        <v>0.91254557027632199</v>
      </c>
      <c r="N11">
        <v>0.91198083415975695</v>
      </c>
      <c r="O11" s="1">
        <v>0.91216847119359101</v>
      </c>
      <c r="P11" s="1">
        <v>4.7697198766321898E-6</v>
      </c>
      <c r="Q11" s="1">
        <v>3.7148964675787101E-6</v>
      </c>
      <c r="R11">
        <v>0.30444545489542102</v>
      </c>
      <c r="S11">
        <v>0.30126339178724698</v>
      </c>
      <c r="T11">
        <v>0.29662022843826902</v>
      </c>
      <c r="U11" s="1">
        <v>3.4298862965415099E-4</v>
      </c>
      <c r="V11" s="1">
        <v>3.9560211313750799E-4</v>
      </c>
      <c r="W11">
        <v>8.7454429723677701E-2</v>
      </c>
      <c r="X11">
        <v>8.8019165840243496E-2</v>
      </c>
      <c r="Y11" s="1">
        <v>8.7831528806408904E-2</v>
      </c>
      <c r="Z11" s="1">
        <v>4.7697198766321601E-6</v>
      </c>
      <c r="AA11" s="1">
        <v>3.7148964675786999E-6</v>
      </c>
      <c r="AB11">
        <v>0.148221019422137</v>
      </c>
      <c r="AC11">
        <v>0.13463805214376201</v>
      </c>
      <c r="AD11">
        <v>0.14620375680768</v>
      </c>
      <c r="AE11" s="1">
        <v>1.34252446329449E-4</v>
      </c>
      <c r="AF11" s="1">
        <v>6.5019500569075904E-5</v>
      </c>
      <c r="AG11">
        <v>4.3713810570394203E-2</v>
      </c>
      <c r="AH11">
        <v>-7.4496617965801398E-2</v>
      </c>
      <c r="AI11">
        <v>-2.92254300327821E-2</v>
      </c>
      <c r="AJ11">
        <v>3.6140858790877201E-3</v>
      </c>
      <c r="AK11">
        <v>3.0721425943596998E-3</v>
      </c>
      <c r="AL11">
        <v>0.78576269988179404</v>
      </c>
      <c r="AM11">
        <v>658.57963838615603</v>
      </c>
      <c r="AN11">
        <v>-4.1948148758522299</v>
      </c>
      <c r="AO11">
        <v>0.987390675314189</v>
      </c>
      <c r="AP11">
        <v>43</v>
      </c>
    </row>
    <row r="12" spans="1:42">
      <c r="A12">
        <v>2</v>
      </c>
      <c r="B12">
        <v>252.880348878273</v>
      </c>
      <c r="C12">
        <v>3.6665143566994698</v>
      </c>
      <c r="D12">
        <v>3.4973482428928002</v>
      </c>
      <c r="E12">
        <v>3.5282600579224801</v>
      </c>
      <c r="F12" s="1">
        <v>1.0091338560916699E-3</v>
      </c>
      <c r="G12" s="1">
        <v>9.2997055153451003E-4</v>
      </c>
      <c r="H12">
        <v>3.2966357474962198</v>
      </c>
      <c r="I12">
        <v>3.2545620328832001</v>
      </c>
      <c r="J12">
        <v>3.2857359196187699</v>
      </c>
      <c r="K12">
        <v>3.8829609077128701E-3</v>
      </c>
      <c r="L12">
        <v>3.6201190207689501E-3</v>
      </c>
      <c r="M12">
        <v>0.89823141051548805</v>
      </c>
      <c r="N12">
        <v>0.89521980427584502</v>
      </c>
      <c r="O12" s="1">
        <v>0.89745961815280895</v>
      </c>
      <c r="P12" s="1">
        <v>2.06658320071568E-5</v>
      </c>
      <c r="Q12" s="1">
        <v>1.9269766409585099E-5</v>
      </c>
      <c r="R12">
        <v>0.36987860920325499</v>
      </c>
      <c r="S12">
        <v>0.24278621000960701</v>
      </c>
      <c r="T12">
        <v>0.24252413830370301</v>
      </c>
      <c r="U12" s="1">
        <v>1.4187707838224E-3</v>
      </c>
      <c r="V12" s="1">
        <v>1.3272379824827299E-3</v>
      </c>
      <c r="W12">
        <v>0.10176858948451201</v>
      </c>
      <c r="X12">
        <v>0.10478019572415501</v>
      </c>
      <c r="Y12" s="1">
        <v>0.102540381847191</v>
      </c>
      <c r="Z12" s="1">
        <v>2.06658320071568E-5</v>
      </c>
      <c r="AA12" s="1">
        <v>1.9269766409585099E-5</v>
      </c>
      <c r="AB12">
        <v>0.21002164897494799</v>
      </c>
      <c r="AC12">
        <v>0.50344357583166199</v>
      </c>
      <c r="AD12">
        <v>0.49699060512125198</v>
      </c>
      <c r="AE12">
        <v>1.8906661411442199E-4</v>
      </c>
      <c r="AF12">
        <v>1.76490611246813E-4</v>
      </c>
      <c r="AG12">
        <v>0.347432363017594</v>
      </c>
      <c r="AH12">
        <v>0.12189606345687699</v>
      </c>
      <c r="AI12">
        <v>7.6196545976970495E-2</v>
      </c>
      <c r="AJ12">
        <v>5.7275864940507003E-3</v>
      </c>
      <c r="AK12">
        <v>5.7511575827514502E-3</v>
      </c>
      <c r="AL12">
        <v>0.88045231246671196</v>
      </c>
      <c r="AM12">
        <v>112.434919878724</v>
      </c>
      <c r="AN12">
        <v>-2.7002167797375498</v>
      </c>
      <c r="AO12">
        <v>0.98944612773958496</v>
      </c>
      <c r="AP12">
        <v>41</v>
      </c>
    </row>
    <row r="13" spans="1:42">
      <c r="A13">
        <v>2</v>
      </c>
      <c r="B13">
        <v>989.21313963738896</v>
      </c>
      <c r="C13">
        <v>3.6413042045462198</v>
      </c>
      <c r="D13">
        <v>3.60553231202447</v>
      </c>
      <c r="E13">
        <v>3.4012787563978502</v>
      </c>
      <c r="F13" s="1">
        <v>1.0004820952691301E-3</v>
      </c>
      <c r="G13" s="1">
        <v>9.6631964574292505E-4</v>
      </c>
      <c r="H13">
        <v>3.2224203769763302</v>
      </c>
      <c r="I13">
        <v>3.1649851820400401</v>
      </c>
      <c r="J13">
        <v>3.0916528095800802</v>
      </c>
      <c r="K13">
        <v>3.9858879456035404E-3</v>
      </c>
      <c r="L13">
        <v>5.8551344458525204E-3</v>
      </c>
      <c r="M13">
        <v>0.89285921898413101</v>
      </c>
      <c r="N13">
        <v>0.88850778993885104</v>
      </c>
      <c r="O13" s="1">
        <v>0.88269412369851796</v>
      </c>
      <c r="P13" s="1">
        <v>2.91663613111304E-5</v>
      </c>
      <c r="Q13" s="1">
        <v>4.4514167450960901E-5</v>
      </c>
      <c r="R13">
        <v>0.41888382756989001</v>
      </c>
      <c r="S13">
        <v>0.44054712998442502</v>
      </c>
      <c r="T13">
        <v>0.309625946817776</v>
      </c>
      <c r="U13" s="1">
        <v>1.2231838863544201E-3</v>
      </c>
      <c r="V13">
        <v>2.42620730346986E-3</v>
      </c>
      <c r="W13">
        <v>0.107140781015869</v>
      </c>
      <c r="X13">
        <v>0.111492210061149</v>
      </c>
      <c r="Y13" s="1">
        <v>0.117305876301482</v>
      </c>
      <c r="Z13" s="1">
        <v>2.91663613111306E-5</v>
      </c>
      <c r="AA13" s="1">
        <v>4.4514167450960901E-5</v>
      </c>
      <c r="AB13">
        <v>0.22632325429842301</v>
      </c>
      <c r="AC13">
        <v>0.24283189476629699</v>
      </c>
      <c r="AD13" s="1">
        <v>0.542802010633476</v>
      </c>
      <c r="AE13" s="1">
        <v>9.2167399494804601E-5</v>
      </c>
      <c r="AF13" s="1">
        <v>7.9759487431108503E-5</v>
      </c>
      <c r="AG13">
        <v>0.485833859590388</v>
      </c>
      <c r="AH13">
        <v>0.54108079529139297</v>
      </c>
      <c r="AI13">
        <v>0.36641003323399401</v>
      </c>
      <c r="AJ13">
        <v>2.1099101681168499E-3</v>
      </c>
      <c r="AK13">
        <v>2.1291688631821402E-3</v>
      </c>
      <c r="AL13">
        <v>0.92949226930406104</v>
      </c>
      <c r="AM13">
        <v>939.27205857336605</v>
      </c>
      <c r="AN13">
        <v>-13.8253657481345</v>
      </c>
      <c r="AO13">
        <v>0.98788781872265197</v>
      </c>
      <c r="AP13">
        <v>42</v>
      </c>
    </row>
    <row r="14" spans="1:42">
      <c r="A14">
        <v>2</v>
      </c>
      <c r="B14">
        <v>287.10642759335298</v>
      </c>
      <c r="C14">
        <v>3.55748421875218</v>
      </c>
      <c r="D14">
        <v>3.3853207698481098</v>
      </c>
      <c r="E14">
        <v>3.4036305262155602</v>
      </c>
      <c r="F14" s="1">
        <v>5.4686521010099704E-4</v>
      </c>
      <c r="G14">
        <v>2.0612020594706101E-3</v>
      </c>
      <c r="H14">
        <v>3.06594190438312</v>
      </c>
      <c r="I14">
        <v>3.0589368113693398</v>
      </c>
      <c r="J14">
        <v>3.0728777428462299</v>
      </c>
      <c r="K14">
        <v>3.3214180932095599E-3</v>
      </c>
      <c r="L14">
        <v>7.9241263407811499E-3</v>
      </c>
      <c r="M14">
        <v>0.88058482434163099</v>
      </c>
      <c r="N14">
        <v>0.88000358675978696</v>
      </c>
      <c r="O14" s="1">
        <v>0.88115754180144601</v>
      </c>
      <c r="P14" s="1">
        <v>2.4518456079548502E-5</v>
      </c>
      <c r="Q14" s="1">
        <v>6.3721600747804796E-5</v>
      </c>
      <c r="R14">
        <v>0.49154231436906098</v>
      </c>
      <c r="S14">
        <v>0.32638395847877</v>
      </c>
      <c r="T14">
        <v>0.330752783369332</v>
      </c>
      <c r="U14" s="1">
        <v>1.6761260257873701E-3</v>
      </c>
      <c r="V14">
        <v>2.3315560855433301E-3</v>
      </c>
      <c r="W14">
        <v>0.119415175658369</v>
      </c>
      <c r="X14">
        <v>0.119996413240213</v>
      </c>
      <c r="Y14" s="1">
        <v>0.118842458198554</v>
      </c>
      <c r="Z14" s="1">
        <v>2.45184560795484E-5</v>
      </c>
      <c r="AA14" s="1">
        <v>6.3721600747804904E-5</v>
      </c>
      <c r="AB14">
        <v>0.32058750439380101</v>
      </c>
      <c r="AC14">
        <v>0.54231906376995398</v>
      </c>
      <c r="AD14" s="1">
        <v>0.53248536448594896</v>
      </c>
      <c r="AE14" s="1">
        <v>9.2394824810660306E-5</v>
      </c>
      <c r="AF14">
        <v>1.6538412429547401E-4</v>
      </c>
      <c r="AG14">
        <v>1</v>
      </c>
      <c r="AH14">
        <v>0.36340972960439599</v>
      </c>
      <c r="AI14">
        <v>0.27542208356224102</v>
      </c>
      <c r="AJ14">
        <v>5.25773806349059E-3</v>
      </c>
      <c r="AK14">
        <v>6.7782515607613704E-3</v>
      </c>
      <c r="AL14">
        <v>0.92623834422334905</v>
      </c>
      <c r="AM14">
        <v>57.543675366193497</v>
      </c>
      <c r="AN14">
        <v>-2.2016653966531101</v>
      </c>
      <c r="AO14">
        <v>0.99236691248266795</v>
      </c>
      <c r="AP14">
        <v>41</v>
      </c>
    </row>
    <row r="15" spans="1:42">
      <c r="A15">
        <v>2</v>
      </c>
      <c r="B15">
        <v>145.304970090426</v>
      </c>
      <c r="C15">
        <v>3.3428055045376799</v>
      </c>
      <c r="D15">
        <v>3.4070253926592602</v>
      </c>
      <c r="E15">
        <v>3.4364744048253999</v>
      </c>
      <c r="F15" s="1">
        <v>1.44894778045791E-3</v>
      </c>
      <c r="G15">
        <v>9.5552176327326002E-3</v>
      </c>
      <c r="H15">
        <v>2.9737096019925899</v>
      </c>
      <c r="I15">
        <v>3.0589239018815002</v>
      </c>
      <c r="J15">
        <v>3.0651387314889198</v>
      </c>
      <c r="K15">
        <v>2.4344891717804802E-3</v>
      </c>
      <c r="L15">
        <v>2.0913101208508901E-2</v>
      </c>
      <c r="M15">
        <v>0.87270122882178702</v>
      </c>
      <c r="N15">
        <v>0.88000251300606602</v>
      </c>
      <c r="O15" s="1">
        <v>0.880518325371209</v>
      </c>
      <c r="P15" s="1">
        <v>1.7894360338958801E-5</v>
      </c>
      <c r="Q15" s="1">
        <v>1.99583396554203E-4</v>
      </c>
      <c r="R15">
        <v>0.36909590254508801</v>
      </c>
      <c r="S15">
        <v>0.34810149077775299</v>
      </c>
      <c r="T15">
        <v>0.37133567333647399</v>
      </c>
      <c r="U15" s="1">
        <v>3.52303925982414E-4</v>
      </c>
      <c r="V15">
        <v>2.6947187231743299E-3</v>
      </c>
      <c r="W15">
        <v>0.127298771178213</v>
      </c>
      <c r="X15">
        <v>0.119997486993934</v>
      </c>
      <c r="Y15" s="1">
        <v>0.119481674628791</v>
      </c>
      <c r="Z15" s="1">
        <v>1.7894360338958801E-5</v>
      </c>
      <c r="AA15">
        <v>1.99583396554203E-4</v>
      </c>
      <c r="AB15">
        <v>0.55955051471823702</v>
      </c>
      <c r="AC15">
        <v>0.53701949067007904</v>
      </c>
      <c r="AD15">
        <v>0.52225733269667896</v>
      </c>
      <c r="AE15">
        <v>2.07310237774715E-4</v>
      </c>
      <c r="AF15">
        <v>9.3560356695948296E-4</v>
      </c>
      <c r="AG15">
        <v>0.47045998446336701</v>
      </c>
      <c r="AH15">
        <v>0.300871297549899</v>
      </c>
      <c r="AI15">
        <v>0.250713637228974</v>
      </c>
      <c r="AJ15">
        <v>6.2177492247266304E-3</v>
      </c>
      <c r="AK15">
        <v>3.9544696374373203E-2</v>
      </c>
      <c r="AL15">
        <v>0.81062345704699401</v>
      </c>
      <c r="AM15">
        <v>80.254136594845406</v>
      </c>
      <c r="AN15">
        <v>-1.29704807001244</v>
      </c>
      <c r="AO15">
        <v>0.99050213656631203</v>
      </c>
      <c r="AP15">
        <v>40</v>
      </c>
    </row>
    <row r="16" spans="1:42">
      <c r="A16">
        <v>2</v>
      </c>
      <c r="B16">
        <v>598.368167968325</v>
      </c>
      <c r="C16">
        <v>3.6649068472737301</v>
      </c>
      <c r="D16">
        <v>3.4810103511980799</v>
      </c>
      <c r="E16">
        <v>3.4899305791478499</v>
      </c>
      <c r="F16" s="1">
        <v>6.8244691850266105E-4</v>
      </c>
      <c r="G16">
        <v>2.2458484078522402E-3</v>
      </c>
      <c r="H16">
        <v>3.2793538662098398</v>
      </c>
      <c r="I16">
        <v>3.2051192143638101</v>
      </c>
      <c r="J16">
        <v>3.2259110999757499</v>
      </c>
      <c r="K16" s="1">
        <v>1.47075784756672E-3</v>
      </c>
      <c r="L16">
        <v>8.8245268202875298E-3</v>
      </c>
      <c r="M16">
        <v>0.89700500523231097</v>
      </c>
      <c r="N16">
        <v>0.89156662466217096</v>
      </c>
      <c r="O16" s="1">
        <v>0.89311814182069005</v>
      </c>
      <c r="P16" s="1">
        <v>7.6778389804954193E-6</v>
      </c>
      <c r="Q16" s="1">
        <v>5.4421011373859001E-5</v>
      </c>
      <c r="R16">
        <v>0.38555298106389202</v>
      </c>
      <c r="S16">
        <v>0.27589113683426297</v>
      </c>
      <c r="T16">
        <v>0.2640194791721</v>
      </c>
      <c r="U16" s="1">
        <v>2.2386155249661899E-4</v>
      </c>
      <c r="V16">
        <v>2.3154566215573399E-3</v>
      </c>
      <c r="W16">
        <v>0.102994994767689</v>
      </c>
      <c r="X16">
        <v>0.108433375337829</v>
      </c>
      <c r="Y16" s="1">
        <v>0.10688185817930999</v>
      </c>
      <c r="Z16" s="1">
        <v>7.6778389804953702E-6</v>
      </c>
      <c r="AA16" s="1">
        <v>5.4421011373858899E-5</v>
      </c>
      <c r="AB16">
        <v>0.218262779525948</v>
      </c>
      <c r="AC16">
        <v>0.51312323591296505</v>
      </c>
      <c r="AD16">
        <v>0.50970535994555799</v>
      </c>
      <c r="AE16">
        <v>1.25498556489434E-4</v>
      </c>
      <c r="AF16">
        <v>2.6681562829325997E-4</v>
      </c>
      <c r="AG16">
        <v>0.39607210870903198</v>
      </c>
      <c r="AH16">
        <v>0.182030876349977</v>
      </c>
      <c r="AI16">
        <v>0.147562119669428</v>
      </c>
      <c r="AJ16">
        <v>2.6034110454166699E-3</v>
      </c>
      <c r="AK16">
        <v>6.4586986724868298E-3</v>
      </c>
      <c r="AL16">
        <v>0.86187803687559195</v>
      </c>
      <c r="AM16">
        <v>887.34914602834397</v>
      </c>
      <c r="AN16">
        <v>-7.5022654071543498</v>
      </c>
      <c r="AO16">
        <v>0.98768960829377195</v>
      </c>
      <c r="AP16">
        <v>41</v>
      </c>
    </row>
    <row r="17" spans="1:42">
      <c r="A17">
        <v>2</v>
      </c>
      <c r="B17">
        <v>3033.9861569142399</v>
      </c>
      <c r="C17">
        <v>3.8902109234811801</v>
      </c>
      <c r="D17">
        <v>3.8819335876709098</v>
      </c>
      <c r="E17">
        <v>3.8742472262513301</v>
      </c>
      <c r="F17" s="1">
        <v>1.53457000163302E-3</v>
      </c>
      <c r="G17" s="1">
        <v>5.8108423254491599E-4</v>
      </c>
      <c r="H17">
        <v>3.7203685344200799</v>
      </c>
      <c r="I17">
        <v>3.7007241712394698</v>
      </c>
      <c r="J17">
        <v>3.6946446699878601</v>
      </c>
      <c r="K17">
        <v>3.2016546679997601E-3</v>
      </c>
      <c r="L17" s="1">
        <v>1.4135756582839001E-3</v>
      </c>
      <c r="M17">
        <v>0.92413220252307005</v>
      </c>
      <c r="N17">
        <v>0.92309208834052603</v>
      </c>
      <c r="O17" s="1">
        <v>0.92276731542093005</v>
      </c>
      <c r="P17" s="1">
        <v>1.44185657290869E-5</v>
      </c>
      <c r="Q17" s="1">
        <v>6.3093726798325603E-6</v>
      </c>
      <c r="R17">
        <v>0.169842389061095</v>
      </c>
      <c r="S17">
        <v>0.18120941643144001</v>
      </c>
      <c r="T17">
        <v>0.17960255626347399</v>
      </c>
      <c r="U17" s="1">
        <v>3.4705839844956498E-4</v>
      </c>
      <c r="V17" s="1">
        <v>2.6134038385572302E-4</v>
      </c>
      <c r="W17">
        <v>7.5867797476929594E-2</v>
      </c>
      <c r="X17">
        <v>7.6907911659473999E-2</v>
      </c>
      <c r="Y17" s="1">
        <v>7.7232684579070399E-2</v>
      </c>
      <c r="Z17" s="1">
        <v>1.44185657290869E-5</v>
      </c>
      <c r="AA17" s="1">
        <v>6.3093726798325603E-6</v>
      </c>
      <c r="AB17">
        <v>0.115733792089406</v>
      </c>
      <c r="AC17">
        <v>0.119908524307032</v>
      </c>
      <c r="AD17">
        <v>0.124386890308821</v>
      </c>
      <c r="AE17">
        <v>2.6884348337499601E-4</v>
      </c>
      <c r="AF17">
        <v>1.4843649855341101E-4</v>
      </c>
      <c r="AG17">
        <v>-0.15631828517997901</v>
      </c>
      <c r="AH17">
        <v>-0.16451554329913501</v>
      </c>
      <c r="AI17">
        <v>-0.15799014644172499</v>
      </c>
      <c r="AJ17">
        <v>5.9121997674022797E-3</v>
      </c>
      <c r="AK17">
        <v>2.6249467658335298E-3</v>
      </c>
      <c r="AL17">
        <v>0.93004684995755404</v>
      </c>
      <c r="AM17">
        <v>6656.6145889416302</v>
      </c>
      <c r="AN17">
        <v>-31.637945511673099</v>
      </c>
      <c r="AO17">
        <v>0.98969343502372698</v>
      </c>
      <c r="AP17">
        <v>43</v>
      </c>
    </row>
    <row r="18" spans="1:42">
      <c r="A18">
        <v>2</v>
      </c>
      <c r="B18">
        <v>1056.99265032836</v>
      </c>
      <c r="C18">
        <v>3.7529576141343899</v>
      </c>
      <c r="D18">
        <v>3.55344076646292</v>
      </c>
      <c r="E18">
        <v>3.5475345627481998</v>
      </c>
      <c r="F18" s="1">
        <v>1.75394574304266E-4</v>
      </c>
      <c r="G18" s="1">
        <v>3.1610754977495499E-4</v>
      </c>
      <c r="H18">
        <v>3.4514202397562999</v>
      </c>
      <c r="I18">
        <v>3.3652673477883801</v>
      </c>
      <c r="J18">
        <v>3.34506527099101</v>
      </c>
      <c r="K18" s="1">
        <v>1.06384298806561E-4</v>
      </c>
      <c r="L18" s="1">
        <v>8.4262465149357799E-4</v>
      </c>
      <c r="M18">
        <v>0.90858468077030397</v>
      </c>
      <c r="N18">
        <v>0.90295937502192303</v>
      </c>
      <c r="O18" s="1">
        <v>0.90159095529126498</v>
      </c>
      <c r="P18" s="1">
        <v>4.8350132475057796E-7</v>
      </c>
      <c r="Q18" s="1">
        <v>4.0278447207203298E-6</v>
      </c>
      <c r="R18">
        <v>0.30153737437809702</v>
      </c>
      <c r="S18">
        <v>0.18817341867453899</v>
      </c>
      <c r="T18" s="1">
        <v>0.202469291757187</v>
      </c>
      <c r="U18" s="1">
        <v>4.4176992579942702E-5</v>
      </c>
      <c r="V18" s="1">
        <v>1.7387266568296401E-4</v>
      </c>
      <c r="W18">
        <v>9.1415319229696104E-2</v>
      </c>
      <c r="X18">
        <v>9.7040624978077097E-2</v>
      </c>
      <c r="Y18" s="1">
        <v>9.8409044708735405E-2</v>
      </c>
      <c r="Z18" s="1">
        <v>4.8350132475054895E-7</v>
      </c>
      <c r="AA18" s="1">
        <v>4.0278447207203103E-6</v>
      </c>
      <c r="AB18">
        <v>0.18787994582156101</v>
      </c>
      <c r="AC18">
        <v>0.47851452740436001</v>
      </c>
      <c r="AD18" s="1">
        <v>0.48346232832998298</v>
      </c>
      <c r="AE18" s="1">
        <v>1.9549898729924701E-5</v>
      </c>
      <c r="AF18" s="1">
        <v>6.87475491786882E-5</v>
      </c>
      <c r="AG18">
        <v>0.216750437292556</v>
      </c>
      <c r="AH18">
        <v>-3.2975455810064301E-2</v>
      </c>
      <c r="AI18">
        <v>2.64823531668652E-4</v>
      </c>
      <c r="AJ18">
        <v>9.6459303188317896E-4</v>
      </c>
      <c r="AK18">
        <v>1.0875211083753299E-3</v>
      </c>
      <c r="AL18">
        <v>0.83445911858208499</v>
      </c>
      <c r="AM18">
        <v>2473.5358391028099</v>
      </c>
      <c r="AN18">
        <v>-7.1169308597414496</v>
      </c>
      <c r="AO18">
        <v>0.99180776231697798</v>
      </c>
      <c r="AP18">
        <v>41</v>
      </c>
    </row>
    <row r="19" spans="1:42">
      <c r="A19">
        <v>2</v>
      </c>
      <c r="B19">
        <v>821.82750753608195</v>
      </c>
      <c r="C19">
        <v>3.6593998268706001</v>
      </c>
      <c r="D19">
        <v>3.5030767205824</v>
      </c>
      <c r="E19">
        <v>3.4811217199900599</v>
      </c>
      <c r="F19" s="1">
        <v>1.34516438765507E-4</v>
      </c>
      <c r="G19" s="1">
        <v>1.09295207386798E-3</v>
      </c>
      <c r="H19">
        <v>3.30860020457258</v>
      </c>
      <c r="I19">
        <v>3.2774665612584601</v>
      </c>
      <c r="J19">
        <v>3.2390957520922701</v>
      </c>
      <c r="K19" s="1">
        <v>4.9627658047107E-4</v>
      </c>
      <c r="L19">
        <v>2.2090750092123401E-3</v>
      </c>
      <c r="M19">
        <v>0.89907190066237197</v>
      </c>
      <c r="N19">
        <v>0.89687018106122596</v>
      </c>
      <c r="O19" s="1">
        <v>0.894090475111183</v>
      </c>
      <c r="P19" s="1">
        <v>2.6765669863793401E-6</v>
      </c>
      <c r="Q19" s="1">
        <v>1.3046929183807499E-5</v>
      </c>
      <c r="R19">
        <v>0.35079962229801698</v>
      </c>
      <c r="S19">
        <v>0.22561015932394199</v>
      </c>
      <c r="T19">
        <v>0.24202596789779299</v>
      </c>
      <c r="U19" s="1">
        <v>1.43221960905484E-4</v>
      </c>
      <c r="V19" s="1">
        <v>2.4601846035010897E-4</v>
      </c>
      <c r="W19">
        <v>0.100928099337628</v>
      </c>
      <c r="X19">
        <v>0.103129818938774</v>
      </c>
      <c r="Y19" s="1">
        <v>0.105909524888817</v>
      </c>
      <c r="Z19" s="1">
        <v>2.67656698637933E-6</v>
      </c>
      <c r="AA19" s="1">
        <v>1.3046929183807499E-5</v>
      </c>
      <c r="AB19">
        <v>0.22227763897260899</v>
      </c>
      <c r="AC19">
        <v>0.50282554589601103</v>
      </c>
      <c r="AD19" s="1">
        <v>0.51337191448150499</v>
      </c>
      <c r="AE19" s="1">
        <v>2.3087731512294499E-5</v>
      </c>
      <c r="AF19">
        <v>1.9094244670981201E-4</v>
      </c>
      <c r="AG19">
        <v>0.41976809814445998</v>
      </c>
      <c r="AH19">
        <v>0.11805655729337799</v>
      </c>
      <c r="AI19">
        <v>0.16814181401259501</v>
      </c>
      <c r="AJ19">
        <v>1.49233376789473E-3</v>
      </c>
      <c r="AK19">
        <v>6.3639070209695796E-3</v>
      </c>
      <c r="AL19">
        <v>0.89864496094080004</v>
      </c>
      <c r="AM19">
        <v>1191.6037584665901</v>
      </c>
      <c r="AN19">
        <v>-9.7898147377504898</v>
      </c>
      <c r="AO19">
        <v>0.98937017525562498</v>
      </c>
      <c r="AP19">
        <v>41</v>
      </c>
    </row>
    <row r="20" spans="1:42">
      <c r="A20">
        <v>2</v>
      </c>
      <c r="B20">
        <v>401.04691807248901</v>
      </c>
      <c r="C20">
        <v>3.7246837279008398</v>
      </c>
      <c r="D20">
        <v>3.7095601081841698</v>
      </c>
      <c r="E20">
        <v>3.5684717433862501</v>
      </c>
      <c r="F20" s="1">
        <v>6.8019333372128395E-4</v>
      </c>
      <c r="G20" s="1">
        <v>5.7993088428351803E-4</v>
      </c>
      <c r="H20">
        <v>3.4348645308902199</v>
      </c>
      <c r="I20">
        <v>3.4043107069060099</v>
      </c>
      <c r="J20">
        <v>3.3766936645444798</v>
      </c>
      <c r="K20" s="1">
        <v>1.16930868834821E-3</v>
      </c>
      <c r="L20">
        <v>2.2674356589949402E-3</v>
      </c>
      <c r="M20">
        <v>0.90752959810595002</v>
      </c>
      <c r="N20">
        <v>0.90555034787829103</v>
      </c>
      <c r="O20" s="1">
        <v>0.903724912766383</v>
      </c>
      <c r="P20" s="1">
        <v>5.63054027021046E-6</v>
      </c>
      <c r="Q20" s="1">
        <v>1.16761037793668E-5</v>
      </c>
      <c r="R20">
        <v>0.28981919701062098</v>
      </c>
      <c r="S20">
        <v>0.30524940127815298</v>
      </c>
      <c r="T20">
        <v>0.191778078841774</v>
      </c>
      <c r="U20" s="1">
        <v>1.02180974163231E-4</v>
      </c>
      <c r="V20" s="1">
        <v>8.2377180032424595E-4</v>
      </c>
      <c r="W20">
        <v>9.2470401894049606E-2</v>
      </c>
      <c r="X20">
        <v>9.4449652121709401E-2</v>
      </c>
      <c r="Y20" s="1">
        <v>9.6275087233616594E-2</v>
      </c>
      <c r="Z20" s="1">
        <v>5.6305402702104397E-6</v>
      </c>
      <c r="AA20" s="1">
        <v>1.16761037793669E-5</v>
      </c>
      <c r="AB20">
        <v>0.24212684651035499</v>
      </c>
      <c r="AC20">
        <v>0.205725777473593</v>
      </c>
      <c r="AD20">
        <v>0.48156595423502502</v>
      </c>
      <c r="AE20">
        <v>1.14606286282545E-4</v>
      </c>
      <c r="AF20">
        <v>1.16011593410038E-4</v>
      </c>
      <c r="AG20">
        <v>0.58241688676502101</v>
      </c>
      <c r="AH20">
        <v>0.32207782020870102</v>
      </c>
      <c r="AI20">
        <v>-1.40184903817543E-2</v>
      </c>
      <c r="AJ20">
        <v>4.3800558308203699E-3</v>
      </c>
      <c r="AK20">
        <v>3.4809595064202998E-3</v>
      </c>
      <c r="AL20">
        <v>0.91963724702748195</v>
      </c>
      <c r="AM20">
        <v>138.64994081984401</v>
      </c>
      <c r="AN20">
        <v>-3.57284695828336</v>
      </c>
      <c r="AO20">
        <v>0.99073474683871998</v>
      </c>
      <c r="AP20">
        <v>42</v>
      </c>
    </row>
    <row r="21" spans="1:42">
      <c r="A21">
        <v>2</v>
      </c>
      <c r="B21">
        <v>3492.72320848341</v>
      </c>
      <c r="C21">
        <v>3.6912804314552599</v>
      </c>
      <c r="D21">
        <v>3.4282543164972399</v>
      </c>
      <c r="E21" s="1">
        <v>3.4356977397373099</v>
      </c>
      <c r="F21" s="1">
        <v>7.2045167631896895E-5</v>
      </c>
      <c r="G21">
        <v>2.1338811912503999E-3</v>
      </c>
      <c r="H21">
        <v>3.2787532030971001</v>
      </c>
      <c r="I21">
        <v>3.1430665555538702</v>
      </c>
      <c r="J21">
        <v>3.1563488227428098</v>
      </c>
      <c r="K21" s="1">
        <v>5.9726089604110596E-4</v>
      </c>
      <c r="L21">
        <v>1.09292921019287E-2</v>
      </c>
      <c r="M21">
        <v>0.89696211454998898</v>
      </c>
      <c r="N21">
        <v>0.88680097443061701</v>
      </c>
      <c r="O21" s="1">
        <v>0.88783836600218902</v>
      </c>
      <c r="P21" s="1">
        <v>3.7815329555964001E-6</v>
      </c>
      <c r="Q21" s="1">
        <v>8.1399650475825504E-5</v>
      </c>
      <c r="R21">
        <v>0.41252722835816003</v>
      </c>
      <c r="S21">
        <v>0.28518776094336501</v>
      </c>
      <c r="T21">
        <v>0.27934891699449899</v>
      </c>
      <c r="U21" s="1">
        <v>2.9609765599174199E-4</v>
      </c>
      <c r="V21">
        <v>3.5375567114534399E-3</v>
      </c>
      <c r="W21">
        <v>0.103037885450011</v>
      </c>
      <c r="X21">
        <v>0.11319902556938299</v>
      </c>
      <c r="Y21" s="1">
        <v>0.112161633997811</v>
      </c>
      <c r="Z21" s="1">
        <v>3.7815329555963899E-6</v>
      </c>
      <c r="AA21" s="1">
        <v>8.1399650475825599E-5</v>
      </c>
      <c r="AB21">
        <v>0.185902632010572</v>
      </c>
      <c r="AC21">
        <v>0.53501991885588596</v>
      </c>
      <c r="AD21" s="1">
        <v>0.53408506602278305</v>
      </c>
      <c r="AE21" s="1">
        <v>3.3294405505420898E-6</v>
      </c>
      <c r="AF21">
        <v>1.8181718142588701E-4</v>
      </c>
      <c r="AG21">
        <v>0.205080188857164</v>
      </c>
      <c r="AH21">
        <v>0.31806384865399601</v>
      </c>
      <c r="AI21">
        <v>0.28440091323614602</v>
      </c>
      <c r="AJ21">
        <v>1.1014860438607801E-3</v>
      </c>
      <c r="AK21">
        <v>4.2642396573409598E-3</v>
      </c>
      <c r="AL21">
        <v>0.89101120955322999</v>
      </c>
      <c r="AM21">
        <v>27817.728675658898</v>
      </c>
      <c r="AN21">
        <v>-58.608013677435899</v>
      </c>
      <c r="AO21">
        <v>0.98567875491484103</v>
      </c>
      <c r="AP21">
        <v>41</v>
      </c>
    </row>
    <row r="22" spans="1:42">
      <c r="A22">
        <v>2</v>
      </c>
      <c r="B22">
        <v>2165.8177254870402</v>
      </c>
      <c r="C22">
        <v>3.6237499254713601</v>
      </c>
      <c r="D22">
        <v>3.4362855433658401</v>
      </c>
      <c r="E22">
        <v>3.4303446718431099</v>
      </c>
      <c r="F22" s="1">
        <v>4.0354143227277399E-4</v>
      </c>
      <c r="G22" s="1">
        <v>1.61798433542263E-3</v>
      </c>
      <c r="H22">
        <v>3.21323128878542</v>
      </c>
      <c r="I22">
        <v>3.1431294398951199</v>
      </c>
      <c r="J22">
        <v>3.14136196669104</v>
      </c>
      <c r="K22" s="1">
        <v>1.1058152280545601E-3</v>
      </c>
      <c r="L22">
        <v>6.9439305785080003E-3</v>
      </c>
      <c r="M22">
        <v>0.89217461957767497</v>
      </c>
      <c r="N22">
        <v>0.88680590845396501</v>
      </c>
      <c r="O22" s="1">
        <v>0.88666714723185902</v>
      </c>
      <c r="P22" s="1">
        <v>6.9115672196605703E-6</v>
      </c>
      <c r="Q22" s="1">
        <v>5.0275813205207101E-5</v>
      </c>
      <c r="R22">
        <v>0.41051863668594102</v>
      </c>
      <c r="S22">
        <v>0.29315610347072202</v>
      </c>
      <c r="T22">
        <v>0.28898270515206997</v>
      </c>
      <c r="U22" s="1">
        <v>2.1501232415058999E-4</v>
      </c>
      <c r="V22">
        <v>1.9362412992935201E-3</v>
      </c>
      <c r="W22">
        <v>0.10782538042232501</v>
      </c>
      <c r="X22">
        <v>0.11319409154603501</v>
      </c>
      <c r="Y22" s="1">
        <v>0.11333285276814099</v>
      </c>
      <c r="Z22" s="1">
        <v>6.9115672196606296E-6</v>
      </c>
      <c r="AA22" s="1">
        <v>5.0275813205207101E-5</v>
      </c>
      <c r="AB22">
        <v>0.15845513876621001</v>
      </c>
      <c r="AC22">
        <v>0.52546698950410398</v>
      </c>
      <c r="AD22" s="1">
        <v>0.52896042681548405</v>
      </c>
      <c r="AE22" s="1">
        <v>7.5549749772992598E-5</v>
      </c>
      <c r="AF22">
        <v>1.41069184697751E-4</v>
      </c>
      <c r="AG22">
        <v>4.3083108115456098E-2</v>
      </c>
      <c r="AH22">
        <v>0.25871634943136401</v>
      </c>
      <c r="AI22">
        <v>0.25563725856490799</v>
      </c>
      <c r="AJ22">
        <v>2.8870470479262201E-3</v>
      </c>
      <c r="AK22">
        <v>4.2644647087982804E-3</v>
      </c>
      <c r="AL22">
        <v>0.77173817562892499</v>
      </c>
      <c r="AM22">
        <v>23278.9329035958</v>
      </c>
      <c r="AN22">
        <v>-22.3384171657096</v>
      </c>
      <c r="AO22">
        <v>0.98773723958860105</v>
      </c>
      <c r="AP22">
        <v>41</v>
      </c>
    </row>
    <row r="23" spans="1:42">
      <c r="A23">
        <v>2</v>
      </c>
      <c r="B23">
        <v>492.072577396523</v>
      </c>
      <c r="C23">
        <v>3.67302571736117</v>
      </c>
      <c r="D23">
        <v>3.4242695122529101</v>
      </c>
      <c r="E23">
        <v>3.4565898856775301</v>
      </c>
      <c r="F23" s="1">
        <v>6.1380315029371899E-4</v>
      </c>
      <c r="G23" s="1">
        <v>1.51456167506763E-3</v>
      </c>
      <c r="H23">
        <v>3.28064743203098</v>
      </c>
      <c r="I23">
        <v>3.1677066069394302</v>
      </c>
      <c r="J23">
        <v>3.23191910287317</v>
      </c>
      <c r="K23" s="1">
        <v>1.6327295938020801E-3</v>
      </c>
      <c r="L23">
        <v>4.2691884642095997E-3</v>
      </c>
      <c r="M23">
        <v>0.89709731240020496</v>
      </c>
      <c r="N23">
        <v>0.88871790480869595</v>
      </c>
      <c r="O23" s="1">
        <v>0.89356231835308997</v>
      </c>
      <c r="P23" s="1">
        <v>9.0567316520212996E-6</v>
      </c>
      <c r="Q23" s="1">
        <v>2.5655699997651698E-5</v>
      </c>
      <c r="R23">
        <v>0.39237828533019198</v>
      </c>
      <c r="S23">
        <v>0.25656290531348003</v>
      </c>
      <c r="T23">
        <v>0.22467078280435701</v>
      </c>
      <c r="U23" s="1">
        <v>3.4124310411506198E-4</v>
      </c>
      <c r="V23" s="1">
        <v>9.3383844426572305E-4</v>
      </c>
      <c r="W23">
        <v>0.102902687599795</v>
      </c>
      <c r="X23">
        <v>0.111282095191304</v>
      </c>
      <c r="Y23" s="1">
        <v>0.10643768164691</v>
      </c>
      <c r="Z23" s="1">
        <v>9.0567316520212792E-6</v>
      </c>
      <c r="AA23" s="1">
        <v>2.5655699997651698E-5</v>
      </c>
      <c r="AB23">
        <v>0.10546705655993301</v>
      </c>
      <c r="AC23">
        <v>0.53399968081774496</v>
      </c>
      <c r="AD23">
        <v>0.52077881612031196</v>
      </c>
      <c r="AE23">
        <v>1.18316690305576E-4</v>
      </c>
      <c r="AF23">
        <v>2.8588483079056501E-4</v>
      </c>
      <c r="AG23">
        <v>-0.26965636703794799</v>
      </c>
      <c r="AH23">
        <v>0.31172562778521001</v>
      </c>
      <c r="AI23">
        <v>0.20971538676655099</v>
      </c>
      <c r="AJ23">
        <v>5.3659822682155496E-3</v>
      </c>
      <c r="AK23">
        <v>8.8396948122134097E-3</v>
      </c>
      <c r="AL23">
        <v>0.89235775935494999</v>
      </c>
      <c r="AM23">
        <v>317.63867123585197</v>
      </c>
      <c r="AN23">
        <v>-3.7613547703135302</v>
      </c>
      <c r="AO23">
        <v>0.99189813054808396</v>
      </c>
      <c r="AP23">
        <v>41</v>
      </c>
    </row>
    <row r="24" spans="1:42">
      <c r="A24">
        <v>2</v>
      </c>
      <c r="B24">
        <v>3142.9896688538602</v>
      </c>
      <c r="C24">
        <v>3.5771009768061699</v>
      </c>
      <c r="D24">
        <v>3.5832978511740401</v>
      </c>
      <c r="E24">
        <v>3.57664942094469</v>
      </c>
      <c r="F24" s="1">
        <v>1.04295136688444E-4</v>
      </c>
      <c r="G24" s="1">
        <v>1.19443068684388E-4</v>
      </c>
      <c r="H24">
        <v>3.3852377403983702</v>
      </c>
      <c r="I24">
        <v>3.3925184294745598</v>
      </c>
      <c r="J24">
        <v>3.3826556598153501</v>
      </c>
      <c r="K24" s="1">
        <v>1.6230298432492901E-4</v>
      </c>
      <c r="L24" s="1">
        <v>4.0617895502195099E-4</v>
      </c>
      <c r="M24">
        <v>0.90429339788471597</v>
      </c>
      <c r="N24">
        <v>0.90477517309703603</v>
      </c>
      <c r="O24" s="1">
        <v>0.9041219524795</v>
      </c>
      <c r="P24" s="1">
        <v>7.2923771010763104E-7</v>
      </c>
      <c r="Q24" s="1">
        <v>1.86159356918567E-6</v>
      </c>
      <c r="R24">
        <v>0.191863236407807</v>
      </c>
      <c r="S24">
        <v>0.19077942169947901</v>
      </c>
      <c r="T24" s="1">
        <v>0.19399376112934499</v>
      </c>
      <c r="U24" s="1">
        <v>2.0292233446916601E-5</v>
      </c>
      <c r="V24" s="1">
        <v>1.7594971752279899E-4</v>
      </c>
      <c r="W24">
        <v>9.5706602115283604E-2</v>
      </c>
      <c r="X24">
        <v>9.5224826902963994E-2</v>
      </c>
      <c r="Y24" s="1">
        <v>9.5878047520500095E-2</v>
      </c>
      <c r="Z24" s="1">
        <v>7.2923771010762098E-7</v>
      </c>
      <c r="AA24" s="1">
        <v>1.86159356918568E-6</v>
      </c>
      <c r="AB24">
        <v>0.46649788049636098</v>
      </c>
      <c r="AC24">
        <v>0.46502410528975302</v>
      </c>
      <c r="AD24" s="1">
        <v>0.46408563146133402</v>
      </c>
      <c r="AE24" s="1">
        <v>1.5499586585434799E-5</v>
      </c>
      <c r="AF24" s="1">
        <v>4.72137775731898E-5</v>
      </c>
      <c r="AG24">
        <v>-0.107628781169163</v>
      </c>
      <c r="AH24">
        <v>-0.103225521608141</v>
      </c>
      <c r="AI24">
        <v>-7.8427941206701907E-2</v>
      </c>
      <c r="AJ24">
        <v>1.38374239119265E-3</v>
      </c>
      <c r="AK24">
        <v>1.42932887573047E-3</v>
      </c>
      <c r="AL24">
        <v>0.78942578486978598</v>
      </c>
      <c r="AM24">
        <v>38405.277767049403</v>
      </c>
      <c r="AN24">
        <v>-29.4582954368258</v>
      </c>
      <c r="AO24">
        <v>0.98880365317306895</v>
      </c>
      <c r="AP24">
        <v>40</v>
      </c>
    </row>
    <row r="25" spans="1:42">
      <c r="A25">
        <v>2</v>
      </c>
      <c r="B25">
        <v>611.37310243869194</v>
      </c>
      <c r="C25">
        <v>3.4840488105533201</v>
      </c>
      <c r="D25">
        <v>3.4614911570388802</v>
      </c>
      <c r="E25">
        <v>3.4598288253152498</v>
      </c>
      <c r="F25" s="1">
        <v>7.31180550471947E-4</v>
      </c>
      <c r="G25" s="1">
        <v>1.6541494686393701E-3</v>
      </c>
      <c r="H25">
        <v>3.2143514967464699</v>
      </c>
      <c r="I25">
        <v>3.1958124562185501</v>
      </c>
      <c r="J25">
        <v>3.2163906164343699</v>
      </c>
      <c r="K25" s="1">
        <v>9.4256517257622699E-4</v>
      </c>
      <c r="L25">
        <v>4.3246754869848804E-3</v>
      </c>
      <c r="M25">
        <v>0.89225831014612</v>
      </c>
      <c r="N25">
        <v>0.89086486496010298</v>
      </c>
      <c r="O25" s="1">
        <v>0.89241048576609905</v>
      </c>
      <c r="P25" s="1">
        <v>5.57587204019916E-6</v>
      </c>
      <c r="Q25" s="1">
        <v>2.74614440958987E-5</v>
      </c>
      <c r="R25">
        <v>0.26969731380685202</v>
      </c>
      <c r="S25">
        <v>0.26567870082033401</v>
      </c>
      <c r="T25">
        <v>0.243438208880879</v>
      </c>
      <c r="U25" s="1">
        <v>1.6609675941872399E-4</v>
      </c>
      <c r="V25" s="1">
        <v>7.8875238417772499E-4</v>
      </c>
      <c r="W25">
        <v>0.10774168985388</v>
      </c>
      <c r="X25">
        <v>0.109135135039897</v>
      </c>
      <c r="Y25" s="1">
        <v>0.10758951423390101</v>
      </c>
      <c r="Z25" s="1">
        <v>5.5758720401991498E-6</v>
      </c>
      <c r="AA25" s="1">
        <v>2.7461444095898598E-5</v>
      </c>
      <c r="AB25">
        <v>0.51011621552688402</v>
      </c>
      <c r="AC25">
        <v>0.51789869039367997</v>
      </c>
      <c r="AD25">
        <v>0.517784971891188</v>
      </c>
      <c r="AE25">
        <v>1.0798937044900499E-4</v>
      </c>
      <c r="AF25">
        <v>2.30277007795131E-4</v>
      </c>
      <c r="AG25">
        <v>0.163349785612913</v>
      </c>
      <c r="AH25">
        <v>0.19354977227947001</v>
      </c>
      <c r="AI25">
        <v>0.225408551360887</v>
      </c>
      <c r="AJ25">
        <v>7.0772387873451097E-3</v>
      </c>
      <c r="AK25">
        <v>1.09320109554233E-2</v>
      </c>
      <c r="AL25">
        <v>0.87006487801862598</v>
      </c>
      <c r="AM25">
        <v>1023.10704329514</v>
      </c>
      <c r="AN25">
        <v>-11.541168794850799</v>
      </c>
      <c r="AO25">
        <v>0.98275204163608798</v>
      </c>
      <c r="AP25">
        <v>40</v>
      </c>
    </row>
    <row r="26" spans="1:42">
      <c r="A26">
        <v>2</v>
      </c>
      <c r="B26">
        <v>47.289524142990999</v>
      </c>
      <c r="C26">
        <v>3.0076443340639001</v>
      </c>
      <c r="D26">
        <v>2.9472936102696399</v>
      </c>
      <c r="E26">
        <v>2.9842469215987499</v>
      </c>
      <c r="F26" s="1">
        <v>1.5467202663386301E-3</v>
      </c>
      <c r="G26">
        <v>5.5599832558258398E-3</v>
      </c>
      <c r="H26">
        <v>2.5573196450042901</v>
      </c>
      <c r="I26">
        <v>2.4898909424131799</v>
      </c>
      <c r="J26">
        <v>2.4779580188169499</v>
      </c>
      <c r="K26">
        <v>6.1737760878880898E-3</v>
      </c>
      <c r="L26">
        <v>1.5656707417090601E-2</v>
      </c>
      <c r="M26">
        <v>0.83010911513191099</v>
      </c>
      <c r="N26">
        <v>0.82198026902078902</v>
      </c>
      <c r="O26" s="1">
        <v>0.82050171300252195</v>
      </c>
      <c r="P26" s="1">
        <v>7.5406985865976599E-5</v>
      </c>
      <c r="Q26" s="1">
        <v>2.2080202133336401E-4</v>
      </c>
      <c r="R26">
        <v>0.45032468905961498</v>
      </c>
      <c r="S26">
        <v>0.457402667856457</v>
      </c>
      <c r="T26">
        <v>0.50628890278179495</v>
      </c>
      <c r="U26">
        <v>2.4431645857095302E-3</v>
      </c>
      <c r="V26">
        <v>6.0090236576713797E-3</v>
      </c>
      <c r="W26">
        <v>0.16989088486808901</v>
      </c>
      <c r="X26">
        <v>0.178019730979212</v>
      </c>
      <c r="Y26" s="1">
        <v>0.179498286997478</v>
      </c>
      <c r="Z26" s="1">
        <v>7.5406985865976599E-5</v>
      </c>
      <c r="AA26">
        <v>2.2080202133336401E-4</v>
      </c>
      <c r="AB26">
        <v>0.35809362213353801</v>
      </c>
      <c r="AC26">
        <v>0.33903977450948197</v>
      </c>
      <c r="AD26" s="1">
        <v>0.34828720538496699</v>
      </c>
      <c r="AE26" s="1">
        <v>8.4543569610782905E-5</v>
      </c>
      <c r="AF26">
        <v>3.8427463550319601E-4</v>
      </c>
      <c r="AG26">
        <v>1</v>
      </c>
      <c r="AH26">
        <v>1</v>
      </c>
      <c r="AI26">
        <v>1</v>
      </c>
      <c r="AJ26">
        <v>0</v>
      </c>
      <c r="AK26">
        <v>6.3122278953134999E-4</v>
      </c>
      <c r="AL26">
        <v>0.91756576039107096</v>
      </c>
      <c r="AM26">
        <v>3.0844850216389101</v>
      </c>
      <c r="AN26">
        <v>-1.0097164968533801</v>
      </c>
      <c r="AO26">
        <v>0.97872188545217798</v>
      </c>
      <c r="AP26">
        <v>46</v>
      </c>
    </row>
    <row r="27" spans="1:42">
      <c r="A27">
        <v>2</v>
      </c>
      <c r="B27">
        <v>861.54644559359394</v>
      </c>
      <c r="C27">
        <v>3.4650029980911201</v>
      </c>
      <c r="D27">
        <v>3.4866438658955801</v>
      </c>
      <c r="E27">
        <v>3.48198095233974</v>
      </c>
      <c r="F27" s="1">
        <v>3.79428793868884E-4</v>
      </c>
      <c r="G27" s="1">
        <v>4.8919928857762203E-4</v>
      </c>
      <c r="H27">
        <v>3.1849836625775798</v>
      </c>
      <c r="I27">
        <v>3.2215373267690701</v>
      </c>
      <c r="J27">
        <v>3.2179793871676101</v>
      </c>
      <c r="K27" s="1">
        <v>7.9115908435096896E-4</v>
      </c>
      <c r="L27" s="1">
        <v>1.4619105300272899E-3</v>
      </c>
      <c r="M27">
        <v>0.89004262033317705</v>
      </c>
      <c r="N27">
        <v>0.89279361977782501</v>
      </c>
      <c r="O27" s="1">
        <v>0.89252890371294602</v>
      </c>
      <c r="P27" s="1">
        <v>4.2833093988384099E-6</v>
      </c>
      <c r="Q27" s="1">
        <v>8.0690811680147602E-6</v>
      </c>
      <c r="R27">
        <v>0.28001933551353297</v>
      </c>
      <c r="S27">
        <v>0.265106539126511</v>
      </c>
      <c r="T27">
        <v>0.26400156517213702</v>
      </c>
      <c r="U27" s="1">
        <v>3.6832478290020198E-4</v>
      </c>
      <c r="V27" s="1">
        <v>4.1094181781177301E-4</v>
      </c>
      <c r="W27">
        <v>0.10995737966682299</v>
      </c>
      <c r="X27">
        <v>0.107206380222175</v>
      </c>
      <c r="Y27" s="1">
        <v>0.10747109628705399</v>
      </c>
      <c r="Z27" s="1">
        <v>4.2833093988383497E-6</v>
      </c>
      <c r="AA27" s="1">
        <v>8.0690811680147399E-6</v>
      </c>
      <c r="AB27">
        <v>0.524027604134923</v>
      </c>
      <c r="AC27">
        <v>0.51683995680296502</v>
      </c>
      <c r="AD27" s="1">
        <v>0.51787151401354004</v>
      </c>
      <c r="AE27" s="1">
        <v>6.1247321801651005E-5</v>
      </c>
      <c r="AF27">
        <v>1.12369125156131E-4</v>
      </c>
      <c r="AG27">
        <v>0.24977417903181001</v>
      </c>
      <c r="AH27">
        <v>0.187607295909859</v>
      </c>
      <c r="AI27">
        <v>0.22589821575348601</v>
      </c>
      <c r="AJ27">
        <v>2.4807920283890701E-3</v>
      </c>
      <c r="AK27">
        <v>5.2312465557678104E-3</v>
      </c>
      <c r="AL27">
        <v>0.84637695795036305</v>
      </c>
      <c r="AM27">
        <v>2104.50905602487</v>
      </c>
      <c r="AN27">
        <v>-13.044474822311299</v>
      </c>
      <c r="AO27">
        <v>0.98345928096176105</v>
      </c>
      <c r="AP27">
        <v>40</v>
      </c>
    </row>
    <row r="28" spans="1:42">
      <c r="A28">
        <v>3</v>
      </c>
      <c r="B28">
        <v>5129.2636643516098</v>
      </c>
      <c r="C28">
        <v>3.51424066020054</v>
      </c>
      <c r="D28">
        <v>3.4995432950618501</v>
      </c>
      <c r="E28" s="1">
        <v>3.51603590057013</v>
      </c>
      <c r="F28" s="1">
        <v>9.1714366605220393E-5</v>
      </c>
      <c r="G28" s="1">
        <v>1.25887542641323E-4</v>
      </c>
      <c r="H28">
        <v>3.3266021138037298</v>
      </c>
      <c r="I28">
        <v>3.3220759130391899</v>
      </c>
      <c r="J28">
        <v>3.32438708748343</v>
      </c>
      <c r="K28" s="1">
        <v>3.4507293074289999E-4</v>
      </c>
      <c r="L28" s="1">
        <v>2.6223308037406998E-4</v>
      </c>
      <c r="M28">
        <v>0.90032345405996905</v>
      </c>
      <c r="N28">
        <v>0.90001024544863495</v>
      </c>
      <c r="O28" s="1">
        <v>0.90017029920456004</v>
      </c>
      <c r="P28" s="1">
        <v>1.7106836867204499E-6</v>
      </c>
      <c r="Q28" s="1">
        <v>1.2978838338434199E-6</v>
      </c>
      <c r="R28">
        <v>0.18763854639681399</v>
      </c>
      <c r="S28">
        <v>0.17746738202266099</v>
      </c>
      <c r="T28">
        <v>0.19164881308669299</v>
      </c>
      <c r="U28" s="1">
        <v>1.55096539307307E-4</v>
      </c>
      <c r="V28" s="1">
        <v>1.0896460632638899E-4</v>
      </c>
      <c r="W28">
        <v>9.9676545940031197E-2</v>
      </c>
      <c r="X28">
        <v>9.9989754551364607E-2</v>
      </c>
      <c r="Y28" s="1">
        <v>9.9829700795440401E-2</v>
      </c>
      <c r="Z28" s="1">
        <v>1.71068368672048E-6</v>
      </c>
      <c r="AA28" s="1">
        <v>1.2978838338434301E-6</v>
      </c>
      <c r="AB28">
        <v>0.496173696561374</v>
      </c>
      <c r="AC28">
        <v>0.499326674957909</v>
      </c>
      <c r="AD28" s="1">
        <v>0.49471709631891198</v>
      </c>
      <c r="AE28" s="1">
        <v>2.22037002287893E-5</v>
      </c>
      <c r="AF28" s="1">
        <v>1.9887406542746398E-5</v>
      </c>
      <c r="AG28">
        <v>8.8230763316607501E-3</v>
      </c>
      <c r="AH28">
        <v>4.5049494336017203E-2</v>
      </c>
      <c r="AI28">
        <v>3.4387852570090097E-2</v>
      </c>
      <c r="AJ28">
        <v>4.92245213804133E-3</v>
      </c>
      <c r="AK28">
        <v>3.7006662530273799E-3</v>
      </c>
      <c r="AL28">
        <v>0.97206940305224598</v>
      </c>
      <c r="AM28">
        <v>2585.0092684203701</v>
      </c>
      <c r="AN28">
        <v>-13.379683349471399</v>
      </c>
      <c r="AO28">
        <v>0.99742803366451804</v>
      </c>
      <c r="AP28">
        <v>40</v>
      </c>
    </row>
    <row r="29" spans="1:42">
      <c r="A29">
        <v>3</v>
      </c>
      <c r="B29">
        <v>555.01085764812603</v>
      </c>
      <c r="C29">
        <v>3.6528886941983698</v>
      </c>
      <c r="D29">
        <v>3.6325750238953098</v>
      </c>
      <c r="E29">
        <v>3.6502360491418</v>
      </c>
      <c r="F29" s="1">
        <v>7.4178777401580505E-4</v>
      </c>
      <c r="G29" s="1">
        <v>6.5227450148233699E-4</v>
      </c>
      <c r="H29">
        <v>3.2824844130337798</v>
      </c>
      <c r="I29">
        <v>3.29007830307201</v>
      </c>
      <c r="J29">
        <v>3.3248527207301701</v>
      </c>
      <c r="K29" s="1">
        <v>1.5676950392774301E-3</v>
      </c>
      <c r="L29" s="1">
        <v>1.1520594669399099E-3</v>
      </c>
      <c r="M29">
        <v>0.89722825482532398</v>
      </c>
      <c r="N29">
        <v>0.89776779154056896</v>
      </c>
      <c r="O29" s="1">
        <v>0.90020251427827702</v>
      </c>
      <c r="P29" s="1">
        <v>7.8887808348320899E-6</v>
      </c>
      <c r="Q29" s="1">
        <v>5.84242985718742E-6</v>
      </c>
      <c r="R29">
        <v>0.37040428116458601</v>
      </c>
      <c r="S29">
        <v>0.34249672082330102</v>
      </c>
      <c r="T29">
        <v>0.32538332841163498</v>
      </c>
      <c r="U29" s="1">
        <v>2.8821537926409802E-4</v>
      </c>
      <c r="V29" s="1">
        <v>1.0053809402899201E-3</v>
      </c>
      <c r="W29">
        <v>0.10277174517467599</v>
      </c>
      <c r="X29">
        <v>0.102232208459431</v>
      </c>
      <c r="Y29" s="1">
        <v>9.97974857217232E-2</v>
      </c>
      <c r="Z29" s="1">
        <v>7.8887808348321001E-6</v>
      </c>
      <c r="AA29" s="1">
        <v>5.8424298571874301E-6</v>
      </c>
      <c r="AB29">
        <v>0.27985342659113399</v>
      </c>
      <c r="AC29">
        <v>0.302221064112138</v>
      </c>
      <c r="AD29">
        <v>0.30079305024151498</v>
      </c>
      <c r="AE29" s="1">
        <v>1.3807880660949101E-4</v>
      </c>
      <c r="AF29" s="1">
        <v>9.4461358791530004E-5</v>
      </c>
      <c r="AG29">
        <v>0.94685589431540795</v>
      </c>
      <c r="AH29">
        <v>0.93832965686806802</v>
      </c>
      <c r="AI29">
        <v>1</v>
      </c>
      <c r="AJ29">
        <v>2.1634572255138401E-2</v>
      </c>
      <c r="AK29">
        <v>1.3513402975507099E-2</v>
      </c>
      <c r="AL29">
        <v>0.89512319233061599</v>
      </c>
      <c r="AM29">
        <v>460.159630314617</v>
      </c>
      <c r="AN29">
        <v>-6.7861125656106598</v>
      </c>
      <c r="AO29">
        <v>0.98776502731460603</v>
      </c>
      <c r="AP29">
        <v>49</v>
      </c>
    </row>
    <row r="30" spans="1:42">
      <c r="A30">
        <v>3</v>
      </c>
      <c r="B30">
        <v>759.54779809045704</v>
      </c>
      <c r="C30">
        <v>3.6498894481164799</v>
      </c>
      <c r="D30">
        <v>3.34164071627043</v>
      </c>
      <c r="E30">
        <v>3.3508214495945299</v>
      </c>
      <c r="F30" s="1">
        <v>1.0406745459846699E-3</v>
      </c>
      <c r="G30" s="1">
        <v>1.57415146869777E-3</v>
      </c>
      <c r="H30">
        <v>3.2843616181766802</v>
      </c>
      <c r="I30">
        <v>3.0539293783191201</v>
      </c>
      <c r="J30">
        <v>3.0469330335045601</v>
      </c>
      <c r="K30">
        <v>2.1505430081729701E-3</v>
      </c>
      <c r="L30">
        <v>1.9864364270759101E-3</v>
      </c>
      <c r="M30">
        <v>0.897361892346352</v>
      </c>
      <c r="N30">
        <v>0.87958636899772802</v>
      </c>
      <c r="O30" s="1">
        <v>0.87900100528115699</v>
      </c>
      <c r="P30" s="1">
        <v>1.3742541213904999E-5</v>
      </c>
      <c r="Q30" s="1">
        <v>1.25276778047425E-5</v>
      </c>
      <c r="R30">
        <v>0.36552782993980998</v>
      </c>
      <c r="S30">
        <v>0.28771133795130999</v>
      </c>
      <c r="T30">
        <v>0.30388841608997202</v>
      </c>
      <c r="U30" s="1">
        <v>5.13566336249668E-4</v>
      </c>
      <c r="V30" s="1">
        <v>6.2797246033090704E-4</v>
      </c>
      <c r="W30">
        <v>0.102638107653648</v>
      </c>
      <c r="X30">
        <v>0.120413631002272</v>
      </c>
      <c r="Y30" s="1">
        <v>0.120998994718843</v>
      </c>
      <c r="Z30" s="1">
        <v>1.3742541213904799E-5</v>
      </c>
      <c r="AA30" s="1">
        <v>1.2527677804742401E-5</v>
      </c>
      <c r="AB30">
        <v>0.203834398639924</v>
      </c>
      <c r="AC30">
        <v>0.56743890810528597</v>
      </c>
      <c r="AD30">
        <v>0.56633935259783896</v>
      </c>
      <c r="AE30">
        <v>1.77257964475686E-4</v>
      </c>
      <c r="AF30">
        <v>2.5707415698208801E-4</v>
      </c>
      <c r="AG30">
        <v>0.23353349414264099</v>
      </c>
      <c r="AH30">
        <v>0.91231102859536595</v>
      </c>
      <c r="AI30">
        <v>0.60589438884133695</v>
      </c>
      <c r="AJ30">
        <v>2.5746259239325799E-2</v>
      </c>
      <c r="AK30">
        <v>4.5929630233590202E-2</v>
      </c>
      <c r="AL30">
        <v>0.90295346346682603</v>
      </c>
      <c r="AM30">
        <v>853.30455993969497</v>
      </c>
      <c r="AN30">
        <v>-9.2326897170557398</v>
      </c>
      <c r="AO30">
        <v>0.98872139002469395</v>
      </c>
      <c r="AP30">
        <v>41</v>
      </c>
    </row>
    <row r="31" spans="1:42">
      <c r="A31">
        <v>3</v>
      </c>
      <c r="B31">
        <v>743.30775269823096</v>
      </c>
      <c r="C31">
        <v>3.68151013826991</v>
      </c>
      <c r="D31">
        <v>3.71140622192855</v>
      </c>
      <c r="E31">
        <v>3.7196267662228899</v>
      </c>
      <c r="F31" s="1">
        <v>8.2606019122083202E-4</v>
      </c>
      <c r="G31">
        <v>2.26167794852193E-3</v>
      </c>
      <c r="H31">
        <v>3.32537526838831</v>
      </c>
      <c r="I31">
        <v>3.3697468229847698</v>
      </c>
      <c r="J31">
        <v>3.3706269172852998</v>
      </c>
      <c r="K31" s="1">
        <v>1.5287558391352399E-3</v>
      </c>
      <c r="L31">
        <v>4.9477822003553499E-3</v>
      </c>
      <c r="M31">
        <v>0.90023865462525099</v>
      </c>
      <c r="N31">
        <v>0.90326021263094203</v>
      </c>
      <c r="O31" s="1">
        <v>0.90331920927897902</v>
      </c>
      <c r="P31" s="1">
        <v>8.5066797115965907E-6</v>
      </c>
      <c r="Q31" s="1">
        <v>3.01290213907529E-5</v>
      </c>
      <c r="R31">
        <v>0.35613486988160098</v>
      </c>
      <c r="S31">
        <v>0.341659398943779</v>
      </c>
      <c r="T31">
        <v>0.34899984893758801</v>
      </c>
      <c r="U31" s="1">
        <v>2.0750567020815899E-4</v>
      </c>
      <c r="V31" s="1">
        <v>9.5119553223075703E-4</v>
      </c>
      <c r="W31">
        <v>9.9761345374749094E-2</v>
      </c>
      <c r="X31">
        <v>9.6739787369058194E-2</v>
      </c>
      <c r="Y31" s="1">
        <v>9.6680790721021495E-2</v>
      </c>
      <c r="Z31" s="1">
        <v>8.5066797115965094E-6</v>
      </c>
      <c r="AA31" s="1">
        <v>3.0129021390752799E-5</v>
      </c>
      <c r="AB31">
        <v>0.22427587138316901</v>
      </c>
      <c r="AC31">
        <v>0.19339807515141499</v>
      </c>
      <c r="AD31">
        <v>0.19182067758611401</v>
      </c>
      <c r="AE31">
        <v>1.4922651430433599E-4</v>
      </c>
      <c r="AF31">
        <v>3.3288334898137301E-4</v>
      </c>
      <c r="AG31">
        <v>0.353558224130753</v>
      </c>
      <c r="AH31">
        <v>0.16006679845156799</v>
      </c>
      <c r="AI31">
        <v>0.13215498676483001</v>
      </c>
      <c r="AJ31">
        <v>6.18209849111749E-3</v>
      </c>
      <c r="AK31">
        <v>7.3190840295220003E-3</v>
      </c>
      <c r="AL31">
        <v>0.94947839435299897</v>
      </c>
      <c r="AM31">
        <v>156.97788141098201</v>
      </c>
      <c r="AN31">
        <v>-4.2552729526600199</v>
      </c>
      <c r="AO31">
        <v>0.99354063897637002</v>
      </c>
      <c r="AP31">
        <v>43</v>
      </c>
    </row>
    <row r="32" spans="1:42">
      <c r="A32">
        <v>3</v>
      </c>
      <c r="B32">
        <v>1060.3578669108299</v>
      </c>
      <c r="C32">
        <v>3.6608138051438601</v>
      </c>
      <c r="D32">
        <v>3.6454378744910301</v>
      </c>
      <c r="E32">
        <v>3.6368807606296598</v>
      </c>
      <c r="F32" s="1">
        <v>3.6236943983775099E-4</v>
      </c>
      <c r="G32" s="1">
        <v>9.4649025222854895E-4</v>
      </c>
      <c r="H32">
        <v>3.31941375993028</v>
      </c>
      <c r="I32">
        <v>3.2983541534424399</v>
      </c>
      <c r="J32">
        <v>3.2671076294644998</v>
      </c>
      <c r="K32" s="1">
        <v>6.45760875911393E-4</v>
      </c>
      <c r="L32" s="1">
        <v>9.6139912859645395E-4</v>
      </c>
      <c r="M32">
        <v>0.89982556762476595</v>
      </c>
      <c r="N32">
        <v>0.89835255575778705</v>
      </c>
      <c r="O32" s="1">
        <v>0.89612701683224105</v>
      </c>
      <c r="P32" s="1">
        <v>3.1827658062280798E-6</v>
      </c>
      <c r="Q32" s="1">
        <v>4.7906627962163499E-6</v>
      </c>
      <c r="R32">
        <v>0.34140004521358702</v>
      </c>
      <c r="S32">
        <v>0.34708372104859198</v>
      </c>
      <c r="T32">
        <v>0.36977313116515997</v>
      </c>
      <c r="U32" s="1">
        <v>1.2974841774023499E-4</v>
      </c>
      <c r="V32" s="1">
        <v>3.97235078028964E-4</v>
      </c>
      <c r="W32">
        <v>0.100174432375234</v>
      </c>
      <c r="X32">
        <v>0.101647444242213</v>
      </c>
      <c r="Y32" s="1">
        <v>0.103872983167759</v>
      </c>
      <c r="Z32" s="1">
        <v>3.1827658062280502E-6</v>
      </c>
      <c r="AA32" s="1">
        <v>4.7906627962163702E-6</v>
      </c>
      <c r="AB32">
        <v>0.23232213021105699</v>
      </c>
      <c r="AC32">
        <v>0.20701286927003801</v>
      </c>
      <c r="AD32" s="1">
        <v>0.21588875197590299</v>
      </c>
      <c r="AE32" s="1">
        <v>7.4662671707099499E-5</v>
      </c>
      <c r="AF32">
        <v>1.18921571452269E-4</v>
      </c>
      <c r="AG32">
        <v>0.53941798860396595</v>
      </c>
      <c r="AH32">
        <v>0.26164971386851799</v>
      </c>
      <c r="AI32">
        <v>0.37383281931371898</v>
      </c>
      <c r="AJ32">
        <v>8.9178507521653697E-3</v>
      </c>
      <c r="AK32">
        <v>8.6546495634157294E-3</v>
      </c>
      <c r="AL32">
        <v>0.91979272434155102</v>
      </c>
      <c r="AM32">
        <v>600.60060626303198</v>
      </c>
      <c r="AN32">
        <v>-5.1876901992556999</v>
      </c>
      <c r="AO32">
        <v>0.99404587263951605</v>
      </c>
      <c r="AP32">
        <v>49</v>
      </c>
    </row>
    <row r="33" spans="1:42">
      <c r="A33">
        <v>3</v>
      </c>
      <c r="B33">
        <v>575.62681280468098</v>
      </c>
      <c r="C33">
        <v>3.6543817505765501</v>
      </c>
      <c r="D33">
        <v>3.6791880677388802</v>
      </c>
      <c r="E33">
        <v>3.6986603050628202</v>
      </c>
      <c r="F33">
        <v>1.78943881066473E-3</v>
      </c>
      <c r="G33" s="1">
        <v>1.5531991564588E-3</v>
      </c>
      <c r="H33">
        <v>3.3438815603916701</v>
      </c>
      <c r="I33">
        <v>3.3544686169134601</v>
      </c>
      <c r="J33">
        <v>3.38962109642718</v>
      </c>
      <c r="K33">
        <v>2.6514225730783101E-3</v>
      </c>
      <c r="L33">
        <v>2.8439164799223E-3</v>
      </c>
      <c r="M33">
        <v>0.90151017894743601</v>
      </c>
      <c r="N33">
        <v>0.90223029004657695</v>
      </c>
      <c r="O33" s="1">
        <v>0.90458374299181499</v>
      </c>
      <c r="P33" s="1">
        <v>1.31726865813863E-5</v>
      </c>
      <c r="Q33" s="1">
        <v>1.41850772228875E-5</v>
      </c>
      <c r="R33">
        <v>0.31050019018488001</v>
      </c>
      <c r="S33">
        <v>0.32471945082542603</v>
      </c>
      <c r="T33">
        <v>0.309039208635636</v>
      </c>
      <c r="U33" s="1">
        <v>5.3267122740879597E-4</v>
      </c>
      <c r="V33" s="1">
        <v>5.9438400695613802E-4</v>
      </c>
      <c r="W33">
        <v>9.8489821052563903E-2</v>
      </c>
      <c r="X33">
        <v>9.7769709953423198E-2</v>
      </c>
      <c r="Y33" s="1">
        <v>9.5416257008185207E-2</v>
      </c>
      <c r="Z33" s="1">
        <v>1.31726865813864E-5</v>
      </c>
      <c r="AA33" s="1">
        <v>1.41850772228875E-5</v>
      </c>
      <c r="AB33">
        <v>0.28249082735658498</v>
      </c>
      <c r="AC33">
        <v>0.24983068938289801</v>
      </c>
      <c r="AD33">
        <v>0.25883825210544098</v>
      </c>
      <c r="AE33">
        <v>1.72273371453684E-4</v>
      </c>
      <c r="AF33">
        <v>1.76848772302102E-4</v>
      </c>
      <c r="AG33">
        <v>0.81861749618745905</v>
      </c>
      <c r="AH33">
        <v>0.61925863310907003</v>
      </c>
      <c r="AI33">
        <v>0.69768681844453895</v>
      </c>
      <c r="AJ33">
        <v>1.8855004622577502E-2</v>
      </c>
      <c r="AK33">
        <v>1.11049242498861E-2</v>
      </c>
      <c r="AL33">
        <v>0.85552934610188403</v>
      </c>
      <c r="AM33">
        <v>987.29744103978499</v>
      </c>
      <c r="AN33">
        <v>-7.7147793620959098</v>
      </c>
      <c r="AO33">
        <v>0.98708126562251897</v>
      </c>
      <c r="AP33">
        <v>43</v>
      </c>
    </row>
    <row r="34" spans="1:42">
      <c r="A34">
        <v>3</v>
      </c>
      <c r="B34">
        <v>655.16775072557505</v>
      </c>
      <c r="C34">
        <v>3.6426642706631198</v>
      </c>
      <c r="D34">
        <v>3.6346659843050402</v>
      </c>
      <c r="E34">
        <v>3.64912426032866</v>
      </c>
      <c r="F34" s="1">
        <v>8.0524533628866597E-4</v>
      </c>
      <c r="G34" s="1">
        <v>5.7292903092800497E-4</v>
      </c>
      <c r="H34">
        <v>3.3024101877974199</v>
      </c>
      <c r="I34">
        <v>3.2854366107278401</v>
      </c>
      <c r="J34">
        <v>3.3192572764136101</v>
      </c>
      <c r="K34">
        <v>2.2967832406252898E-3</v>
      </c>
      <c r="L34">
        <v>2.9824364887394701E-3</v>
      </c>
      <c r="M34">
        <v>0.89863792896648598</v>
      </c>
      <c r="N34">
        <v>0.89743834239390097</v>
      </c>
      <c r="O34" s="1">
        <v>0.89981470150463405</v>
      </c>
      <c r="P34" s="1">
        <v>1.17727449066897E-5</v>
      </c>
      <c r="Q34" s="1">
        <v>1.5641867763834999E-5</v>
      </c>
      <c r="R34">
        <v>0.34025408286569903</v>
      </c>
      <c r="S34">
        <v>0.34922937357720601</v>
      </c>
      <c r="T34">
        <v>0.32986698391505698</v>
      </c>
      <c r="U34" s="1">
        <v>7.93610757732287E-4</v>
      </c>
      <c r="V34" s="1">
        <v>1.39750516501679E-3</v>
      </c>
      <c r="W34">
        <v>0.10136207103351499</v>
      </c>
      <c r="X34">
        <v>0.102561657606099</v>
      </c>
      <c r="Y34" s="1">
        <v>0.100185298495366</v>
      </c>
      <c r="Z34" s="1">
        <v>1.17727449066896E-5</v>
      </c>
      <c r="AA34" s="1">
        <v>1.5641867763834999E-5</v>
      </c>
      <c r="AB34">
        <v>0.23283544761998801</v>
      </c>
      <c r="AC34">
        <v>0.23541201942979301</v>
      </c>
      <c r="AD34">
        <v>0.25256927318429701</v>
      </c>
      <c r="AE34">
        <v>1.8389687038700299E-4</v>
      </c>
      <c r="AF34">
        <v>1.52956643083026E-4</v>
      </c>
      <c r="AG34">
        <v>0.35850071475023199</v>
      </c>
      <c r="AH34">
        <v>0.45914938996082399</v>
      </c>
      <c r="AI34">
        <v>0.57958448534873197</v>
      </c>
      <c r="AJ34">
        <v>1.4342521550595601E-2</v>
      </c>
      <c r="AK34">
        <v>8.7667412487450105E-3</v>
      </c>
      <c r="AL34">
        <v>0.97018656023411698</v>
      </c>
      <c r="AM34">
        <v>112.820108418076</v>
      </c>
      <c r="AN34">
        <v>-7.7122025092155999</v>
      </c>
      <c r="AO34">
        <v>0.98996175760657301</v>
      </c>
      <c r="AP34">
        <v>45</v>
      </c>
    </row>
    <row r="35" spans="1:42">
      <c r="A35">
        <v>3</v>
      </c>
      <c r="B35">
        <v>1503.06032422203</v>
      </c>
      <c r="C35">
        <v>3.4235837703285399</v>
      </c>
      <c r="D35">
        <v>3.4461962543426501</v>
      </c>
      <c r="E35" s="1">
        <v>3.4363862229647801</v>
      </c>
      <c r="F35" s="1">
        <v>7.6520944397606903E-5</v>
      </c>
      <c r="G35" s="1">
        <v>1.7327032565373301E-4</v>
      </c>
      <c r="H35">
        <v>3.2148458274761</v>
      </c>
      <c r="I35">
        <v>3.2205794113291999</v>
      </c>
      <c r="J35">
        <v>3.2146456316176502</v>
      </c>
      <c r="K35" s="1">
        <v>1.74807505793522E-4</v>
      </c>
      <c r="L35" s="1">
        <v>3.9469570637923801E-4</v>
      </c>
      <c r="M35">
        <v>0.89229522086049695</v>
      </c>
      <c r="N35">
        <v>0.89272241363590898</v>
      </c>
      <c r="O35" s="1">
        <v>0.89228027414881605</v>
      </c>
      <c r="P35" s="1">
        <v>9.9216561403994205E-7</v>
      </c>
      <c r="Q35" s="1">
        <v>2.2875834049858001E-6</v>
      </c>
      <c r="R35">
        <v>0.20873794285243499</v>
      </c>
      <c r="S35">
        <v>0.22561684301344401</v>
      </c>
      <c r="T35">
        <v>0.22174059134713101</v>
      </c>
      <c r="U35" s="1">
        <v>1.7494020791033801E-4</v>
      </c>
      <c r="V35" s="1">
        <v>6.5480354853559403E-4</v>
      </c>
      <c r="W35">
        <v>0.10770477913950301</v>
      </c>
      <c r="X35">
        <v>0.107277586364091</v>
      </c>
      <c r="Y35" s="1">
        <v>0.107719725851184</v>
      </c>
      <c r="Z35" s="1">
        <v>9.9216561403992892E-7</v>
      </c>
      <c r="AA35" s="1">
        <v>2.2875834049858501E-6</v>
      </c>
      <c r="AB35">
        <v>0.53335852590215604</v>
      </c>
      <c r="AC35">
        <v>0.52944241296164696</v>
      </c>
      <c r="AD35" s="1">
        <v>0.53330615720869601</v>
      </c>
      <c r="AE35" s="1">
        <v>9.4051539794016107E-6</v>
      </c>
      <c r="AF35" s="1">
        <v>1.3080602166071299E-5</v>
      </c>
      <c r="AG35">
        <v>0.48024587279213499</v>
      </c>
      <c r="AH35">
        <v>0.297095204170362</v>
      </c>
      <c r="AI35">
        <v>0.32036216659973799</v>
      </c>
      <c r="AJ35">
        <v>9.5421613656736202E-3</v>
      </c>
      <c r="AK35">
        <v>1.6160557202672701E-2</v>
      </c>
      <c r="AL35">
        <v>0.94423122536799797</v>
      </c>
      <c r="AM35">
        <v>864.27946048317597</v>
      </c>
      <c r="AN35">
        <v>-10.377453631901499</v>
      </c>
      <c r="AO35">
        <v>0.99285263965530901</v>
      </c>
      <c r="AP35">
        <v>40</v>
      </c>
    </row>
    <row r="36" spans="1:42">
      <c r="A36">
        <v>3</v>
      </c>
      <c r="B36">
        <v>945.16624940333304</v>
      </c>
      <c r="C36">
        <v>3.67498758372547</v>
      </c>
      <c r="D36">
        <v>3.6180364165961301</v>
      </c>
      <c r="E36">
        <v>3.6410152801846301</v>
      </c>
      <c r="F36" s="1">
        <v>9.57627335051767E-4</v>
      </c>
      <c r="G36">
        <v>3.5209110936225401E-3</v>
      </c>
      <c r="H36">
        <v>3.29590146092068</v>
      </c>
      <c r="I36">
        <v>3.2285225040760599</v>
      </c>
      <c r="J36">
        <v>3.23549098273556</v>
      </c>
      <c r="K36" s="1">
        <v>1.25050565079089E-3</v>
      </c>
      <c r="L36">
        <v>4.9892955269004403E-3</v>
      </c>
      <c r="M36">
        <v>0.89817960030812805</v>
      </c>
      <c r="N36">
        <v>0.89331143233520405</v>
      </c>
      <c r="O36" s="1">
        <v>0.89382551490794904</v>
      </c>
      <c r="P36" s="1">
        <v>9.1393479879860103E-6</v>
      </c>
      <c r="Q36" s="1">
        <v>3.3391132351379401E-5</v>
      </c>
      <c r="R36">
        <v>0.37908612280479398</v>
      </c>
      <c r="S36">
        <v>0.38951391252006801</v>
      </c>
      <c r="T36">
        <v>0.40552429744906898</v>
      </c>
      <c r="U36" s="1">
        <v>7.4052320281899704E-4</v>
      </c>
      <c r="V36" s="1">
        <v>5.4673416393221297E-4</v>
      </c>
      <c r="W36">
        <v>0.101820399691873</v>
      </c>
      <c r="X36">
        <v>0.10668856766479699</v>
      </c>
      <c r="Y36" s="1">
        <v>0.106174485092051</v>
      </c>
      <c r="Z36" s="1">
        <v>9.1393479879860493E-6</v>
      </c>
      <c r="AA36" s="1">
        <v>3.3391132351379503E-5</v>
      </c>
      <c r="AB36">
        <v>0.21252745125101899</v>
      </c>
      <c r="AC36">
        <v>0.20554248354899199</v>
      </c>
      <c r="AD36" s="1">
        <v>0.197781293447159</v>
      </c>
      <c r="AE36" s="1">
        <v>7.7282579747823001E-5</v>
      </c>
      <c r="AF36">
        <v>3.1776253370749901E-4</v>
      </c>
      <c r="AG36">
        <v>0.318365148606568</v>
      </c>
      <c r="AH36">
        <v>0.30986306410883402</v>
      </c>
      <c r="AI36">
        <v>0.196037481518331</v>
      </c>
      <c r="AJ36">
        <v>2.57758375938466E-2</v>
      </c>
      <c r="AK36">
        <v>8.6021849803608996E-2</v>
      </c>
      <c r="AL36">
        <v>0.92509374833817104</v>
      </c>
      <c r="AM36">
        <v>570.2252004938</v>
      </c>
      <c r="AN36">
        <v>-5.6383898424663697</v>
      </c>
      <c r="AO36">
        <v>0.99402865385320505</v>
      </c>
      <c r="AP36">
        <v>50</v>
      </c>
    </row>
    <row r="37" spans="1:42">
      <c r="A37">
        <v>3</v>
      </c>
      <c r="B37">
        <v>807.609889381725</v>
      </c>
      <c r="C37">
        <v>3.6882822482502302</v>
      </c>
      <c r="D37">
        <v>3.3958799905396502</v>
      </c>
      <c r="E37">
        <v>3.42390225329709</v>
      </c>
      <c r="F37" s="1">
        <v>1.24562721512556E-3</v>
      </c>
      <c r="G37">
        <v>1.9186381684019301E-3</v>
      </c>
      <c r="H37">
        <v>3.3053414178889802</v>
      </c>
      <c r="I37">
        <v>3.1407363686252099</v>
      </c>
      <c r="J37">
        <v>3.1319833642375099</v>
      </c>
      <c r="K37">
        <v>4.0595854792158199E-3</v>
      </c>
      <c r="L37">
        <v>2.9607516360461001E-3</v>
      </c>
      <c r="M37">
        <v>0.89884366469916099</v>
      </c>
      <c r="N37">
        <v>0.88661799187600498</v>
      </c>
      <c r="O37" s="1">
        <v>0.88592799857176896</v>
      </c>
      <c r="P37" s="1">
        <v>2.8039526493487601E-5</v>
      </c>
      <c r="Q37" s="1">
        <v>2.0409882116497899E-5</v>
      </c>
      <c r="R37">
        <v>0.38294083036124998</v>
      </c>
      <c r="S37">
        <v>0.25514362191443901</v>
      </c>
      <c r="T37">
        <v>0.29191888905957802</v>
      </c>
      <c r="U37" s="1">
        <v>1.1766445194054101E-3</v>
      </c>
      <c r="V37" s="1">
        <v>7.789738790947E-4</v>
      </c>
      <c r="W37">
        <v>0.10115633530083901</v>
      </c>
      <c r="X37">
        <v>0.113382008123995</v>
      </c>
      <c r="Y37" s="1">
        <v>0.114072001428231</v>
      </c>
      <c r="Z37" s="1">
        <v>2.80395264934875E-5</v>
      </c>
      <c r="AA37" s="1">
        <v>2.0409882116497801E-5</v>
      </c>
      <c r="AB37">
        <v>0.20243598539388</v>
      </c>
      <c r="AC37">
        <v>0.54266036922142802</v>
      </c>
      <c r="AD37" s="1">
        <v>0.54329860891755</v>
      </c>
      <c r="AE37" s="1">
        <v>8.2320997783547095E-5</v>
      </c>
      <c r="AF37">
        <v>1.3786440887992701E-4</v>
      </c>
      <c r="AG37">
        <v>0.22173289989324699</v>
      </c>
      <c r="AH37">
        <v>0.59817302393275595</v>
      </c>
      <c r="AI37">
        <v>0.41306097412345499</v>
      </c>
      <c r="AJ37">
        <v>2.9814822098957201E-2</v>
      </c>
      <c r="AK37">
        <v>5.40181581489474E-2</v>
      </c>
      <c r="AL37">
        <v>0.93224768099632205</v>
      </c>
      <c r="AM37">
        <v>589.32548321353397</v>
      </c>
      <c r="AN37">
        <v>-8.9822852894658993</v>
      </c>
      <c r="AO37">
        <v>0.99002766431208</v>
      </c>
      <c r="AP37">
        <v>41</v>
      </c>
    </row>
    <row r="38" spans="1:42">
      <c r="A38">
        <v>3</v>
      </c>
      <c r="B38">
        <v>463.815249216339</v>
      </c>
      <c r="C38">
        <v>3.4921714729023798</v>
      </c>
      <c r="D38">
        <v>3.5643074779764898</v>
      </c>
      <c r="E38">
        <v>3.5315924172921398</v>
      </c>
      <c r="F38">
        <v>4.7392789414304297E-3</v>
      </c>
      <c r="G38">
        <v>4.7678073155540896E-3</v>
      </c>
      <c r="H38">
        <v>3.0189432351798402</v>
      </c>
      <c r="I38">
        <v>3.10350693719468</v>
      </c>
      <c r="J38">
        <v>3.0413628360317499</v>
      </c>
      <c r="K38">
        <v>9.9472204713347608E-3</v>
      </c>
      <c r="L38">
        <v>1.6033293928969801E-2</v>
      </c>
      <c r="M38">
        <v>0.87663057772020603</v>
      </c>
      <c r="N38">
        <v>0.88365403659210495</v>
      </c>
      <c r="O38" s="1">
        <v>0.87853292916335202</v>
      </c>
      <c r="P38" s="1">
        <v>8.3899598305183206E-5</v>
      </c>
      <c r="Q38" s="1">
        <v>1.41749056314873E-4</v>
      </c>
      <c r="R38">
        <v>0.47322823772254402</v>
      </c>
      <c r="S38">
        <v>0.46080054078180399</v>
      </c>
      <c r="T38">
        <v>0.49022958126039901</v>
      </c>
      <c r="U38" s="1">
        <v>1.3340031569064701E-3</v>
      </c>
      <c r="V38">
        <v>3.9675917634200801E-3</v>
      </c>
      <c r="W38">
        <v>0.123369422279794</v>
      </c>
      <c r="X38">
        <v>0.11634596340789501</v>
      </c>
      <c r="Y38" s="1">
        <v>0.121467070836648</v>
      </c>
      <c r="Z38" s="1">
        <v>8.3899598305183098E-5</v>
      </c>
      <c r="AA38">
        <v>1.41749056314873E-4</v>
      </c>
      <c r="AB38">
        <v>0.305353382445537</v>
      </c>
      <c r="AC38">
        <v>0.28605316452110902</v>
      </c>
      <c r="AD38">
        <v>0.310898020043265</v>
      </c>
      <c r="AE38">
        <v>4.44267040486356E-4</v>
      </c>
      <c r="AF38">
        <v>4.5409976191226003E-4</v>
      </c>
      <c r="AG38">
        <v>1</v>
      </c>
      <c r="AH38">
        <v>1</v>
      </c>
      <c r="AI38">
        <v>1</v>
      </c>
      <c r="AJ38">
        <v>3.5386655839666797E-2</v>
      </c>
      <c r="AK38">
        <v>4.4948001965429203E-2</v>
      </c>
      <c r="AL38">
        <v>0.97306156718372006</v>
      </c>
      <c r="AM38">
        <v>35.2166975789738</v>
      </c>
      <c r="AN38">
        <v>-4.5438433764651904</v>
      </c>
      <c r="AO38">
        <v>0.99093866256065399</v>
      </c>
      <c r="AP38">
        <v>50</v>
      </c>
    </row>
    <row r="39" spans="1:42">
      <c r="A39">
        <v>3</v>
      </c>
      <c r="B39">
        <v>1444.79728010792</v>
      </c>
      <c r="C39">
        <v>3.7198940914945702</v>
      </c>
      <c r="D39">
        <v>3.7352234179485801</v>
      </c>
      <c r="E39">
        <v>3.7415842739967502</v>
      </c>
      <c r="F39" s="1">
        <v>6.7021127313514296E-4</v>
      </c>
      <c r="G39" s="1">
        <v>7.6403882208209498E-4</v>
      </c>
      <c r="H39">
        <v>3.3499487548625901</v>
      </c>
      <c r="I39">
        <v>3.3683399698143499</v>
      </c>
      <c r="J39">
        <v>3.36222078679332</v>
      </c>
      <c r="K39" s="1">
        <v>1.4177268840785001E-3</v>
      </c>
      <c r="L39">
        <v>1.92668571831027E-3</v>
      </c>
      <c r="M39">
        <v>0.90192350410620503</v>
      </c>
      <c r="N39">
        <v>0.90316583020567298</v>
      </c>
      <c r="O39" s="1">
        <v>0.902754236341621</v>
      </c>
      <c r="P39" s="1">
        <v>8.1806255639343592E-6</v>
      </c>
      <c r="Q39" s="1">
        <v>1.11963369953363E-5</v>
      </c>
      <c r="R39">
        <v>0.36994533663197199</v>
      </c>
      <c r="S39">
        <v>0.36688344813422902</v>
      </c>
      <c r="T39">
        <v>0.37936348720343199</v>
      </c>
      <c r="U39" s="1">
        <v>3.0392922806732201E-4</v>
      </c>
      <c r="V39" s="1">
        <v>4.6031772648667498E-4</v>
      </c>
      <c r="W39">
        <v>9.8076495893795607E-2</v>
      </c>
      <c r="X39">
        <v>9.6834169794327504E-2</v>
      </c>
      <c r="Y39" s="1">
        <v>9.7245763658379197E-2</v>
      </c>
      <c r="Z39" s="1">
        <v>8.1806255639344592E-6</v>
      </c>
      <c r="AA39" s="1">
        <v>1.11963369953364E-5</v>
      </c>
      <c r="AB39">
        <v>0.21671488729791299</v>
      </c>
      <c r="AC39">
        <v>0.20505419861996901</v>
      </c>
      <c r="AD39" s="1">
        <v>0.205777617800391</v>
      </c>
      <c r="AE39" s="1">
        <v>5.8969971362731797E-5</v>
      </c>
      <c r="AF39" s="1">
        <v>9.23046166832566E-5</v>
      </c>
      <c r="AG39">
        <v>0.405632822813143</v>
      </c>
      <c r="AH39">
        <v>0.24772871530277499</v>
      </c>
      <c r="AI39">
        <v>0.29926344521189102</v>
      </c>
      <c r="AJ39">
        <v>4.2092673148963599E-3</v>
      </c>
      <c r="AK39">
        <v>1.25126862150182E-2</v>
      </c>
      <c r="AL39">
        <v>0.96515452255273504</v>
      </c>
      <c r="AM39">
        <v>355.96718675499199</v>
      </c>
      <c r="AN39">
        <v>-9.9413580858548798</v>
      </c>
      <c r="AO39">
        <v>0.99293168617830996</v>
      </c>
      <c r="AP39">
        <v>49</v>
      </c>
    </row>
    <row r="40" spans="1:42">
      <c r="A40">
        <v>3</v>
      </c>
      <c r="B40">
        <v>1231.1040183543801</v>
      </c>
      <c r="C40">
        <v>3.7700273392774899</v>
      </c>
      <c r="D40">
        <v>3.7294894928656102</v>
      </c>
      <c r="E40">
        <v>3.7335944048539198</v>
      </c>
      <c r="F40" s="1">
        <v>4.6753064928764201E-4</v>
      </c>
      <c r="G40" s="1">
        <v>1.1162516473643799E-3</v>
      </c>
      <c r="H40">
        <v>3.4828467501309999</v>
      </c>
      <c r="I40">
        <v>3.43669059333312</v>
      </c>
      <c r="J40">
        <v>3.4420620470232701</v>
      </c>
      <c r="K40" s="1">
        <v>6.93438357792023E-4</v>
      </c>
      <c r="L40" s="1">
        <v>1.0823334972055699E-3</v>
      </c>
      <c r="M40">
        <v>0.91055446667693696</v>
      </c>
      <c r="N40">
        <v>0.90764656662996401</v>
      </c>
      <c r="O40" s="1">
        <v>0.90798977834936401</v>
      </c>
      <c r="P40" s="1">
        <v>3.43096682312856E-6</v>
      </c>
      <c r="Q40" s="1">
        <v>5.2857406910448101E-6</v>
      </c>
      <c r="R40">
        <v>0.28718058914649203</v>
      </c>
      <c r="S40">
        <v>0.29279889953249899</v>
      </c>
      <c r="T40">
        <v>0.29153235783065401</v>
      </c>
      <c r="U40" s="1">
        <v>3.6858697520234798E-4</v>
      </c>
      <c r="V40" s="1">
        <v>5.4267921691831297E-4</v>
      </c>
      <c r="W40">
        <v>8.9445533323063195E-2</v>
      </c>
      <c r="X40">
        <v>9.2353433370036001E-2</v>
      </c>
      <c r="Y40" s="1">
        <v>9.2010221650635798E-2</v>
      </c>
      <c r="Z40" s="1">
        <v>3.4309668231285401E-6</v>
      </c>
      <c r="AA40" s="1">
        <v>5.2857406910448499E-6</v>
      </c>
      <c r="AB40">
        <v>0.22407397774844501</v>
      </c>
      <c r="AC40">
        <v>0.23476338486250101</v>
      </c>
      <c r="AD40" s="1">
        <v>0.248678389111369</v>
      </c>
      <c r="AE40" s="1">
        <v>6.5471359516435404E-5</v>
      </c>
      <c r="AF40">
        <v>1.0080474745955101E-4</v>
      </c>
      <c r="AG40">
        <v>0.302905807286736</v>
      </c>
      <c r="AH40">
        <v>0.454254471794104</v>
      </c>
      <c r="AI40">
        <v>0.54850154996973799</v>
      </c>
      <c r="AJ40">
        <v>2.0316756738034099E-3</v>
      </c>
      <c r="AK40">
        <v>7.0192337308599096E-3</v>
      </c>
      <c r="AL40">
        <v>0.95536380251998898</v>
      </c>
      <c r="AM40">
        <v>463.32758579781898</v>
      </c>
      <c r="AN40">
        <v>-8.8385401495102194</v>
      </c>
      <c r="AO40">
        <v>0.992418375612518</v>
      </c>
      <c r="AP40">
        <v>45</v>
      </c>
    </row>
    <row r="41" spans="1:42">
      <c r="A41">
        <v>3</v>
      </c>
      <c r="B41">
        <v>695.69590532030804</v>
      </c>
      <c r="C41">
        <v>3.52452786496139</v>
      </c>
      <c r="D41">
        <v>3.4967830183339501</v>
      </c>
      <c r="E41">
        <v>3.4696078851833301</v>
      </c>
      <c r="F41" s="1">
        <v>4.0621170756704398E-4</v>
      </c>
      <c r="G41" s="1">
        <v>7.7498349282351196E-4</v>
      </c>
      <c r="H41">
        <v>3.30022408794609</v>
      </c>
      <c r="I41">
        <v>3.2834671920615799</v>
      </c>
      <c r="J41">
        <v>3.2375120642344601</v>
      </c>
      <c r="K41" s="1">
        <v>7.1882081268683103E-4</v>
      </c>
      <c r="L41">
        <v>1.9139776634375799E-3</v>
      </c>
      <c r="M41">
        <v>0.89848421971290904</v>
      </c>
      <c r="N41">
        <v>0.89729824017841198</v>
      </c>
      <c r="O41" s="1">
        <v>0.89397415134403002</v>
      </c>
      <c r="P41" s="1">
        <v>3.7155346098591001E-6</v>
      </c>
      <c r="Q41" s="1">
        <v>9.10703167240746E-6</v>
      </c>
      <c r="R41">
        <v>0.22430377701530599</v>
      </c>
      <c r="S41">
        <v>0.21331582627236401</v>
      </c>
      <c r="T41">
        <v>0.23209582094887499</v>
      </c>
      <c r="U41" s="1">
        <v>1.4221751107504899E-4</v>
      </c>
      <c r="V41" s="1">
        <v>4.5320119413299199E-4</v>
      </c>
      <c r="W41">
        <v>0.101515780287091</v>
      </c>
      <c r="X41">
        <v>0.102701759821588</v>
      </c>
      <c r="Y41" s="1">
        <v>0.10602584865597001</v>
      </c>
      <c r="Z41" s="1">
        <v>3.7155346098590002E-6</v>
      </c>
      <c r="AA41" s="1">
        <v>9.1070316724074295E-6</v>
      </c>
      <c r="AB41">
        <v>0.49730993343927798</v>
      </c>
      <c r="AC41">
        <v>0.50310120207250697</v>
      </c>
      <c r="AD41" s="1">
        <v>0.51707109144653496</v>
      </c>
      <c r="AE41" s="1">
        <v>5.5184295974116498E-5</v>
      </c>
      <c r="AF41">
        <v>2.8636819035846798E-4</v>
      </c>
      <c r="AG41">
        <v>2.32280897717848E-2</v>
      </c>
      <c r="AH41">
        <v>7.66394014393946E-2</v>
      </c>
      <c r="AI41">
        <v>0.20004797165674801</v>
      </c>
      <c r="AJ41">
        <v>4.6234233464662201E-3</v>
      </c>
      <c r="AK41">
        <v>1.37984807938051E-2</v>
      </c>
      <c r="AL41">
        <v>0.97578494255042503</v>
      </c>
      <c r="AM41">
        <v>55.892455614946797</v>
      </c>
      <c r="AN41">
        <v>-3.5694167289507801</v>
      </c>
      <c r="AO41">
        <v>0.99510938567000795</v>
      </c>
      <c r="AP41">
        <v>40</v>
      </c>
    </row>
    <row r="42" spans="1:42">
      <c r="A42">
        <v>3</v>
      </c>
      <c r="B42">
        <v>1265.5708900152799</v>
      </c>
      <c r="C42">
        <v>3.82477550126106</v>
      </c>
      <c r="D42">
        <v>3.8357785487885798</v>
      </c>
      <c r="E42">
        <v>3.83493609748324</v>
      </c>
      <c r="F42" s="1">
        <v>4.9036233953478196E-4</v>
      </c>
      <c r="G42" s="1">
        <v>8.4712208340506103E-4</v>
      </c>
      <c r="H42">
        <v>3.5184955993216902</v>
      </c>
      <c r="I42">
        <v>3.5287360256770102</v>
      </c>
      <c r="J42">
        <v>3.5340503775521501</v>
      </c>
      <c r="K42" s="1">
        <v>7.3892511847173002E-4</v>
      </c>
      <c r="L42" s="1">
        <v>1.13338403112613E-3</v>
      </c>
      <c r="M42">
        <v>0.91273757354452401</v>
      </c>
      <c r="N42">
        <v>0.91335477985629798</v>
      </c>
      <c r="O42" s="1">
        <v>0.91367336148855804</v>
      </c>
      <c r="P42" s="1">
        <v>3.1758844473564598E-6</v>
      </c>
      <c r="Q42" s="1">
        <v>4.7994688310647697E-6</v>
      </c>
      <c r="R42">
        <v>0.30627990193937399</v>
      </c>
      <c r="S42">
        <v>0.30704252311156799</v>
      </c>
      <c r="T42">
        <v>0.30088571993108598</v>
      </c>
      <c r="U42" s="1">
        <v>1.80673513558552E-4</v>
      </c>
      <c r="V42" s="1">
        <v>1.64422257807926E-4</v>
      </c>
      <c r="W42">
        <v>8.7262426455476494E-2</v>
      </c>
      <c r="X42">
        <v>8.6645220143702406E-2</v>
      </c>
      <c r="Y42" s="1">
        <v>8.6326638511441997E-2</v>
      </c>
      <c r="Z42" s="1">
        <v>3.1758844473564501E-6</v>
      </c>
      <c r="AA42" s="1">
        <v>4.7994688310647604E-6</v>
      </c>
      <c r="AB42">
        <v>0.138756448166095</v>
      </c>
      <c r="AC42">
        <v>0.137188237774898</v>
      </c>
      <c r="AD42" s="1">
        <v>0.149603483779646</v>
      </c>
      <c r="AE42" s="1">
        <v>8.0507974059534806E-5</v>
      </c>
      <c r="AF42">
        <v>1.4473886863768399E-4</v>
      </c>
      <c r="AG42">
        <v>-0.22334648388504</v>
      </c>
      <c r="AH42">
        <v>-0.27606900309131999</v>
      </c>
      <c r="AI42">
        <v>-0.14638007564388</v>
      </c>
      <c r="AJ42">
        <v>4.0576587329776304E-3</v>
      </c>
      <c r="AK42">
        <v>4.1039935671256002E-3</v>
      </c>
      <c r="AL42">
        <v>0.96017979106851103</v>
      </c>
      <c r="AM42">
        <v>369.58120263269598</v>
      </c>
      <c r="AN42">
        <v>-7.9156752487149902</v>
      </c>
      <c r="AO42">
        <v>0.99325042644075501</v>
      </c>
      <c r="AP42">
        <v>50</v>
      </c>
    </row>
    <row r="43" spans="1:42">
      <c r="A43">
        <v>3</v>
      </c>
      <c r="B43">
        <v>1172.882644644</v>
      </c>
      <c r="C43">
        <v>3.85732972637356</v>
      </c>
      <c r="D43">
        <v>3.7901586286840798</v>
      </c>
      <c r="E43">
        <v>3.7885457754246601</v>
      </c>
      <c r="F43" s="1">
        <v>1.1284974356886399E-3</v>
      </c>
      <c r="G43" s="1">
        <v>1.03097227110604E-3</v>
      </c>
      <c r="H43">
        <v>3.5828453514035501</v>
      </c>
      <c r="I43">
        <v>3.4960163054937898</v>
      </c>
      <c r="J43">
        <v>3.49890169620994</v>
      </c>
      <c r="K43" s="1">
        <v>1.58517107250621E-3</v>
      </c>
      <c r="L43">
        <v>1.8265706861301601E-3</v>
      </c>
      <c r="M43">
        <v>0.91654428555169898</v>
      </c>
      <c r="N43">
        <v>0.91136724951252901</v>
      </c>
      <c r="O43" s="1">
        <v>0.91154433790501599</v>
      </c>
      <c r="P43" s="1">
        <v>7.7730298889434507E-6</v>
      </c>
      <c r="Q43" s="1">
        <v>8.7335582946225102E-6</v>
      </c>
      <c r="R43">
        <v>0.27448437497000699</v>
      </c>
      <c r="S43">
        <v>0.29414232319029798</v>
      </c>
      <c r="T43">
        <v>0.28964407921471302</v>
      </c>
      <c r="U43" s="1">
        <v>1.5702571589330599E-4</v>
      </c>
      <c r="V43" s="1">
        <v>3.3163755555852401E-4</v>
      </c>
      <c r="W43">
        <v>8.3455714448300605E-2</v>
      </c>
      <c r="X43">
        <v>8.8632750487471504E-2</v>
      </c>
      <c r="Y43" s="1">
        <v>8.8455662094984094E-2</v>
      </c>
      <c r="Z43" s="1">
        <v>7.7730298889434998E-6</v>
      </c>
      <c r="AA43" s="1">
        <v>8.7335582946224797E-6</v>
      </c>
      <c r="AB43">
        <v>0.205236845657325</v>
      </c>
      <c r="AC43">
        <v>0.21519098475797899</v>
      </c>
      <c r="AD43">
        <v>0.20015940126613899</v>
      </c>
      <c r="AE43">
        <v>1.5080048457205E-4</v>
      </c>
      <c r="AF43">
        <v>1.57783785151093E-4</v>
      </c>
      <c r="AG43">
        <v>0.18337693475304401</v>
      </c>
      <c r="AH43">
        <v>0.30655143271947299</v>
      </c>
      <c r="AI43">
        <v>0.160900034329405</v>
      </c>
      <c r="AJ43">
        <v>1.32633883991118E-2</v>
      </c>
      <c r="AK43">
        <v>1.01602700107228E-2</v>
      </c>
      <c r="AL43">
        <v>0.975081808059029</v>
      </c>
      <c r="AM43">
        <v>252.732519430548</v>
      </c>
      <c r="AN43">
        <v>-15.4582855781102</v>
      </c>
      <c r="AO43">
        <v>0.98746230715862204</v>
      </c>
      <c r="AP43">
        <v>45</v>
      </c>
    </row>
    <row r="44" spans="1:42">
      <c r="A44">
        <v>3</v>
      </c>
      <c r="B44">
        <v>300.63763047915899</v>
      </c>
      <c r="C44">
        <v>3.6429033020981501</v>
      </c>
      <c r="D44">
        <v>3.6328890207215201</v>
      </c>
      <c r="E44">
        <v>3.6842566940432402</v>
      </c>
      <c r="F44" s="1">
        <v>1.67610221100004E-4</v>
      </c>
      <c r="G44" s="1">
        <v>5.0070264563395798E-4</v>
      </c>
      <c r="H44">
        <v>3.3558283491219099</v>
      </c>
      <c r="I44">
        <v>3.3524147254066601</v>
      </c>
      <c r="J44">
        <v>3.4298910469224699</v>
      </c>
      <c r="K44" s="1">
        <v>7.4891102923073404E-4</v>
      </c>
      <c r="L44">
        <v>1.8931558163685399E-3</v>
      </c>
      <c r="M44">
        <v>0.90232239405445003</v>
      </c>
      <c r="N44">
        <v>0.90209100116057594</v>
      </c>
      <c r="O44" s="1">
        <v>0.90721026957173001</v>
      </c>
      <c r="P44" s="1">
        <v>3.4679585793289299E-6</v>
      </c>
      <c r="Q44" s="1">
        <v>9.5795032066680196E-6</v>
      </c>
      <c r="R44">
        <v>0.28707495297624502</v>
      </c>
      <c r="S44">
        <v>0.28047429531485502</v>
      </c>
      <c r="T44">
        <v>0.25436564712076898</v>
      </c>
      <c r="U44" s="1">
        <v>2.15176228348015E-4</v>
      </c>
      <c r="V44" s="1">
        <v>7.9418595426760199E-4</v>
      </c>
      <c r="W44">
        <v>9.7677605945549598E-2</v>
      </c>
      <c r="X44">
        <v>9.7908998839424305E-2</v>
      </c>
      <c r="Y44" s="1">
        <v>9.2789730428270004E-2</v>
      </c>
      <c r="Z44" s="1">
        <v>3.46795857932889E-6</v>
      </c>
      <c r="AA44" s="1">
        <v>9.5795032066679993E-6</v>
      </c>
      <c r="AB44">
        <v>0.176545069891795</v>
      </c>
      <c r="AC44">
        <v>0.178856172190031</v>
      </c>
      <c r="AD44" s="1">
        <v>0.179781864319873</v>
      </c>
      <c r="AE44" s="1">
        <v>5.2527467241711197E-5</v>
      </c>
      <c r="AF44">
        <v>1.10431824054702E-4</v>
      </c>
      <c r="AG44">
        <v>1.31654511124009E-3</v>
      </c>
      <c r="AH44">
        <v>3.2350915060273197E-2</v>
      </c>
      <c r="AI44">
        <v>-1.88910361767086E-3</v>
      </c>
      <c r="AJ44">
        <v>7.1132027091979E-3</v>
      </c>
      <c r="AK44">
        <v>1.1211629373986899E-2</v>
      </c>
      <c r="AL44">
        <v>0.88068808805444099</v>
      </c>
      <c r="AM44">
        <v>200.84632738666801</v>
      </c>
      <c r="AN44">
        <v>-7.43936468153397</v>
      </c>
      <c r="AO44">
        <v>0.97490977399269796</v>
      </c>
      <c r="AP44">
        <v>45</v>
      </c>
    </row>
    <row r="45" spans="1:42">
      <c r="A45">
        <v>3</v>
      </c>
      <c r="B45">
        <v>2561.8705701362201</v>
      </c>
      <c r="C45">
        <v>3.8325566050458999</v>
      </c>
      <c r="D45">
        <v>3.8123743541606201</v>
      </c>
      <c r="E45">
        <v>3.7957303153985702</v>
      </c>
      <c r="F45" s="1">
        <v>1.30693207349782E-3</v>
      </c>
      <c r="G45" s="1">
        <v>8.1466068219340402E-4</v>
      </c>
      <c r="H45">
        <v>3.4971123229920802</v>
      </c>
      <c r="I45">
        <v>3.4721810314919899</v>
      </c>
      <c r="J45">
        <v>3.4454514684703801</v>
      </c>
      <c r="K45">
        <v>2.20612925494989E-3</v>
      </c>
      <c r="L45">
        <v>2.1641784292101198E-3</v>
      </c>
      <c r="M45">
        <v>0.91143455837004195</v>
      </c>
      <c r="N45">
        <v>0.90989075328376001</v>
      </c>
      <c r="O45" s="1">
        <v>0.90820569048457001</v>
      </c>
      <c r="P45" s="1">
        <v>1.18270877121665E-5</v>
      </c>
      <c r="Q45" s="1">
        <v>1.1565772756442599E-5</v>
      </c>
      <c r="R45">
        <v>0.33544428205382298</v>
      </c>
      <c r="S45">
        <v>0.340193322668632</v>
      </c>
      <c r="T45">
        <v>0.35027884692818401</v>
      </c>
      <c r="U45" s="1">
        <v>1.5044497940030501E-4</v>
      </c>
      <c r="V45" s="1">
        <v>7.6109058208670595E-4</v>
      </c>
      <c r="W45">
        <v>8.8565441629958094E-2</v>
      </c>
      <c r="X45">
        <v>9.0109246716240099E-2</v>
      </c>
      <c r="Y45" s="1">
        <v>9.1794309515429495E-2</v>
      </c>
      <c r="Z45" s="1">
        <v>1.18270877121665E-5</v>
      </c>
      <c r="AA45" s="1">
        <v>1.1565772756442699E-5</v>
      </c>
      <c r="AB45">
        <v>0.19705497425829099</v>
      </c>
      <c r="AC45">
        <v>0.20374576490185201</v>
      </c>
      <c r="AD45">
        <v>0.20488944566681899</v>
      </c>
      <c r="AE45">
        <v>1.7736341028299799E-4</v>
      </c>
      <c r="AF45">
        <v>1.4568622326531199E-4</v>
      </c>
      <c r="AG45">
        <v>0.20474841005184799</v>
      </c>
      <c r="AH45">
        <v>0.294461605733083</v>
      </c>
      <c r="AI45">
        <v>0.24655775497597501</v>
      </c>
      <c r="AJ45">
        <v>2.5603370249766898E-2</v>
      </c>
      <c r="AK45">
        <v>8.6793806717894301E-3</v>
      </c>
      <c r="AL45">
        <v>1.0055926309616801</v>
      </c>
      <c r="AM45">
        <v>93.420366647926102</v>
      </c>
      <c r="AN45">
        <v>2.5580478553930601</v>
      </c>
      <c r="AO45">
        <v>1.0011160323542501</v>
      </c>
      <c r="AP45">
        <v>50</v>
      </c>
    </row>
    <row r="46" spans="1:42">
      <c r="A46">
        <v>3</v>
      </c>
      <c r="B46">
        <v>547.79970573689604</v>
      </c>
      <c r="C46">
        <v>3.6464806353698802</v>
      </c>
      <c r="D46">
        <v>3.7356927607595298</v>
      </c>
      <c r="E46">
        <v>3.74793224255236</v>
      </c>
      <c r="F46" s="1">
        <v>1.0956220049962099E-3</v>
      </c>
      <c r="G46" s="1">
        <v>1.4554813881249499E-3</v>
      </c>
      <c r="H46">
        <v>3.3555708886301501</v>
      </c>
      <c r="I46">
        <v>3.4435878872817098</v>
      </c>
      <c r="J46">
        <v>3.4359530842942898</v>
      </c>
      <c r="K46">
        <v>4.7439817088334403E-3</v>
      </c>
      <c r="L46">
        <v>3.8360883402174099E-3</v>
      </c>
      <c r="M46">
        <v>0.90230496114740899</v>
      </c>
      <c r="N46">
        <v>0.90808703984993699</v>
      </c>
      <c r="O46" s="1">
        <v>0.90759934327208902</v>
      </c>
      <c r="P46" s="1">
        <v>2.7952827293277499E-5</v>
      </c>
      <c r="Q46" s="1">
        <v>2.3241162696260002E-5</v>
      </c>
      <c r="R46">
        <v>0.29090974673972397</v>
      </c>
      <c r="S46">
        <v>0.292104873477815</v>
      </c>
      <c r="T46">
        <v>0.31197915825807598</v>
      </c>
      <c r="U46" s="1">
        <v>1.46721742387748E-3</v>
      </c>
      <c r="V46" s="1">
        <v>1.2486654359060701E-3</v>
      </c>
      <c r="W46">
        <v>9.7695038852590496E-2</v>
      </c>
      <c r="X46">
        <v>9.1912960150062797E-2</v>
      </c>
      <c r="Y46" s="1">
        <v>9.2400656727910799E-2</v>
      </c>
      <c r="Z46" s="1">
        <v>2.7952827293277299E-5</v>
      </c>
      <c r="AA46" s="1">
        <v>2.3241162696260002E-5</v>
      </c>
      <c r="AB46">
        <v>0.27333710021155699</v>
      </c>
      <c r="AC46">
        <v>0.24438561716852999</v>
      </c>
      <c r="AD46">
        <v>0.220711501502694</v>
      </c>
      <c r="AE46">
        <v>1.9676526345840001E-4</v>
      </c>
      <c r="AF46">
        <v>1.94367964341838E-4</v>
      </c>
      <c r="AG46">
        <v>0.89099799488432796</v>
      </c>
      <c r="AH46">
        <v>0.52727169062828605</v>
      </c>
      <c r="AI46">
        <v>0.40940048238890903</v>
      </c>
      <c r="AJ46">
        <v>3.23042897033822E-2</v>
      </c>
      <c r="AK46">
        <v>2.8369765794642399E-2</v>
      </c>
      <c r="AL46">
        <v>0.96078675829479598</v>
      </c>
      <c r="AM46">
        <v>99.577952222473002</v>
      </c>
      <c r="AN46">
        <v>-6.8489562064872596</v>
      </c>
      <c r="AO46">
        <v>0.98675424403674705</v>
      </c>
      <c r="AP46">
        <v>49</v>
      </c>
    </row>
    <row r="47" spans="1:42">
      <c r="A47">
        <v>3</v>
      </c>
      <c r="B47">
        <v>913.76556659337905</v>
      </c>
      <c r="C47">
        <v>3.8049737273884499</v>
      </c>
      <c r="D47">
        <v>3.8502724075655901</v>
      </c>
      <c r="E47">
        <v>3.5396017019886798</v>
      </c>
      <c r="F47" s="1">
        <v>5.32655293830111E-4</v>
      </c>
      <c r="G47" s="1">
        <v>4.7037235274075901E-4</v>
      </c>
      <c r="H47">
        <v>3.4716548409063002</v>
      </c>
      <c r="I47">
        <v>3.5698595416574301</v>
      </c>
      <c r="J47">
        <v>3.3843123059287898</v>
      </c>
      <c r="K47" s="1">
        <v>4.6876719302410297E-4</v>
      </c>
      <c r="L47" s="1">
        <v>7.4496548266582896E-4</v>
      </c>
      <c r="M47">
        <v>0.90985788196742201</v>
      </c>
      <c r="N47">
        <v>0.915789703273301</v>
      </c>
      <c r="O47" s="1">
        <v>0.90423198601363797</v>
      </c>
      <c r="P47" s="1">
        <v>2.0163846984898498E-6</v>
      </c>
      <c r="Q47" s="1">
        <v>3.1990920076050101E-6</v>
      </c>
      <c r="R47">
        <v>0.33331888648214902</v>
      </c>
      <c r="S47">
        <v>0.28041286590815601</v>
      </c>
      <c r="T47">
        <v>0.155289396059893</v>
      </c>
      <c r="U47" s="1">
        <v>2.1191061980151501E-4</v>
      </c>
      <c r="V47" s="1">
        <v>3.3522919440041101E-4</v>
      </c>
      <c r="W47">
        <v>9.0142118032578197E-2</v>
      </c>
      <c r="X47">
        <v>8.4210296726699205E-2</v>
      </c>
      <c r="Y47" s="1">
        <v>9.5768013986361894E-2</v>
      </c>
      <c r="Z47" s="1">
        <v>2.01638469848986E-6</v>
      </c>
      <c r="AA47" s="1">
        <v>3.1990920076049801E-6</v>
      </c>
      <c r="AB47">
        <v>0.15624283514830301</v>
      </c>
      <c r="AC47">
        <v>0.16654064272211699</v>
      </c>
      <c r="AD47" s="1">
        <v>0.48163880934210901</v>
      </c>
      <c r="AE47" s="1">
        <v>9.8868119284035804E-5</v>
      </c>
      <c r="AF47" s="1">
        <v>9.43016643145474E-5</v>
      </c>
      <c r="AG47">
        <v>-0.142265160762376</v>
      </c>
      <c r="AH47">
        <v>-8.1172107271376706E-2</v>
      </c>
      <c r="AI47">
        <v>-0.175447694856981</v>
      </c>
      <c r="AJ47">
        <v>9.5026013171167593E-3</v>
      </c>
      <c r="AK47">
        <v>8.2828966412402706E-3</v>
      </c>
      <c r="AL47">
        <v>0.96175574785017803</v>
      </c>
      <c r="AM47">
        <v>224.31757818615699</v>
      </c>
      <c r="AN47">
        <v>-7.7337652805608803</v>
      </c>
      <c r="AO47">
        <v>0.992231380737713</v>
      </c>
      <c r="AP47">
        <v>42</v>
      </c>
    </row>
    <row r="48" spans="1:42">
      <c r="A48">
        <v>3</v>
      </c>
      <c r="B48">
        <v>1809.26016174086</v>
      </c>
      <c r="C48">
        <v>3.8479292264134899</v>
      </c>
      <c r="D48">
        <v>3.8648088509230099</v>
      </c>
      <c r="E48">
        <v>3.8767753060870902</v>
      </c>
      <c r="F48" s="1">
        <v>1.35281577117031E-3</v>
      </c>
      <c r="G48" s="1">
        <v>1.2454976983900599E-3</v>
      </c>
      <c r="H48">
        <v>3.58740110894411</v>
      </c>
      <c r="I48">
        <v>3.60481753819285</v>
      </c>
      <c r="J48">
        <v>3.63280440544276</v>
      </c>
      <c r="K48">
        <v>2.6568459255313999E-3</v>
      </c>
      <c r="L48">
        <v>2.4279551111015501E-3</v>
      </c>
      <c r="M48">
        <v>0.91680740721978304</v>
      </c>
      <c r="N48">
        <v>0.91780568279191299</v>
      </c>
      <c r="O48" s="1">
        <v>0.91938480560410696</v>
      </c>
      <c r="P48" s="1">
        <v>1.18105727418227E-5</v>
      </c>
      <c r="Q48" s="1">
        <v>1.07086688410294E-5</v>
      </c>
      <c r="R48">
        <v>0.26052811746937499</v>
      </c>
      <c r="S48">
        <v>0.25999131273016202</v>
      </c>
      <c r="T48">
        <v>0.243970900644329</v>
      </c>
      <c r="U48" s="1">
        <v>3.2287812970541998E-4</v>
      </c>
      <c r="V48" s="1">
        <v>2.52636679709271E-4</v>
      </c>
      <c r="W48">
        <v>8.3192592780216706E-2</v>
      </c>
      <c r="X48">
        <v>8.2194317208086995E-2</v>
      </c>
      <c r="Y48" s="1">
        <v>8.0615194395893097E-2</v>
      </c>
      <c r="Z48" s="1">
        <v>1.18105727418229E-5</v>
      </c>
      <c r="AA48" s="1">
        <v>1.07086688410295E-5</v>
      </c>
      <c r="AB48">
        <v>0.122602349490864</v>
      </c>
      <c r="AC48">
        <v>0.13297743728518599</v>
      </c>
      <c r="AD48">
        <v>0.11645641826823</v>
      </c>
      <c r="AE48">
        <v>2.63774417532692E-4</v>
      </c>
      <c r="AF48">
        <v>2.5948442776971102E-4</v>
      </c>
      <c r="AG48">
        <v>-0.392168332853155</v>
      </c>
      <c r="AH48">
        <v>-0.37579358231765603</v>
      </c>
      <c r="AI48">
        <v>-0.46600699002919299</v>
      </c>
      <c r="AJ48">
        <v>2.3510713306892601E-2</v>
      </c>
      <c r="AK48">
        <v>1.61803682640227E-2</v>
      </c>
      <c r="AL48">
        <v>0.98176195420787704</v>
      </c>
      <c r="AM48">
        <v>176.590561768877</v>
      </c>
      <c r="AN48">
        <v>-6.5856546170508201</v>
      </c>
      <c r="AO48">
        <v>0.996325485776836</v>
      </c>
      <c r="AP48">
        <v>44</v>
      </c>
    </row>
    <row r="49" spans="1:42">
      <c r="A49">
        <v>3</v>
      </c>
      <c r="B49">
        <v>77.095017009954901</v>
      </c>
      <c r="C49">
        <v>3.4701848188190398</v>
      </c>
      <c r="D49">
        <v>3.2554185201089201</v>
      </c>
      <c r="E49">
        <v>3.2346234797937501</v>
      </c>
      <c r="F49">
        <v>4.1611616954260701E-3</v>
      </c>
      <c r="G49">
        <v>8.5080292549169101E-2</v>
      </c>
      <c r="H49">
        <v>3.16599734925247</v>
      </c>
      <c r="I49">
        <v>2.9690338213744099</v>
      </c>
      <c r="J49">
        <v>2.9433951912706702</v>
      </c>
      <c r="K49">
        <v>1.45687930310292E-2</v>
      </c>
      <c r="L49">
        <v>0.109125193383699</v>
      </c>
      <c r="M49">
        <v>0.888585983305612</v>
      </c>
      <c r="N49">
        <v>0.87228798367291105</v>
      </c>
      <c r="O49">
        <v>0.86999808243079102</v>
      </c>
      <c r="P49" s="1">
        <v>1.1261079450692001E-4</v>
      </c>
      <c r="Q49" s="1">
        <v>1.44402211020695E-3</v>
      </c>
      <c r="R49">
        <v>0.304187469566574</v>
      </c>
      <c r="S49">
        <v>0.286384698734508</v>
      </c>
      <c r="T49">
        <v>0.29122828852307903</v>
      </c>
      <c r="U49">
        <v>3.16796718700272E-3</v>
      </c>
      <c r="V49">
        <v>2.8547081652625498E-3</v>
      </c>
      <c r="W49">
        <v>0.111414016694388</v>
      </c>
      <c r="X49">
        <v>0.12771201632708901</v>
      </c>
      <c r="Y49">
        <v>0.13000191756920901</v>
      </c>
      <c r="Z49">
        <v>1.12610794506921E-4</v>
      </c>
      <c r="AA49">
        <v>1.44402211020695E-3</v>
      </c>
      <c r="AB49">
        <v>0.15821801482849701</v>
      </c>
      <c r="AC49">
        <v>0.23036570588174399</v>
      </c>
      <c r="AD49">
        <v>0.27176007649308598</v>
      </c>
      <c r="AE49">
        <v>7.0457273781346396E-4</v>
      </c>
      <c r="AF49">
        <v>4.78281417965993E-3</v>
      </c>
      <c r="AG49">
        <v>-8.0437256591521594E-2</v>
      </c>
      <c r="AH49">
        <v>0.52264753435326705</v>
      </c>
      <c r="AI49">
        <v>0.72183212322660795</v>
      </c>
      <c r="AJ49">
        <v>0</v>
      </c>
      <c r="AK49">
        <v>1.05577947673954E-2</v>
      </c>
      <c r="AL49">
        <v>0.73268181724927195</v>
      </c>
      <c r="AM49">
        <v>126.119294308504</v>
      </c>
      <c r="AN49">
        <v>-5.6498414392435299</v>
      </c>
      <c r="AO49">
        <v>0.93968670592307801</v>
      </c>
      <c r="AP49">
        <v>50</v>
      </c>
    </row>
    <row r="50" spans="1:42">
      <c r="A50">
        <v>4</v>
      </c>
      <c r="B50">
        <v>511.67654336106102</v>
      </c>
      <c r="C50">
        <v>3.4622425847149101</v>
      </c>
      <c r="D50">
        <v>3.4638143492314701</v>
      </c>
      <c r="E50">
        <v>3.4259196251750699</v>
      </c>
      <c r="F50" s="1">
        <v>7.9018144693406196E-4</v>
      </c>
      <c r="G50" s="1">
        <v>1.3977429073187501E-3</v>
      </c>
      <c r="H50">
        <v>3.3004825425159301</v>
      </c>
      <c r="I50">
        <v>3.29054070237637</v>
      </c>
      <c r="J50">
        <v>3.25372831768372</v>
      </c>
      <c r="K50" s="1">
        <v>1.6468010401801199E-3</v>
      </c>
      <c r="L50">
        <v>5.5556320869266304E-3</v>
      </c>
      <c r="M50">
        <v>0.89850240433721396</v>
      </c>
      <c r="N50">
        <v>0.89780055281438997</v>
      </c>
      <c r="O50" s="1">
        <v>0.89515923562802202</v>
      </c>
      <c r="P50" s="1">
        <v>9.0633404475771199E-6</v>
      </c>
      <c r="Q50" s="1">
        <v>3.2989117586908003E-5</v>
      </c>
      <c r="R50">
        <v>0.16176004219898299</v>
      </c>
      <c r="S50">
        <v>0.173273646855099</v>
      </c>
      <c r="T50">
        <v>0.17219130749134301</v>
      </c>
      <c r="U50" s="1">
        <v>3.3681794404971898E-4</v>
      </c>
      <c r="V50">
        <v>2.24033204333854E-3</v>
      </c>
      <c r="W50">
        <v>0.101497595662786</v>
      </c>
      <c r="X50">
        <v>0.10219944718561</v>
      </c>
      <c r="Y50" s="1">
        <v>0.10484076437197801</v>
      </c>
      <c r="Z50" s="1">
        <v>9.0633404475771199E-6</v>
      </c>
      <c r="AA50" s="1">
        <v>3.2989117586907901E-5</v>
      </c>
      <c r="AB50">
        <v>0.50928587026987904</v>
      </c>
      <c r="AC50">
        <v>0.51219468908899302</v>
      </c>
      <c r="AD50" s="1">
        <v>0.52501535215818196</v>
      </c>
      <c r="AE50" s="1">
        <v>9.1044469060998204E-5</v>
      </c>
      <c r="AF50">
        <v>2.3151785883332901E-4</v>
      </c>
      <c r="AG50">
        <v>0.26085872063904603</v>
      </c>
      <c r="AH50">
        <v>0.34686525130254398</v>
      </c>
      <c r="AI50">
        <v>0.53868365285130904</v>
      </c>
      <c r="AJ50">
        <v>1.20254089517226E-2</v>
      </c>
      <c r="AK50">
        <v>3.8052085350388398E-2</v>
      </c>
      <c r="AL50">
        <v>0.92300293765970198</v>
      </c>
      <c r="AM50">
        <v>170.865903249117</v>
      </c>
      <c r="AN50">
        <v>-4.4023956489097298</v>
      </c>
      <c r="AO50">
        <v>0.98673495626900598</v>
      </c>
      <c r="AP50">
        <v>40</v>
      </c>
    </row>
    <row r="51" spans="1:42">
      <c r="A51">
        <v>4</v>
      </c>
      <c r="B51">
        <v>630.260254170606</v>
      </c>
      <c r="C51">
        <v>3.4744274584533898</v>
      </c>
      <c r="D51">
        <v>3.44986933509891</v>
      </c>
      <c r="E51">
        <v>3.4394489916942699</v>
      </c>
      <c r="F51" s="1">
        <v>6.9221140060453596E-4</v>
      </c>
      <c r="G51" s="1">
        <v>5.8359500917687802E-4</v>
      </c>
      <c r="H51">
        <v>3.3113170286631899</v>
      </c>
      <c r="I51">
        <v>3.2827981427321502</v>
      </c>
      <c r="J51">
        <v>3.2933146372116902</v>
      </c>
      <c r="K51" s="1">
        <v>5.1200422912791904E-4</v>
      </c>
      <c r="L51" s="1">
        <v>1.29432334080308E-3</v>
      </c>
      <c r="M51">
        <v>0.89926178546905</v>
      </c>
      <c r="N51">
        <v>0.89725060122716804</v>
      </c>
      <c r="O51" s="1">
        <v>0.89799686750968699</v>
      </c>
      <c r="P51" s="1">
        <v>2.5480454221709501E-6</v>
      </c>
      <c r="Q51" s="1">
        <v>6.7240166018484398E-6</v>
      </c>
      <c r="R51">
        <v>0.16311042979019599</v>
      </c>
      <c r="S51">
        <v>0.16707119236676601</v>
      </c>
      <c r="T51">
        <v>0.146134354482573</v>
      </c>
      <c r="U51" s="1">
        <v>2.4179703733883E-4</v>
      </c>
      <c r="V51" s="1">
        <v>1.1521047513919299E-3</v>
      </c>
      <c r="W51">
        <v>0.10073821453095</v>
      </c>
      <c r="X51">
        <v>0.102749398772832</v>
      </c>
      <c r="Y51" s="1">
        <v>0.10200313249031299</v>
      </c>
      <c r="Z51" s="1">
        <v>2.5480454221709302E-6</v>
      </c>
      <c r="AA51" s="1">
        <v>6.7240166018484296E-6</v>
      </c>
      <c r="AB51">
        <v>0.504579047786885</v>
      </c>
      <c r="AC51">
        <v>0.51468690217473201</v>
      </c>
      <c r="AD51" s="1">
        <v>0.51305045260458704</v>
      </c>
      <c r="AE51" s="1">
        <v>5.6513274967172498E-5</v>
      </c>
      <c r="AF51" s="1">
        <v>7.5565275065026094E-5</v>
      </c>
      <c r="AG51">
        <v>0.19100683244128699</v>
      </c>
      <c r="AH51">
        <v>0.38587761314209201</v>
      </c>
      <c r="AI51">
        <v>0.34864738419887098</v>
      </c>
      <c r="AJ51">
        <v>2.11331794925818E-2</v>
      </c>
      <c r="AK51">
        <v>1.66714212352446E-2</v>
      </c>
      <c r="AL51">
        <v>0.959819300519971</v>
      </c>
      <c r="AM51">
        <v>79.257409774580296</v>
      </c>
      <c r="AN51">
        <v>-3.5859727762254301</v>
      </c>
      <c r="AO51">
        <v>0.99318826561430296</v>
      </c>
      <c r="AP51">
        <v>40</v>
      </c>
    </row>
    <row r="52" spans="1:42">
      <c r="A52">
        <v>4</v>
      </c>
      <c r="B52">
        <v>242.613689286235</v>
      </c>
      <c r="C52">
        <v>3.4656769068655899</v>
      </c>
      <c r="D52">
        <v>3.4436750632206801</v>
      </c>
      <c r="E52">
        <v>3.3708583259021498</v>
      </c>
      <c r="F52" s="1">
        <v>1.68132570030543E-3</v>
      </c>
      <c r="G52">
        <v>6.8446571110465197E-3</v>
      </c>
      <c r="H52">
        <v>3.2508897254356199</v>
      </c>
      <c r="I52">
        <v>3.2625247893637401</v>
      </c>
      <c r="J52">
        <v>3.1883601118671301</v>
      </c>
      <c r="K52" s="1">
        <v>1.0637290167075601E-3</v>
      </c>
      <c r="L52">
        <v>1.17669513104101E-2</v>
      </c>
      <c r="M52">
        <v>0.89495275183336298</v>
      </c>
      <c r="N52">
        <v>0.89579653108169799</v>
      </c>
      <c r="O52" s="1">
        <v>0.89029966107579095</v>
      </c>
      <c r="P52" s="1">
        <v>5.8555714522175601E-6</v>
      </c>
      <c r="Q52" s="1">
        <v>7.3978134509994603E-5</v>
      </c>
      <c r="R52">
        <v>0.214787181429972</v>
      </c>
      <c r="S52">
        <v>0.18115027385694399</v>
      </c>
      <c r="T52">
        <v>0.18249821403501401</v>
      </c>
      <c r="U52" s="1">
        <v>2.6220760984011301E-4</v>
      </c>
      <c r="V52" s="1">
        <v>1.57762374627959E-3</v>
      </c>
      <c r="W52">
        <v>0.10504724816663701</v>
      </c>
      <c r="X52">
        <v>0.104203468918303</v>
      </c>
      <c r="Y52" s="1">
        <v>0.109700338924209</v>
      </c>
      <c r="Z52" s="1">
        <v>5.8555714522174102E-6</v>
      </c>
      <c r="AA52" s="1">
        <v>7.3978134509994603E-5</v>
      </c>
      <c r="AB52">
        <v>0.50222038930342705</v>
      </c>
      <c r="AC52">
        <v>0.50632512781089201</v>
      </c>
      <c r="AD52">
        <v>0.52611757178826801</v>
      </c>
      <c r="AE52">
        <v>1.3688173481038801E-4</v>
      </c>
      <c r="AF52">
        <v>8.0921585571104495E-4</v>
      </c>
      <c r="AG52">
        <v>0.15600301632574601</v>
      </c>
      <c r="AH52">
        <v>0.25498488612388798</v>
      </c>
      <c r="AI52">
        <v>0.55619000171774802</v>
      </c>
      <c r="AJ52">
        <v>3.6951825257617497E-2</v>
      </c>
      <c r="AK52">
        <v>0.15267417456482499</v>
      </c>
      <c r="AL52">
        <v>0.91377843376173395</v>
      </c>
      <c r="AM52">
        <v>81.293726112087896</v>
      </c>
      <c r="AN52">
        <v>-4.7554429331680304</v>
      </c>
      <c r="AO52">
        <v>0.982128199117972</v>
      </c>
      <c r="AP52">
        <v>40</v>
      </c>
    </row>
    <row r="53" spans="1:42">
      <c r="A53">
        <v>4</v>
      </c>
      <c r="B53">
        <v>434.78290093528801</v>
      </c>
      <c r="C53">
        <v>3.6723421760097401</v>
      </c>
      <c r="D53">
        <v>3.3408489968439898</v>
      </c>
      <c r="E53">
        <v>3.3500084506893999</v>
      </c>
      <c r="F53" s="1">
        <v>1.4482113116841501E-3</v>
      </c>
      <c r="G53" s="1">
        <v>1.3737375206188201E-3</v>
      </c>
      <c r="H53">
        <v>3.3165917535377099</v>
      </c>
      <c r="I53">
        <v>3.12016916796183</v>
      </c>
      <c r="J53">
        <v>3.1341664097740698</v>
      </c>
      <c r="K53">
        <v>2.0909052052936398E-3</v>
      </c>
      <c r="L53">
        <v>4.9781038704595501E-3</v>
      </c>
      <c r="M53">
        <v>0.89962942807772495</v>
      </c>
      <c r="N53">
        <v>0.88499003033562795</v>
      </c>
      <c r="O53" s="1">
        <v>0.88610047858533303</v>
      </c>
      <c r="P53" s="1">
        <v>1.21707560582136E-5</v>
      </c>
      <c r="Q53" s="1">
        <v>3.0759225255994401E-5</v>
      </c>
      <c r="R53">
        <v>0.35575042247203298</v>
      </c>
      <c r="S53">
        <v>0.220679828882162</v>
      </c>
      <c r="T53">
        <v>0.21584204091533299</v>
      </c>
      <c r="U53" s="1">
        <v>5.6087321903105104E-4</v>
      </c>
      <c r="V53">
        <v>1.9587065569969201E-3</v>
      </c>
      <c r="W53">
        <v>0.100370571922275</v>
      </c>
      <c r="X53">
        <v>0.11500996966437201</v>
      </c>
      <c r="Y53" s="1">
        <v>0.113899521414667</v>
      </c>
      <c r="Z53" s="1">
        <v>1.21707560582137E-5</v>
      </c>
      <c r="AA53" s="1">
        <v>3.0759225255994299E-5</v>
      </c>
      <c r="AB53">
        <v>0.133637872255993</v>
      </c>
      <c r="AC53">
        <v>0.55909134985771602</v>
      </c>
      <c r="AD53">
        <v>0.55391866812284296</v>
      </c>
      <c r="AE53">
        <v>1.6038123663293099E-4</v>
      </c>
      <c r="AF53">
        <v>2.1136890238990301E-4</v>
      </c>
      <c r="AG53">
        <v>-0.19252591927920301</v>
      </c>
      <c r="AH53">
        <v>1</v>
      </c>
      <c r="AI53">
        <v>1</v>
      </c>
      <c r="AJ53">
        <v>6.02416996039703E-2</v>
      </c>
      <c r="AK53">
        <v>4.6023298741957701E-2</v>
      </c>
      <c r="AL53">
        <v>0.96554448360480605</v>
      </c>
      <c r="AM53">
        <v>63.5671043233774</v>
      </c>
      <c r="AN53">
        <v>-7.6454825581330601</v>
      </c>
      <c r="AO53">
        <v>0.98262123099636201</v>
      </c>
      <c r="AP53">
        <v>41</v>
      </c>
    </row>
    <row r="54" spans="1:42">
      <c r="A54">
        <v>4</v>
      </c>
      <c r="B54">
        <v>1215.54906887672</v>
      </c>
      <c r="C54">
        <v>3.7139054005531</v>
      </c>
      <c r="D54">
        <v>3.3828866959599999</v>
      </c>
      <c r="E54">
        <v>3.4178241219456398</v>
      </c>
      <c r="F54" s="1">
        <v>9.3658802949682504E-4</v>
      </c>
      <c r="G54" s="1">
        <v>9.7663410682428411E-4</v>
      </c>
      <c r="H54">
        <v>3.4579425621814499</v>
      </c>
      <c r="I54">
        <v>3.2328165249642602</v>
      </c>
      <c r="J54">
        <v>3.24588984492999</v>
      </c>
      <c r="K54" s="1">
        <v>9.0299384382285604E-4</v>
      </c>
      <c r="L54">
        <v>2.71844733012414E-3</v>
      </c>
      <c r="M54">
        <v>0.90899703017100097</v>
      </c>
      <c r="N54">
        <v>0.89362850685553596</v>
      </c>
      <c r="O54" s="1">
        <v>0.89458806293708704</v>
      </c>
      <c r="P54" s="1">
        <v>4.8261025380166704E-6</v>
      </c>
      <c r="Q54" s="1">
        <v>1.5936495897901499E-5</v>
      </c>
      <c r="R54">
        <v>0.25596283837165001</v>
      </c>
      <c r="S54">
        <v>0.15007017099574199</v>
      </c>
      <c r="T54">
        <v>0.17193427701564901</v>
      </c>
      <c r="U54" s="1">
        <v>1.1696978859791001E-4</v>
      </c>
      <c r="V54" s="1">
        <v>8.9548228205684702E-4</v>
      </c>
      <c r="W54">
        <v>9.10029698289989E-2</v>
      </c>
      <c r="X54">
        <v>0.10637149314446399</v>
      </c>
      <c r="Y54" s="1">
        <v>0.10541193706291301</v>
      </c>
      <c r="Z54" s="1">
        <v>4.8261025380166501E-6</v>
      </c>
      <c r="AA54" s="1">
        <v>1.5936495897901499E-5</v>
      </c>
      <c r="AB54">
        <v>0.14140872967110599</v>
      </c>
      <c r="AC54">
        <v>0.53020049702938499</v>
      </c>
      <c r="AD54">
        <v>0.52388779961811505</v>
      </c>
      <c r="AE54">
        <v>1.06321121262848E-4</v>
      </c>
      <c r="AF54">
        <v>1.6847906337197601E-4</v>
      </c>
      <c r="AG54">
        <v>-0.121997323241713</v>
      </c>
      <c r="AH54">
        <v>0.57124352384357502</v>
      </c>
      <c r="AI54">
        <v>0.52990572308337203</v>
      </c>
      <c r="AJ54">
        <v>1.9292566252715901E-2</v>
      </c>
      <c r="AK54">
        <v>1.63005194403265E-2</v>
      </c>
      <c r="AL54">
        <v>0.95757546075701006</v>
      </c>
      <c r="AM54">
        <v>342.91330478929501</v>
      </c>
      <c r="AN54">
        <v>-6.3583626076058701</v>
      </c>
      <c r="AO54">
        <v>0.99459581159522303</v>
      </c>
      <c r="AP54">
        <v>41</v>
      </c>
    </row>
    <row r="55" spans="1:42">
      <c r="A55">
        <v>4</v>
      </c>
      <c r="B55">
        <v>659.84888070595503</v>
      </c>
      <c r="C55">
        <v>3.6614654418880499</v>
      </c>
      <c r="D55">
        <v>3.6580552459353401</v>
      </c>
      <c r="E55">
        <v>3.65738178066993</v>
      </c>
      <c r="F55" s="1">
        <v>7.9130269371979604E-4</v>
      </c>
      <c r="G55" s="1">
        <v>1.59881042783512E-3</v>
      </c>
      <c r="H55">
        <v>3.3535578883967898</v>
      </c>
      <c r="I55">
        <v>3.35800447079788</v>
      </c>
      <c r="J55">
        <v>3.3630634815102902</v>
      </c>
      <c r="K55" s="1">
        <v>1.1266991749085901E-3</v>
      </c>
      <c r="L55">
        <v>7.2475279749369603E-3</v>
      </c>
      <c r="M55">
        <v>0.90216855158423503</v>
      </c>
      <c r="N55">
        <v>0.90246961721770202</v>
      </c>
      <c r="O55" s="1">
        <v>0.902811022121077</v>
      </c>
      <c r="P55" s="1">
        <v>6.2383961811326698E-6</v>
      </c>
      <c r="Q55" s="1">
        <v>4.5341379095937E-5</v>
      </c>
      <c r="R55">
        <v>0.30790755349125898</v>
      </c>
      <c r="S55">
        <v>0.30005077513745398</v>
      </c>
      <c r="T55">
        <v>0.29431829915963897</v>
      </c>
      <c r="U55" s="1">
        <v>3.6958851159830898E-4</v>
      </c>
      <c r="V55">
        <v>2.5589948690486002E-3</v>
      </c>
      <c r="W55">
        <v>9.7831448415764799E-2</v>
      </c>
      <c r="X55">
        <v>9.7530382782298503E-2</v>
      </c>
      <c r="Y55" s="1">
        <v>9.7188977878922903E-2</v>
      </c>
      <c r="Z55" s="1">
        <v>6.2383961811327096E-6</v>
      </c>
      <c r="AA55" s="1">
        <v>4.5341379095936898E-5</v>
      </c>
      <c r="AB55">
        <v>0.21620422281236701</v>
      </c>
      <c r="AC55">
        <v>0.19989021121152101</v>
      </c>
      <c r="AD55" s="1">
        <v>0.21599880179675801</v>
      </c>
      <c r="AE55" s="1">
        <v>9.3803803847322795E-5</v>
      </c>
      <c r="AF55">
        <v>2.7477333558537797E-4</v>
      </c>
      <c r="AG55">
        <v>0.55363548378358896</v>
      </c>
      <c r="AH55">
        <v>0.42040368892761598</v>
      </c>
      <c r="AI55">
        <v>0.57807626334150997</v>
      </c>
      <c r="AJ55">
        <v>3.0679286787257599E-2</v>
      </c>
      <c r="AK55">
        <v>3.0569835732546499E-2</v>
      </c>
      <c r="AL55">
        <v>0.95603451282080598</v>
      </c>
      <c r="AM55">
        <v>355.95432115028501</v>
      </c>
      <c r="AN55">
        <v>-8.7517727876419702</v>
      </c>
      <c r="AO55">
        <v>0.99104805633190896</v>
      </c>
      <c r="AP55">
        <v>50</v>
      </c>
    </row>
    <row r="56" spans="1:42">
      <c r="A56">
        <v>4</v>
      </c>
      <c r="B56">
        <v>630.04912613582098</v>
      </c>
      <c r="C56">
        <v>3.73183480098443</v>
      </c>
      <c r="D56">
        <v>3.7339808146512099</v>
      </c>
      <c r="E56">
        <v>3.6519638893267001</v>
      </c>
      <c r="F56">
        <v>1.79062197316226E-3</v>
      </c>
      <c r="G56" s="1">
        <v>1.56366467937913E-3</v>
      </c>
      <c r="H56">
        <v>3.5232684824919702</v>
      </c>
      <c r="I56">
        <v>3.5131221178757501</v>
      </c>
      <c r="J56">
        <v>3.4530244350692598</v>
      </c>
      <c r="K56">
        <v>1.9332629036752601E-3</v>
      </c>
      <c r="L56" s="1">
        <v>1.72321290712472E-3</v>
      </c>
      <c r="M56">
        <v>0.91302578773343401</v>
      </c>
      <c r="N56">
        <v>0.91241194869476405</v>
      </c>
      <c r="O56" s="1">
        <v>0.908686272943661</v>
      </c>
      <c r="P56" s="1">
        <v>1.0057647970428201E-5</v>
      </c>
      <c r="Q56" s="1">
        <v>9.0485345078203105E-6</v>
      </c>
      <c r="R56">
        <v>0.20856631849246601</v>
      </c>
      <c r="S56">
        <v>0.22085869677546099</v>
      </c>
      <c r="T56">
        <v>0.198939454257443</v>
      </c>
      <c r="U56" s="1">
        <v>1.50597155144814E-4</v>
      </c>
      <c r="V56" s="1">
        <v>2.15398961784848E-4</v>
      </c>
      <c r="W56">
        <v>8.6974212266566001E-2</v>
      </c>
      <c r="X56">
        <v>8.7588051305236503E-2</v>
      </c>
      <c r="Y56" s="1">
        <v>9.1313727056339E-2</v>
      </c>
      <c r="Z56" s="1">
        <v>1.0057647970428201E-5</v>
      </c>
      <c r="AA56" s="1">
        <v>9.0485345078203292E-6</v>
      </c>
      <c r="AB56">
        <v>0.23280758091880599</v>
      </c>
      <c r="AC56">
        <v>0.23965313474564401</v>
      </c>
      <c r="AD56">
        <v>0.22522505272549001</v>
      </c>
      <c r="AE56">
        <v>2.1142745914880601E-4</v>
      </c>
      <c r="AF56">
        <v>1.74502780555266E-4</v>
      </c>
      <c r="AG56">
        <v>0.70158209362567203</v>
      </c>
      <c r="AH56">
        <v>1</v>
      </c>
      <c r="AI56">
        <v>0.58104639861439999</v>
      </c>
      <c r="AJ56">
        <v>2.92738832137979E-2</v>
      </c>
      <c r="AK56">
        <v>3.0235395172731501E-2</v>
      </c>
      <c r="AL56">
        <v>0.96342656265702598</v>
      </c>
      <c r="AM56">
        <v>97.693292865066496</v>
      </c>
      <c r="AN56">
        <v>-4.0834479674263697</v>
      </c>
      <c r="AO56">
        <v>0.99072849458406498</v>
      </c>
      <c r="AP56">
        <v>46</v>
      </c>
    </row>
    <row r="57" spans="1:42">
      <c r="A57">
        <v>4</v>
      </c>
      <c r="B57">
        <v>418.04837908292802</v>
      </c>
      <c r="C57">
        <v>3.5862463820267698</v>
      </c>
      <c r="D57">
        <v>3.45032709450724</v>
      </c>
      <c r="E57">
        <v>3.4757628775437301</v>
      </c>
      <c r="F57">
        <v>3.9182857635663903E-3</v>
      </c>
      <c r="G57">
        <v>3.26428249110476E-3</v>
      </c>
      <c r="H57">
        <v>3.2145574655391198</v>
      </c>
      <c r="I57">
        <v>3.1939552728177598</v>
      </c>
      <c r="J57">
        <v>3.2237194349476299</v>
      </c>
      <c r="K57">
        <v>4.31090551011844E-3</v>
      </c>
      <c r="L57">
        <v>7.8175449423858994E-3</v>
      </c>
      <c r="M57">
        <v>0.89227369097236997</v>
      </c>
      <c r="N57">
        <v>0.89072428467863995</v>
      </c>
      <c r="O57" s="1">
        <v>0.892955649233106</v>
      </c>
      <c r="P57" s="1">
        <v>2.4517155830707E-5</v>
      </c>
      <c r="Q57" s="1">
        <v>4.9920298461706402E-5</v>
      </c>
      <c r="R57">
        <v>0.37168891648765001</v>
      </c>
      <c r="S57">
        <v>0.25637182168947598</v>
      </c>
      <c r="T57">
        <v>0.25204344259610101</v>
      </c>
      <c r="U57" s="1">
        <v>5.9373478111539302E-4</v>
      </c>
      <c r="V57">
        <v>2.6084598673545502E-3</v>
      </c>
      <c r="W57">
        <v>0.10772630902763</v>
      </c>
      <c r="X57">
        <v>0.10927571532136</v>
      </c>
      <c r="Y57" s="1">
        <v>0.107044350766894</v>
      </c>
      <c r="Z57" s="1">
        <v>2.4517155830706899E-5</v>
      </c>
      <c r="AA57" s="1">
        <v>4.9920298461706402E-5</v>
      </c>
      <c r="AB57">
        <v>0.22854017807406601</v>
      </c>
      <c r="AC57">
        <v>0.52658557992327604</v>
      </c>
      <c r="AD57">
        <v>0.51804827719111701</v>
      </c>
      <c r="AE57">
        <v>4.3941706579519698E-4</v>
      </c>
      <c r="AF57">
        <v>3.36112874260484E-4</v>
      </c>
      <c r="AG57">
        <v>0.66881100051187903</v>
      </c>
      <c r="AH57">
        <v>0.51759612446695402</v>
      </c>
      <c r="AI57">
        <v>0.43849557713885501</v>
      </c>
      <c r="AJ57">
        <v>6.6254205638580296E-2</v>
      </c>
      <c r="AK57">
        <v>4.23536229920611E-2</v>
      </c>
      <c r="AL57">
        <v>0.92896406821289801</v>
      </c>
      <c r="AM57">
        <v>127.744943948957</v>
      </c>
      <c r="AN57">
        <v>-6.50703828940728</v>
      </c>
      <c r="AO57">
        <v>0.98174733044384999</v>
      </c>
      <c r="AP57">
        <v>41</v>
      </c>
    </row>
    <row r="58" spans="1:42">
      <c r="A58">
        <v>4</v>
      </c>
      <c r="B58">
        <v>378.76721818578801</v>
      </c>
      <c r="C58">
        <v>3.7417634242958702</v>
      </c>
      <c r="D58">
        <v>3.7341246658049299</v>
      </c>
      <c r="E58">
        <v>3.5126306241301299</v>
      </c>
      <c r="F58" s="1">
        <v>1.44769238372955E-4</v>
      </c>
      <c r="G58" s="1">
        <v>1.20597654407268E-3</v>
      </c>
      <c r="H58">
        <v>3.5361414643651301</v>
      </c>
      <c r="I58">
        <v>3.5430027903193402</v>
      </c>
      <c r="J58">
        <v>3.3767317458588799</v>
      </c>
      <c r="K58" s="1">
        <v>3.6692538346596698E-4</v>
      </c>
      <c r="L58">
        <v>2.6342975471771298E-3</v>
      </c>
      <c r="M58">
        <v>0.91379839535252505</v>
      </c>
      <c r="N58">
        <v>0.91420738897838805</v>
      </c>
      <c r="O58" s="1">
        <v>0.90372745400578303</v>
      </c>
      <c r="P58" s="1">
        <v>1.59698505130363E-6</v>
      </c>
      <c r="Q58" s="1">
        <v>1.2810217800689299E-5</v>
      </c>
      <c r="R58">
        <v>0.20562195993073401</v>
      </c>
      <c r="S58">
        <v>0.19112187548559401</v>
      </c>
      <c r="T58" s="1">
        <v>0.135898878271242</v>
      </c>
      <c r="U58" s="1">
        <v>8.5615115663408402E-5</v>
      </c>
      <c r="V58" s="1">
        <v>1.6223168043156099E-3</v>
      </c>
      <c r="W58">
        <v>8.6201604647475297E-2</v>
      </c>
      <c r="X58">
        <v>8.57926110216123E-2</v>
      </c>
      <c r="Y58" s="1">
        <v>9.6272545994217001E-2</v>
      </c>
      <c r="Z58" s="1">
        <v>1.59698505130359E-6</v>
      </c>
      <c r="AA58" s="1">
        <v>1.2810217800689399E-5</v>
      </c>
      <c r="AB58">
        <v>0.24274018035588599</v>
      </c>
      <c r="AC58">
        <v>0.240535046084174</v>
      </c>
      <c r="AD58" s="1">
        <v>0.48406003614696602</v>
      </c>
      <c r="AE58" s="1">
        <v>4.0693241790539303E-5</v>
      </c>
      <c r="AF58">
        <v>2.1072649068006399E-4</v>
      </c>
      <c r="AG58">
        <v>0.65244672937769099</v>
      </c>
      <c r="AH58">
        <v>0.77767687659430196</v>
      </c>
      <c r="AI58">
        <v>-0.113506820278491</v>
      </c>
      <c r="AJ58">
        <v>8.94895178148933E-3</v>
      </c>
      <c r="AK58">
        <v>3.33848445710914E-2</v>
      </c>
      <c r="AL58">
        <v>0.93780764498484903</v>
      </c>
      <c r="AM58">
        <v>85.963588099834197</v>
      </c>
      <c r="AN58">
        <v>-4.8930351159621397</v>
      </c>
      <c r="AO58">
        <v>0.98724002364409502</v>
      </c>
      <c r="AP58">
        <v>42</v>
      </c>
    </row>
    <row r="59" spans="1:42">
      <c r="A59">
        <v>4</v>
      </c>
      <c r="B59">
        <v>571.77039155819205</v>
      </c>
      <c r="C59">
        <v>3.5549863997984201</v>
      </c>
      <c r="D59">
        <v>3.6137612299524502</v>
      </c>
      <c r="E59">
        <v>3.6093184328276702</v>
      </c>
      <c r="F59" s="1">
        <v>2.9497330761570599E-4</v>
      </c>
      <c r="G59" s="1">
        <v>1.43629847611817E-3</v>
      </c>
      <c r="H59">
        <v>3.2591144447915301</v>
      </c>
      <c r="I59">
        <v>3.3006657619136099</v>
      </c>
      <c r="J59">
        <v>3.3436571247882099</v>
      </c>
      <c r="K59" s="1">
        <v>3.0428686290894798E-4</v>
      </c>
      <c r="L59">
        <v>4.6030226194985402E-3</v>
      </c>
      <c r="M59">
        <v>0.895549916184051</v>
      </c>
      <c r="N59">
        <v>0.89851529351130699</v>
      </c>
      <c r="O59" s="1">
        <v>0.90149485599888601</v>
      </c>
      <c r="P59" s="1">
        <v>1.58922071265305E-6</v>
      </c>
      <c r="Q59" s="1">
        <v>2.7254334679082201E-5</v>
      </c>
      <c r="R59">
        <v>0.29587195500688701</v>
      </c>
      <c r="S59">
        <v>0.31309546803883798</v>
      </c>
      <c r="T59" s="1">
        <v>0.26566130803945998</v>
      </c>
      <c r="U59" s="1">
        <v>9.6854021344344496E-5</v>
      </c>
      <c r="V59" s="1">
        <v>1.64935417762167E-3</v>
      </c>
      <c r="W59">
        <v>0.104450083815949</v>
      </c>
      <c r="X59">
        <v>0.101484706488693</v>
      </c>
      <c r="Y59" s="1">
        <v>9.8505144001114098E-2</v>
      </c>
      <c r="Z59" s="1">
        <v>1.5892207126530799E-6</v>
      </c>
      <c r="AA59" s="1">
        <v>2.72543346790823E-5</v>
      </c>
      <c r="AB59">
        <v>0.20861550821577499</v>
      </c>
      <c r="AC59">
        <v>0.20709889544135601</v>
      </c>
      <c r="AD59" s="1">
        <v>0.21701196833330999</v>
      </c>
      <c r="AE59" s="1">
        <v>3.48925309682737E-5</v>
      </c>
      <c r="AF59">
        <v>2.3639948446914599E-4</v>
      </c>
      <c r="AG59">
        <v>0.45552354165199199</v>
      </c>
      <c r="AH59">
        <v>0.522983612646998</v>
      </c>
      <c r="AI59">
        <v>0.59056118138966796</v>
      </c>
      <c r="AJ59">
        <v>8.4289273531413904E-3</v>
      </c>
      <c r="AK59">
        <v>2.38015765127353E-2</v>
      </c>
      <c r="AL59">
        <v>0.99952200115300005</v>
      </c>
      <c r="AM59">
        <v>69.089775172622893</v>
      </c>
      <c r="AN59">
        <v>1.9328182657563999</v>
      </c>
      <c r="AO59">
        <v>0.99992031765399603</v>
      </c>
      <c r="AP59">
        <v>50</v>
      </c>
    </row>
    <row r="60" spans="1:42">
      <c r="A60">
        <v>4</v>
      </c>
      <c r="B60">
        <v>1023.4695146978</v>
      </c>
      <c r="C60">
        <v>3.7118960764351598</v>
      </c>
      <c r="D60">
        <v>3.4442371927700002</v>
      </c>
      <c r="E60">
        <v>3.4570579648085902</v>
      </c>
      <c r="F60" s="1">
        <v>3.7292728353080902E-4</v>
      </c>
      <c r="G60" s="1">
        <v>8.19486333437382E-4</v>
      </c>
      <c r="H60">
        <v>3.4385358215655901</v>
      </c>
      <c r="I60">
        <v>3.2647886113870301</v>
      </c>
      <c r="J60">
        <v>3.2891025642251801</v>
      </c>
      <c r="K60" s="1">
        <v>6.1698910963115298E-4</v>
      </c>
      <c r="L60">
        <v>3.0751642277860201E-3</v>
      </c>
      <c r="M60">
        <v>0.90776461252585094</v>
      </c>
      <c r="N60">
        <v>0.89595991496864003</v>
      </c>
      <c r="O60" s="1">
        <v>0.897698625379589</v>
      </c>
      <c r="P60" s="1">
        <v>3.1910134966141301E-6</v>
      </c>
      <c r="Q60" s="1">
        <v>1.7693741920673699E-5</v>
      </c>
      <c r="R60">
        <v>0.27336025486957399</v>
      </c>
      <c r="S60">
        <v>0.17944858138297001</v>
      </c>
      <c r="T60" s="1">
        <v>0.16795540058341599</v>
      </c>
      <c r="U60" s="1">
        <v>4.6215429292941897E-5</v>
      </c>
      <c r="V60" s="1">
        <v>1.2574225246221699E-3</v>
      </c>
      <c r="W60">
        <v>9.2235387474148903E-2</v>
      </c>
      <c r="X60">
        <v>0.10404008503136</v>
      </c>
      <c r="Y60" s="1">
        <v>0.102301374620411</v>
      </c>
      <c r="Z60" s="1">
        <v>3.19101349661402E-6</v>
      </c>
      <c r="AA60" s="1">
        <v>1.7693741920673699E-5</v>
      </c>
      <c r="AB60">
        <v>0.17833686763755599</v>
      </c>
      <c r="AC60">
        <v>0.51989545845043095</v>
      </c>
      <c r="AD60" s="1">
        <v>0.51353153194318002</v>
      </c>
      <c r="AE60" s="1">
        <v>5.2792547236263898E-5</v>
      </c>
      <c r="AF60">
        <v>1.3874829720450101E-4</v>
      </c>
      <c r="AG60">
        <v>0.213163854723942</v>
      </c>
      <c r="AH60">
        <v>0.41831096577676802</v>
      </c>
      <c r="AI60">
        <v>0.36779179143211399</v>
      </c>
      <c r="AJ60">
        <v>1.3332515848898999E-2</v>
      </c>
      <c r="AK60">
        <v>1.55938288675368E-2</v>
      </c>
      <c r="AL60">
        <v>0.91455046194495404</v>
      </c>
      <c r="AM60">
        <v>668.38393959766802</v>
      </c>
      <c r="AN60">
        <v>-5.64580827591882</v>
      </c>
      <c r="AO60">
        <v>0.993640122121626</v>
      </c>
      <c r="AP60">
        <v>41</v>
      </c>
    </row>
    <row r="61" spans="1:42">
      <c r="A61">
        <v>4</v>
      </c>
      <c r="B61">
        <v>970.12119206921</v>
      </c>
      <c r="C61">
        <v>3.6880220338352601</v>
      </c>
      <c r="D61">
        <v>3.7499763061125999</v>
      </c>
      <c r="E61">
        <v>3.7114616126670099</v>
      </c>
      <c r="F61" s="1">
        <v>8.0082838242751496E-4</v>
      </c>
      <c r="G61" s="1">
        <v>1.63599101329292E-3</v>
      </c>
      <c r="H61">
        <v>3.3652291690609601</v>
      </c>
      <c r="I61">
        <v>3.4236754099763602</v>
      </c>
      <c r="J61">
        <v>3.3825031372039098</v>
      </c>
      <c r="K61">
        <v>2.20539205491128E-3</v>
      </c>
      <c r="L61">
        <v>7.0555914528547198E-3</v>
      </c>
      <c r="M61">
        <v>0.90295680695556901</v>
      </c>
      <c r="N61">
        <v>0.90680963640852996</v>
      </c>
      <c r="O61" s="1">
        <v>0.90411181565722898</v>
      </c>
      <c r="P61" s="1">
        <v>1.2579517655145401E-5</v>
      </c>
      <c r="Q61" s="1">
        <v>4.5363320108222101E-5</v>
      </c>
      <c r="R61">
        <v>0.32279286477430003</v>
      </c>
      <c r="S61">
        <v>0.32630089613624302</v>
      </c>
      <c r="T61">
        <v>0.32895847546309798</v>
      </c>
      <c r="U61" s="1">
        <v>4.4320737457831898E-4</v>
      </c>
      <c r="V61">
        <v>2.1449356813300299E-3</v>
      </c>
      <c r="W61">
        <v>9.7043193044430598E-2</v>
      </c>
      <c r="X61">
        <v>9.3190363591469705E-2</v>
      </c>
      <c r="Y61" s="1">
        <v>9.5888184342771299E-2</v>
      </c>
      <c r="Z61" s="1">
        <v>1.2579517655145401E-5</v>
      </c>
      <c r="AA61" s="1">
        <v>4.5363320108221999E-5</v>
      </c>
      <c r="AB61">
        <v>0.17570792532058699</v>
      </c>
      <c r="AC61">
        <v>0.17100787096221501</v>
      </c>
      <c r="AD61">
        <v>0.213182043638351</v>
      </c>
      <c r="AE61">
        <v>1.5936250664294201E-4</v>
      </c>
      <c r="AF61">
        <v>2.6795138947801499E-4</v>
      </c>
      <c r="AG61">
        <v>0.13934239959789399</v>
      </c>
      <c r="AH61">
        <v>0.136622172784782</v>
      </c>
      <c r="AI61">
        <v>0.48583244517130098</v>
      </c>
      <c r="AJ61">
        <v>2.41337064624387E-2</v>
      </c>
      <c r="AK61">
        <v>2.6922502887563801E-2</v>
      </c>
      <c r="AL61">
        <v>0.948458752543763</v>
      </c>
      <c r="AM61">
        <v>431.90409566348501</v>
      </c>
      <c r="AN61">
        <v>-12.9667820557975</v>
      </c>
      <c r="AO61">
        <v>0.98685787744726206</v>
      </c>
      <c r="AP61">
        <v>46</v>
      </c>
    </row>
    <row r="62" spans="1:42">
      <c r="A62">
        <v>4</v>
      </c>
      <c r="B62">
        <v>828.90970992144503</v>
      </c>
      <c r="C62">
        <v>3.4540645974570698</v>
      </c>
      <c r="D62">
        <v>3.40377963924912</v>
      </c>
      <c r="E62">
        <v>3.4263900682824402</v>
      </c>
      <c r="F62" s="1">
        <v>1.0419459975226999E-3</v>
      </c>
      <c r="G62">
        <v>1.75253030055401E-3</v>
      </c>
      <c r="H62">
        <v>3.2020838938497498</v>
      </c>
      <c r="I62">
        <v>3.1634885267077602</v>
      </c>
      <c r="J62">
        <v>3.2009329067069001</v>
      </c>
      <c r="K62" s="1">
        <v>6.1379190141172698E-4</v>
      </c>
      <c r="L62">
        <v>5.1041437118164602E-3</v>
      </c>
      <c r="M62">
        <v>0.891338248938641</v>
      </c>
      <c r="N62">
        <v>0.88839206763497303</v>
      </c>
      <c r="O62" s="1">
        <v>0.89125152362381699</v>
      </c>
      <c r="P62" s="1">
        <v>3.67168501813981E-6</v>
      </c>
      <c r="Q62" s="1">
        <v>3.4531735802022798E-5</v>
      </c>
      <c r="R62">
        <v>0.251980703607316</v>
      </c>
      <c r="S62">
        <v>0.24029111254136401</v>
      </c>
      <c r="T62">
        <v>0.225457161575536</v>
      </c>
      <c r="U62" s="1">
        <v>1.5156052672994901E-4</v>
      </c>
      <c r="V62" s="1">
        <v>1.5394194570619701E-3</v>
      </c>
      <c r="W62">
        <v>0.108661751061359</v>
      </c>
      <c r="X62">
        <v>0.111607932365027</v>
      </c>
      <c r="Y62" s="1">
        <v>0.108748476376183</v>
      </c>
      <c r="Z62" s="1">
        <v>3.6716850181397499E-6</v>
      </c>
      <c r="AA62" s="1">
        <v>3.45317358020229E-5</v>
      </c>
      <c r="AB62">
        <v>0.53168548364692303</v>
      </c>
      <c r="AC62">
        <v>0.54535038063375696</v>
      </c>
      <c r="AD62" s="1">
        <v>0.53685562647708596</v>
      </c>
      <c r="AE62" s="1">
        <v>6.0958672041043103E-5</v>
      </c>
      <c r="AF62">
        <v>1.5853037040911399E-4</v>
      </c>
      <c r="AG62">
        <v>0.593281558963488</v>
      </c>
      <c r="AH62">
        <v>0.86587457798759704</v>
      </c>
      <c r="AI62">
        <v>0.72674052213858598</v>
      </c>
      <c r="AJ62">
        <v>2.10366048632291E-2</v>
      </c>
      <c r="AK62">
        <v>1.7174956905588401E-2</v>
      </c>
      <c r="AL62">
        <v>0.97313288116631302</v>
      </c>
      <c r="AM62">
        <v>132.449034615263</v>
      </c>
      <c r="AN62">
        <v>-11.0998295204435</v>
      </c>
      <c r="AO62">
        <v>0.98647497746588197</v>
      </c>
      <c r="AP62">
        <v>40</v>
      </c>
    </row>
    <row r="63" spans="1:42">
      <c r="A63">
        <v>4</v>
      </c>
      <c r="B63">
        <v>326.43687406956201</v>
      </c>
      <c r="C63">
        <v>3.6319345483705798</v>
      </c>
      <c r="D63">
        <v>3.4290122999694401</v>
      </c>
      <c r="E63">
        <v>3.4400220865216302</v>
      </c>
      <c r="F63">
        <v>4.5777315483882201E-3</v>
      </c>
      <c r="G63">
        <v>2.8597342651992702E-3</v>
      </c>
      <c r="H63">
        <v>3.3174850798125899</v>
      </c>
      <c r="I63">
        <v>3.2398280821533101</v>
      </c>
      <c r="J63">
        <v>3.2592579275563698</v>
      </c>
      <c r="K63">
        <v>7.0230531358326598E-3</v>
      </c>
      <c r="L63">
        <v>5.50206190792562E-3</v>
      </c>
      <c r="M63">
        <v>0.899691558959266</v>
      </c>
      <c r="N63">
        <v>0.89414422246912095</v>
      </c>
      <c r="O63" s="1">
        <v>0.89556030371652395</v>
      </c>
      <c r="P63" s="1">
        <v>3.3655727417960403E-5</v>
      </c>
      <c r="Q63" s="1">
        <v>2.9707518115090601E-5</v>
      </c>
      <c r="R63">
        <v>0.314449468557985</v>
      </c>
      <c r="S63">
        <v>0.18918421781613301</v>
      </c>
      <c r="T63">
        <v>0.180764158965253</v>
      </c>
      <c r="U63" s="1">
        <v>2.6791183477025701E-4</v>
      </c>
      <c r="V63" s="1">
        <v>1.32174111989833E-3</v>
      </c>
      <c r="W63">
        <v>0.100308441040734</v>
      </c>
      <c r="X63">
        <v>0.10585577753087901</v>
      </c>
      <c r="Y63" s="1">
        <v>0.10443969628347601</v>
      </c>
      <c r="Z63" s="1">
        <v>3.3655727417960701E-5</v>
      </c>
      <c r="AA63" s="1">
        <v>2.9707518115090601E-5</v>
      </c>
      <c r="AB63">
        <v>0.14792042488752899</v>
      </c>
      <c r="AC63">
        <v>0.52087858255819397</v>
      </c>
      <c r="AD63">
        <v>0.51632384104977602</v>
      </c>
      <c r="AE63">
        <v>6.6775972405563205E-4</v>
      </c>
      <c r="AF63">
        <v>4.1514280565552902E-4</v>
      </c>
      <c r="AG63">
        <v>-6.2896930980605295E-2</v>
      </c>
      <c r="AH63">
        <v>0.43290107949109302</v>
      </c>
      <c r="AI63">
        <v>0.41150176705890401</v>
      </c>
      <c r="AJ63">
        <v>0.19182062097811001</v>
      </c>
      <c r="AK63">
        <v>0.10083701520208201</v>
      </c>
      <c r="AL63">
        <v>0.92025075163768499</v>
      </c>
      <c r="AM63">
        <v>131.39091957230499</v>
      </c>
      <c r="AN63">
        <v>-4.5312590404950299</v>
      </c>
      <c r="AO63">
        <v>0.98819747558217697</v>
      </c>
      <c r="AP63">
        <v>41</v>
      </c>
    </row>
    <row r="64" spans="1:42">
      <c r="A64">
        <v>4</v>
      </c>
      <c r="B64">
        <v>638.25333024423003</v>
      </c>
      <c r="C64">
        <v>3.7909661837314101</v>
      </c>
      <c r="D64">
        <v>3.7360446143148698</v>
      </c>
      <c r="E64">
        <v>3.7413191162470301</v>
      </c>
      <c r="F64">
        <v>2.65731722274284E-3</v>
      </c>
      <c r="G64">
        <v>2.5671851593679299E-3</v>
      </c>
      <c r="H64">
        <v>3.47984492592161</v>
      </c>
      <c r="I64">
        <v>3.4310577449192201</v>
      </c>
      <c r="J64">
        <v>3.4164307221516101</v>
      </c>
      <c r="K64">
        <v>2.4166477388394901E-3</v>
      </c>
      <c r="L64">
        <v>6.5690472808099696E-3</v>
      </c>
      <c r="M64">
        <v>0.91036816306591195</v>
      </c>
      <c r="N64">
        <v>0.90728527768345102</v>
      </c>
      <c r="O64" s="1">
        <v>0.90634049147122697</v>
      </c>
      <c r="P64" s="1">
        <v>1.3457681854183801E-5</v>
      </c>
      <c r="Q64" s="1">
        <v>4.2358480975343602E-5</v>
      </c>
      <c r="R64">
        <v>0.31112125780979699</v>
      </c>
      <c r="S64">
        <v>0.30498686939564601</v>
      </c>
      <c r="T64" s="1">
        <v>0.32488839409542503</v>
      </c>
      <c r="U64" s="1">
        <v>1.67389356836382E-5</v>
      </c>
      <c r="V64" s="1">
        <v>1.34333861071158E-3</v>
      </c>
      <c r="W64">
        <v>8.9631836934088605E-2</v>
      </c>
      <c r="X64">
        <v>9.2714722316549494E-2</v>
      </c>
      <c r="Y64" s="1">
        <v>9.3659508528772903E-2</v>
      </c>
      <c r="Z64" s="1">
        <v>1.3457681854183801E-5</v>
      </c>
      <c r="AA64" s="1">
        <v>4.2358480975343602E-5</v>
      </c>
      <c r="AB64">
        <v>0.19308608001851099</v>
      </c>
      <c r="AC64">
        <v>0.21053086344840699</v>
      </c>
      <c r="AD64">
        <v>0.18460017671571199</v>
      </c>
      <c r="AE64">
        <v>3.06065972575319E-4</v>
      </c>
      <c r="AF64">
        <v>2.6354639206173299E-4</v>
      </c>
      <c r="AG64">
        <v>0.32695054691407199</v>
      </c>
      <c r="AH64">
        <v>0.42539693776891102</v>
      </c>
      <c r="AI64">
        <v>0.214084733644272</v>
      </c>
      <c r="AJ64">
        <v>9.1697004757344505E-2</v>
      </c>
      <c r="AK64">
        <v>3.5031314630284902E-2</v>
      </c>
      <c r="AL64">
        <v>0.92785535952783504</v>
      </c>
      <c r="AM64">
        <v>215.39590335185599</v>
      </c>
      <c r="AN64">
        <v>-4.0438124430637998</v>
      </c>
      <c r="AO64">
        <v>0.99171457921987805</v>
      </c>
      <c r="AP64">
        <v>44</v>
      </c>
    </row>
    <row r="65" spans="1:42">
      <c r="A65">
        <v>4</v>
      </c>
      <c r="B65">
        <v>735.55736456622003</v>
      </c>
      <c r="C65">
        <v>3.69501570352138</v>
      </c>
      <c r="D65">
        <v>3.6460084314909098</v>
      </c>
      <c r="E65">
        <v>3.6692968036111502</v>
      </c>
      <c r="F65" s="1">
        <v>2.30395579164646E-4</v>
      </c>
      <c r="G65">
        <v>1.9399446340085699E-3</v>
      </c>
      <c r="H65">
        <v>3.36418880187261</v>
      </c>
      <c r="I65">
        <v>3.3087970563181801</v>
      </c>
      <c r="J65">
        <v>3.35273971362875</v>
      </c>
      <c r="K65" s="1">
        <v>5.3724263186277397E-4</v>
      </c>
      <c r="L65">
        <v>8.7968747304175005E-3</v>
      </c>
      <c r="M65">
        <v>0.90288680119377895</v>
      </c>
      <c r="N65">
        <v>0.89908567108271398</v>
      </c>
      <c r="O65" s="1">
        <v>0.90211305411490605</v>
      </c>
      <c r="P65" s="1">
        <v>2.8280872824311299E-6</v>
      </c>
      <c r="Q65" s="1">
        <v>5.82004079430868E-5</v>
      </c>
      <c r="R65">
        <v>0.33082690164876699</v>
      </c>
      <c r="S65">
        <v>0.33721137517273098</v>
      </c>
      <c r="T65">
        <v>0.31655708998239701</v>
      </c>
      <c r="U65" s="1">
        <v>1.10964502829051E-4</v>
      </c>
      <c r="V65">
        <v>3.3327186297715901E-3</v>
      </c>
      <c r="W65">
        <v>9.7113198806220699E-2</v>
      </c>
      <c r="X65">
        <v>0.10091432891728599</v>
      </c>
      <c r="Y65" s="1">
        <v>9.7886945885093904E-2</v>
      </c>
      <c r="Z65" s="1">
        <v>2.8280872824311799E-6</v>
      </c>
      <c r="AA65" s="1">
        <v>5.8200407943086997E-5</v>
      </c>
      <c r="AB65">
        <v>0.17410228572155301</v>
      </c>
      <c r="AC65">
        <v>0.159598403221757</v>
      </c>
      <c r="AD65" s="1">
        <v>0.18329125255012499</v>
      </c>
      <c r="AE65" s="1">
        <v>4.9052982827267701E-5</v>
      </c>
      <c r="AF65">
        <v>2.3315014007171299E-4</v>
      </c>
      <c r="AG65">
        <v>0.176861636967618</v>
      </c>
      <c r="AH65">
        <v>5.2697548838048398E-2</v>
      </c>
      <c r="AI65">
        <v>0.204215752330793</v>
      </c>
      <c r="AJ65">
        <v>1.6293435413045999E-2</v>
      </c>
      <c r="AK65">
        <v>2.83007531358479E-2</v>
      </c>
      <c r="AL65">
        <v>0.92623434288571105</v>
      </c>
      <c r="AM65">
        <v>521.88202599155795</v>
      </c>
      <c r="AN65">
        <v>-9.0744719658891508</v>
      </c>
      <c r="AO65">
        <v>0.98911284077349504</v>
      </c>
      <c r="AP65">
        <v>44</v>
      </c>
    </row>
    <row r="66" spans="1:42">
      <c r="A66">
        <v>4</v>
      </c>
      <c r="B66">
        <v>1139.8479862762899</v>
      </c>
      <c r="C66">
        <v>3.4172881419361101</v>
      </c>
      <c r="D66">
        <v>3.3875058607373001</v>
      </c>
      <c r="E66">
        <v>3.3813704463079999</v>
      </c>
      <c r="F66" s="1">
        <v>7.4320143684976803E-4</v>
      </c>
      <c r="G66">
        <v>2.18475603343891E-3</v>
      </c>
      <c r="H66">
        <v>3.2274980562389501</v>
      </c>
      <c r="I66">
        <v>3.21739309810253</v>
      </c>
      <c r="J66">
        <v>3.2220893248315199</v>
      </c>
      <c r="K66" s="1">
        <v>4.2235454896788699E-4</v>
      </c>
      <c r="L66">
        <v>1.14811151759821E-2</v>
      </c>
      <c r="M66">
        <v>0.89323564661198795</v>
      </c>
      <c r="N66">
        <v>0.89248522023758803</v>
      </c>
      <c r="O66" s="1">
        <v>0.89283463079731695</v>
      </c>
      <c r="P66" s="1">
        <v>2.3924032539529299E-6</v>
      </c>
      <c r="Q66" s="1">
        <v>7.6791210175050206E-5</v>
      </c>
      <c r="R66">
        <v>0.18979008569715899</v>
      </c>
      <c r="S66">
        <v>0.17011276263476199</v>
      </c>
      <c r="T66">
        <v>0.15928112147647999</v>
      </c>
      <c r="U66" s="1">
        <v>1.6416266011784399E-4</v>
      </c>
      <c r="V66">
        <v>3.9371483957455697E-3</v>
      </c>
      <c r="W66">
        <v>0.106764353388013</v>
      </c>
      <c r="X66">
        <v>0.107514779762413</v>
      </c>
      <c r="Y66" s="1">
        <v>0.10716536920268301</v>
      </c>
      <c r="Z66" s="1">
        <v>2.3924032539529299E-6</v>
      </c>
      <c r="AA66" s="1">
        <v>7.6791210175050206E-5</v>
      </c>
      <c r="AB66">
        <v>0.53251118394758201</v>
      </c>
      <c r="AC66">
        <v>0.53697173037439205</v>
      </c>
      <c r="AD66" s="1">
        <v>0.53518314673371603</v>
      </c>
      <c r="AE66" s="1">
        <v>3.7520136811845598E-5</v>
      </c>
      <c r="AF66">
        <v>3.0939021546630202E-4</v>
      </c>
      <c r="AG66">
        <v>0.60553541499798003</v>
      </c>
      <c r="AH66">
        <v>0.73471768072392396</v>
      </c>
      <c r="AI66">
        <v>0.70017683822271704</v>
      </c>
      <c r="AJ66">
        <v>1.9420839164218499E-2</v>
      </c>
      <c r="AK66">
        <v>3.1512749135344797E-2</v>
      </c>
      <c r="AL66">
        <v>0.931341502164302</v>
      </c>
      <c r="AM66">
        <v>1201.1958198335799</v>
      </c>
      <c r="AN66">
        <v>-15.554644116247401</v>
      </c>
      <c r="AO66">
        <v>0.98821511606177903</v>
      </c>
      <c r="AP66">
        <v>40</v>
      </c>
    </row>
    <row r="67" spans="1:42">
      <c r="A67">
        <v>4</v>
      </c>
      <c r="B67">
        <v>1116.34658927639</v>
      </c>
      <c r="C67">
        <v>3.7968811686369</v>
      </c>
      <c r="D67">
        <v>3.8219429494280401</v>
      </c>
      <c r="E67">
        <v>3.8102269476320099</v>
      </c>
      <c r="F67" s="1">
        <v>1.3437980805170599E-4</v>
      </c>
      <c r="G67" s="1">
        <v>3.1109314845984801E-4</v>
      </c>
      <c r="H67">
        <v>3.5249013732345298</v>
      </c>
      <c r="I67">
        <v>3.5226930587623699</v>
      </c>
      <c r="J67">
        <v>3.5372721815113302</v>
      </c>
      <c r="K67" s="1">
        <v>3.6269759002291398E-4</v>
      </c>
      <c r="L67" s="1">
        <v>1.0699524942484101E-3</v>
      </c>
      <c r="M67">
        <v>0.91312417238243204</v>
      </c>
      <c r="N67">
        <v>0.91299109085972197</v>
      </c>
      <c r="O67" s="1">
        <v>0.91386592968482805</v>
      </c>
      <c r="P67" s="1">
        <v>1.7136952047379601E-6</v>
      </c>
      <c r="Q67" s="1">
        <v>5.2446079572432498E-6</v>
      </c>
      <c r="R67">
        <v>0.271979795402368</v>
      </c>
      <c r="S67">
        <v>0.29924989066566798</v>
      </c>
      <c r="T67">
        <v>0.27295476612067998</v>
      </c>
      <c r="U67" s="1">
        <v>1.0591467911104101E-4</v>
      </c>
      <c r="V67" s="1">
        <v>6.1045430290501397E-4</v>
      </c>
      <c r="W67">
        <v>8.6875827617568402E-2</v>
      </c>
      <c r="X67">
        <v>8.7008909140278506E-2</v>
      </c>
      <c r="Y67" s="1">
        <v>8.6134070315172104E-2</v>
      </c>
      <c r="Z67" s="1">
        <v>1.71369520473793E-6</v>
      </c>
      <c r="AA67" s="1">
        <v>5.2446079572432701E-6</v>
      </c>
      <c r="AB67">
        <v>0.146991467549064</v>
      </c>
      <c r="AC67">
        <v>0.12254785095236199</v>
      </c>
      <c r="AD67" s="1">
        <v>0.13842517605951901</v>
      </c>
      <c r="AE67" s="1">
        <v>3.0473417208944399E-5</v>
      </c>
      <c r="AF67" s="1">
        <v>6.2398822290591502E-5</v>
      </c>
      <c r="AG67">
        <v>-0.16544134993382001</v>
      </c>
      <c r="AH67">
        <v>-0.23073595898049701</v>
      </c>
      <c r="AI67">
        <v>-0.102238002869927</v>
      </c>
      <c r="AJ67">
        <v>8.0360904546340206E-3</v>
      </c>
      <c r="AK67">
        <v>1.26302303229928E-2</v>
      </c>
      <c r="AL67">
        <v>0.95392450117868099</v>
      </c>
      <c r="AM67">
        <v>561.33038901165298</v>
      </c>
      <c r="AN67">
        <v>-13.963035008176</v>
      </c>
      <c r="AO67">
        <v>0.98827657374015199</v>
      </c>
      <c r="AP67">
        <v>45</v>
      </c>
    </row>
    <row r="68" spans="1:42">
      <c r="A68">
        <v>4</v>
      </c>
      <c r="B68">
        <v>815.04397270321795</v>
      </c>
      <c r="C68">
        <v>3.8207741809773599</v>
      </c>
      <c r="D68">
        <v>3.8202773068472999</v>
      </c>
      <c r="E68">
        <v>3.7498475350163498</v>
      </c>
      <c r="F68" s="1">
        <v>1.9364464383590099E-4</v>
      </c>
      <c r="G68" s="1">
        <v>8.6610386552301297E-4</v>
      </c>
      <c r="H68">
        <v>3.6139042208089398</v>
      </c>
      <c r="I68">
        <v>3.6255671377944698</v>
      </c>
      <c r="J68">
        <v>3.5300781522446498</v>
      </c>
      <c r="K68" s="1">
        <v>1.2606794654571499E-4</v>
      </c>
      <c r="L68">
        <v>1.9551619100099502E-3</v>
      </c>
      <c r="M68">
        <v>0.91832174926805599</v>
      </c>
      <c r="N68">
        <v>0.91897938410674496</v>
      </c>
      <c r="O68" s="1">
        <v>0.91343534766455903</v>
      </c>
      <c r="P68" s="1">
        <v>6.5017775332967805E-7</v>
      </c>
      <c r="Q68" s="1">
        <v>1.08296888944911E-5</v>
      </c>
      <c r="R68">
        <v>0.20686996016842699</v>
      </c>
      <c r="S68">
        <v>0.19471016905282701</v>
      </c>
      <c r="T68">
        <v>0.219769382771696</v>
      </c>
      <c r="U68" s="1">
        <v>1.05000806658516E-4</v>
      </c>
      <c r="V68" s="1">
        <v>5.2709842350675499E-4</v>
      </c>
      <c r="W68">
        <v>8.1678250731943694E-2</v>
      </c>
      <c r="X68">
        <v>8.1020615893255099E-2</v>
      </c>
      <c r="Y68" s="1">
        <v>8.6564652335441306E-2</v>
      </c>
      <c r="Z68" s="1">
        <v>6.5017775332964195E-7</v>
      </c>
      <c r="AA68" s="1">
        <v>1.08296888944912E-5</v>
      </c>
      <c r="AB68">
        <v>0.121588170807341</v>
      </c>
      <c r="AC68">
        <v>0.14416406578916699</v>
      </c>
      <c r="AD68" s="1">
        <v>0.147624864267172</v>
      </c>
      <c r="AE68" s="1">
        <v>1.19952166104553E-5</v>
      </c>
      <c r="AF68">
        <v>1.5407599963846E-4</v>
      </c>
      <c r="AG68">
        <v>-0.238323343494384</v>
      </c>
      <c r="AH68">
        <v>-6.0243552064611197E-2</v>
      </c>
      <c r="AI68">
        <v>-6.4700452853527005E-2</v>
      </c>
      <c r="AJ68">
        <v>2.3225689100587099E-3</v>
      </c>
      <c r="AK68">
        <v>1.7625853926026301E-2</v>
      </c>
      <c r="AL68">
        <v>0.96321286714698195</v>
      </c>
      <c r="AM68">
        <v>162.94005888906</v>
      </c>
      <c r="AN68">
        <v>-7.9707936068290701</v>
      </c>
      <c r="AO68">
        <v>0.99067355219109998</v>
      </c>
      <c r="AP68">
        <v>44</v>
      </c>
    </row>
    <row r="69" spans="1:42">
      <c r="A69">
        <v>4</v>
      </c>
      <c r="B69">
        <v>819.07364683644903</v>
      </c>
      <c r="C69">
        <v>3.4553542636905799</v>
      </c>
      <c r="D69">
        <v>3.44741558613027</v>
      </c>
      <c r="E69">
        <v>3.4771790792853001</v>
      </c>
      <c r="F69" s="1">
        <v>1.3709034101819001E-4</v>
      </c>
      <c r="G69" s="1">
        <v>2.8908745326438999E-4</v>
      </c>
      <c r="H69">
        <v>3.3262026522246</v>
      </c>
      <c r="I69">
        <v>3.3238122152108498</v>
      </c>
      <c r="J69">
        <v>3.3548362701310102</v>
      </c>
      <c r="K69" s="1">
        <v>1.96247449867734E-4</v>
      </c>
      <c r="L69" s="1">
        <v>8.7569108355138299E-4</v>
      </c>
      <c r="M69">
        <v>0.90029585123179301</v>
      </c>
      <c r="N69">
        <v>0.90013051202788497</v>
      </c>
      <c r="O69" s="1">
        <v>0.90225520228907896</v>
      </c>
      <c r="P69" s="1">
        <v>9.2948416299658603E-7</v>
      </c>
      <c r="Q69" s="1">
        <v>4.3454722927179502E-6</v>
      </c>
      <c r="R69">
        <v>0.129151611465981</v>
      </c>
      <c r="S69">
        <v>0.12360337091941601</v>
      </c>
      <c r="T69" s="1">
        <v>0.122342809154296</v>
      </c>
      <c r="U69" s="1">
        <v>5.8057730040099699E-5</v>
      </c>
      <c r="V69" s="1">
        <v>3.7822065108618E-4</v>
      </c>
      <c r="W69">
        <v>9.9704148768206699E-2</v>
      </c>
      <c r="X69">
        <v>9.9869487972115395E-2</v>
      </c>
      <c r="Y69" s="1">
        <v>9.77447977109209E-2</v>
      </c>
      <c r="Z69" s="1">
        <v>9.2948416299657798E-7</v>
      </c>
      <c r="AA69" s="1">
        <v>4.3454722927179104E-6</v>
      </c>
      <c r="AB69">
        <v>0.50116710523105501</v>
      </c>
      <c r="AC69">
        <v>0.501452836298523</v>
      </c>
      <c r="AD69" s="1">
        <v>0.489410839136033</v>
      </c>
      <c r="AE69" s="1">
        <v>2.9258271530959799E-5</v>
      </c>
      <c r="AF69" s="1">
        <v>9.4745342533799002E-5</v>
      </c>
      <c r="AG69">
        <v>0.14037168934674801</v>
      </c>
      <c r="AH69">
        <v>0.17871548502170501</v>
      </c>
      <c r="AI69">
        <v>-2.6816188715131799E-2</v>
      </c>
      <c r="AJ69">
        <v>8.7649610036032704E-3</v>
      </c>
      <c r="AK69">
        <v>1.12235525007553E-2</v>
      </c>
      <c r="AL69">
        <v>0.955257332741276</v>
      </c>
      <c r="AM69">
        <v>234.428085767764</v>
      </c>
      <c r="AN69">
        <v>-7.9939300529864203</v>
      </c>
      <c r="AO69">
        <v>0.99088687525086905</v>
      </c>
      <c r="AP69">
        <v>40</v>
      </c>
    </row>
    <row r="70" spans="1:42">
      <c r="A70">
        <v>4</v>
      </c>
      <c r="B70">
        <v>3621.2206898520599</v>
      </c>
      <c r="C70">
        <v>3.9003540286234202</v>
      </c>
      <c r="D70">
        <v>3.91045717603274</v>
      </c>
      <c r="E70">
        <v>3.49920826931326</v>
      </c>
      <c r="F70" s="1">
        <v>2.7509894979485701E-4</v>
      </c>
      <c r="G70" s="1">
        <v>3.1384077681653998E-4</v>
      </c>
      <c r="H70">
        <v>3.73624717761856</v>
      </c>
      <c r="I70">
        <v>3.7373690654041201</v>
      </c>
      <c r="J70">
        <v>3.2748539604477198</v>
      </c>
      <c r="K70" s="1">
        <v>1.7641774273527899E-4</v>
      </c>
      <c r="L70" s="1">
        <v>4.4138278202907597E-4</v>
      </c>
      <c r="M70">
        <v>0.92496264306915099</v>
      </c>
      <c r="N70">
        <v>0.92502097193862998</v>
      </c>
      <c r="O70" s="1">
        <v>0.89668325232555401</v>
      </c>
      <c r="P70" s="1">
        <v>8.9903231139482301E-7</v>
      </c>
      <c r="Q70" s="1">
        <v>2.3003758878173499E-6</v>
      </c>
      <c r="R70">
        <v>0.16410685100486799</v>
      </c>
      <c r="S70">
        <v>0.17308811062861401</v>
      </c>
      <c r="T70">
        <v>0.22435430886553601</v>
      </c>
      <c r="U70" s="1">
        <v>2.43890117723012E-4</v>
      </c>
      <c r="V70" s="1">
        <v>1.84245400756335E-4</v>
      </c>
      <c r="W70">
        <v>7.5037356930848995E-2</v>
      </c>
      <c r="X70">
        <v>7.4979028061369898E-2</v>
      </c>
      <c r="Y70" s="1">
        <v>0.103316747674446</v>
      </c>
      <c r="Z70" s="1">
        <v>8.9903231139482301E-7</v>
      </c>
      <c r="AA70" s="1">
        <v>2.3003758878173499E-6</v>
      </c>
      <c r="AB70">
        <v>0.15574053432179</v>
      </c>
      <c r="AC70">
        <v>0.153625643638691</v>
      </c>
      <c r="AD70" s="1">
        <v>0.49225669754888302</v>
      </c>
      <c r="AE70" s="1">
        <v>4.3855954117956998E-5</v>
      </c>
      <c r="AF70" s="1">
        <v>6.7709341817314903E-5</v>
      </c>
      <c r="AG70">
        <v>-3.5102034707770401E-3</v>
      </c>
      <c r="AH70">
        <v>-1.11161496444705E-2</v>
      </c>
      <c r="AI70">
        <v>8.1362367754418408E-3</v>
      </c>
      <c r="AJ70">
        <v>7.5200541507479896E-3</v>
      </c>
      <c r="AK70">
        <v>7.4276114091664201E-3</v>
      </c>
      <c r="AL70">
        <v>0.97724473013777402</v>
      </c>
      <c r="AM70">
        <v>1773.64286860989</v>
      </c>
      <c r="AN70">
        <v>-20.914915625978502</v>
      </c>
      <c r="AO70">
        <v>0.995406947104441</v>
      </c>
      <c r="AP70">
        <v>42</v>
      </c>
    </row>
    <row r="71" spans="1:42">
      <c r="A71">
        <v>4</v>
      </c>
      <c r="B71">
        <v>1148.7731922662099</v>
      </c>
      <c r="C71">
        <v>3.8094280099923599</v>
      </c>
      <c r="D71">
        <v>3.7979562181287698</v>
      </c>
      <c r="E71">
        <v>3.80034758785599</v>
      </c>
      <c r="F71" s="1">
        <v>7.4113002513656601E-4</v>
      </c>
      <c r="G71" s="1">
        <v>6.3070542896165999E-4</v>
      </c>
      <c r="H71">
        <v>3.5786149643008098</v>
      </c>
      <c r="I71">
        <v>3.5694021656868</v>
      </c>
      <c r="J71">
        <v>3.5748499920710399</v>
      </c>
      <c r="K71" s="1">
        <v>9.9841741857986492E-4</v>
      </c>
      <c r="L71" s="1">
        <v>1.5036242046516401E-3</v>
      </c>
      <c r="M71">
        <v>0.91629921081643595</v>
      </c>
      <c r="N71">
        <v>0.91576300194622795</v>
      </c>
      <c r="O71" s="1">
        <v>0.91608049328322105</v>
      </c>
      <c r="P71" s="1">
        <v>5.56838070452399E-6</v>
      </c>
      <c r="Q71" s="1">
        <v>8.6090684591458806E-6</v>
      </c>
      <c r="R71">
        <v>0.23081304569155001</v>
      </c>
      <c r="S71">
        <v>0.22855405244197599</v>
      </c>
      <c r="T71" s="1">
        <v>0.22549759578495199</v>
      </c>
      <c r="U71" s="1">
        <v>9.7091406342169205E-5</v>
      </c>
      <c r="V71" s="1">
        <v>4.5265053949479999E-4</v>
      </c>
      <c r="W71">
        <v>8.37007891835643E-2</v>
      </c>
      <c r="X71">
        <v>8.42369980537718E-2</v>
      </c>
      <c r="Y71" s="1">
        <v>8.3919506716779002E-2</v>
      </c>
      <c r="Z71" s="1">
        <v>5.56838070452399E-6</v>
      </c>
      <c r="AA71" s="1">
        <v>8.6090684591458704E-6</v>
      </c>
      <c r="AB71">
        <v>0.13821889189098099</v>
      </c>
      <c r="AC71">
        <v>0.12858756812340499</v>
      </c>
      <c r="AD71" s="1">
        <v>0.13024820107469501</v>
      </c>
      <c r="AE71" s="1">
        <v>9.9153358229854503E-5</v>
      </c>
      <c r="AF71" s="1">
        <v>9.7132566152630803E-5</v>
      </c>
      <c r="AG71">
        <v>-0.106838206223003</v>
      </c>
      <c r="AH71">
        <v>-0.174224913575105</v>
      </c>
      <c r="AI71">
        <v>-0.19571641913011301</v>
      </c>
      <c r="AJ71">
        <v>1.2289344417124501E-2</v>
      </c>
      <c r="AK71">
        <v>9.7125806659584899E-3</v>
      </c>
      <c r="AL71">
        <v>0.96221714891476195</v>
      </c>
      <c r="AM71">
        <v>238.68408074361699</v>
      </c>
      <c r="AN71">
        <v>-8.0513624724748905</v>
      </c>
      <c r="AO71">
        <v>0.99232656681524301</v>
      </c>
      <c r="AP71">
        <v>44</v>
      </c>
    </row>
    <row r="72" spans="1:42">
      <c r="A72">
        <v>4</v>
      </c>
      <c r="B72">
        <v>1295.37240172514</v>
      </c>
      <c r="C72">
        <v>3.85730695301597</v>
      </c>
      <c r="D72">
        <v>3.8631006415762399</v>
      </c>
      <c r="E72" s="1">
        <v>3.5122806316295798</v>
      </c>
      <c r="F72" s="1">
        <v>2.0299529597105699E-5</v>
      </c>
      <c r="G72" s="1">
        <v>3.5091220101656401E-4</v>
      </c>
      <c r="H72">
        <v>3.6477854547397102</v>
      </c>
      <c r="I72">
        <v>3.6485083559090801</v>
      </c>
      <c r="J72">
        <v>3.3540008534060202</v>
      </c>
      <c r="K72" s="1">
        <v>2.2416917184677E-4</v>
      </c>
      <c r="L72" s="1">
        <v>4.5766291719937001E-4</v>
      </c>
      <c r="M72">
        <v>0.92021758827282796</v>
      </c>
      <c r="N72">
        <v>0.92025755538282605</v>
      </c>
      <c r="O72" s="1">
        <v>0.90219858513600804</v>
      </c>
      <c r="P72" s="1">
        <v>1.0572499968391499E-6</v>
      </c>
      <c r="Q72" s="1">
        <v>2.1700666423847898E-6</v>
      </c>
      <c r="R72">
        <v>0.20952149827626099</v>
      </c>
      <c r="S72">
        <v>0.21459228566715799</v>
      </c>
      <c r="T72">
        <v>0.15827977822355799</v>
      </c>
      <c r="U72" s="1">
        <v>2.1406860246439501E-4</v>
      </c>
      <c r="V72" s="1">
        <v>1.2284788569841401E-4</v>
      </c>
      <c r="W72">
        <v>7.9782411727171695E-2</v>
      </c>
      <c r="X72">
        <v>7.9742444617174502E-2</v>
      </c>
      <c r="Y72" s="1">
        <v>9.7801414863991604E-2</v>
      </c>
      <c r="Z72" s="1">
        <v>1.0572499968391701E-6</v>
      </c>
      <c r="AA72" s="1">
        <v>2.1700666423848101E-6</v>
      </c>
      <c r="AB72">
        <v>0.116451871929848</v>
      </c>
      <c r="AC72">
        <v>0.12734906763078899</v>
      </c>
      <c r="AD72" s="1">
        <v>0.48773535670339002</v>
      </c>
      <c r="AE72" s="1">
        <v>2.00955837892083E-5</v>
      </c>
      <c r="AF72" s="1">
        <v>4.3678339536181503E-5</v>
      </c>
      <c r="AG72">
        <v>-0.29973750614551298</v>
      </c>
      <c r="AH72">
        <v>-0.249603348097688</v>
      </c>
      <c r="AI72">
        <v>-5.89629997868832E-2</v>
      </c>
      <c r="AJ72">
        <v>4.5421396143234304E-3</v>
      </c>
      <c r="AK72">
        <v>2.09921382192432E-2</v>
      </c>
      <c r="AL72">
        <v>0.95650236745755701</v>
      </c>
      <c r="AM72">
        <v>592.87865909032905</v>
      </c>
      <c r="AN72">
        <v>-15.259344578243899</v>
      </c>
      <c r="AO72">
        <v>0.98894357284460099</v>
      </c>
      <c r="AP72">
        <v>42</v>
      </c>
    </row>
    <row r="73" spans="1:42">
      <c r="A73">
        <v>4</v>
      </c>
      <c r="B73">
        <v>918.20605886151498</v>
      </c>
      <c r="C73">
        <v>3.7605870202657798</v>
      </c>
      <c r="D73">
        <v>3.8086262831706299</v>
      </c>
      <c r="E73">
        <v>3.4668426415189599</v>
      </c>
      <c r="F73" s="1">
        <v>2.6717027540323798E-4</v>
      </c>
      <c r="G73" s="1">
        <v>5.5033624103084699E-4</v>
      </c>
      <c r="H73">
        <v>3.5226320022738902</v>
      </c>
      <c r="I73">
        <v>3.5711464304996099</v>
      </c>
      <c r="J73">
        <v>3.3070707608002401</v>
      </c>
      <c r="K73" s="1">
        <v>1.5290910974046E-4</v>
      </c>
      <c r="L73" s="1">
        <v>8.9347965125104395E-4</v>
      </c>
      <c r="M73">
        <v>0.91298740846619797</v>
      </c>
      <c r="N73">
        <v>0.91586478565014795</v>
      </c>
      <c r="O73" s="1">
        <v>0.89896484705757096</v>
      </c>
      <c r="P73" s="1">
        <v>7.3932329983851697E-7</v>
      </c>
      <c r="Q73" s="1">
        <v>4.57405210926114E-6</v>
      </c>
      <c r="R73">
        <v>0.23795501799188801</v>
      </c>
      <c r="S73">
        <v>0.23747985267102001</v>
      </c>
      <c r="T73" s="1">
        <v>0.159771880718724</v>
      </c>
      <c r="U73" s="1">
        <v>4.00161375463039E-5</v>
      </c>
      <c r="V73" s="1">
        <v>2.5025898867139302E-4</v>
      </c>
      <c r="W73">
        <v>8.7012591533801795E-2</v>
      </c>
      <c r="X73">
        <v>8.4135214349852494E-2</v>
      </c>
      <c r="Y73" s="1">
        <v>0.101035152942429</v>
      </c>
      <c r="Z73" s="1">
        <v>7.3932329983850902E-7</v>
      </c>
      <c r="AA73" s="1">
        <v>4.5740521092611299E-6</v>
      </c>
      <c r="AB73">
        <v>0.160972858660932</v>
      </c>
      <c r="AC73">
        <v>0.14746513797696001</v>
      </c>
      <c r="AD73" s="1">
        <v>0.50770483907998198</v>
      </c>
      <c r="AE73" s="1">
        <v>2.3850891660792999E-5</v>
      </c>
      <c r="AF73" s="1">
        <v>7.7138212785417506E-5</v>
      </c>
      <c r="AG73">
        <v>3.5940295256842898E-2</v>
      </c>
      <c r="AH73">
        <v>-6.7029132214181206E-2</v>
      </c>
      <c r="AI73">
        <v>0.23739533014304801</v>
      </c>
      <c r="AJ73">
        <v>3.5890736541106102E-3</v>
      </c>
      <c r="AK73">
        <v>1.45162628753072E-2</v>
      </c>
      <c r="AL73">
        <v>0.97313904156938702</v>
      </c>
      <c r="AM73">
        <v>100.182676112718</v>
      </c>
      <c r="AN73">
        <v>-3.1338495848582402</v>
      </c>
      <c r="AO73">
        <v>0.99660224707879397</v>
      </c>
      <c r="AP73">
        <v>42</v>
      </c>
    </row>
    <row r="74" spans="1:42">
      <c r="A74">
        <v>4</v>
      </c>
      <c r="B74">
        <v>787.94294768508803</v>
      </c>
      <c r="C74">
        <v>3.4693791139768</v>
      </c>
      <c r="D74">
        <v>3.5042852445875599</v>
      </c>
      <c r="E74">
        <v>3.4935630494652798</v>
      </c>
      <c r="F74" s="1">
        <v>3.1956514250759498E-4</v>
      </c>
      <c r="G74" s="1">
        <v>1.3704933051915699E-3</v>
      </c>
      <c r="H74">
        <v>3.3299554846674901</v>
      </c>
      <c r="I74">
        <v>3.3782735309887202</v>
      </c>
      <c r="J74">
        <v>3.3616878850326</v>
      </c>
      <c r="K74" s="1">
        <v>5.7552898098568305E-4</v>
      </c>
      <c r="L74">
        <v>2.2630276400298298E-3</v>
      </c>
      <c r="M74">
        <v>0.90055487113117705</v>
      </c>
      <c r="N74">
        <v>0.90383028398068299</v>
      </c>
      <c r="O74" s="1">
        <v>0.902718309129386</v>
      </c>
      <c r="P74" s="1">
        <v>2.62838996110096E-6</v>
      </c>
      <c r="Q74" s="1">
        <v>1.09613745185668E-5</v>
      </c>
      <c r="R74">
        <v>0.13942362930930399</v>
      </c>
      <c r="S74">
        <v>0.126011713598841</v>
      </c>
      <c r="T74" s="1">
        <v>0.13187516443268099</v>
      </c>
      <c r="U74" s="1">
        <v>3.9073837796419103E-5</v>
      </c>
      <c r="V74" s="1">
        <v>4.0405723500880602E-4</v>
      </c>
      <c r="W74">
        <v>9.9445128868823202E-2</v>
      </c>
      <c r="X74">
        <v>9.6169716019316995E-2</v>
      </c>
      <c r="Y74" s="1">
        <v>9.7281690870614404E-2</v>
      </c>
      <c r="Z74" s="1">
        <v>2.6283899611009799E-6</v>
      </c>
      <c r="AA74" s="1">
        <v>1.09613745185669E-5</v>
      </c>
      <c r="AB74">
        <v>0.49605277656622598</v>
      </c>
      <c r="AC74">
        <v>0.481793771348695</v>
      </c>
      <c r="AD74" s="1">
        <v>0.48749059925025501</v>
      </c>
      <c r="AE74" s="1">
        <v>6.8489191380902202E-5</v>
      </c>
      <c r="AF74">
        <v>2.22855021393293E-4</v>
      </c>
      <c r="AG74">
        <v>6.4472180624466094E-2</v>
      </c>
      <c r="AH74">
        <v>-0.129021666202914</v>
      </c>
      <c r="AI74">
        <v>-5.7315000775896699E-2</v>
      </c>
      <c r="AJ74">
        <v>1.93454244333966E-2</v>
      </c>
      <c r="AK74">
        <v>3.6126030299473699E-2</v>
      </c>
      <c r="AL74">
        <v>0.954071747201234</v>
      </c>
      <c r="AM74">
        <v>162.46830533490501</v>
      </c>
      <c r="AN74">
        <v>-4.7162823190161296</v>
      </c>
      <c r="AO74">
        <v>0.99330587704341899</v>
      </c>
      <c r="AP74">
        <v>40</v>
      </c>
    </row>
    <row r="75" spans="1:42">
      <c r="A75">
        <v>4</v>
      </c>
      <c r="B75">
        <v>1165.22862608475</v>
      </c>
      <c r="C75">
        <v>3.8212033794579399</v>
      </c>
      <c r="D75">
        <v>3.5116732980555398</v>
      </c>
      <c r="E75" s="1">
        <v>3.5025435948128099</v>
      </c>
      <c r="F75" s="1">
        <v>5.9354059601287997E-5</v>
      </c>
      <c r="G75" s="1">
        <v>1.1514514455219201E-3</v>
      </c>
      <c r="H75">
        <v>3.5777589071179401</v>
      </c>
      <c r="I75">
        <v>3.3600261731691101</v>
      </c>
      <c r="J75">
        <v>3.3442046984401501</v>
      </c>
      <c r="K75" s="1">
        <v>1.05646738179506E-4</v>
      </c>
      <c r="L75">
        <v>2.6628384877103199E-3</v>
      </c>
      <c r="M75">
        <v>0.91624953023781996</v>
      </c>
      <c r="N75">
        <v>0.90260619446309098</v>
      </c>
      <c r="O75" s="1">
        <v>0.90153223644657898</v>
      </c>
      <c r="P75" s="1">
        <v>4.8955350328266002E-7</v>
      </c>
      <c r="Q75" s="1">
        <v>1.3537009355528001E-5</v>
      </c>
      <c r="R75">
        <v>0.24344447234000699</v>
      </c>
      <c r="S75">
        <v>0.151647124886436</v>
      </c>
      <c r="T75" s="1">
        <v>0.15833889637266099</v>
      </c>
      <c r="U75" s="1">
        <v>1.4095497296589201E-5</v>
      </c>
      <c r="V75" s="1">
        <v>4.3420839343798402E-4</v>
      </c>
      <c r="W75">
        <v>8.3750469762180493E-2</v>
      </c>
      <c r="X75">
        <v>9.7393805536908504E-2</v>
      </c>
      <c r="Y75" s="1">
        <v>9.8467763553420698E-2</v>
      </c>
      <c r="Z75" s="1">
        <v>4.8955350328266404E-7</v>
      </c>
      <c r="AA75" s="1">
        <v>1.3537009355528001E-5</v>
      </c>
      <c r="AB75">
        <v>0.14899354041907401</v>
      </c>
      <c r="AC75">
        <v>0.48875933988822901</v>
      </c>
      <c r="AD75" s="1">
        <v>0.494112110404405</v>
      </c>
      <c r="AE75" s="1">
        <v>1.21710187778899E-5</v>
      </c>
      <c r="AF75">
        <v>2.1728018881245399E-4</v>
      </c>
      <c r="AG75">
        <v>-5.3157293797364197E-2</v>
      </c>
      <c r="AH75">
        <v>-4.3766514429267503E-2</v>
      </c>
      <c r="AI75">
        <v>6.3805946834514501E-2</v>
      </c>
      <c r="AJ75">
        <v>4.28152542271881E-3</v>
      </c>
      <c r="AK75">
        <v>2.18767448773848E-2</v>
      </c>
      <c r="AL75">
        <v>0.97382086556421898</v>
      </c>
      <c r="AM75">
        <v>112.62855465868</v>
      </c>
      <c r="AN75">
        <v>-4.2794852991282797</v>
      </c>
      <c r="AO75">
        <v>0.99470846803771595</v>
      </c>
      <c r="AP75">
        <v>41</v>
      </c>
    </row>
    <row r="76" spans="1:42">
      <c r="A76">
        <v>4</v>
      </c>
      <c r="B76">
        <v>571.73259850900104</v>
      </c>
      <c r="C76">
        <v>3.4818940342735298</v>
      </c>
      <c r="D76">
        <v>3.4848830007495599</v>
      </c>
      <c r="E76">
        <v>3.50207373451124</v>
      </c>
      <c r="F76" s="1">
        <v>5.8381917660833805E-4</v>
      </c>
      <c r="G76" s="1">
        <v>8.3770815469862104E-4</v>
      </c>
      <c r="H76">
        <v>3.3150111786425001</v>
      </c>
      <c r="I76">
        <v>3.3217646348408101</v>
      </c>
      <c r="J76">
        <v>3.3431060596814701</v>
      </c>
      <c r="K76" s="1">
        <v>7.8026372405297698E-4</v>
      </c>
      <c r="L76" s="1">
        <v>1.3455217460948E-3</v>
      </c>
      <c r="M76">
        <v>0.89951940472844205</v>
      </c>
      <c r="N76">
        <v>0.89998866917107001</v>
      </c>
      <c r="O76" s="1">
        <v>0.90145722287847996</v>
      </c>
      <c r="P76" s="1">
        <v>3.8542346728134098E-6</v>
      </c>
      <c r="Q76" s="1">
        <v>6.9910157194818597E-6</v>
      </c>
      <c r="R76">
        <v>0.16688285563102701</v>
      </c>
      <c r="S76">
        <v>0.163118365908758</v>
      </c>
      <c r="T76">
        <v>0.15896767482977001</v>
      </c>
      <c r="U76" s="1">
        <v>1.33698965843781E-4</v>
      </c>
      <c r="V76" s="1">
        <v>6.1036980928095002E-4</v>
      </c>
      <c r="W76">
        <v>0.100480595271558</v>
      </c>
      <c r="X76">
        <v>0.10001133082893</v>
      </c>
      <c r="Y76" s="1">
        <v>9.85427771215205E-2</v>
      </c>
      <c r="Z76" s="1">
        <v>3.8542346728133599E-6</v>
      </c>
      <c r="AA76" s="1">
        <v>6.9910157194818504E-6</v>
      </c>
      <c r="AB76">
        <v>0.50048273506930896</v>
      </c>
      <c r="AC76">
        <v>0.50056023981933095</v>
      </c>
      <c r="AD76" s="1">
        <v>0.49459447361787501</v>
      </c>
      <c r="AE76" s="1">
        <v>8.5797661104774906E-5</v>
      </c>
      <c r="AF76">
        <v>1.0749394417642E-4</v>
      </c>
      <c r="AG76">
        <v>0.13021525192066499</v>
      </c>
      <c r="AH76">
        <v>0.164743045416825</v>
      </c>
      <c r="AI76">
        <v>5.5514511227201399E-2</v>
      </c>
      <c r="AJ76">
        <v>1.53764960790044E-2</v>
      </c>
      <c r="AK76">
        <v>3.47929567749522E-2</v>
      </c>
      <c r="AL76">
        <v>0.92872166826631297</v>
      </c>
      <c r="AM76">
        <v>297.90941053148998</v>
      </c>
      <c r="AN76">
        <v>-6.8638827524826</v>
      </c>
      <c r="AO76">
        <v>0.98949185912434101</v>
      </c>
      <c r="AP76">
        <v>40</v>
      </c>
    </row>
    <row r="77" spans="1:42">
      <c r="A77">
        <v>4</v>
      </c>
      <c r="B77">
        <v>230.73036000908601</v>
      </c>
      <c r="C77">
        <v>3.7424964101807601</v>
      </c>
      <c r="D77">
        <v>3.6655575050153701</v>
      </c>
      <c r="E77">
        <v>3.6127039688456501</v>
      </c>
      <c r="F77">
        <v>2.28745615265278E-3</v>
      </c>
      <c r="G77">
        <v>3.1479190021501801E-3</v>
      </c>
      <c r="H77">
        <v>3.4490421716253801</v>
      </c>
      <c r="I77">
        <v>3.3815448117843401</v>
      </c>
      <c r="J77">
        <v>3.2934335580385601</v>
      </c>
      <c r="K77">
        <v>2.3703159165658501E-3</v>
      </c>
      <c r="L77">
        <v>2.8539709159399402E-3</v>
      </c>
      <c r="M77">
        <v>0.90843387195851599</v>
      </c>
      <c r="N77">
        <v>0.90404809975831102</v>
      </c>
      <c r="O77" s="1">
        <v>0.89800527524422602</v>
      </c>
      <c r="P77" s="1">
        <v>1.27468474133076E-5</v>
      </c>
      <c r="Q77" s="1">
        <v>1.48495031833113E-5</v>
      </c>
      <c r="R77">
        <v>0.293454238555383</v>
      </c>
      <c r="S77">
        <v>0.28401269323103501</v>
      </c>
      <c r="T77">
        <v>0.31927041080708501</v>
      </c>
      <c r="U77" s="1">
        <v>1.1031410450906701E-3</v>
      </c>
      <c r="V77" s="1">
        <v>1.31444402082697E-3</v>
      </c>
      <c r="W77">
        <v>9.1566128041484507E-2</v>
      </c>
      <c r="X77">
        <v>9.5951900241689494E-2</v>
      </c>
      <c r="Y77" s="1">
        <v>0.10199472475577399</v>
      </c>
      <c r="Z77" s="1">
        <v>1.27468474133076E-5</v>
      </c>
      <c r="AA77" s="1">
        <v>1.48495031833112E-5</v>
      </c>
      <c r="AB77">
        <v>0.19279990046357801</v>
      </c>
      <c r="AC77">
        <v>0.18658625427651901</v>
      </c>
      <c r="AD77">
        <v>0.140317623993754</v>
      </c>
      <c r="AE77">
        <v>1.7451596762436801E-4</v>
      </c>
      <c r="AF77">
        <v>2.4696853784965801E-4</v>
      </c>
      <c r="AG77">
        <v>0.30764090812734701</v>
      </c>
      <c r="AH77">
        <v>0.33255747838523603</v>
      </c>
      <c r="AI77">
        <v>-9.0245294993169897E-2</v>
      </c>
      <c r="AJ77">
        <v>7.4075566402623194E-2</v>
      </c>
      <c r="AK77">
        <v>7.5116491026313806E-2</v>
      </c>
      <c r="AL77">
        <v>0.91556983068523401</v>
      </c>
      <c r="AM77">
        <v>74.420087448768001</v>
      </c>
      <c r="AN77">
        <v>-5.2840211528447796</v>
      </c>
      <c r="AO77">
        <v>0.97818921093876798</v>
      </c>
      <c r="AP77">
        <v>46</v>
      </c>
    </row>
    <row r="78" spans="1:42">
      <c r="A78">
        <v>4</v>
      </c>
      <c r="B78">
        <v>524.20522925917999</v>
      </c>
      <c r="C78">
        <v>3.64254664232854</v>
      </c>
      <c r="D78">
        <v>3.6584264232178798</v>
      </c>
      <c r="E78">
        <v>3.7439287259515401</v>
      </c>
      <c r="F78" s="1">
        <v>9.7793658418321395E-4</v>
      </c>
      <c r="G78" s="1">
        <v>8.2396209200744097E-4</v>
      </c>
      <c r="H78">
        <v>3.3191019930629002</v>
      </c>
      <c r="I78">
        <v>3.3170363381459</v>
      </c>
      <c r="J78">
        <v>3.40830361274881</v>
      </c>
      <c r="K78" s="1">
        <v>6.8433096037927104E-4</v>
      </c>
      <c r="L78" s="1">
        <v>8.5616749284778799E-4</v>
      </c>
      <c r="M78">
        <v>0.89980391755815203</v>
      </c>
      <c r="N78">
        <v>0.89966035376557396</v>
      </c>
      <c r="O78" s="1">
        <v>0.90581139207286199</v>
      </c>
      <c r="P78" s="1">
        <v>3.35070648833938E-6</v>
      </c>
      <c r="Q78" s="1">
        <v>4.2637535312272401E-6</v>
      </c>
      <c r="R78">
        <v>0.32344464926563499</v>
      </c>
      <c r="S78">
        <v>0.34139008507197899</v>
      </c>
      <c r="T78">
        <v>0.33562511320272898</v>
      </c>
      <c r="U78" s="1">
        <v>3.12279633942388E-4</v>
      </c>
      <c r="V78" s="1">
        <v>3.0768444182351198E-4</v>
      </c>
      <c r="W78">
        <v>0.10019608244184799</v>
      </c>
      <c r="X78">
        <v>0.100339646234426</v>
      </c>
      <c r="Y78" s="1">
        <v>9.4188607927137902E-2</v>
      </c>
      <c r="Z78" s="1">
        <v>3.3507064883393999E-6</v>
      </c>
      <c r="AA78" s="1">
        <v>4.26375353122723E-6</v>
      </c>
      <c r="AB78">
        <v>0.17206208715497001</v>
      </c>
      <c r="AC78">
        <v>0.133906819655152</v>
      </c>
      <c r="AD78" s="1">
        <v>0.115858341457205</v>
      </c>
      <c r="AE78" s="1">
        <v>8.1510120751543798E-5</v>
      </c>
      <c r="AF78" s="1">
        <v>8.8865932506992899E-5</v>
      </c>
      <c r="AG78">
        <v>0.143900827946596</v>
      </c>
      <c r="AH78">
        <v>-0.168131292846288</v>
      </c>
      <c r="AI78">
        <v>-0.35389361378934198</v>
      </c>
      <c r="AJ78">
        <v>2.25533181373247E-2</v>
      </c>
      <c r="AK78">
        <v>1.6858684915297101E-2</v>
      </c>
      <c r="AL78">
        <v>0.93952942033082298</v>
      </c>
      <c r="AM78">
        <v>201.62717725677899</v>
      </c>
      <c r="AN78">
        <v>-6.1347647573373001</v>
      </c>
      <c r="AO78">
        <v>0.98965782759416099</v>
      </c>
      <c r="AP78">
        <v>43</v>
      </c>
    </row>
    <row r="79" spans="1:42">
      <c r="A79">
        <v>4</v>
      </c>
      <c r="B79">
        <v>819.65912723552799</v>
      </c>
      <c r="C79">
        <v>3.7171911507107902</v>
      </c>
      <c r="D79">
        <v>3.66006234176275</v>
      </c>
      <c r="E79">
        <v>3.40055450139563</v>
      </c>
      <c r="F79" s="1">
        <v>5.6311036981675905E-4</v>
      </c>
      <c r="G79" s="1">
        <v>9.6805794440250502E-4</v>
      </c>
      <c r="H79">
        <v>3.3928461797615599</v>
      </c>
      <c r="I79">
        <v>3.3300336553541698</v>
      </c>
      <c r="J79">
        <v>3.1982699079747099</v>
      </c>
      <c r="K79" s="1">
        <v>5.01490266876957E-4</v>
      </c>
      <c r="L79">
        <v>2.0961454361604101E-3</v>
      </c>
      <c r="M79">
        <v>0.90479680373871996</v>
      </c>
      <c r="N79">
        <v>0.90056025929928596</v>
      </c>
      <c r="O79" s="1">
        <v>0.89105060486593701</v>
      </c>
      <c r="P79" s="1">
        <v>2.7339193737733399E-6</v>
      </c>
      <c r="Q79" s="1">
        <v>1.18070436275643E-5</v>
      </c>
      <c r="R79">
        <v>0.32434497094922599</v>
      </c>
      <c r="S79">
        <v>0.33002868640857602</v>
      </c>
      <c r="T79">
        <v>0.202284593420929</v>
      </c>
      <c r="U79" s="1">
        <v>1.09994003379191E-4</v>
      </c>
      <c r="V79" s="1">
        <v>6.4249443513580702E-4</v>
      </c>
      <c r="W79">
        <v>9.5203196261280099E-2</v>
      </c>
      <c r="X79">
        <v>9.9439740700714097E-2</v>
      </c>
      <c r="Y79" s="1">
        <v>0.108949395134063</v>
      </c>
      <c r="Z79" s="1">
        <v>2.73391937377335E-6</v>
      </c>
      <c r="AA79" s="1">
        <v>1.18070436275643E-5</v>
      </c>
      <c r="AB79">
        <v>0.20783591581316099</v>
      </c>
      <c r="AC79">
        <v>0.189060059362748</v>
      </c>
      <c r="AD79">
        <v>0.53927184563650099</v>
      </c>
      <c r="AE79">
        <v>1.0230675716312899E-4</v>
      </c>
      <c r="AF79">
        <v>1.4599857798694099E-4</v>
      </c>
      <c r="AG79">
        <v>0.38927675850442101</v>
      </c>
      <c r="AH79">
        <v>0.31048794870973101</v>
      </c>
      <c r="AI79">
        <v>0.70586743009807396</v>
      </c>
      <c r="AJ79">
        <v>4.8889550717535403E-2</v>
      </c>
      <c r="AK79">
        <v>3.7091787643897103E-2</v>
      </c>
      <c r="AL79">
        <v>0.94866790342909602</v>
      </c>
      <c r="AM79">
        <v>262.64526874135299</v>
      </c>
      <c r="AN79">
        <v>-6.0378176966566501</v>
      </c>
      <c r="AO79">
        <v>0.99250019561172598</v>
      </c>
      <c r="AP79">
        <v>42</v>
      </c>
    </row>
    <row r="80" spans="1:42">
      <c r="A80">
        <v>4</v>
      </c>
      <c r="B80">
        <v>519.28411170690697</v>
      </c>
      <c r="C80">
        <v>3.73981665143382</v>
      </c>
      <c r="D80">
        <v>3.7458487959565798</v>
      </c>
      <c r="E80">
        <v>3.7290462765149801</v>
      </c>
      <c r="F80" s="1">
        <v>9.5264023146413002E-4</v>
      </c>
      <c r="G80" s="1">
        <v>5.46995335869722E-4</v>
      </c>
      <c r="H80">
        <v>3.4007351854434198</v>
      </c>
      <c r="I80">
        <v>3.40973183106277</v>
      </c>
      <c r="J80">
        <v>3.4246562674372099</v>
      </c>
      <c r="K80" s="1">
        <v>1.6408705927528999E-3</v>
      </c>
      <c r="L80">
        <v>1.8035162163474599E-3</v>
      </c>
      <c r="M80">
        <v>0.90531597708297695</v>
      </c>
      <c r="N80">
        <v>0.90590458940628804</v>
      </c>
      <c r="O80" s="1">
        <v>0.90687297300788805</v>
      </c>
      <c r="P80" s="1">
        <v>7.8306921195103799E-6</v>
      </c>
      <c r="Q80" s="1">
        <v>8.9193551138519904E-6</v>
      </c>
      <c r="R80">
        <v>0.33908146599040401</v>
      </c>
      <c r="S80">
        <v>0.33611696489380899</v>
      </c>
      <c r="T80">
        <v>0.30439000907777702</v>
      </c>
      <c r="U80" s="1">
        <v>2.0884326634258899E-4</v>
      </c>
      <c r="V80" s="1">
        <v>8.3760916995777703E-4</v>
      </c>
      <c r="W80">
        <v>9.4684022917023103E-2</v>
      </c>
      <c r="X80">
        <v>9.4095410593711695E-2</v>
      </c>
      <c r="Y80" s="1">
        <v>9.31270269921122E-2</v>
      </c>
      <c r="Z80" s="1">
        <v>7.8306921195105001E-6</v>
      </c>
      <c r="AA80" s="1">
        <v>8.9193551138520802E-6</v>
      </c>
      <c r="AB80">
        <v>0.196752416895946</v>
      </c>
      <c r="AC80">
        <v>0.19508409785932701</v>
      </c>
      <c r="AD80">
        <v>0.21064442316085399</v>
      </c>
      <c r="AE80">
        <v>1.9920096192444899E-4</v>
      </c>
      <c r="AF80">
        <v>1.2632217235094799E-4</v>
      </c>
      <c r="AG80">
        <v>0.302149618537849</v>
      </c>
      <c r="AH80">
        <v>0.35201246449109203</v>
      </c>
      <c r="AI80">
        <v>0.51209601620905298</v>
      </c>
      <c r="AJ80">
        <v>5.4803725335424103E-2</v>
      </c>
      <c r="AK80">
        <v>2.8040985646735898E-2</v>
      </c>
      <c r="AL80">
        <v>0.97827999017416201</v>
      </c>
      <c r="AM80">
        <v>22.747354295014802</v>
      </c>
      <c r="AN80">
        <v>-2.59788271361107</v>
      </c>
      <c r="AO80">
        <v>0.99452520128594601</v>
      </c>
      <c r="AP80">
        <v>50</v>
      </c>
    </row>
    <row r="81" spans="1:42">
      <c r="A81">
        <v>4</v>
      </c>
      <c r="B81">
        <v>951.96873074436201</v>
      </c>
      <c r="C81">
        <v>3.7520521561723399</v>
      </c>
      <c r="D81">
        <v>3.77595790691359</v>
      </c>
      <c r="E81">
        <v>3.5454966316506802</v>
      </c>
      <c r="F81" s="1">
        <v>3.3880113701301298E-4</v>
      </c>
      <c r="G81" s="1">
        <v>7.2451059513850102E-4</v>
      </c>
      <c r="H81">
        <v>3.4662117721397898</v>
      </c>
      <c r="I81">
        <v>3.4934948447846002</v>
      </c>
      <c r="J81" s="1">
        <v>3.3889341815598599</v>
      </c>
      <c r="K81" s="1">
        <v>9.4819665284988599E-5</v>
      </c>
      <c r="L81" s="1">
        <v>9.9484601048579102E-4</v>
      </c>
      <c r="M81">
        <v>0.90951714711231102</v>
      </c>
      <c r="N81">
        <v>0.91121220676147796</v>
      </c>
      <c r="O81" s="1">
        <v>0.90453830133595503</v>
      </c>
      <c r="P81" s="1">
        <v>4.11766731093395E-7</v>
      </c>
      <c r="Q81" s="1">
        <v>4.4062452988737603E-6</v>
      </c>
      <c r="R81">
        <v>0.28584038403254403</v>
      </c>
      <c r="S81">
        <v>0.28246306212899203</v>
      </c>
      <c r="T81">
        <v>0.15656245009082301</v>
      </c>
      <c r="U81" s="1">
        <v>1.21677027883663E-4</v>
      </c>
      <c r="V81" s="1">
        <v>1.8349660995881201E-4</v>
      </c>
      <c r="W81">
        <v>9.0482852887689202E-2</v>
      </c>
      <c r="X81">
        <v>8.8787793238522095E-2</v>
      </c>
      <c r="Y81" s="1">
        <v>9.5461698664045205E-2</v>
      </c>
      <c r="Z81" s="1">
        <v>4.1176673109340798E-7</v>
      </c>
      <c r="AA81" s="1">
        <v>4.4062452988737603E-6</v>
      </c>
      <c r="AB81">
        <v>0.19880009085872</v>
      </c>
      <c r="AC81">
        <v>0.212299723623432</v>
      </c>
      <c r="AD81" s="1">
        <v>0.47377542607476397</v>
      </c>
      <c r="AE81" s="1">
        <v>1.1279342765435499E-5</v>
      </c>
      <c r="AF81">
        <v>1.3348353676587401E-4</v>
      </c>
      <c r="AG81">
        <v>0.32114875691982397</v>
      </c>
      <c r="AH81">
        <v>0.52141202119379604</v>
      </c>
      <c r="AI81">
        <v>-0.26613620783592201</v>
      </c>
      <c r="AJ81">
        <v>1.5806229577936899E-3</v>
      </c>
      <c r="AK81">
        <v>4.3773154667739102E-2</v>
      </c>
      <c r="AL81">
        <v>0.94028801226132497</v>
      </c>
      <c r="AM81">
        <v>385.02323262859602</v>
      </c>
      <c r="AN81">
        <v>-7.4552728514554403</v>
      </c>
      <c r="AO81">
        <v>0.99124298871621397</v>
      </c>
      <c r="AP81">
        <v>42</v>
      </c>
    </row>
    <row r="82" spans="1:42">
      <c r="A82">
        <v>4</v>
      </c>
      <c r="B82">
        <v>1072.7137677687499</v>
      </c>
      <c r="C82">
        <v>3.5031387800558398</v>
      </c>
      <c r="D82">
        <v>3.51958028089954</v>
      </c>
      <c r="E82">
        <v>3.5366660431488501</v>
      </c>
      <c r="F82" s="1">
        <v>4.79933661953658E-4</v>
      </c>
      <c r="G82" s="1">
        <v>4.4955660644236799E-4</v>
      </c>
      <c r="H82">
        <v>3.3412479033653</v>
      </c>
      <c r="I82">
        <v>3.3770279784603998</v>
      </c>
      <c r="J82">
        <v>3.3888925958448302</v>
      </c>
      <c r="K82" s="1">
        <v>8.22204744623442E-4</v>
      </c>
      <c r="L82" s="1">
        <v>8.7063055158199498E-4</v>
      </c>
      <c r="M82">
        <v>0.90133022039463295</v>
      </c>
      <c r="N82">
        <v>0.90374721988713502</v>
      </c>
      <c r="O82" s="1">
        <v>0.90453554961081495</v>
      </c>
      <c r="P82" s="1">
        <v>3.8314960454149297E-6</v>
      </c>
      <c r="Q82" s="1">
        <v>4.1715330841178104E-6</v>
      </c>
      <c r="R82">
        <v>0.161890876690542</v>
      </c>
      <c r="S82">
        <v>0.14255230243914299</v>
      </c>
      <c r="T82">
        <v>0.147773447304027</v>
      </c>
      <c r="U82" s="1">
        <v>1.7358324689688699E-4</v>
      </c>
      <c r="V82" s="1">
        <v>1.83443113275325E-4</v>
      </c>
      <c r="W82">
        <v>9.8669779605367103E-2</v>
      </c>
      <c r="X82">
        <v>9.6252780112865199E-2</v>
      </c>
      <c r="Y82" s="1">
        <v>9.5464450389185204E-2</v>
      </c>
      <c r="Z82" s="1">
        <v>3.8314960454149001E-6</v>
      </c>
      <c r="AA82" s="1">
        <v>4.17153308411784E-6</v>
      </c>
      <c r="AB82">
        <v>0.49496003944254602</v>
      </c>
      <c r="AC82">
        <v>0.48011181039817702</v>
      </c>
      <c r="AD82" s="1">
        <v>0.47745835730358799</v>
      </c>
      <c r="AE82" s="1">
        <v>9.6699481034023002E-5</v>
      </c>
      <c r="AF82" s="1">
        <v>7.2210305801366002E-5</v>
      </c>
      <c r="AG82">
        <v>4.8255348213945899E-2</v>
      </c>
      <c r="AH82">
        <v>-0.155350582288422</v>
      </c>
      <c r="AI82">
        <v>-0.21665522901795201</v>
      </c>
      <c r="AJ82">
        <v>1.80119052934118E-2</v>
      </c>
      <c r="AK82">
        <v>1.2247139228055899E-2</v>
      </c>
      <c r="AL82">
        <v>0.98301736805197304</v>
      </c>
      <c r="AM82">
        <v>50.061152298052697</v>
      </c>
      <c r="AN82">
        <v>-4.0508439248698798</v>
      </c>
      <c r="AO82">
        <v>0.99572703257058404</v>
      </c>
      <c r="AP82">
        <v>40</v>
      </c>
    </row>
    <row r="83" spans="1:42">
      <c r="A83">
        <v>4</v>
      </c>
      <c r="B83">
        <v>222.86187126038899</v>
      </c>
      <c r="C83">
        <v>3.70588909137886</v>
      </c>
      <c r="D83">
        <v>3.51347872541352</v>
      </c>
      <c r="E83">
        <v>3.5839547234134401</v>
      </c>
      <c r="F83">
        <v>2.0416858702490201E-3</v>
      </c>
      <c r="G83">
        <v>3.18410332035967E-3</v>
      </c>
      <c r="H83">
        <v>3.4824925999340799</v>
      </c>
      <c r="I83">
        <v>3.2832841514796498</v>
      </c>
      <c r="J83">
        <v>3.3637185108596999</v>
      </c>
      <c r="K83">
        <v>2.7422057679165001E-3</v>
      </c>
      <c r="L83">
        <v>3.39011569366824E-3</v>
      </c>
      <c r="M83">
        <v>0.91053250705228606</v>
      </c>
      <c r="N83">
        <v>0.897285209162205</v>
      </c>
      <c r="O83" s="1">
        <v>0.90285513898647995</v>
      </c>
      <c r="P83" s="1">
        <v>1.1266984494498099E-5</v>
      </c>
      <c r="Q83" s="1">
        <v>1.4858005889084101E-5</v>
      </c>
      <c r="R83">
        <v>0.22339649144478399</v>
      </c>
      <c r="S83">
        <v>0.230194573933864</v>
      </c>
      <c r="T83">
        <v>0.22023621255374201</v>
      </c>
      <c r="U83" s="1">
        <v>7.2759423417155002E-4</v>
      </c>
      <c r="V83" s="1">
        <v>4.3879664252314101E-4</v>
      </c>
      <c r="W83">
        <v>8.9467492947714194E-2</v>
      </c>
      <c r="X83">
        <v>0.102714790837795</v>
      </c>
      <c r="Y83" s="1">
        <v>9.7144861013520101E-2</v>
      </c>
      <c r="Z83" s="1">
        <v>1.1266984494498099E-5</v>
      </c>
      <c r="AA83" s="1">
        <v>1.4858005889084201E-5</v>
      </c>
      <c r="AB83">
        <v>0.229179985554817</v>
      </c>
      <c r="AC83">
        <v>0.27821583659827098</v>
      </c>
      <c r="AD83">
        <v>0.28905513389905002</v>
      </c>
      <c r="AE83">
        <v>2.6784899949166001E-4</v>
      </c>
      <c r="AF83">
        <v>4.2158086256822801E-4</v>
      </c>
      <c r="AG83">
        <v>0.86827518325219499</v>
      </c>
      <c r="AH83">
        <v>1</v>
      </c>
      <c r="AI83">
        <v>1</v>
      </c>
      <c r="AJ83">
        <v>0.122768976755928</v>
      </c>
      <c r="AK83">
        <v>0.124506347503322</v>
      </c>
      <c r="AL83">
        <v>0.89866538019369802</v>
      </c>
      <c r="AM83">
        <v>74.863801035368596</v>
      </c>
      <c r="AN83">
        <v>-4.3410588450858798</v>
      </c>
      <c r="AO83">
        <v>0.97885779199879097</v>
      </c>
      <c r="AP83">
        <v>45</v>
      </c>
    </row>
    <row r="84" spans="1:42">
      <c r="A84">
        <v>4</v>
      </c>
      <c r="B84">
        <v>241.36606434342499</v>
      </c>
      <c r="C84">
        <v>3.75022597195133</v>
      </c>
      <c r="D84">
        <v>3.7512751580127999</v>
      </c>
      <c r="E84">
        <v>3.65197054381369</v>
      </c>
      <c r="F84" s="1">
        <v>3.5243623313661198E-4</v>
      </c>
      <c r="G84">
        <v>2.6103292059325499E-3</v>
      </c>
      <c r="H84">
        <v>3.5582858607108299</v>
      </c>
      <c r="I84">
        <v>3.5518200759133101</v>
      </c>
      <c r="J84">
        <v>3.4063451316872801</v>
      </c>
      <c r="K84" s="1">
        <v>3.3081956217434998E-4</v>
      </c>
      <c r="L84">
        <v>2.5864834631697899E-3</v>
      </c>
      <c r="M84">
        <v>0.91511142900465103</v>
      </c>
      <c r="N84">
        <v>0.91473012664694697</v>
      </c>
      <c r="O84" s="1">
        <v>0.90568344273885104</v>
      </c>
      <c r="P84" s="1">
        <v>1.49338699865397E-6</v>
      </c>
      <c r="Q84" s="1">
        <v>1.1466777473126801E-5</v>
      </c>
      <c r="R84">
        <v>0.19194011124049701</v>
      </c>
      <c r="S84">
        <v>0.199455082099494</v>
      </c>
      <c r="T84">
        <v>0.24562541212641001</v>
      </c>
      <c r="U84" s="1">
        <v>2.7332395513607598E-4</v>
      </c>
      <c r="V84" s="1">
        <v>7.3845601284536905E-4</v>
      </c>
      <c r="W84">
        <v>8.4888570995349397E-2</v>
      </c>
      <c r="X84">
        <v>8.5269873353053402E-2</v>
      </c>
      <c r="Y84" s="1">
        <v>9.4316557261149306E-2</v>
      </c>
      <c r="Z84" s="1">
        <v>1.4933869986538999E-6</v>
      </c>
      <c r="AA84" s="1">
        <v>1.1466777473126801E-5</v>
      </c>
      <c r="AB84">
        <v>0.21195718162413801</v>
      </c>
      <c r="AC84">
        <v>0.23354603310941099</v>
      </c>
      <c r="AD84" s="1">
        <v>0.28883621198227699</v>
      </c>
      <c r="AE84" s="1">
        <v>3.6933052088244403E-5</v>
      </c>
      <c r="AF84">
        <v>3.1213387364965498E-4</v>
      </c>
      <c r="AG84">
        <v>0.47614849044274099</v>
      </c>
      <c r="AH84">
        <v>0.59381094389830902</v>
      </c>
      <c r="AI84">
        <v>1</v>
      </c>
      <c r="AJ84">
        <v>1.53055161593697E-2</v>
      </c>
      <c r="AK84">
        <v>0.117524105058345</v>
      </c>
      <c r="AL84">
        <v>0.94930314455306797</v>
      </c>
      <c r="AM84">
        <v>28.685406305304902</v>
      </c>
      <c r="AN84">
        <v>-3.0839443310972698</v>
      </c>
      <c r="AO84">
        <v>0.98707744863291702</v>
      </c>
      <c r="AP84">
        <v>44</v>
      </c>
    </row>
    <row r="85" spans="1:42">
      <c r="A85">
        <v>4</v>
      </c>
      <c r="B85">
        <v>774.310320717271</v>
      </c>
      <c r="C85">
        <v>3.67649671354161</v>
      </c>
      <c r="D85">
        <v>3.6532417756212099</v>
      </c>
      <c r="E85">
        <v>3.4425436189770502</v>
      </c>
      <c r="F85" s="1">
        <v>2.1324780740794401E-4</v>
      </c>
      <c r="G85" s="1">
        <v>3.4033889661790799E-4</v>
      </c>
      <c r="H85">
        <v>3.3891036075489098</v>
      </c>
      <c r="I85">
        <v>3.37094856450264</v>
      </c>
      <c r="J85">
        <v>3.26748073687228</v>
      </c>
      <c r="K85" s="1">
        <v>5.5990418671447695E-4</v>
      </c>
      <c r="L85" s="1">
        <v>9.7362444744445397E-4</v>
      </c>
      <c r="M85">
        <v>0.90454951142720397</v>
      </c>
      <c r="N85">
        <v>0.90334076174859201</v>
      </c>
      <c r="O85" s="1">
        <v>0.89615387681813197</v>
      </c>
      <c r="P85" s="1">
        <v>2.8985838927498602E-6</v>
      </c>
      <c r="Q85" s="1">
        <v>5.2212837378391099E-6</v>
      </c>
      <c r="R85">
        <v>0.28739310599270301</v>
      </c>
      <c r="S85">
        <v>0.28229321111857603</v>
      </c>
      <c r="T85">
        <v>0.17506288210477</v>
      </c>
      <c r="U85" s="1">
        <v>2.1555231837480499E-4</v>
      </c>
      <c r="V85" s="1">
        <v>6.2108464937436401E-4</v>
      </c>
      <c r="W85">
        <v>9.5450488572795894E-2</v>
      </c>
      <c r="X85">
        <v>9.6659238251407903E-2</v>
      </c>
      <c r="Y85" s="1">
        <v>0.10384612318186801</v>
      </c>
      <c r="Z85" s="1">
        <v>2.8985838927498398E-6</v>
      </c>
      <c r="AA85" s="1">
        <v>5.2212837378390802E-6</v>
      </c>
      <c r="AB85">
        <v>0.22813082045592301</v>
      </c>
      <c r="AC85">
        <v>0.24457511067415699</v>
      </c>
      <c r="AD85" s="1">
        <v>0.51785450939654099</v>
      </c>
      <c r="AE85" s="1">
        <v>4.5569350920144299E-5</v>
      </c>
      <c r="AF85" s="1">
        <v>5.8104466884206099E-5</v>
      </c>
      <c r="AG85">
        <v>0.54229558109481302</v>
      </c>
      <c r="AH85">
        <v>0.81434465573513903</v>
      </c>
      <c r="AI85">
        <v>0.38802213596754298</v>
      </c>
      <c r="AJ85">
        <v>1.41059641033784E-2</v>
      </c>
      <c r="AK85">
        <v>2.2021395001451099E-2</v>
      </c>
      <c r="AL85">
        <v>0.94195486162639797</v>
      </c>
      <c r="AM85">
        <v>392.33360033425299</v>
      </c>
      <c r="AN85">
        <v>-12.3803464802428</v>
      </c>
      <c r="AO85">
        <v>0.98516170794010705</v>
      </c>
      <c r="AP85">
        <v>42</v>
      </c>
    </row>
    <row r="86" spans="1:42">
      <c r="A86">
        <v>5</v>
      </c>
      <c r="B86">
        <v>1761.14773498416</v>
      </c>
      <c r="C86">
        <v>3.4260830420619701</v>
      </c>
      <c r="D86">
        <v>3.4007562147746402</v>
      </c>
      <c r="E86">
        <v>3.4232873605017198</v>
      </c>
      <c r="F86" s="1">
        <v>1.14596857310795E-4</v>
      </c>
      <c r="G86" s="1">
        <v>2.7260011412528302E-4</v>
      </c>
      <c r="H86">
        <v>2.8111727083942299</v>
      </c>
      <c r="I86">
        <v>2.7303268254385502</v>
      </c>
      <c r="J86">
        <v>2.8186935200217702</v>
      </c>
      <c r="K86" s="1">
        <v>2.6101357152697602E-4</v>
      </c>
      <c r="L86" s="1">
        <v>7.2819215840475601E-4</v>
      </c>
      <c r="M86">
        <v>0.85752039850030104</v>
      </c>
      <c r="N86">
        <v>0.84930816285284805</v>
      </c>
      <c r="O86" s="1">
        <v>0.85826121621833096</v>
      </c>
      <c r="P86" s="1">
        <v>3.2782980492102002E-6</v>
      </c>
      <c r="Q86" s="1">
        <v>8.8289623733520306E-6</v>
      </c>
      <c r="R86">
        <v>0.61491033366774095</v>
      </c>
      <c r="S86">
        <v>0.67042938933609098</v>
      </c>
      <c r="T86" s="1">
        <v>0.60459384047995801</v>
      </c>
      <c r="U86" s="1">
        <v>7.1104411423446705E-5</v>
      </c>
      <c r="V86" s="1">
        <v>1.4383789582982599E-4</v>
      </c>
      <c r="W86">
        <v>0.14247960149969899</v>
      </c>
      <c r="X86">
        <v>0.15069183714715201</v>
      </c>
      <c r="Y86" s="1">
        <v>0.14173878378166899</v>
      </c>
      <c r="Z86" s="1">
        <v>3.27829804921019E-6</v>
      </c>
      <c r="AA86" s="1">
        <v>8.8289623733520204E-6</v>
      </c>
      <c r="AB86">
        <v>0.30778843228539698</v>
      </c>
      <c r="AC86">
        <v>0.33036236376225397</v>
      </c>
      <c r="AD86" s="1">
        <v>0.31675663893705602</v>
      </c>
      <c r="AE86" s="1">
        <v>1.4958279844593201E-5</v>
      </c>
      <c r="AF86" s="1">
        <v>2.6548933308410801E-5</v>
      </c>
      <c r="AG86">
        <v>0.59873005119481904</v>
      </c>
      <c r="AH86">
        <v>0.65860020682917897</v>
      </c>
      <c r="AI86">
        <v>0.69214164362819597</v>
      </c>
      <c r="AJ86">
        <v>9.8442896700658006E-3</v>
      </c>
      <c r="AK86">
        <v>9.0154457682711207E-3</v>
      </c>
      <c r="AL86">
        <v>0.945942392547933</v>
      </c>
      <c r="AM86">
        <v>1534.31179699724</v>
      </c>
      <c r="AN86">
        <v>-19.180920391392899</v>
      </c>
      <c r="AO86">
        <v>0.98894681878287805</v>
      </c>
      <c r="AP86">
        <v>44</v>
      </c>
    </row>
    <row r="87" spans="1:42">
      <c r="A87">
        <v>5</v>
      </c>
      <c r="B87">
        <v>1178.2623668951901</v>
      </c>
      <c r="C87">
        <v>3.5872040320637701</v>
      </c>
      <c r="D87">
        <v>3.56412870894661</v>
      </c>
      <c r="E87">
        <v>3.5481520726035698</v>
      </c>
      <c r="F87" s="1">
        <v>4.4015105845162598E-4</v>
      </c>
      <c r="G87" s="1">
        <v>5.2776884159513903E-4</v>
      </c>
      <c r="H87">
        <v>3.09652523679553</v>
      </c>
      <c r="I87">
        <v>3.0391630642287502</v>
      </c>
      <c r="J87">
        <v>3.0281813056349902</v>
      </c>
      <c r="K87" s="1">
        <v>1.4704546244439401E-3</v>
      </c>
      <c r="L87" s="1">
        <v>1.5097707254430701E-3</v>
      </c>
      <c r="M87">
        <v>0.883089633656578</v>
      </c>
      <c r="N87">
        <v>0.87834757907758998</v>
      </c>
      <c r="O87" s="1">
        <v>0.87741803052817502</v>
      </c>
      <c r="P87" s="1">
        <v>1.36810723725053E-5</v>
      </c>
      <c r="Q87" s="1">
        <v>1.4012918313651E-5</v>
      </c>
      <c r="R87">
        <v>0.49067879526824199</v>
      </c>
      <c r="S87">
        <v>0.524965644717858</v>
      </c>
      <c r="T87">
        <v>0.51997076696858302</v>
      </c>
      <c r="U87" s="1">
        <v>3.99050423354284E-4</v>
      </c>
      <c r="V87" s="1">
        <v>3.7958264542597601E-4</v>
      </c>
      <c r="W87">
        <v>0.116910366343422</v>
      </c>
      <c r="X87">
        <v>0.12165242092241001</v>
      </c>
      <c r="Y87" s="1">
        <v>0.12258196947182499</v>
      </c>
      <c r="Z87" s="1">
        <v>1.36810723725053E-5</v>
      </c>
      <c r="AA87" s="1">
        <v>1.40129183136511E-5</v>
      </c>
      <c r="AB87">
        <v>0.30291421165120602</v>
      </c>
      <c r="AC87">
        <v>0.30440296886753598</v>
      </c>
      <c r="AD87" s="1">
        <v>0.29440623429909002</v>
      </c>
      <c r="AE87" s="1">
        <v>4.0281607411138303E-5</v>
      </c>
      <c r="AF87" s="1">
        <v>4.6164896362689498E-5</v>
      </c>
      <c r="AG87">
        <v>0.480984284278138</v>
      </c>
      <c r="AH87">
        <v>0.60484990100656</v>
      </c>
      <c r="AI87">
        <v>0.68667064494021302</v>
      </c>
      <c r="AJ87">
        <v>1.4684771388463099E-2</v>
      </c>
      <c r="AK87">
        <v>1.34625232009037E-2</v>
      </c>
      <c r="AL87">
        <v>0.94278922739191495</v>
      </c>
      <c r="AM87">
        <v>772.10935062267902</v>
      </c>
      <c r="AN87">
        <v>-12.512708320835999</v>
      </c>
      <c r="AO87">
        <v>0.990229290905279</v>
      </c>
      <c r="AP87">
        <v>43</v>
      </c>
    </row>
    <row r="88" spans="1:42">
      <c r="A88">
        <v>5</v>
      </c>
      <c r="B88">
        <v>975.15110970981505</v>
      </c>
      <c r="C88">
        <v>3.4616916741117798</v>
      </c>
      <c r="D88">
        <v>3.5010164111105899</v>
      </c>
      <c r="E88">
        <v>3.47965231456116</v>
      </c>
      <c r="F88" s="1">
        <v>1.3220126186251301E-3</v>
      </c>
      <c r="G88" s="1">
        <v>1.6158589084926899E-3</v>
      </c>
      <c r="H88">
        <v>2.8658404888090598</v>
      </c>
      <c r="I88">
        <v>2.9323741453947001</v>
      </c>
      <c r="J88">
        <v>2.96889770474783</v>
      </c>
      <c r="K88">
        <v>3.8705084179107502E-3</v>
      </c>
      <c r="L88">
        <v>4.6087031290142503E-3</v>
      </c>
      <c r="M88">
        <v>0.86281834118767797</v>
      </c>
      <c r="N88">
        <v>0.86900116791824999</v>
      </c>
      <c r="O88" s="1">
        <v>0.87227593362183498</v>
      </c>
      <c r="P88" s="1">
        <v>3.8974304211676503E-5</v>
      </c>
      <c r="Q88" s="1">
        <v>4.5951395728874401E-5</v>
      </c>
      <c r="R88">
        <v>0.59585118530272696</v>
      </c>
      <c r="S88">
        <v>0.56864226571588805</v>
      </c>
      <c r="T88">
        <v>0.51075460981333298</v>
      </c>
      <c r="U88" s="1">
        <v>8.5357757982969695E-4</v>
      </c>
      <c r="V88" s="1">
        <v>8.9378744196032202E-4</v>
      </c>
      <c r="W88">
        <v>0.137181658812322</v>
      </c>
      <c r="X88">
        <v>0.13099883208175001</v>
      </c>
      <c r="Y88" s="1">
        <v>0.127724066378165</v>
      </c>
      <c r="Z88" s="1">
        <v>3.8974304211676503E-5</v>
      </c>
      <c r="AA88" s="1">
        <v>4.5951395728874401E-5</v>
      </c>
      <c r="AB88">
        <v>0.326959336820975</v>
      </c>
      <c r="AC88">
        <v>0.314861781080162</v>
      </c>
      <c r="AD88">
        <v>0.31428084603703399</v>
      </c>
      <c r="AE88">
        <v>1.02795066306248E-4</v>
      </c>
      <c r="AF88">
        <v>1.32676829991319E-4</v>
      </c>
      <c r="AG88">
        <v>0.74352086020186403</v>
      </c>
      <c r="AH88">
        <v>0.558296540410399</v>
      </c>
      <c r="AI88">
        <v>0.67464754872384503</v>
      </c>
      <c r="AJ88">
        <v>2.6888454443546001E-2</v>
      </c>
      <c r="AK88">
        <v>3.1443797329265902E-2</v>
      </c>
      <c r="AL88">
        <v>0.97116532954152501</v>
      </c>
      <c r="AM88">
        <v>93.477148532623502</v>
      </c>
      <c r="AN88">
        <v>-3.0506052914957</v>
      </c>
      <c r="AO88">
        <v>0.99634936011144704</v>
      </c>
      <c r="AP88">
        <v>44</v>
      </c>
    </row>
    <row r="89" spans="1:42">
      <c r="A89">
        <v>5</v>
      </c>
      <c r="B89">
        <v>788.17266559316295</v>
      </c>
      <c r="C89">
        <v>3.4758865083859698</v>
      </c>
      <c r="D89">
        <v>3.1997178276961402</v>
      </c>
      <c r="E89">
        <v>3.1982750663980002</v>
      </c>
      <c r="F89" s="1">
        <v>4.7550194604351498E-4</v>
      </c>
      <c r="G89" s="1">
        <v>4.2420706514470301E-4</v>
      </c>
      <c r="H89">
        <v>2.94991941470678</v>
      </c>
      <c r="I89">
        <v>2.75880049902179</v>
      </c>
      <c r="J89">
        <v>2.6884953092958299</v>
      </c>
      <c r="K89">
        <v>2.39563009037163E-3</v>
      </c>
      <c r="L89">
        <v>2.1467239939423101E-3</v>
      </c>
      <c r="M89">
        <v>0.87058465590817202</v>
      </c>
      <c r="N89">
        <v>0.85225312708507805</v>
      </c>
      <c r="O89" s="1">
        <v>0.84487483062352398</v>
      </c>
      <c r="P89" s="1">
        <v>2.7248173204397799E-5</v>
      </c>
      <c r="Q89" s="1">
        <v>2.4607273705096101E-5</v>
      </c>
      <c r="R89">
        <v>0.52596709367918704</v>
      </c>
      <c r="S89">
        <v>0.44091732867434003</v>
      </c>
      <c r="T89">
        <v>0.50977975710216505</v>
      </c>
      <c r="U89" s="1">
        <v>1.12045520916971E-3</v>
      </c>
      <c r="V89" s="1">
        <v>1.0113263876658199E-3</v>
      </c>
      <c r="W89">
        <v>0.12941534409182801</v>
      </c>
      <c r="X89">
        <v>0.147746872914922</v>
      </c>
      <c r="Y89" s="1">
        <v>0.155125169376476</v>
      </c>
      <c r="Z89" s="1">
        <v>2.7248173204397799E-5</v>
      </c>
      <c r="AA89" s="1">
        <v>2.4607273705096101E-5</v>
      </c>
      <c r="AB89">
        <v>0.32200074379007299</v>
      </c>
      <c r="AC89">
        <v>0.59554051970643895</v>
      </c>
      <c r="AD89" s="1">
        <v>0.59166068570647401</v>
      </c>
      <c r="AE89" s="1">
        <v>6.0522361218491297E-5</v>
      </c>
      <c r="AF89" s="1">
        <v>4.9677289335653403E-5</v>
      </c>
      <c r="AG89">
        <v>0.93914991753154298</v>
      </c>
      <c r="AH89">
        <v>0.85352972608576905</v>
      </c>
      <c r="AI89">
        <v>0.75413491516454501</v>
      </c>
      <c r="AJ89">
        <v>7.1457408679336098E-3</v>
      </c>
      <c r="AK89">
        <v>8.9792796683447595E-3</v>
      </c>
      <c r="AL89">
        <v>0.96542433899765401</v>
      </c>
      <c r="AM89">
        <v>99.547473448822601</v>
      </c>
      <c r="AN89">
        <v>-3.3314121553331502</v>
      </c>
      <c r="AO89">
        <v>0.99561121588857104</v>
      </c>
      <c r="AP89">
        <v>41</v>
      </c>
    </row>
    <row r="90" spans="1:42">
      <c r="A90">
        <v>5</v>
      </c>
      <c r="B90">
        <v>1926.94717440155</v>
      </c>
      <c r="C90">
        <v>3.7604573752568902</v>
      </c>
      <c r="D90">
        <v>3.74353668870984</v>
      </c>
      <c r="E90">
        <v>3.7441224877925898</v>
      </c>
      <c r="F90" s="1">
        <v>2.37186401429488E-4</v>
      </c>
      <c r="G90" s="1">
        <v>2.5000310914933898E-4</v>
      </c>
      <c r="H90">
        <v>3.4522652679768102</v>
      </c>
      <c r="I90">
        <v>3.3819381748319399</v>
      </c>
      <c r="J90">
        <v>3.4188605829202698</v>
      </c>
      <c r="K90" s="1">
        <v>6.9315618117253E-4</v>
      </c>
      <c r="L90" s="1">
        <v>5.5072390153116301E-4</v>
      </c>
      <c r="M90">
        <v>0.90863820968903997</v>
      </c>
      <c r="N90">
        <v>0.90407425829195698</v>
      </c>
      <c r="O90" s="1">
        <v>0.906498104837823</v>
      </c>
      <c r="P90" s="1">
        <v>4.3969576112208902E-6</v>
      </c>
      <c r="Q90" s="1">
        <v>3.5114045437435001E-6</v>
      </c>
      <c r="R90">
        <v>0.30819210728008001</v>
      </c>
      <c r="S90">
        <v>0.36159851387789199</v>
      </c>
      <c r="T90">
        <v>0.32526190487231899</v>
      </c>
      <c r="U90" s="1">
        <v>1.71079347548634E-4</v>
      </c>
      <c r="V90" s="1">
        <v>1.2735614544716201E-4</v>
      </c>
      <c r="W90">
        <v>9.1361790310960103E-2</v>
      </c>
      <c r="X90">
        <v>9.5925741708043202E-2</v>
      </c>
      <c r="Y90" s="1">
        <v>9.3501895162177301E-2</v>
      </c>
      <c r="Z90" s="1">
        <v>4.3969576112209596E-6</v>
      </c>
      <c r="AA90" s="1">
        <v>3.5114045437435501E-6</v>
      </c>
      <c r="AB90">
        <v>0.21258355604002799</v>
      </c>
      <c r="AC90">
        <v>0.21648296166297801</v>
      </c>
      <c r="AD90" s="1">
        <v>0.22729657874819201</v>
      </c>
      <c r="AE90" s="1">
        <v>3.9100512023669003E-5</v>
      </c>
      <c r="AF90" s="1">
        <v>4.24319374199602E-5</v>
      </c>
      <c r="AG90">
        <v>-9.3231989119517494E-2</v>
      </c>
      <c r="AH90">
        <v>-9.0866672509848395E-2</v>
      </c>
      <c r="AI90">
        <v>-8.3344711286812909E-3</v>
      </c>
      <c r="AJ90">
        <v>8.31204133573284E-3</v>
      </c>
      <c r="AK90">
        <v>8.9647446841856007E-3</v>
      </c>
      <c r="AL90">
        <v>0.98767928604070399</v>
      </c>
      <c r="AM90">
        <v>186.92056643765599</v>
      </c>
      <c r="AN90">
        <v>-13.669744876149901</v>
      </c>
      <c r="AO90">
        <v>0.99382055022056404</v>
      </c>
      <c r="AP90">
        <v>45</v>
      </c>
    </row>
    <row r="91" spans="1:42">
      <c r="A91">
        <v>5</v>
      </c>
      <c r="B91">
        <v>540.02919388599798</v>
      </c>
      <c r="C91">
        <v>3.3332340100838298</v>
      </c>
      <c r="D91">
        <v>3.2732116240168501</v>
      </c>
      <c r="E91">
        <v>3.1570646890685801</v>
      </c>
      <c r="F91">
        <v>4.3604289739707699E-3</v>
      </c>
      <c r="G91">
        <v>3.1468372587755201E-3</v>
      </c>
      <c r="H91">
        <v>2.9961135732803501</v>
      </c>
      <c r="I91">
        <v>2.8674501918054398</v>
      </c>
      <c r="J91">
        <v>2.6847243226155402</v>
      </c>
      <c r="K91">
        <v>1.2266773021237199E-2</v>
      </c>
      <c r="L91">
        <v>8.6319664243518206E-3</v>
      </c>
      <c r="M91">
        <v>0.87466281282002101</v>
      </c>
      <c r="N91">
        <v>0.86297131778678005</v>
      </c>
      <c r="O91">
        <v>0.84446882650243804</v>
      </c>
      <c r="P91" s="1">
        <v>1.16613649988548E-4</v>
      </c>
      <c r="Q91" s="1">
        <v>8.1384998006975596E-5</v>
      </c>
      <c r="R91">
        <v>0.33712043680347498</v>
      </c>
      <c r="S91">
        <v>0.40576143221141697</v>
      </c>
      <c r="T91">
        <v>0.47234036645303501</v>
      </c>
      <c r="U91">
        <v>2.1968736342670202E-3</v>
      </c>
      <c r="V91" s="1">
        <v>1.5032211726779001E-3</v>
      </c>
      <c r="W91">
        <v>0.12533718717997899</v>
      </c>
      <c r="X91">
        <v>0.13702868221322001</v>
      </c>
      <c r="Y91">
        <v>0.15553117349756199</v>
      </c>
      <c r="Z91" s="1">
        <v>1.16613649988547E-4</v>
      </c>
      <c r="AA91" s="1">
        <v>8.1384998006975407E-5</v>
      </c>
      <c r="AB91">
        <v>0.55419174194026899</v>
      </c>
      <c r="AC91">
        <v>0.58024212969455902</v>
      </c>
      <c r="AD91">
        <v>0.61666612624764305</v>
      </c>
      <c r="AE91">
        <v>5.1070369526752795E-4</v>
      </c>
      <c r="AF91">
        <v>3.4730388711943301E-4</v>
      </c>
      <c r="AG91">
        <v>0.21082066178644401</v>
      </c>
      <c r="AH91">
        <v>0.58171357395940804</v>
      </c>
      <c r="AI91">
        <v>1</v>
      </c>
      <c r="AJ91">
        <v>8.3440469479407295E-2</v>
      </c>
      <c r="AK91">
        <v>6.0499734399026797E-2</v>
      </c>
      <c r="AL91">
        <v>0.96689580522345997</v>
      </c>
      <c r="AM91">
        <v>40.557537561538901</v>
      </c>
      <c r="AN91">
        <v>-1.3115596460915999</v>
      </c>
      <c r="AO91">
        <v>0.99626648254140004</v>
      </c>
      <c r="AP91">
        <v>40</v>
      </c>
    </row>
    <row r="92" spans="1:42">
      <c r="A92">
        <v>5</v>
      </c>
      <c r="B92">
        <v>482.63058741671603</v>
      </c>
      <c r="C92">
        <v>3.50408080876104</v>
      </c>
      <c r="D92">
        <v>3.3538259246249198</v>
      </c>
      <c r="E92">
        <v>3.2578481855397001</v>
      </c>
      <c r="F92">
        <v>2.39109855642388E-3</v>
      </c>
      <c r="G92">
        <v>2.39109855642388E-3</v>
      </c>
      <c r="H92">
        <v>2.9641779301830899</v>
      </c>
      <c r="I92">
        <v>2.9477386641499401</v>
      </c>
      <c r="J92">
        <v>2.83467491613496</v>
      </c>
      <c r="K92">
        <v>4.1196112004056396E-3</v>
      </c>
      <c r="L92">
        <v>4.1196112004056396E-3</v>
      </c>
      <c r="M92">
        <v>0.87185740029662395</v>
      </c>
      <c r="N92">
        <v>0.870388886196373</v>
      </c>
      <c r="O92" s="1">
        <v>0.85982265750907005</v>
      </c>
      <c r="P92" s="1">
        <v>3.7471122426121799E-5</v>
      </c>
      <c r="Q92" s="1">
        <v>3.7471122426121799E-5</v>
      </c>
      <c r="R92">
        <v>0.53990287857795105</v>
      </c>
      <c r="S92">
        <v>0.406087260474982</v>
      </c>
      <c r="T92">
        <v>0.42317326940474798</v>
      </c>
      <c r="U92" s="1">
        <v>1.72555166740365E-3</v>
      </c>
      <c r="V92" s="1">
        <v>1.72555166740365E-3</v>
      </c>
      <c r="W92">
        <v>0.12814259970337599</v>
      </c>
      <c r="X92">
        <v>0.129611113803627</v>
      </c>
      <c r="Y92" s="1">
        <v>0.14017734249093</v>
      </c>
      <c r="Z92" s="1">
        <v>3.7471122426122002E-5</v>
      </c>
      <c r="AA92" s="1">
        <v>3.7471122426122002E-5</v>
      </c>
      <c r="AB92">
        <v>0.23641500639218399</v>
      </c>
      <c r="AC92">
        <v>0.55347904629660405</v>
      </c>
      <c r="AD92">
        <v>0.58244657701076996</v>
      </c>
      <c r="AE92">
        <v>2.5095472507968099E-4</v>
      </c>
      <c r="AF92">
        <v>2.5095472507968099E-4</v>
      </c>
      <c r="AG92">
        <v>0.15607295327266801</v>
      </c>
      <c r="AH92">
        <v>0.19974280229418501</v>
      </c>
      <c r="AI92">
        <v>0.61500094956807305</v>
      </c>
      <c r="AJ92">
        <v>5.6849476419427697E-2</v>
      </c>
      <c r="AK92">
        <v>5.6849476419427697E-2</v>
      </c>
      <c r="AL92">
        <v>0.94080374046850201</v>
      </c>
      <c r="AM92">
        <v>112.62652905944699</v>
      </c>
      <c r="AN92">
        <v>-2.9987696450218499</v>
      </c>
      <c r="AO92">
        <v>0.99240142549782695</v>
      </c>
      <c r="AP92">
        <v>41</v>
      </c>
    </row>
    <row r="93" spans="1:42">
      <c r="A93">
        <v>5</v>
      </c>
      <c r="B93">
        <v>458.004252104307</v>
      </c>
      <c r="C93">
        <v>3.4489634774250302</v>
      </c>
      <c r="D93">
        <v>3.3662767541737102</v>
      </c>
      <c r="E93">
        <v>3.5524995947692402</v>
      </c>
      <c r="F93" s="1">
        <v>2.5743669769919301E-4</v>
      </c>
      <c r="G93" s="1">
        <v>1.47149029341627E-3</v>
      </c>
      <c r="H93">
        <v>2.8565231670829898</v>
      </c>
      <c r="I93">
        <v>2.7555560951716802</v>
      </c>
      <c r="J93">
        <v>3.0373045194882602</v>
      </c>
      <c r="K93" s="1">
        <v>4.2254734967595199E-4</v>
      </c>
      <c r="L93">
        <v>2.4063171746808699E-3</v>
      </c>
      <c r="M93">
        <v>0.86192951722547995</v>
      </c>
      <c r="N93">
        <v>0.85192049273924897</v>
      </c>
      <c r="O93" s="1">
        <v>0.87819075995986495</v>
      </c>
      <c r="P93" s="1">
        <v>4.8371725419065203E-6</v>
      </c>
      <c r="Q93" s="1">
        <v>2.5994068301694499E-5</v>
      </c>
      <c r="R93">
        <v>0.59244031034203903</v>
      </c>
      <c r="S93">
        <v>0.61072065900203598</v>
      </c>
      <c r="T93">
        <v>0.51519507528097397</v>
      </c>
      <c r="U93" s="1">
        <v>1.5967338692864601E-4</v>
      </c>
      <c r="V93" s="1">
        <v>3.2500755658854699E-4</v>
      </c>
      <c r="W93">
        <v>0.13807048277452</v>
      </c>
      <c r="X93">
        <v>0.148079507260751</v>
      </c>
      <c r="Y93" s="1">
        <v>0.12180924004013501</v>
      </c>
      <c r="Z93" s="1">
        <v>4.83717254190655E-6</v>
      </c>
      <c r="AA93" s="1">
        <v>2.5994068301694699E-5</v>
      </c>
      <c r="AB93">
        <v>0.30682251374908098</v>
      </c>
      <c r="AC93">
        <v>0.36032525663835502</v>
      </c>
      <c r="AD93" s="1">
        <v>0.27882833228318699</v>
      </c>
      <c r="AE93" s="1">
        <v>6.6129042841088997E-5</v>
      </c>
      <c r="AF93">
        <v>1.4700286135624601E-4</v>
      </c>
      <c r="AG93">
        <v>0.50627475483199602</v>
      </c>
      <c r="AH93">
        <v>1</v>
      </c>
      <c r="AI93">
        <v>0.54413876298161601</v>
      </c>
      <c r="AJ93">
        <v>1.6690096514231999E-2</v>
      </c>
      <c r="AK93">
        <v>3.0872924147710298E-2</v>
      </c>
      <c r="AL93">
        <v>0.91915413900394805</v>
      </c>
      <c r="AM93">
        <v>317.90693124006998</v>
      </c>
      <c r="AN93">
        <v>-13.1889290577463</v>
      </c>
      <c r="AO93">
        <v>0.97229066418679799</v>
      </c>
      <c r="AP93">
        <v>43</v>
      </c>
    </row>
    <row r="94" spans="1:42">
      <c r="A94">
        <v>5</v>
      </c>
      <c r="B94">
        <v>728.69360409733395</v>
      </c>
      <c r="C94">
        <v>3.5829890905668602</v>
      </c>
      <c r="D94">
        <v>3.6146071006449798</v>
      </c>
      <c r="E94">
        <v>3.55696318035708</v>
      </c>
      <c r="F94" s="1">
        <v>6.2244911779471405E-4</v>
      </c>
      <c r="G94" s="1">
        <v>5.6838390851369699E-4</v>
      </c>
      <c r="H94">
        <v>3.0493112074467401</v>
      </c>
      <c r="I94">
        <v>3.1639944622090499</v>
      </c>
      <c r="J94">
        <v>3.10477294358004</v>
      </c>
      <c r="K94" s="1">
        <v>6.9663239829331996E-4</v>
      </c>
      <c r="L94" s="1">
        <v>1.71359959498421E-3</v>
      </c>
      <c r="M94">
        <v>0.87920029869093397</v>
      </c>
      <c r="N94">
        <v>0.88843120030939604</v>
      </c>
      <c r="O94" s="1">
        <v>0.88375608873731304</v>
      </c>
      <c r="P94" s="1">
        <v>5.4629935821695902E-6</v>
      </c>
      <c r="Q94" s="1">
        <v>1.31331424883282E-5</v>
      </c>
      <c r="R94">
        <v>0.53367788312011999</v>
      </c>
      <c r="S94">
        <v>0.45061263843592902</v>
      </c>
      <c r="T94">
        <v>0.45219023677704301</v>
      </c>
      <c r="U94" s="1">
        <v>2.8539614643809298E-4</v>
      </c>
      <c r="V94" s="1">
        <v>5.7901018369082896E-4</v>
      </c>
      <c r="W94">
        <v>0.120799701309066</v>
      </c>
      <c r="X94">
        <v>0.111568799690604</v>
      </c>
      <c r="Y94" s="1">
        <v>0.116243911262687</v>
      </c>
      <c r="Z94" s="1">
        <v>5.4629935821695597E-6</v>
      </c>
      <c r="AA94" s="1">
        <v>1.31331424883283E-5</v>
      </c>
      <c r="AB94">
        <v>0.249263079762432</v>
      </c>
      <c r="AC94">
        <v>0.257084323356153</v>
      </c>
      <c r="AD94">
        <v>0.26996478658913697</v>
      </c>
      <c r="AE94">
        <v>1.5112351623554999E-4</v>
      </c>
      <c r="AF94">
        <v>1.0219613162115801E-4</v>
      </c>
      <c r="AG94">
        <v>0.20202376271078901</v>
      </c>
      <c r="AH94">
        <v>0.253435718729077</v>
      </c>
      <c r="AI94">
        <v>0.31306193106026198</v>
      </c>
      <c r="AJ94">
        <v>3.2893577853311998E-2</v>
      </c>
      <c r="AK94">
        <v>2.2914636207805501E-2</v>
      </c>
      <c r="AL94">
        <v>0.98051347967617497</v>
      </c>
      <c r="AM94">
        <v>76.263854482769901</v>
      </c>
      <c r="AN94">
        <v>-8.3816520124925695</v>
      </c>
      <c r="AO94">
        <v>0.99020880609908501</v>
      </c>
      <c r="AP94">
        <v>46</v>
      </c>
    </row>
    <row r="95" spans="1:42">
      <c r="A95">
        <v>5</v>
      </c>
      <c r="B95">
        <v>572.05977955662297</v>
      </c>
      <c r="C95">
        <v>3.5316955323759802</v>
      </c>
      <c r="D95">
        <v>3.5227433167500499</v>
      </c>
      <c r="E95">
        <v>3.5838520207177198</v>
      </c>
      <c r="F95">
        <v>1.7858984223183101E-3</v>
      </c>
      <c r="G95">
        <v>1.97163893254446E-3</v>
      </c>
      <c r="H95">
        <v>3.01838335716926</v>
      </c>
      <c r="I95">
        <v>2.9901539971908702</v>
      </c>
      <c r="J95">
        <v>3.12450805957431</v>
      </c>
      <c r="K95">
        <v>5.3673867891975598E-3</v>
      </c>
      <c r="L95">
        <v>5.5529023330795398E-3</v>
      </c>
      <c r="M95">
        <v>0.87658269148707202</v>
      </c>
      <c r="N95">
        <v>0.87414399117247998</v>
      </c>
      <c r="O95" s="1">
        <v>0.88533540211391903</v>
      </c>
      <c r="P95" s="1">
        <v>4.6570668996050698E-5</v>
      </c>
      <c r="Q95" s="1">
        <v>4.8787635265855598E-5</v>
      </c>
      <c r="R95">
        <v>0.51331217520671601</v>
      </c>
      <c r="S95">
        <v>0.53258931955918098</v>
      </c>
      <c r="T95">
        <v>0.45934396114341203</v>
      </c>
      <c r="U95" s="1">
        <v>1.26264934529736E-3</v>
      </c>
      <c r="V95" s="1">
        <v>1.2050581283017199E-3</v>
      </c>
      <c r="W95">
        <v>0.123417308512928</v>
      </c>
      <c r="X95">
        <v>0.12585600882751999</v>
      </c>
      <c r="Y95" s="1">
        <v>0.11466459788608099</v>
      </c>
      <c r="Z95" s="1">
        <v>4.6570668996050902E-5</v>
      </c>
      <c r="AA95" s="1">
        <v>4.87876352658557E-5</v>
      </c>
      <c r="AB95">
        <v>0.25844938288045599</v>
      </c>
      <c r="AC95">
        <v>0.30866157680734602</v>
      </c>
      <c r="AD95">
        <v>0.25948135498358099</v>
      </c>
      <c r="AE95">
        <v>2.02246294436921E-4</v>
      </c>
      <c r="AF95">
        <v>2.0985811232094201E-4</v>
      </c>
      <c r="AG95">
        <v>0.193254110267183</v>
      </c>
      <c r="AH95">
        <v>0.63494146943248597</v>
      </c>
      <c r="AI95">
        <v>0.367121274881615</v>
      </c>
      <c r="AJ95">
        <v>3.8575980895826902E-2</v>
      </c>
      <c r="AK95">
        <v>4.2203528683554203E-2</v>
      </c>
      <c r="AL95">
        <v>0.93935409802981296</v>
      </c>
      <c r="AM95">
        <v>172.34370646292601</v>
      </c>
      <c r="AN95">
        <v>-4.1206134588816798</v>
      </c>
      <c r="AO95">
        <v>0.99110228255277399</v>
      </c>
      <c r="AP95">
        <v>43</v>
      </c>
    </row>
    <row r="96" spans="1:42">
      <c r="A96">
        <v>5</v>
      </c>
      <c r="B96">
        <v>775.66998472098101</v>
      </c>
      <c r="C96">
        <v>3.5431178556418099</v>
      </c>
      <c r="D96">
        <v>3.55275430096522</v>
      </c>
      <c r="E96">
        <v>3.4986585762580402</v>
      </c>
      <c r="F96">
        <v>0</v>
      </c>
      <c r="G96" s="1">
        <v>1.35118177432974E-3</v>
      </c>
      <c r="H96">
        <v>3.04362390745636</v>
      </c>
      <c r="I96">
        <v>3.04265077315952</v>
      </c>
      <c r="J96">
        <v>2.91036198702602</v>
      </c>
      <c r="K96">
        <v>0</v>
      </c>
      <c r="L96">
        <v>3.6171835650033401E-3</v>
      </c>
      <c r="M96">
        <v>0.87872314997061396</v>
      </c>
      <c r="N96">
        <v>0.87864131807193302</v>
      </c>
      <c r="O96">
        <v>0.866987105684077</v>
      </c>
      <c r="P96" s="1">
        <v>0</v>
      </c>
      <c r="Q96" s="1">
        <v>3.1671019164780903E-5</v>
      </c>
      <c r="R96">
        <v>0.49949394818544901</v>
      </c>
      <c r="S96">
        <v>0.51010352780570201</v>
      </c>
      <c r="T96">
        <v>0.588296589232016</v>
      </c>
      <c r="U96">
        <v>0</v>
      </c>
      <c r="V96" s="1">
        <v>7.3826253504393597E-4</v>
      </c>
      <c r="W96">
        <v>0.121276850029386</v>
      </c>
      <c r="X96">
        <v>0.12135868192806699</v>
      </c>
      <c r="Y96">
        <v>0.133012894315923</v>
      </c>
      <c r="Z96" s="1">
        <v>0</v>
      </c>
      <c r="AA96" s="1">
        <v>3.1671019164780903E-5</v>
      </c>
      <c r="AB96">
        <v>0.245215200138654</v>
      </c>
      <c r="AC96">
        <v>0.250856574335594</v>
      </c>
      <c r="AD96">
        <v>0.27579511162821102</v>
      </c>
      <c r="AE96">
        <v>0</v>
      </c>
      <c r="AF96">
        <v>1.4174161508231499E-4</v>
      </c>
      <c r="AG96">
        <v>0.21122923687116299</v>
      </c>
      <c r="AH96">
        <v>0.232820332997526</v>
      </c>
      <c r="AI96">
        <v>0.35657291375355599</v>
      </c>
      <c r="AJ96">
        <v>0</v>
      </c>
      <c r="AK96">
        <v>3.4567086447442899E-2</v>
      </c>
      <c r="AL96">
        <v>1.00520869037853</v>
      </c>
      <c r="AM96">
        <v>49.766495947373102</v>
      </c>
      <c r="AN96">
        <v>1.45750158843049</v>
      </c>
      <c r="AO96">
        <v>1.0005774079772101</v>
      </c>
      <c r="AP96">
        <v>50</v>
      </c>
    </row>
    <row r="97" spans="1:42">
      <c r="A97">
        <v>5</v>
      </c>
      <c r="B97">
        <v>1330.4251644261601</v>
      </c>
      <c r="C97">
        <v>3.8580577040849899</v>
      </c>
      <c r="D97">
        <v>3.8409567476852402</v>
      </c>
      <c r="E97">
        <v>3.7831479989165899</v>
      </c>
      <c r="F97" s="1">
        <v>3.47304352605447E-4</v>
      </c>
      <c r="G97" s="1">
        <v>2.7302717760862698E-4</v>
      </c>
      <c r="H97">
        <v>3.6938456584063699</v>
      </c>
      <c r="I97">
        <v>3.6921639968509701</v>
      </c>
      <c r="J97">
        <v>3.6065645364523502</v>
      </c>
      <c r="K97" s="1">
        <v>5.4071693630792399E-4</v>
      </c>
      <c r="L97" s="1">
        <v>4.2178595040690898E-4</v>
      </c>
      <c r="M97">
        <v>0.92272452959349804</v>
      </c>
      <c r="N97">
        <v>0.92263440177605005</v>
      </c>
      <c r="O97" s="1">
        <v>0.91790515386487304</v>
      </c>
      <c r="P97" s="1">
        <v>2.85497221841652E-6</v>
      </c>
      <c r="Q97" s="1">
        <v>2.2264360929914898E-6</v>
      </c>
      <c r="R97">
        <v>0.16421204567862299</v>
      </c>
      <c r="S97">
        <v>0.14879275083427099</v>
      </c>
      <c r="T97">
        <v>0.176583462464239</v>
      </c>
      <c r="U97" s="1">
        <v>1.3512134303850001E-4</v>
      </c>
      <c r="V97" s="1">
        <v>1.0700837375188001E-4</v>
      </c>
      <c r="W97">
        <v>7.7275470406502095E-2</v>
      </c>
      <c r="X97">
        <v>7.7365598223950102E-2</v>
      </c>
      <c r="Y97" s="1">
        <v>8.2094846135126701E-2</v>
      </c>
      <c r="Z97" s="1">
        <v>2.8549722184165501E-6</v>
      </c>
      <c r="AA97" s="1">
        <v>2.2264360929915101E-6</v>
      </c>
      <c r="AB97">
        <v>0.193483369119753</v>
      </c>
      <c r="AC97">
        <v>0.208186945115343</v>
      </c>
      <c r="AD97" s="1">
        <v>0.195444342824934</v>
      </c>
      <c r="AE97" s="1">
        <v>5.0846193068586903E-5</v>
      </c>
      <c r="AF97" s="1">
        <v>4.0962659345331803E-5</v>
      </c>
      <c r="AG97">
        <v>-0.238815631579542</v>
      </c>
      <c r="AH97">
        <v>-0.11504183497546699</v>
      </c>
      <c r="AI97">
        <v>-0.17577879671760199</v>
      </c>
      <c r="AJ97">
        <v>9.6122079028340308E-3</v>
      </c>
      <c r="AK97">
        <v>7.9403632679973107E-3</v>
      </c>
      <c r="AL97">
        <v>0.94912704733771602</v>
      </c>
      <c r="AM97">
        <v>3165.9583753208599</v>
      </c>
      <c r="AN97">
        <v>-79.573341959740105</v>
      </c>
      <c r="AO97">
        <v>0.94912704733771602</v>
      </c>
      <c r="AP97">
        <v>48</v>
      </c>
    </row>
    <row r="98" spans="1:42">
      <c r="A98">
        <v>5</v>
      </c>
      <c r="B98">
        <v>1059.2488060523599</v>
      </c>
      <c r="C98">
        <v>3.7736811853757399</v>
      </c>
      <c r="D98">
        <v>3.78039846685096</v>
      </c>
      <c r="E98">
        <v>3.8066673816243002</v>
      </c>
      <c r="F98" s="1">
        <v>2.9259408648682001E-4</v>
      </c>
      <c r="G98" s="1">
        <v>2.09110165873019E-4</v>
      </c>
      <c r="H98">
        <v>3.4989889651146702</v>
      </c>
      <c r="I98">
        <v>3.5095292683087398</v>
      </c>
      <c r="J98">
        <v>3.5477387304923602</v>
      </c>
      <c r="K98" s="1">
        <v>4.0979669622012097E-4</v>
      </c>
      <c r="L98" s="1">
        <v>3.8627818320552003E-4</v>
      </c>
      <c r="M98">
        <v>0.91154968844345896</v>
      </c>
      <c r="N98">
        <v>0.91219354989428902</v>
      </c>
      <c r="O98" s="1">
        <v>0.91448855893826397</v>
      </c>
      <c r="P98" s="1">
        <v>1.8228234143260001E-6</v>
      </c>
      <c r="Q98" s="1">
        <v>1.7223591976263799E-6</v>
      </c>
      <c r="R98">
        <v>0.27469222026107099</v>
      </c>
      <c r="S98">
        <v>0.27086919854222302</v>
      </c>
      <c r="T98" s="1">
        <v>0.25892865113194002</v>
      </c>
      <c r="U98" s="1">
        <v>3.8968246910517203E-5</v>
      </c>
      <c r="V98" s="1">
        <v>1.11465048822997E-4</v>
      </c>
      <c r="W98">
        <v>8.8450311556540998E-2</v>
      </c>
      <c r="X98">
        <v>8.7806450105710906E-2</v>
      </c>
      <c r="Y98" s="1">
        <v>8.5511441061736498E-2</v>
      </c>
      <c r="Z98" s="1">
        <v>1.8228234143259899E-6</v>
      </c>
      <c r="AA98" s="1">
        <v>1.72235919762636E-6</v>
      </c>
      <c r="AB98">
        <v>0.185224558152914</v>
      </c>
      <c r="AC98">
        <v>0.20596436689129599</v>
      </c>
      <c r="AD98" s="1">
        <v>0.22420663801337701</v>
      </c>
      <c r="AE98" s="1">
        <v>5.1523445005038997E-5</v>
      </c>
      <c r="AF98" s="1">
        <v>4.8086598428138098E-5</v>
      </c>
      <c r="AG98">
        <v>-0.28058087669304499</v>
      </c>
      <c r="AH98">
        <v>-9.0722917385616803E-2</v>
      </c>
      <c r="AI98">
        <v>4.4371023263173999E-2</v>
      </c>
      <c r="AJ98">
        <v>7.8450871743501703E-3</v>
      </c>
      <c r="AK98">
        <v>1.3956454909265999E-2</v>
      </c>
      <c r="AL98">
        <v>0.96162868669670598</v>
      </c>
      <c r="AM98">
        <v>417.40516687580998</v>
      </c>
      <c r="AN98">
        <v>-14.291386953889999</v>
      </c>
      <c r="AO98">
        <v>0.98704238770909603</v>
      </c>
      <c r="AP98">
        <v>43</v>
      </c>
    </row>
    <row r="99" spans="1:42">
      <c r="A99">
        <v>5</v>
      </c>
      <c r="B99">
        <v>246.770951569657</v>
      </c>
      <c r="C99">
        <v>3.7005842153024799</v>
      </c>
      <c r="D99">
        <v>3.6860103782362299</v>
      </c>
      <c r="E99">
        <v>3.57301228189371</v>
      </c>
      <c r="F99">
        <v>2.3626615579769301E-3</v>
      </c>
      <c r="G99" s="1">
        <v>1.6013445267378901E-3</v>
      </c>
      <c r="H99">
        <v>3.46350788985169</v>
      </c>
      <c r="I99">
        <v>3.3949957515880098</v>
      </c>
      <c r="J99">
        <v>3.3645947193868699</v>
      </c>
      <c r="K99">
        <v>2.8518244670997098E-3</v>
      </c>
      <c r="L99">
        <v>2.42073718701306E-3</v>
      </c>
      <c r="M99">
        <v>0.90934740618687704</v>
      </c>
      <c r="N99">
        <v>0.90493854798828099</v>
      </c>
      <c r="O99" s="1">
        <v>0.90291412117621095</v>
      </c>
      <c r="P99" s="1">
        <v>1.7770864612092301E-5</v>
      </c>
      <c r="Q99" s="1">
        <v>1.5408027171103901E-5</v>
      </c>
      <c r="R99">
        <v>0.23707632545079799</v>
      </c>
      <c r="S99">
        <v>0.29101462664821798</v>
      </c>
      <c r="T99">
        <v>0.20841756250684601</v>
      </c>
      <c r="U99" s="1">
        <v>1.21417442873174E-4</v>
      </c>
      <c r="V99" s="1">
        <v>1.00626412084764E-3</v>
      </c>
      <c r="W99">
        <v>9.0652593813123503E-2</v>
      </c>
      <c r="X99">
        <v>9.5061452011718506E-2</v>
      </c>
      <c r="Y99" s="1">
        <v>9.7085878823788899E-2</v>
      </c>
      <c r="Z99" s="1">
        <v>1.7770864612092501E-5</v>
      </c>
      <c r="AA99" s="1">
        <v>1.5408027171103799E-5</v>
      </c>
      <c r="AB99">
        <v>0.19850823972499801</v>
      </c>
      <c r="AC99">
        <v>0.150385878865716</v>
      </c>
      <c r="AD99">
        <v>0.13168658930305799</v>
      </c>
      <c r="AE99">
        <v>2.32202329155741E-4</v>
      </c>
      <c r="AF99">
        <v>1.30864505526269E-4</v>
      </c>
      <c r="AG99">
        <v>-0.202469050776243</v>
      </c>
      <c r="AH99">
        <v>-0.54253965470598997</v>
      </c>
      <c r="AI99">
        <v>-0.62335233401454404</v>
      </c>
      <c r="AJ99">
        <v>3.7841196797581599E-2</v>
      </c>
      <c r="AK99">
        <v>2.6854661103096401E-2</v>
      </c>
      <c r="AL99">
        <v>0.98273176154637398</v>
      </c>
      <c r="AM99">
        <v>10.2720281749995</v>
      </c>
      <c r="AN99">
        <v>-9.1849351522043904E-2</v>
      </c>
      <c r="AO99">
        <v>0.99652224675303502</v>
      </c>
      <c r="AP99">
        <v>48</v>
      </c>
    </row>
    <row r="100" spans="1:42">
      <c r="A100">
        <v>5</v>
      </c>
      <c r="B100">
        <v>747.48681870331598</v>
      </c>
      <c r="C100">
        <v>3.83555055670071</v>
      </c>
      <c r="D100">
        <v>3.7848038757820599</v>
      </c>
      <c r="E100">
        <v>3.7453176056520001</v>
      </c>
      <c r="F100">
        <v>3.0299902857374899E-3</v>
      </c>
      <c r="G100" s="1">
        <v>1.3035977679018301E-3</v>
      </c>
      <c r="H100">
        <v>3.6176410240083698</v>
      </c>
      <c r="I100">
        <v>3.5554789729201302</v>
      </c>
      <c r="J100">
        <v>3.5282388917521401</v>
      </c>
      <c r="K100">
        <v>3.67937773576821E-3</v>
      </c>
      <c r="L100">
        <v>2.3115398353737099E-3</v>
      </c>
      <c r="M100">
        <v>0.91853303481583104</v>
      </c>
      <c r="N100">
        <v>0.91494611019008198</v>
      </c>
      <c r="O100" s="1">
        <v>0.91332491789697101</v>
      </c>
      <c r="P100" s="1">
        <v>2.2461565988067598E-5</v>
      </c>
      <c r="Q100" s="1">
        <v>1.3685832292212201E-5</v>
      </c>
      <c r="R100">
        <v>0.21790953269233199</v>
      </c>
      <c r="S100">
        <v>0.229324902861929</v>
      </c>
      <c r="T100">
        <v>0.217078713899859</v>
      </c>
      <c r="U100" s="1">
        <v>1.4317883874782799E-4</v>
      </c>
      <c r="V100" s="1">
        <v>3.0031870898024901E-4</v>
      </c>
      <c r="W100">
        <v>8.1466965184168599E-2</v>
      </c>
      <c r="X100">
        <v>8.5053889809917793E-2</v>
      </c>
      <c r="Y100" s="1">
        <v>8.6675082103028794E-2</v>
      </c>
      <c r="Z100" s="1">
        <v>2.24615659880677E-5</v>
      </c>
      <c r="AA100" s="1">
        <v>1.36858322922123E-5</v>
      </c>
      <c r="AB100">
        <v>9.0983579444187598E-2</v>
      </c>
      <c r="AC100">
        <v>0.11925525856533301</v>
      </c>
      <c r="AD100">
        <v>0.106221659650716</v>
      </c>
      <c r="AE100">
        <v>3.0531334859216602E-4</v>
      </c>
      <c r="AF100">
        <v>1.68610909406622E-4</v>
      </c>
      <c r="AG100">
        <v>-0.98023111875152702</v>
      </c>
      <c r="AH100">
        <v>-0.77278233306416799</v>
      </c>
      <c r="AI100">
        <v>-0.80211378673113198</v>
      </c>
      <c r="AJ100">
        <v>6.5063363147182501E-2</v>
      </c>
      <c r="AK100">
        <v>3.5596482516684798E-2</v>
      </c>
      <c r="AL100">
        <v>0.94090139628554703</v>
      </c>
      <c r="AM100">
        <v>355.40882889788901</v>
      </c>
      <c r="AN100">
        <v>-7.2463760406301798</v>
      </c>
      <c r="AO100">
        <v>0.98789053076255195</v>
      </c>
      <c r="AP100">
        <v>48</v>
      </c>
    </row>
    <row r="101" spans="1:42">
      <c r="A101">
        <v>5</v>
      </c>
      <c r="B101">
        <v>1600.0722897477001</v>
      </c>
      <c r="C101">
        <v>3.7647988194695698</v>
      </c>
      <c r="D101">
        <v>3.7680379574548901</v>
      </c>
      <c r="E101">
        <v>3.7802630864450801</v>
      </c>
      <c r="F101" s="1">
        <v>1.9216279811248599E-4</v>
      </c>
      <c r="G101" s="1">
        <v>4.48214434989701E-4</v>
      </c>
      <c r="H101">
        <v>3.4952533200699798</v>
      </c>
      <c r="I101">
        <v>3.4901442750265801</v>
      </c>
      <c r="J101">
        <v>3.5205129358690601</v>
      </c>
      <c r="K101" s="1">
        <v>2.08420881458496E-4</v>
      </c>
      <c r="L101" s="1">
        <v>5.5688483758549196E-4</v>
      </c>
      <c r="M101">
        <v>0.91132036269294403</v>
      </c>
      <c r="N101">
        <v>0.91100576298456604</v>
      </c>
      <c r="O101" s="1">
        <v>0.91285950829631501</v>
      </c>
      <c r="P101" s="1">
        <v>1.1901351775428E-6</v>
      </c>
      <c r="Q101" s="1">
        <v>3.1857053498349001E-6</v>
      </c>
      <c r="R101">
        <v>0.26954549939958899</v>
      </c>
      <c r="S101">
        <v>0.27789368242830698</v>
      </c>
      <c r="T101">
        <v>0.25975015057602302</v>
      </c>
      <c r="U101" s="1">
        <v>3.57886888263766E-4</v>
      </c>
      <c r="V101" s="1">
        <v>3.7044577468328601E-4</v>
      </c>
      <c r="W101">
        <v>8.8679637307055595E-2</v>
      </c>
      <c r="X101">
        <v>8.8994237015434505E-2</v>
      </c>
      <c r="Y101" s="1">
        <v>8.7140491703685E-2</v>
      </c>
      <c r="Z101" s="1">
        <v>1.1901351775427801E-6</v>
      </c>
      <c r="AA101" s="1">
        <v>3.1857053498348599E-6</v>
      </c>
      <c r="AB101">
        <v>0.20728153267911101</v>
      </c>
      <c r="AC101">
        <v>0.170967394874766</v>
      </c>
      <c r="AD101" s="1">
        <v>0.15430596095238</v>
      </c>
      <c r="AE101" s="1">
        <v>1.4632910185270599E-5</v>
      </c>
      <c r="AF101" s="1">
        <v>4.2249994763168697E-5</v>
      </c>
      <c r="AG101">
        <v>-0.16036169003093201</v>
      </c>
      <c r="AH101">
        <v>-0.372838424609722</v>
      </c>
      <c r="AI101">
        <v>-0.45574418232853198</v>
      </c>
      <c r="AJ101">
        <v>4.5604875085385301E-3</v>
      </c>
      <c r="AK101">
        <v>8.7424036948845502E-3</v>
      </c>
      <c r="AL101">
        <v>0.97511082156279605</v>
      </c>
      <c r="AM101">
        <v>258.79861762945399</v>
      </c>
      <c r="AN101">
        <v>-5.0250207084863296</v>
      </c>
      <c r="AO101">
        <v>0.99580811868132302</v>
      </c>
      <c r="AP101">
        <v>44</v>
      </c>
    </row>
    <row r="102" spans="1:42">
      <c r="A102">
        <v>5</v>
      </c>
      <c r="B102">
        <v>436.72790168365901</v>
      </c>
      <c r="C102">
        <v>3.50730317426448</v>
      </c>
      <c r="D102">
        <v>3.5590801831509098</v>
      </c>
      <c r="E102">
        <v>3.5096454639472099</v>
      </c>
      <c r="F102" s="1">
        <v>1.07544903133137E-3</v>
      </c>
      <c r="G102">
        <v>1.9717381639510899E-3</v>
      </c>
      <c r="H102">
        <v>3.0665996923594401</v>
      </c>
      <c r="I102">
        <v>3.1316824410705499</v>
      </c>
      <c r="J102">
        <v>3.03510325144621</v>
      </c>
      <c r="K102">
        <v>2.28439408000617E-3</v>
      </c>
      <c r="L102">
        <v>3.6827274708592398E-3</v>
      </c>
      <c r="M102">
        <v>0.88063925854987901</v>
      </c>
      <c r="N102">
        <v>0.88590420249066404</v>
      </c>
      <c r="O102" s="1">
        <v>0.87800476122541504</v>
      </c>
      <c r="P102" s="1">
        <v>1.8435203679086599E-5</v>
      </c>
      <c r="Q102" s="1">
        <v>2.9279371621234201E-5</v>
      </c>
      <c r="R102">
        <v>0.44070348190504399</v>
      </c>
      <c r="S102">
        <v>0.42739774208035702</v>
      </c>
      <c r="T102">
        <v>0.47454221250100198</v>
      </c>
      <c r="U102" s="1">
        <v>7.58923343631446E-4</v>
      </c>
      <c r="V102" s="1">
        <v>1.41199433153215E-3</v>
      </c>
      <c r="W102">
        <v>0.119360741450121</v>
      </c>
      <c r="X102">
        <v>0.114095797509336</v>
      </c>
      <c r="Y102" s="1">
        <v>0.121995238774585</v>
      </c>
      <c r="Z102" s="1">
        <v>1.8435203679086599E-5</v>
      </c>
      <c r="AA102" s="1">
        <v>2.9279371621234299E-5</v>
      </c>
      <c r="AB102">
        <v>0.27200301790475301</v>
      </c>
      <c r="AC102">
        <v>0.25957631616037102</v>
      </c>
      <c r="AD102" s="1">
        <v>0.27374945271375001</v>
      </c>
      <c r="AE102" s="1">
        <v>9.6554446141403901E-5</v>
      </c>
      <c r="AF102">
        <v>1.59430665870098E-4</v>
      </c>
      <c r="AG102">
        <v>0.280959154272376</v>
      </c>
      <c r="AH102">
        <v>0.28810219698963602</v>
      </c>
      <c r="AI102">
        <v>0.49766894550979002</v>
      </c>
      <c r="AJ102">
        <v>1.8317435336619801E-2</v>
      </c>
      <c r="AK102">
        <v>3.2444856422946401E-2</v>
      </c>
      <c r="AL102">
        <v>0.956337149619083</v>
      </c>
      <c r="AM102">
        <v>44.176329803960797</v>
      </c>
      <c r="AN102">
        <v>-1.7459496566861501</v>
      </c>
      <c r="AO102">
        <v>0.99443494745312599</v>
      </c>
      <c r="AP102">
        <v>43</v>
      </c>
    </row>
    <row r="103" spans="1:42">
      <c r="A103">
        <v>5</v>
      </c>
      <c r="B103">
        <v>498.65669361131899</v>
      </c>
      <c r="C103">
        <v>3.5944909942819598</v>
      </c>
      <c r="D103">
        <v>3.6075631192056301</v>
      </c>
      <c r="E103">
        <v>3.5486772772998498</v>
      </c>
      <c r="F103">
        <v>1.8970760486522601E-3</v>
      </c>
      <c r="G103" s="1">
        <v>1.4839342588887699E-3</v>
      </c>
      <c r="H103">
        <v>3.1499372227427598</v>
      </c>
      <c r="I103">
        <v>3.19077937192852</v>
      </c>
      <c r="J103">
        <v>3.1509889921291698</v>
      </c>
      <c r="K103">
        <v>3.6845863705652101E-3</v>
      </c>
      <c r="L103">
        <v>3.10486833986758E-3</v>
      </c>
      <c r="M103">
        <v>0.88733878995405802</v>
      </c>
      <c r="N103">
        <v>0.89048346378235899</v>
      </c>
      <c r="O103" s="1">
        <v>0.88742089353530196</v>
      </c>
      <c r="P103" s="1">
        <v>2.5331956619768201E-5</v>
      </c>
      <c r="Q103" s="1">
        <v>2.1336826033581001E-5</v>
      </c>
      <c r="R103">
        <v>0.444553771539202</v>
      </c>
      <c r="S103">
        <v>0.41678374727711498</v>
      </c>
      <c r="T103">
        <v>0.39768828517067301</v>
      </c>
      <c r="U103" s="1">
        <v>9.5161713197139397E-4</v>
      </c>
      <c r="V103" s="1">
        <v>8.9963275863323201E-4</v>
      </c>
      <c r="W103">
        <v>0.112661210045942</v>
      </c>
      <c r="X103">
        <v>0.109516536217641</v>
      </c>
      <c r="Y103" s="1">
        <v>0.112579106464698</v>
      </c>
      <c r="Z103" s="1">
        <v>2.5331956619768099E-5</v>
      </c>
      <c r="AA103" s="1">
        <v>2.1336826033580899E-5</v>
      </c>
      <c r="AB103">
        <v>0.24427390882236799</v>
      </c>
      <c r="AC103">
        <v>0.248734654347469</v>
      </c>
      <c r="AD103">
        <v>0.26818567981545699</v>
      </c>
      <c r="AE103">
        <v>2.0153604971724599E-4</v>
      </c>
      <c r="AF103">
        <v>1.5782033510773901E-4</v>
      </c>
      <c r="AG103">
        <v>0.10152517010977601</v>
      </c>
      <c r="AH103">
        <v>0.21149439159764799</v>
      </c>
      <c r="AI103">
        <v>0.44676253839705299</v>
      </c>
      <c r="AJ103">
        <v>4.4947569874222097E-2</v>
      </c>
      <c r="AK103">
        <v>3.49876975766392E-2</v>
      </c>
      <c r="AL103">
        <v>0.95860875660733802</v>
      </c>
      <c r="AM103">
        <v>81.9431892640673</v>
      </c>
      <c r="AN103">
        <v>-5.16393776669406</v>
      </c>
      <c r="AO103">
        <v>0.989487581419351</v>
      </c>
      <c r="AP103">
        <v>43</v>
      </c>
    </row>
    <row r="104" spans="1:42">
      <c r="A104">
        <v>5</v>
      </c>
      <c r="B104">
        <v>674.80475412620206</v>
      </c>
      <c r="C104">
        <v>3.8549601703322498</v>
      </c>
      <c r="D104">
        <v>3.7856612617251599</v>
      </c>
      <c r="E104">
        <v>3.7591577832884702</v>
      </c>
      <c r="F104" s="1">
        <v>2.33220796387051E-4</v>
      </c>
      <c r="G104" s="1">
        <v>1.04942590000845E-3</v>
      </c>
      <c r="H104">
        <v>3.62709375947771</v>
      </c>
      <c r="I104">
        <v>3.5295635216300898</v>
      </c>
      <c r="J104">
        <v>3.5217285678231698</v>
      </c>
      <c r="K104" s="1">
        <v>4.84826872742514E-4</v>
      </c>
      <c r="L104">
        <v>1.80040830475292E-3</v>
      </c>
      <c r="M104">
        <v>0.91906507263203496</v>
      </c>
      <c r="N104">
        <v>0.91340446326728597</v>
      </c>
      <c r="O104" s="1">
        <v>0.91293290298229102</v>
      </c>
      <c r="P104" s="1">
        <v>2.20307333532264E-6</v>
      </c>
      <c r="Q104" s="1">
        <v>8.2654674230930406E-6</v>
      </c>
      <c r="R104">
        <v>0.22786641085454201</v>
      </c>
      <c r="S104">
        <v>0.25609774009507102</v>
      </c>
      <c r="T104" s="1">
        <v>0.23742921546529799</v>
      </c>
      <c r="U104" s="1">
        <v>5.7707787022739E-5</v>
      </c>
      <c r="V104" s="1">
        <v>1.64528221521845E-4</v>
      </c>
      <c r="W104">
        <v>8.0934927367965495E-2</v>
      </c>
      <c r="X104">
        <v>8.6595536732714307E-2</v>
      </c>
      <c r="Y104" s="1">
        <v>8.7067097017709497E-2</v>
      </c>
      <c r="Z104" s="1">
        <v>2.2030733353226502E-6</v>
      </c>
      <c r="AA104" s="1">
        <v>8.2654674230930593E-6</v>
      </c>
      <c r="AB104">
        <v>0.16920449811024699</v>
      </c>
      <c r="AC104">
        <v>0.16460662203396401</v>
      </c>
      <c r="AD104" s="1">
        <v>0.20169868522369</v>
      </c>
      <c r="AE104" s="1">
        <v>5.2988738420769702E-5</v>
      </c>
      <c r="AF104">
        <v>2.20768214946533E-4</v>
      </c>
      <c r="AG104">
        <v>-0.44794356336317698</v>
      </c>
      <c r="AH104">
        <v>-0.41399873775888602</v>
      </c>
      <c r="AI104">
        <v>-0.120864469178654</v>
      </c>
      <c r="AJ104">
        <v>1.5191337257898899E-2</v>
      </c>
      <c r="AK104">
        <v>5.83027506529755E-2</v>
      </c>
      <c r="AL104">
        <v>0.94407280709350105</v>
      </c>
      <c r="AM104">
        <v>497.69383422353502</v>
      </c>
      <c r="AN104">
        <v>-22.273479594619101</v>
      </c>
      <c r="AO104">
        <v>0.971634091154433</v>
      </c>
      <c r="AP104">
        <v>44</v>
      </c>
    </row>
    <row r="105" spans="1:42">
      <c r="A105">
        <v>5</v>
      </c>
      <c r="B105">
        <v>639.10506584009602</v>
      </c>
      <c r="C105">
        <v>3.5026584117025701</v>
      </c>
      <c r="D105">
        <v>3.4413752539693698</v>
      </c>
      <c r="E105">
        <v>3.4835420447725198</v>
      </c>
      <c r="F105" s="1">
        <v>9.37555203060438E-4</v>
      </c>
      <c r="G105" s="1">
        <v>8.4363849155547803E-4</v>
      </c>
      <c r="H105">
        <v>2.9837554145779501</v>
      </c>
      <c r="I105">
        <v>2.8843989382916502</v>
      </c>
      <c r="J105">
        <v>3.0307464276234302</v>
      </c>
      <c r="K105">
        <v>2.0649410344375E-3</v>
      </c>
      <c r="L105">
        <v>2.2939033061659098E-3</v>
      </c>
      <c r="M105">
        <v>0.87358456003344898</v>
      </c>
      <c r="N105">
        <v>0.86457170835363895</v>
      </c>
      <c r="O105" s="1">
        <v>0.87763578849208401</v>
      </c>
      <c r="P105" s="1">
        <v>1.8607049714807601E-5</v>
      </c>
      <c r="Q105" s="1">
        <v>2.0083185833681099E-5</v>
      </c>
      <c r="R105">
        <v>0.51890299712461796</v>
      </c>
      <c r="S105">
        <v>0.556976315677714</v>
      </c>
      <c r="T105">
        <v>0.452795617149093</v>
      </c>
      <c r="U105" s="1">
        <v>1.2338665517607501E-3</v>
      </c>
      <c r="V105" s="1">
        <v>1.07758382233672E-3</v>
      </c>
      <c r="W105">
        <v>0.126415439966551</v>
      </c>
      <c r="X105">
        <v>0.135428291646361</v>
      </c>
      <c r="Y105" s="1">
        <v>0.122364211507916</v>
      </c>
      <c r="Z105" s="1">
        <v>1.8607049714807202E-5</v>
      </c>
      <c r="AA105" s="1">
        <v>2.0083185833680899E-5</v>
      </c>
      <c r="AB105">
        <v>0.27232408650203599</v>
      </c>
      <c r="AC105">
        <v>0.29071336560312699</v>
      </c>
      <c r="AD105" s="1">
        <v>0.30986109958921099</v>
      </c>
      <c r="AE105" s="1">
        <v>4.7569453552425202E-5</v>
      </c>
      <c r="AF105" s="1">
        <v>5.3202633810992002E-5</v>
      </c>
      <c r="AG105">
        <v>0.37215577855205001</v>
      </c>
      <c r="AH105">
        <v>0.46976833662432899</v>
      </c>
      <c r="AI105">
        <v>0.52593732537815197</v>
      </c>
      <c r="AJ105">
        <v>3.6264286954614498E-3</v>
      </c>
      <c r="AK105">
        <v>6.8202918353588498E-3</v>
      </c>
      <c r="AL105">
        <v>0.95549177045480704</v>
      </c>
      <c r="AM105">
        <v>106.999537141885</v>
      </c>
      <c r="AN105">
        <v>-3.5909733743172798</v>
      </c>
      <c r="AO105">
        <v>0.99351694510699495</v>
      </c>
      <c r="AP105">
        <v>45</v>
      </c>
    </row>
    <row r="106" spans="1:42">
      <c r="A106">
        <v>5</v>
      </c>
      <c r="B106">
        <v>855.76247971788496</v>
      </c>
      <c r="C106">
        <v>3.71575783809815</v>
      </c>
      <c r="D106">
        <v>3.7240267414962802</v>
      </c>
      <c r="E106">
        <v>3.7136684320800302</v>
      </c>
      <c r="F106" s="1">
        <v>3.8566496579217499E-4</v>
      </c>
      <c r="G106" s="1">
        <v>3.5449557123016302E-4</v>
      </c>
      <c r="H106">
        <v>3.3610164065342798</v>
      </c>
      <c r="I106">
        <v>3.3842354663741698</v>
      </c>
      <c r="J106">
        <v>3.4352432781934601</v>
      </c>
      <c r="K106" s="1">
        <v>8.4783787070813802E-4</v>
      </c>
      <c r="L106" s="1">
        <v>6.6262639878209495E-4</v>
      </c>
      <c r="M106">
        <v>0.90267302043991304</v>
      </c>
      <c r="N106">
        <v>0.90422688516605398</v>
      </c>
      <c r="O106" s="1">
        <v>0.90755387095469198</v>
      </c>
      <c r="P106" s="1">
        <v>4.6748553642111401E-6</v>
      </c>
      <c r="Q106" s="1">
        <v>3.6543561060165001E-6</v>
      </c>
      <c r="R106">
        <v>0.35474143156386101</v>
      </c>
      <c r="S106">
        <v>0.33979127512210999</v>
      </c>
      <c r="T106">
        <v>0.27842515388656602</v>
      </c>
      <c r="U106" s="1">
        <v>4.88365723338412E-4</v>
      </c>
      <c r="V106" s="1">
        <v>4.5197439034921297E-4</v>
      </c>
      <c r="W106">
        <v>9.7326979560086804E-2</v>
      </c>
      <c r="X106">
        <v>9.5773114833945502E-2</v>
      </c>
      <c r="Y106" s="1">
        <v>9.2446129045308106E-2</v>
      </c>
      <c r="Z106" s="1">
        <v>4.67485536421103E-6</v>
      </c>
      <c r="AA106" s="1">
        <v>3.6543561060164201E-6</v>
      </c>
      <c r="AB106">
        <v>0.192242254084148</v>
      </c>
      <c r="AC106">
        <v>0.20333546083992701</v>
      </c>
      <c r="AD106" s="1">
        <v>0.19578436998472101</v>
      </c>
      <c r="AE106" s="1">
        <v>6.1821947747185503E-5</v>
      </c>
      <c r="AF106" s="1">
        <v>4.91585143934664E-5</v>
      </c>
      <c r="AG106">
        <v>-0.235169639828502</v>
      </c>
      <c r="AH106">
        <v>-0.109298918616114</v>
      </c>
      <c r="AI106">
        <v>-0.21568192529949701</v>
      </c>
      <c r="AJ106">
        <v>1.2525141371772E-2</v>
      </c>
      <c r="AK106">
        <v>9.8173785822814295E-3</v>
      </c>
      <c r="AL106">
        <v>0.95855809738563602</v>
      </c>
      <c r="AM106">
        <v>192.49634040727901</v>
      </c>
      <c r="AN106">
        <v>-4.4731780341270104</v>
      </c>
      <c r="AO106">
        <v>0.99297063810365604</v>
      </c>
      <c r="AP106">
        <v>43</v>
      </c>
    </row>
    <row r="107" spans="1:42">
      <c r="A107">
        <v>5</v>
      </c>
      <c r="B107">
        <v>681.56864102990301</v>
      </c>
      <c r="C107">
        <v>3.7014693885020602</v>
      </c>
      <c r="D107">
        <v>3.7746266097077301</v>
      </c>
      <c r="E107">
        <v>3.7398461011445798</v>
      </c>
      <c r="F107" s="1">
        <v>8.8536097299255195E-4</v>
      </c>
      <c r="G107" s="1">
        <v>7.82178203224042E-4</v>
      </c>
      <c r="H107">
        <v>3.3595320665016399</v>
      </c>
      <c r="I107">
        <v>3.42591299412268</v>
      </c>
      <c r="J107">
        <v>3.3896516031407198</v>
      </c>
      <c r="K107">
        <v>2.0651304720268799E-3</v>
      </c>
      <c r="L107">
        <v>2.7379261877499201E-3</v>
      </c>
      <c r="M107">
        <v>0.902572832478028</v>
      </c>
      <c r="N107">
        <v>0.90695406031806303</v>
      </c>
      <c r="O107" s="1">
        <v>0.90458576060854001</v>
      </c>
      <c r="P107" s="1">
        <v>1.1441888436031701E-5</v>
      </c>
      <c r="Q107" s="1">
        <v>1.5670595951898399E-5</v>
      </c>
      <c r="R107">
        <v>0.34193732200042098</v>
      </c>
      <c r="S107">
        <v>0.34871361558505098</v>
      </c>
      <c r="T107">
        <v>0.35019449800385499</v>
      </c>
      <c r="U107" s="1">
        <v>3.70402864658377E-4</v>
      </c>
      <c r="V107" s="1">
        <v>8.0005348869813101E-4</v>
      </c>
      <c r="W107">
        <v>9.74271675219716E-2</v>
      </c>
      <c r="X107">
        <v>9.3045939681936807E-2</v>
      </c>
      <c r="Y107" s="1">
        <v>9.5414239391459904E-2</v>
      </c>
      <c r="Z107" s="1">
        <v>1.1441888436031601E-5</v>
      </c>
      <c r="AA107" s="1">
        <v>1.5670595951898399E-5</v>
      </c>
      <c r="AB107">
        <v>0.112589051286401</v>
      </c>
      <c r="AC107">
        <v>0.14449059351976801</v>
      </c>
      <c r="AD107">
        <v>0.142686162591282</v>
      </c>
      <c r="AE107">
        <v>1.42814807793956E-4</v>
      </c>
      <c r="AF107">
        <v>1.36546749413468E-4</v>
      </c>
      <c r="AG107">
        <v>-0.82395146703538302</v>
      </c>
      <c r="AH107">
        <v>-0.58614130075864002</v>
      </c>
      <c r="AI107">
        <v>-0.54613634610057205</v>
      </c>
      <c r="AJ107">
        <v>3.0337220566922101E-2</v>
      </c>
      <c r="AK107">
        <v>2.605978469587E-2</v>
      </c>
      <c r="AL107">
        <v>0.97315114877662201</v>
      </c>
      <c r="AM107">
        <v>122.405614620146</v>
      </c>
      <c r="AN107">
        <v>-10.6717178011216</v>
      </c>
      <c r="AO107">
        <v>0.98648423645622496</v>
      </c>
      <c r="AP107">
        <v>48</v>
      </c>
    </row>
    <row r="108" spans="1:42">
      <c r="A108">
        <v>5</v>
      </c>
      <c r="B108">
        <v>982.66734447757904</v>
      </c>
      <c r="C108">
        <v>3.5701165699259301</v>
      </c>
      <c r="D108">
        <v>3.6759384576832401</v>
      </c>
      <c r="E108" s="1">
        <v>3.6186608041915198</v>
      </c>
      <c r="F108" s="1">
        <v>8.2298234330606206E-6</v>
      </c>
      <c r="G108" s="1">
        <v>1.1694201910904299E-3</v>
      </c>
      <c r="H108">
        <v>3.1341120930521602</v>
      </c>
      <c r="I108">
        <v>3.3133101163314702</v>
      </c>
      <c r="J108" s="1">
        <v>3.2792410388377302</v>
      </c>
      <c r="K108" s="1">
        <v>6.12710672615246E-5</v>
      </c>
      <c r="L108">
        <v>1.9539886834930198E-3</v>
      </c>
      <c r="M108">
        <v>0.88609619024655195</v>
      </c>
      <c r="N108">
        <v>0.89940085953675197</v>
      </c>
      <c r="O108" s="1">
        <v>0.896996950093363</v>
      </c>
      <c r="P108" s="1">
        <v>3.7144434132275102E-7</v>
      </c>
      <c r="Q108" s="1">
        <v>1.2795022479972601E-5</v>
      </c>
      <c r="R108">
        <v>0.43600447687377503</v>
      </c>
      <c r="S108">
        <v>0.36262834135177502</v>
      </c>
      <c r="T108" s="1">
        <v>0.33941976535379098</v>
      </c>
      <c r="U108" s="1">
        <v>2.4589864648967901E-5</v>
      </c>
      <c r="V108" s="1">
        <v>2.44711464946803E-4</v>
      </c>
      <c r="W108">
        <v>0.11390380975344799</v>
      </c>
      <c r="X108">
        <v>0.100599140463248</v>
      </c>
      <c r="Y108" s="1">
        <v>0.103003049906637</v>
      </c>
      <c r="Z108" s="1">
        <v>3.7144434132275102E-7</v>
      </c>
      <c r="AA108" s="1">
        <v>1.2795022479972701E-5</v>
      </c>
      <c r="AB108">
        <v>0.208757866421663</v>
      </c>
      <c r="AC108">
        <v>0.21872032271496</v>
      </c>
      <c r="AD108" s="1">
        <v>0.19609893077103999</v>
      </c>
      <c r="AE108" s="1">
        <v>4.9875246642750898E-6</v>
      </c>
      <c r="AF108">
        <v>1.44880590145492E-4</v>
      </c>
      <c r="AG108">
        <v>-0.123008622877039</v>
      </c>
      <c r="AH108">
        <v>-5.6268249738549499E-2</v>
      </c>
      <c r="AI108">
        <v>-0.20444502616822499</v>
      </c>
      <c r="AJ108">
        <v>7.2635791987612998E-4</v>
      </c>
      <c r="AK108">
        <v>3.1534539580915899E-2</v>
      </c>
      <c r="AL108">
        <v>1.03879402409726</v>
      </c>
      <c r="AM108">
        <v>933.41057567322196</v>
      </c>
      <c r="AN108">
        <v>3.9577337629654701</v>
      </c>
      <c r="AO108">
        <v>1.0018140456838001</v>
      </c>
      <c r="AP108">
        <v>49</v>
      </c>
    </row>
    <row r="109" spans="1:42">
      <c r="A109">
        <v>5</v>
      </c>
      <c r="B109">
        <v>2050.4024938255998</v>
      </c>
      <c r="C109">
        <v>3.7420262348915099</v>
      </c>
      <c r="D109">
        <v>3.7319391399345898</v>
      </c>
      <c r="E109">
        <v>3.72971526112768</v>
      </c>
      <c r="F109" s="1">
        <v>3.83379475282978E-4</v>
      </c>
      <c r="G109" s="1">
        <v>3.0726052515033301E-4</v>
      </c>
      <c r="H109">
        <v>3.3773254744421801</v>
      </c>
      <c r="I109">
        <v>3.37698498672433</v>
      </c>
      <c r="J109">
        <v>3.3641957907492999</v>
      </c>
      <c r="K109" s="1">
        <v>1.31086596553955E-3</v>
      </c>
      <c r="L109" s="1">
        <v>1.0305857055964299E-3</v>
      </c>
      <c r="M109">
        <v>0.90376706598235201</v>
      </c>
      <c r="N109">
        <v>0.903744351549989</v>
      </c>
      <c r="O109" s="1">
        <v>0.90288727164006799</v>
      </c>
      <c r="P109" s="1">
        <v>7.9479031966704595E-6</v>
      </c>
      <c r="Q109" s="1">
        <v>6.2479910888975602E-6</v>
      </c>
      <c r="R109">
        <v>0.36470076044932698</v>
      </c>
      <c r="S109">
        <v>0.35495415321026302</v>
      </c>
      <c r="T109">
        <v>0.36551947037838201</v>
      </c>
      <c r="U109" s="1">
        <v>3.5200908699670099E-4</v>
      </c>
      <c r="V109" s="1">
        <v>3.11655972102806E-4</v>
      </c>
      <c r="W109">
        <v>9.6232934017648097E-2</v>
      </c>
      <c r="X109">
        <v>9.6255648450011E-2</v>
      </c>
      <c r="Y109" s="1">
        <v>9.7112728359932399E-2</v>
      </c>
      <c r="Z109" s="1">
        <v>7.9479031966704307E-6</v>
      </c>
      <c r="AA109" s="1">
        <v>6.24799108889755E-6</v>
      </c>
      <c r="AB109">
        <v>0.16579012662749201</v>
      </c>
      <c r="AC109">
        <v>0.174261738330897</v>
      </c>
      <c r="AD109" s="1">
        <v>0.18042156785296401</v>
      </c>
      <c r="AE109" s="1">
        <v>4.4758390633041099E-5</v>
      </c>
      <c r="AF109" s="1">
        <v>3.5388590614840801E-5</v>
      </c>
      <c r="AG109">
        <v>-0.40634032565987399</v>
      </c>
      <c r="AH109">
        <v>-0.31473551260227201</v>
      </c>
      <c r="AI109">
        <v>-0.35624572508212698</v>
      </c>
      <c r="AJ109">
        <v>1.00051737786014E-2</v>
      </c>
      <c r="AK109">
        <v>7.8674841195834795E-3</v>
      </c>
      <c r="AL109">
        <v>0.96527305483174797</v>
      </c>
      <c r="AM109">
        <v>637.97543336954504</v>
      </c>
      <c r="AN109">
        <v>-9.4124959913497896</v>
      </c>
      <c r="AO109">
        <v>0.99412660633093497</v>
      </c>
      <c r="AP109">
        <v>43</v>
      </c>
    </row>
    <row r="110" spans="1:42">
      <c r="A110">
        <v>5</v>
      </c>
      <c r="B110">
        <v>1752.6027182320499</v>
      </c>
      <c r="C110">
        <v>3.7707183349192301</v>
      </c>
      <c r="D110">
        <v>3.7884857542018602</v>
      </c>
      <c r="E110">
        <v>3.7333297217939601</v>
      </c>
      <c r="F110">
        <v>1.8738853253602E-3</v>
      </c>
      <c r="G110" s="1">
        <v>1.4664711491280201E-3</v>
      </c>
      <c r="H110">
        <v>3.47485958268578</v>
      </c>
      <c r="I110">
        <v>3.4871514730744599</v>
      </c>
      <c r="J110">
        <v>3.4335256432903498</v>
      </c>
      <c r="K110">
        <v>2.8594591481423599E-3</v>
      </c>
      <c r="L110">
        <v>2.2288047934503502E-3</v>
      </c>
      <c r="M110">
        <v>0.91005789762260203</v>
      </c>
      <c r="N110">
        <v>0.91082095707143296</v>
      </c>
      <c r="O110" s="1">
        <v>0.90744374147080398</v>
      </c>
      <c r="P110" s="1">
        <v>1.7030273119821401E-5</v>
      </c>
      <c r="Q110" s="1">
        <v>1.32781890801653E-5</v>
      </c>
      <c r="R110">
        <v>0.29585875223345598</v>
      </c>
      <c r="S110">
        <v>0.30133428112739902</v>
      </c>
      <c r="T110">
        <v>0.29980407850361102</v>
      </c>
      <c r="U110" s="1">
        <v>1.3606192841176599E-4</v>
      </c>
      <c r="V110" s="1">
        <v>1.30920535096983E-4</v>
      </c>
      <c r="W110">
        <v>8.9942102377397803E-2</v>
      </c>
      <c r="X110">
        <v>8.9179042928566696E-2</v>
      </c>
      <c r="Y110" s="1">
        <v>9.2556258529195995E-2</v>
      </c>
      <c r="Z110" s="1">
        <v>1.7030273119821401E-5</v>
      </c>
      <c r="AA110" s="1">
        <v>1.32781890801653E-5</v>
      </c>
      <c r="AB110">
        <v>0.19957012917199901</v>
      </c>
      <c r="AC110">
        <v>0.21214826774609399</v>
      </c>
      <c r="AD110">
        <v>0.207595419705593</v>
      </c>
      <c r="AE110">
        <v>2.3771506808950799E-4</v>
      </c>
      <c r="AF110">
        <v>1.85308490619107E-4</v>
      </c>
      <c r="AG110">
        <v>-0.218603091750003</v>
      </c>
      <c r="AH110">
        <v>-0.10635860123559999</v>
      </c>
      <c r="AI110">
        <v>-7.9197804470456601E-2</v>
      </c>
      <c r="AJ110">
        <v>5.1216644388767198E-2</v>
      </c>
      <c r="AK110">
        <v>4.0090202468332801E-2</v>
      </c>
      <c r="AL110">
        <v>0.95883706973438598</v>
      </c>
      <c r="AM110">
        <v>753.79777597416899</v>
      </c>
      <c r="AN110">
        <v>-8.18580243484584</v>
      </c>
      <c r="AO110">
        <v>0.99301879685487604</v>
      </c>
      <c r="AP110">
        <v>44</v>
      </c>
    </row>
    <row r="111" spans="1:42">
      <c r="A111">
        <v>5</v>
      </c>
      <c r="B111">
        <v>1038.2665525192699</v>
      </c>
      <c r="C111">
        <v>3.6681880856740001</v>
      </c>
      <c r="D111">
        <v>3.6910194604852902</v>
      </c>
      <c r="E111">
        <v>3.6634006464847899</v>
      </c>
      <c r="F111" s="1">
        <v>7.6597667418319801E-4</v>
      </c>
      <c r="G111" s="1">
        <v>7.2685282664534403E-4</v>
      </c>
      <c r="H111">
        <v>3.2706168277087202</v>
      </c>
      <c r="I111">
        <v>3.2682603870227398</v>
      </c>
      <c r="J111">
        <v>3.2514843791505998</v>
      </c>
      <c r="K111">
        <v>2.2738908254913101E-3</v>
      </c>
      <c r="L111">
        <v>2.7695782786067501E-3</v>
      </c>
      <c r="M111">
        <v>0.89637936949345898</v>
      </c>
      <c r="N111">
        <v>0.89620998137961905</v>
      </c>
      <c r="O111" s="1">
        <v>0.89499604155331103</v>
      </c>
      <c r="P111" s="1">
        <v>1.3584862950173E-5</v>
      </c>
      <c r="Q111" s="1">
        <v>1.6967964492910599E-5</v>
      </c>
      <c r="R111">
        <v>0.39757125796528398</v>
      </c>
      <c r="S111">
        <v>0.42275907346254898</v>
      </c>
      <c r="T111">
        <v>0.41191626733418701</v>
      </c>
      <c r="U111" s="1">
        <v>6.6353062938237896E-4</v>
      </c>
      <c r="V111" s="1">
        <v>8.8298383417075802E-4</v>
      </c>
      <c r="W111">
        <v>0.10362063050654099</v>
      </c>
      <c r="X111">
        <v>0.10379001862038099</v>
      </c>
      <c r="Y111" s="1">
        <v>0.105003958446689</v>
      </c>
      <c r="Z111" s="1">
        <v>1.35848629501729E-5</v>
      </c>
      <c r="AA111" s="1">
        <v>1.6967964492910501E-5</v>
      </c>
      <c r="AB111">
        <v>0.219333556709256</v>
      </c>
      <c r="AC111">
        <v>0.21433860204465699</v>
      </c>
      <c r="AD111">
        <v>0.23168983689592301</v>
      </c>
      <c r="AE111">
        <v>1.19105957293896E-4</v>
      </c>
      <c r="AF111">
        <v>1.01623810642187E-4</v>
      </c>
      <c r="AG111">
        <v>-3.3620206482390502E-2</v>
      </c>
      <c r="AH111">
        <v>-8.7962710534096697E-2</v>
      </c>
      <c r="AI111">
        <v>5.8786013634946697E-2</v>
      </c>
      <c r="AJ111">
        <v>1.8033988545131999E-2</v>
      </c>
      <c r="AK111">
        <v>1.5204855807930099E-2</v>
      </c>
      <c r="AL111">
        <v>0.962449567915307</v>
      </c>
      <c r="AM111">
        <v>635.88131983012795</v>
      </c>
      <c r="AN111">
        <v>-22.1316273673552</v>
      </c>
      <c r="AO111">
        <v>0.98104514061041403</v>
      </c>
      <c r="AP111">
        <v>49</v>
      </c>
    </row>
    <row r="112" spans="1:42">
      <c r="A112">
        <v>5</v>
      </c>
      <c r="B112">
        <v>824.14647339815804</v>
      </c>
      <c r="C112">
        <v>3.4074401026668002</v>
      </c>
      <c r="D112">
        <v>3.4631327432691701</v>
      </c>
      <c r="E112">
        <v>3.47588298463759</v>
      </c>
      <c r="F112" s="1">
        <v>1.0113737628320101E-3</v>
      </c>
      <c r="G112" s="1">
        <v>8.8686606696326495E-4</v>
      </c>
      <c r="H112">
        <v>2.8993277917968401</v>
      </c>
      <c r="I112">
        <v>2.9752093858030602</v>
      </c>
      <c r="J112">
        <v>2.8952800514263299</v>
      </c>
      <c r="K112">
        <v>3.3360089761984902E-3</v>
      </c>
      <c r="L112">
        <v>3.0108605721802699E-3</v>
      </c>
      <c r="M112">
        <v>0.865965879976625</v>
      </c>
      <c r="N112">
        <v>0.87283349615986405</v>
      </c>
      <c r="O112" s="1">
        <v>0.86558929510890303</v>
      </c>
      <c r="P112" s="1">
        <v>3.3072690251014899E-5</v>
      </c>
      <c r="Q112" s="1">
        <v>2.9778343711422E-5</v>
      </c>
      <c r="R112">
        <v>0.50811231086995201</v>
      </c>
      <c r="S112">
        <v>0.48792335746610599</v>
      </c>
      <c r="T112">
        <v>0.58060293321126499</v>
      </c>
      <c r="U112" s="1">
        <v>1.1245625870592499E-3</v>
      </c>
      <c r="V112" s="1">
        <v>1.0098292416556101E-3</v>
      </c>
      <c r="W112">
        <v>0.134034120023375</v>
      </c>
      <c r="X112">
        <v>0.127166503840136</v>
      </c>
      <c r="Y112" s="1">
        <v>0.13441070489109699</v>
      </c>
      <c r="Z112" s="1">
        <v>3.3072690251015197E-5</v>
      </c>
      <c r="AA112" s="1">
        <v>2.9778343711422302E-5</v>
      </c>
      <c r="AB112">
        <v>0.32171109083301502</v>
      </c>
      <c r="AC112">
        <v>0.245973199446718</v>
      </c>
      <c r="AD112" s="1">
        <v>0.28317532229922998</v>
      </c>
      <c r="AE112" s="1">
        <v>9.2862196905892802E-5</v>
      </c>
      <c r="AF112" s="1">
        <v>8.6119923150021398E-5</v>
      </c>
      <c r="AG112">
        <v>0.60261815687729503</v>
      </c>
      <c r="AH112">
        <v>0.191981792580424</v>
      </c>
      <c r="AI112">
        <v>0.58391206924643102</v>
      </c>
      <c r="AJ112">
        <v>1.21240435238618E-2</v>
      </c>
      <c r="AK112">
        <v>1.0665288024186899E-2</v>
      </c>
      <c r="AL112">
        <v>0.967628278702932</v>
      </c>
      <c r="AM112">
        <v>213.67684508337601</v>
      </c>
      <c r="AN112">
        <v>-8.9064674251298506</v>
      </c>
      <c r="AO112">
        <v>0.99180692889964395</v>
      </c>
      <c r="AP112">
        <v>43</v>
      </c>
    </row>
    <row r="113" spans="1:42">
      <c r="A113">
        <v>5</v>
      </c>
      <c r="B113">
        <v>1422.9365089025</v>
      </c>
      <c r="C113">
        <v>3.5525747990642502</v>
      </c>
      <c r="D113">
        <v>3.56718636808387</v>
      </c>
      <c r="E113">
        <v>3.5334526195493101</v>
      </c>
      <c r="F113" s="1">
        <v>1.4160745087900099E-3</v>
      </c>
      <c r="G113">
        <v>2.1400320039256398E-3</v>
      </c>
      <c r="H113">
        <v>3.0574175487347302</v>
      </c>
      <c r="I113">
        <v>3.0475118015856899</v>
      </c>
      <c r="J113">
        <v>3.0368340708458001</v>
      </c>
      <c r="K113">
        <v>4.8506906998194198E-3</v>
      </c>
      <c r="L113">
        <v>6.5467163633042098E-3</v>
      </c>
      <c r="M113">
        <v>0.87987715526441201</v>
      </c>
      <c r="N113">
        <v>0.879049536889568</v>
      </c>
      <c r="O113" s="1">
        <v>0.87815103268951</v>
      </c>
      <c r="P113" s="1">
        <v>4.0303115509936397E-5</v>
      </c>
      <c r="Q113" s="1">
        <v>5.7097995340980602E-5</v>
      </c>
      <c r="R113">
        <v>0.49515725032951602</v>
      </c>
      <c r="S113">
        <v>0.519674566498181</v>
      </c>
      <c r="T113">
        <v>0.49661854870351002</v>
      </c>
      <c r="U113" s="1">
        <v>1.12776999056992E-3</v>
      </c>
      <c r="V113" s="1">
        <v>1.2939235360516299E-3</v>
      </c>
      <c r="W113">
        <v>0.120122844735588</v>
      </c>
      <c r="X113">
        <v>0.120950463110432</v>
      </c>
      <c r="Y113" s="1">
        <v>0.12184896731049</v>
      </c>
      <c r="Z113" s="1">
        <v>4.0303115509936601E-5</v>
      </c>
      <c r="AA113" s="1">
        <v>5.7097995340980602E-5</v>
      </c>
      <c r="AB113">
        <v>0.25669614498031901</v>
      </c>
      <c r="AC113">
        <v>0.25183350932858101</v>
      </c>
      <c r="AD113">
        <v>0.285260664994755</v>
      </c>
      <c r="AE113">
        <v>1.20076312687062E-4</v>
      </c>
      <c r="AF113">
        <v>1.7303542994860101E-4</v>
      </c>
      <c r="AG113">
        <v>0.250411750471837</v>
      </c>
      <c r="AH113">
        <v>0.176123045468558</v>
      </c>
      <c r="AI113">
        <v>0.36674887189052502</v>
      </c>
      <c r="AJ113">
        <v>2.4301161672919E-2</v>
      </c>
      <c r="AK113">
        <v>3.9978628871769901E-2</v>
      </c>
      <c r="AL113">
        <v>0.94453657191872697</v>
      </c>
      <c r="AM113">
        <v>1246.2413470940201</v>
      </c>
      <c r="AN113">
        <v>-15.1787871894332</v>
      </c>
      <c r="AO113">
        <v>0.99053493310798701</v>
      </c>
      <c r="AP113">
        <v>45</v>
      </c>
    </row>
    <row r="114" spans="1:42">
      <c r="A114">
        <v>5</v>
      </c>
      <c r="B114">
        <v>1696.0461745021601</v>
      </c>
      <c r="C114">
        <v>3.6630197248452498</v>
      </c>
      <c r="D114">
        <v>3.6911617339215601</v>
      </c>
      <c r="E114">
        <v>3.6706123201925598</v>
      </c>
      <c r="F114" s="1">
        <v>9.4861245776974501E-4</v>
      </c>
      <c r="G114" s="1">
        <v>7.0564580096219704E-4</v>
      </c>
      <c r="H114">
        <v>3.25542258832182</v>
      </c>
      <c r="I114">
        <v>3.3102980093209902</v>
      </c>
      <c r="J114">
        <v>3.2909481369906102</v>
      </c>
      <c r="K114" s="1">
        <v>1.67294774754894E-3</v>
      </c>
      <c r="L114" s="1">
        <v>1.36758265934458E-3</v>
      </c>
      <c r="M114">
        <v>0.89528228614312</v>
      </c>
      <c r="N114">
        <v>0.89919060587210198</v>
      </c>
      <c r="O114" s="1">
        <v>0.89782941110526204</v>
      </c>
      <c r="P114" s="1">
        <v>1.09292932792553E-5</v>
      </c>
      <c r="Q114" s="1">
        <v>8.9284507262191295E-6</v>
      </c>
      <c r="R114">
        <v>0.40759713652342799</v>
      </c>
      <c r="S114">
        <v>0.380863724600566</v>
      </c>
      <c r="T114">
        <v>0.379664183201948</v>
      </c>
      <c r="U114" s="1">
        <v>3.1755009834170901E-4</v>
      </c>
      <c r="V114" s="1">
        <v>4.5774812668011199E-4</v>
      </c>
      <c r="W114">
        <v>0.10471771385688</v>
      </c>
      <c r="X114">
        <v>0.10080939412789799</v>
      </c>
      <c r="Y114" s="1">
        <v>0.102170588894738</v>
      </c>
      <c r="Z114" s="1">
        <v>1.09292932792553E-5</v>
      </c>
      <c r="AA114" s="1">
        <v>8.9284507262191193E-6</v>
      </c>
      <c r="AB114">
        <v>0.23253873173039999</v>
      </c>
      <c r="AC114">
        <v>0.22367598101010999</v>
      </c>
      <c r="AD114">
        <v>0.226367475694051</v>
      </c>
      <c r="AE114">
        <v>1.46822675269173E-4</v>
      </c>
      <c r="AF114">
        <v>1.1181997219880601E-4</v>
      </c>
      <c r="AG114">
        <v>2.5587296512419599E-2</v>
      </c>
      <c r="AH114">
        <v>3.4428365785508501E-2</v>
      </c>
      <c r="AI114">
        <v>6.4141866661674304E-2</v>
      </c>
      <c r="AJ114">
        <v>2.8870606959975901E-2</v>
      </c>
      <c r="AK114">
        <v>2.3120174532077601E-2</v>
      </c>
      <c r="AL114">
        <v>0.967476529886791</v>
      </c>
      <c r="AM114">
        <v>545.72002519680905</v>
      </c>
      <c r="AN114">
        <v>-13.2049589486538</v>
      </c>
      <c r="AO114">
        <v>0.99176804145118103</v>
      </c>
      <c r="AP114">
        <v>43</v>
      </c>
    </row>
    <row r="115" spans="1:42">
      <c r="A115">
        <v>5</v>
      </c>
      <c r="B115">
        <v>399.56700744498102</v>
      </c>
      <c r="C115">
        <v>3.6135445859353901</v>
      </c>
      <c r="D115">
        <v>3.6805077040866898</v>
      </c>
      <c r="E115">
        <v>3.5018029745112602</v>
      </c>
      <c r="F115" s="1">
        <v>1.19296191118417E-3</v>
      </c>
      <c r="G115" s="1">
        <v>1.10668490824429E-3</v>
      </c>
      <c r="H115">
        <v>3.2404170421425</v>
      </c>
      <c r="I115">
        <v>3.31970606361112</v>
      </c>
      <c r="J115">
        <v>3.1499518181583399</v>
      </c>
      <c r="K115">
        <v>2.1653216899187198E-3</v>
      </c>
      <c r="L115">
        <v>2.0094942684489099E-3</v>
      </c>
      <c r="M115">
        <v>0.89418742778407501</v>
      </c>
      <c r="N115">
        <v>0.89984586185767002</v>
      </c>
      <c r="O115" s="1">
        <v>0.88733992971597397</v>
      </c>
      <c r="P115" s="1">
        <v>1.3907278973360599E-5</v>
      </c>
      <c r="Q115" s="1">
        <v>1.2874611878787999E-5</v>
      </c>
      <c r="R115">
        <v>0.37312754379288698</v>
      </c>
      <c r="S115">
        <v>0.360801640475574</v>
      </c>
      <c r="T115">
        <v>0.35185115635291198</v>
      </c>
      <c r="U115" s="1">
        <v>4.2703715721226102E-4</v>
      </c>
      <c r="V115" s="1">
        <v>5.4370134398932395E-4</v>
      </c>
      <c r="W115">
        <v>0.10581257221592499</v>
      </c>
      <c r="X115">
        <v>0.10015413814233</v>
      </c>
      <c r="Y115" s="1">
        <v>0.112660070284026</v>
      </c>
      <c r="Z115" s="1">
        <v>1.3907278973360699E-5</v>
      </c>
      <c r="AA115" s="1">
        <v>1.2874611878787999E-5</v>
      </c>
      <c r="AB115">
        <v>0.218182113606669</v>
      </c>
      <c r="AC115">
        <v>0.18502082506779</v>
      </c>
      <c r="AD115">
        <v>0.27228422644832601</v>
      </c>
      <c r="AE115">
        <v>1.4172515649366299E-4</v>
      </c>
      <c r="AF115">
        <v>1.3551064719178799E-4</v>
      </c>
      <c r="AG115">
        <v>-6.7313819833882599E-2</v>
      </c>
      <c r="AH115">
        <v>-0.23871118744258801</v>
      </c>
      <c r="AI115">
        <v>0.48426268214436402</v>
      </c>
      <c r="AJ115">
        <v>3.3332514212944898E-2</v>
      </c>
      <c r="AK115">
        <v>3.3665173398609798E-2</v>
      </c>
      <c r="AL115">
        <v>0.95990704397556204</v>
      </c>
      <c r="AM115">
        <v>38.864325177328901</v>
      </c>
      <c r="AN115">
        <v>-2.5795368636878999</v>
      </c>
      <c r="AO115">
        <v>0.99320339736031804</v>
      </c>
      <c r="AP115">
        <v>43</v>
      </c>
    </row>
    <row r="116" spans="1:42">
      <c r="A116">
        <v>5</v>
      </c>
      <c r="B116">
        <v>1694.9913322723301</v>
      </c>
      <c r="C116">
        <v>3.6757704628248402</v>
      </c>
      <c r="D116">
        <v>3.69264382003281</v>
      </c>
      <c r="E116">
        <v>3.6513321299682899</v>
      </c>
      <c r="F116" s="1">
        <v>2.7615264367056899E-4</v>
      </c>
      <c r="G116" s="1">
        <v>3.3783550554623598E-4</v>
      </c>
      <c r="H116">
        <v>3.3182202783756698</v>
      </c>
      <c r="I116">
        <v>3.3748192508860702</v>
      </c>
      <c r="J116">
        <v>3.30329116231069</v>
      </c>
      <c r="K116" s="1">
        <v>4.3216676998216098E-4</v>
      </c>
      <c r="L116" s="1">
        <v>5.1258620337721599E-4</v>
      </c>
      <c r="M116">
        <v>0.89974266319969798</v>
      </c>
      <c r="N116">
        <v>0.90359974659158604</v>
      </c>
      <c r="O116" s="1">
        <v>0.89869980631388402</v>
      </c>
      <c r="P116" s="1">
        <v>2.5142890577759099E-6</v>
      </c>
      <c r="Q116" s="1">
        <v>2.9623813874593402E-6</v>
      </c>
      <c r="R116">
        <v>0.35755018444916897</v>
      </c>
      <c r="S116">
        <v>0.31782456914673901</v>
      </c>
      <c r="T116">
        <v>0.348040967657607</v>
      </c>
      <c r="U116" s="1">
        <v>2.0179951057096001E-4</v>
      </c>
      <c r="V116" s="1">
        <v>1.61820586313267E-4</v>
      </c>
      <c r="W116">
        <v>0.10025733680030199</v>
      </c>
      <c r="X116">
        <v>9.6400253408414099E-2</v>
      </c>
      <c r="Y116" s="1">
        <v>0.10130019368611599</v>
      </c>
      <c r="Z116" s="1">
        <v>2.5142890577759002E-6</v>
      </c>
      <c r="AA116" s="1">
        <v>2.9623813874593199E-6</v>
      </c>
      <c r="AB116">
        <v>0.26201090503947899</v>
      </c>
      <c r="AC116">
        <v>0.25178739892747998</v>
      </c>
      <c r="AD116" s="1">
        <v>0.253784865323678</v>
      </c>
      <c r="AE116" s="1">
        <v>3.1466519627189299E-5</v>
      </c>
      <c r="AF116" s="1">
        <v>4.1578536402945601E-5</v>
      </c>
      <c r="AG116">
        <v>0.21630058135206601</v>
      </c>
      <c r="AH116">
        <v>0.23306526022763999</v>
      </c>
      <c r="AI116">
        <v>0.31500055984856501</v>
      </c>
      <c r="AJ116">
        <v>5.9560546608936797E-3</v>
      </c>
      <c r="AK116">
        <v>6.7778050091804E-3</v>
      </c>
      <c r="AL116">
        <v>0.973134545921848</v>
      </c>
      <c r="AM116">
        <v>505.462206693361</v>
      </c>
      <c r="AN116">
        <v>-15.869013816471</v>
      </c>
      <c r="AO116">
        <v>0.99096343510939899</v>
      </c>
      <c r="AP116">
        <v>43</v>
      </c>
    </row>
    <row r="117" spans="1:42">
      <c r="A117">
        <v>5</v>
      </c>
      <c r="B117">
        <v>967.48243405730705</v>
      </c>
      <c r="C117">
        <v>3.67037491917044</v>
      </c>
      <c r="D117">
        <v>3.6720029049061602</v>
      </c>
      <c r="E117">
        <v>3.7241229639121798</v>
      </c>
      <c r="F117" s="1">
        <v>6.9037008568712498E-4</v>
      </c>
      <c r="G117" s="1">
        <v>9.1893707723806999E-4</v>
      </c>
      <c r="H117">
        <v>3.3874479901538801</v>
      </c>
      <c r="I117">
        <v>3.3360264178383301</v>
      </c>
      <c r="J117">
        <v>3.4048976934722299</v>
      </c>
      <c r="K117" s="1">
        <v>1.21465985052351E-3</v>
      </c>
      <c r="L117" s="1">
        <v>1.70148087483422E-3</v>
      </c>
      <c r="M117">
        <v>0.90443991085624797</v>
      </c>
      <c r="N117">
        <v>0.90097246198880798</v>
      </c>
      <c r="O117" s="1">
        <v>0.90558876861061199</v>
      </c>
      <c r="P117" s="1">
        <v>6.1956301131745098E-6</v>
      </c>
      <c r="Q117" s="1">
        <v>8.3391564992987506E-6</v>
      </c>
      <c r="R117">
        <v>0.28292692901655703</v>
      </c>
      <c r="S117">
        <v>0.33597648706782202</v>
      </c>
      <c r="T117">
        <v>0.31922527043994497</v>
      </c>
      <c r="U117" s="1">
        <v>2.8992570556895999E-4</v>
      </c>
      <c r="V117" s="1">
        <v>3.2252344182121998E-4</v>
      </c>
      <c r="W117">
        <v>9.5560089143752497E-2</v>
      </c>
      <c r="X117">
        <v>9.9027538011192101E-2</v>
      </c>
      <c r="Y117" s="1">
        <v>9.4411231389387701E-2</v>
      </c>
      <c r="Z117" s="1">
        <v>6.1956301131746301E-6</v>
      </c>
      <c r="AA117" s="1">
        <v>8.3391564992988099E-6</v>
      </c>
      <c r="AB117">
        <v>0.22273849034659299</v>
      </c>
      <c r="AC117">
        <v>0.220908319126778</v>
      </c>
      <c r="AD117">
        <v>0.213120090578897</v>
      </c>
      <c r="AE117">
        <v>1.07554077360492E-4</v>
      </c>
      <c r="AF117">
        <v>1.61999231981809E-4</v>
      </c>
      <c r="AG117">
        <v>-1.41235150026119E-2</v>
      </c>
      <c r="AH117">
        <v>-5.7443571052122999E-2</v>
      </c>
      <c r="AI117">
        <v>-0.100069973560185</v>
      </c>
      <c r="AJ117">
        <v>1.5538313417483501E-2</v>
      </c>
      <c r="AK117">
        <v>3.3072552391296299E-2</v>
      </c>
      <c r="AL117">
        <v>0.95416967537480901</v>
      </c>
      <c r="AM117">
        <v>331.46068940953302</v>
      </c>
      <c r="AN117">
        <v>-10.738258211847899</v>
      </c>
      <c r="AO117">
        <v>0.98834006843092104</v>
      </c>
      <c r="AP117">
        <v>45</v>
      </c>
    </row>
    <row r="118" spans="1:42">
      <c r="A118">
        <v>5</v>
      </c>
      <c r="B118">
        <v>1166.0199875414</v>
      </c>
      <c r="C118">
        <v>3.7675078989187698</v>
      </c>
      <c r="D118">
        <v>3.7621568117768001</v>
      </c>
      <c r="E118" s="1">
        <v>3.7622381044653301</v>
      </c>
      <c r="F118" s="1">
        <v>9.8038394083485705E-5</v>
      </c>
      <c r="G118" s="1">
        <v>1.7461964410298201E-4</v>
      </c>
      <c r="H118">
        <v>3.4599247316397799</v>
      </c>
      <c r="I118">
        <v>3.4771477439971701</v>
      </c>
      <c r="J118">
        <v>3.4877531629649701</v>
      </c>
      <c r="K118" s="1">
        <v>4.3894569048739197E-4</v>
      </c>
      <c r="L118" s="1">
        <v>2.3763755398100201E-4</v>
      </c>
      <c r="M118">
        <v>0.90912197649822202</v>
      </c>
      <c r="N118">
        <v>0.91020043566077302</v>
      </c>
      <c r="O118" s="1">
        <v>0.91085814229720197</v>
      </c>
      <c r="P118" s="1">
        <v>2.3159189438917499E-6</v>
      </c>
      <c r="Q118" s="1">
        <v>1.25442079151263E-6</v>
      </c>
      <c r="R118">
        <v>0.30758316727898699</v>
      </c>
      <c r="S118">
        <v>0.28500906777962798</v>
      </c>
      <c r="T118">
        <v>0.27448494150035102</v>
      </c>
      <c r="U118" s="1">
        <v>3.2637513463335498E-4</v>
      </c>
      <c r="V118" s="1">
        <v>2.3840744833167701E-4</v>
      </c>
      <c r="W118">
        <v>9.0878023501777802E-2</v>
      </c>
      <c r="X118">
        <v>8.9799564339227603E-2</v>
      </c>
      <c r="Y118" s="1">
        <v>8.9141857702798102E-2</v>
      </c>
      <c r="Z118" s="1">
        <v>2.31591894389173E-6</v>
      </c>
      <c r="AA118" s="1">
        <v>1.2544207915125999E-6</v>
      </c>
      <c r="AB118">
        <v>0.150615928582293</v>
      </c>
      <c r="AC118">
        <v>0.15144921551168</v>
      </c>
      <c r="AD118" s="1">
        <v>0.16009642150415701</v>
      </c>
      <c r="AE118" s="1">
        <v>2.6246934760335301E-5</v>
      </c>
      <c r="AF118" s="1">
        <v>2.0988940166002501E-5</v>
      </c>
      <c r="AG118">
        <v>-0.58833620969039302</v>
      </c>
      <c r="AH118">
        <v>-0.49913980257009299</v>
      </c>
      <c r="AI118">
        <v>-0.41482845531769502</v>
      </c>
      <c r="AJ118">
        <v>1.16054152899883E-2</v>
      </c>
      <c r="AK118">
        <v>7.3286867940916102E-3</v>
      </c>
      <c r="AL118">
        <v>0.969637903372363</v>
      </c>
      <c r="AM118">
        <v>178.46279482054601</v>
      </c>
      <c r="AN118">
        <v>-5.0426076994423896</v>
      </c>
      <c r="AO118">
        <v>0.99487441873906501</v>
      </c>
      <c r="AP118">
        <v>44</v>
      </c>
    </row>
    <row r="119" spans="1:42">
      <c r="A119">
        <v>5</v>
      </c>
      <c r="B119">
        <v>938.92368419772902</v>
      </c>
      <c r="C119">
        <v>3.5954577458632699</v>
      </c>
      <c r="D119">
        <v>3.6484128711839401</v>
      </c>
      <c r="E119">
        <v>3.6209846404824302</v>
      </c>
      <c r="F119" s="1">
        <v>5.7055299350992602E-4</v>
      </c>
      <c r="G119" s="1">
        <v>7.1562795684116504E-4</v>
      </c>
      <c r="H119">
        <v>3.1895161482461001</v>
      </c>
      <c r="I119">
        <v>3.2965333417465099</v>
      </c>
      <c r="J119">
        <v>3.1938656479443299</v>
      </c>
      <c r="K119">
        <v>2.6212623770114599E-3</v>
      </c>
      <c r="L119">
        <v>2.7291131471763302E-3</v>
      </c>
      <c r="M119">
        <v>0.89038752911642405</v>
      </c>
      <c r="N119">
        <v>0.89822418649496205</v>
      </c>
      <c r="O119" s="1">
        <v>0.890717495907559</v>
      </c>
      <c r="P119" s="1">
        <v>1.6043016646796001E-5</v>
      </c>
      <c r="Q119" s="1">
        <v>1.68865046332764E-5</v>
      </c>
      <c r="R119">
        <v>0.40594159761716098</v>
      </c>
      <c r="S119">
        <v>0.35187952943742601</v>
      </c>
      <c r="T119">
        <v>0.42711899253809998</v>
      </c>
      <c r="U119" s="1">
        <v>8.9476592595955898E-4</v>
      </c>
      <c r="V119" s="1">
        <v>7.9575237090422296E-4</v>
      </c>
      <c r="W119">
        <v>0.10961247088357599</v>
      </c>
      <c r="X119">
        <v>0.101775813505039</v>
      </c>
      <c r="Y119" s="1">
        <v>0.109282504092441</v>
      </c>
      <c r="Z119" s="1">
        <v>1.6043016646795899E-5</v>
      </c>
      <c r="AA119" s="1">
        <v>1.6886504633276302E-5</v>
      </c>
      <c r="AB119">
        <v>0.265874811943203</v>
      </c>
      <c r="AC119">
        <v>0.274037268311075</v>
      </c>
      <c r="AD119">
        <v>0.24513738626135001</v>
      </c>
      <c r="AE119">
        <v>1.0159446337367E-4</v>
      </c>
      <c r="AF119">
        <v>1.2079715589079E-4</v>
      </c>
      <c r="AG119">
        <v>0.241303772334824</v>
      </c>
      <c r="AH119">
        <v>0.39028411589302298</v>
      </c>
      <c r="AI119">
        <v>0.235879413516214</v>
      </c>
      <c r="AJ119">
        <v>2.1750749694249599E-2</v>
      </c>
      <c r="AK119">
        <v>2.7372352463581801E-2</v>
      </c>
      <c r="AL119">
        <v>0.95516980474938995</v>
      </c>
      <c r="AM119">
        <v>277.66670612888299</v>
      </c>
      <c r="AN119">
        <v>-4.14470380447725</v>
      </c>
      <c r="AO119">
        <v>0.99346911265670901</v>
      </c>
      <c r="AP119">
        <v>43</v>
      </c>
    </row>
    <row r="120" spans="1:42">
      <c r="A120">
        <v>6</v>
      </c>
      <c r="B120">
        <v>1827.0189080102</v>
      </c>
      <c r="C120">
        <v>3.6464647304783502</v>
      </c>
      <c r="D120">
        <v>3.6363485918301102</v>
      </c>
      <c r="E120">
        <v>3.3574675211130902</v>
      </c>
      <c r="F120" s="1">
        <v>3.40752386095042E-4</v>
      </c>
      <c r="G120">
        <v>2.14975412339438E-3</v>
      </c>
      <c r="H120">
        <v>3.13714148780157</v>
      </c>
      <c r="I120">
        <v>3.1357115191218701</v>
      </c>
      <c r="J120">
        <v>2.9672059076276298</v>
      </c>
      <c r="K120" s="1">
        <v>9.34699444343004E-4</v>
      </c>
      <c r="L120">
        <v>1.03351412712358E-2</v>
      </c>
      <c r="M120">
        <v>0.88633511639931895</v>
      </c>
      <c r="N120">
        <v>0.88622239832844096</v>
      </c>
      <c r="O120" s="1">
        <v>0.87212606830197703</v>
      </c>
      <c r="P120" s="1">
        <v>7.9050403720598294E-6</v>
      </c>
      <c r="Q120" s="1">
        <v>1.02380555188373E-4</v>
      </c>
      <c r="R120">
        <v>0.50932324267677198</v>
      </c>
      <c r="S120">
        <v>0.50063707270824498</v>
      </c>
      <c r="T120">
        <v>0.39026161348546101</v>
      </c>
      <c r="U120" s="1">
        <v>1.739974650114E-4</v>
      </c>
      <c r="V120">
        <v>3.2750448248934499E-3</v>
      </c>
      <c r="W120">
        <v>0.113664883600681</v>
      </c>
      <c r="X120">
        <v>0.11377760167155899</v>
      </c>
      <c r="Y120" s="1">
        <v>0.127873931698023</v>
      </c>
      <c r="Z120" s="1">
        <v>7.90504037205987E-6</v>
      </c>
      <c r="AA120">
        <v>1.02380555188373E-4</v>
      </c>
      <c r="AB120">
        <v>0.21233647079382201</v>
      </c>
      <c r="AC120">
        <v>0.21959090927234001</v>
      </c>
      <c r="AD120" s="1">
        <v>0.55499829333775796</v>
      </c>
      <c r="AE120" s="1">
        <v>3.1358866200231802E-5</v>
      </c>
      <c r="AF120" s="1">
        <v>8.2001957192709497E-5</v>
      </c>
      <c r="AG120">
        <v>0.25186848567015702</v>
      </c>
      <c r="AH120">
        <v>0.361912358993354</v>
      </c>
      <c r="AI120">
        <v>0.56440410314856904</v>
      </c>
      <c r="AJ120">
        <v>6.7350942632587304E-3</v>
      </c>
      <c r="AK120">
        <v>1.00736598848523E-2</v>
      </c>
      <c r="AL120">
        <v>0.96825498976966995</v>
      </c>
      <c r="AM120">
        <v>458.24720429549501</v>
      </c>
      <c r="AN120">
        <v>-6.7736555590512602</v>
      </c>
      <c r="AO120">
        <v>0.99642199335216397</v>
      </c>
      <c r="AP120">
        <v>42</v>
      </c>
    </row>
    <row r="121" spans="1:42">
      <c r="A121">
        <v>6</v>
      </c>
      <c r="B121">
        <v>55.767081456805101</v>
      </c>
      <c r="C121">
        <v>3.8210025580923799</v>
      </c>
      <c r="D121">
        <v>3.8426386691499599</v>
      </c>
      <c r="E121">
        <v>3.8056890167565598</v>
      </c>
      <c r="F121" s="1">
        <v>7.9466527322618295E-4</v>
      </c>
      <c r="G121" s="1">
        <v>8.9288218930057403E-4</v>
      </c>
      <c r="H121">
        <v>3.5865191957092</v>
      </c>
      <c r="I121">
        <v>3.62819751217171</v>
      </c>
      <c r="J121">
        <v>3.57778514327762</v>
      </c>
      <c r="K121" s="1">
        <v>5.7997689336312605E-4</v>
      </c>
      <c r="L121" s="1">
        <v>1.3740435250590201E-3</v>
      </c>
      <c r="M121">
        <v>0.91675653640087995</v>
      </c>
      <c r="N121">
        <v>0.91912696927542903</v>
      </c>
      <c r="O121" s="1">
        <v>0.91625105326982303</v>
      </c>
      <c r="P121" s="1">
        <v>2.4698646200590999E-6</v>
      </c>
      <c r="Q121" s="1">
        <v>5.9182404192675003E-6</v>
      </c>
      <c r="R121">
        <v>0.23448336238317299</v>
      </c>
      <c r="S121">
        <v>0.21444115697824601</v>
      </c>
      <c r="T121">
        <v>0.227903873478944</v>
      </c>
      <c r="U121" s="1">
        <v>1.3797213498873001E-4</v>
      </c>
      <c r="V121" s="1">
        <v>7.5934870925327001E-4</v>
      </c>
      <c r="W121">
        <v>8.3243463599120299E-2</v>
      </c>
      <c r="X121">
        <v>8.0873030724571499E-2</v>
      </c>
      <c r="Y121" s="1">
        <v>8.3748946730176799E-2</v>
      </c>
      <c r="Z121" s="1">
        <v>2.4698646200590601E-6</v>
      </c>
      <c r="AA121" s="1">
        <v>5.9182404192675096E-6</v>
      </c>
      <c r="AB121">
        <v>0.23125538299006099</v>
      </c>
      <c r="AC121">
        <v>0.24109314742961399</v>
      </c>
      <c r="AD121" s="1">
        <v>0.20586700426975901</v>
      </c>
      <c r="AE121" s="1">
        <v>7.8642646155522097E-5</v>
      </c>
      <c r="AF121">
        <v>1.36957518396112E-4</v>
      </c>
      <c r="AG121">
        <v>0.59598338179406696</v>
      </c>
      <c r="AH121">
        <v>0.64958442817444895</v>
      </c>
      <c r="AI121">
        <v>0.31444766788704998</v>
      </c>
      <c r="AJ121">
        <v>1.9225893305556099E-2</v>
      </c>
      <c r="AK121">
        <v>3.3399608539128503E-2</v>
      </c>
      <c r="AL121">
        <v>0.95797824859595504</v>
      </c>
      <c r="AM121">
        <v>1.27875729585751</v>
      </c>
      <c r="AN121">
        <v>-0.79546361496789497</v>
      </c>
      <c r="AO121">
        <v>0.98579183361696698</v>
      </c>
      <c r="AP121">
        <v>49</v>
      </c>
    </row>
    <row r="122" spans="1:42">
      <c r="A122">
        <v>6</v>
      </c>
      <c r="B122">
        <v>622.61348847375496</v>
      </c>
      <c r="C122">
        <v>3.52255680363012</v>
      </c>
      <c r="D122">
        <v>3.5557341815456902</v>
      </c>
      <c r="E122">
        <v>3.51594012092198</v>
      </c>
      <c r="F122" s="1">
        <v>4.1152496954081501E-4</v>
      </c>
      <c r="G122" s="1">
        <v>5.0110970610642703E-4</v>
      </c>
      <c r="H122">
        <v>3.3375333314228102</v>
      </c>
      <c r="I122">
        <v>3.3705015895659902</v>
      </c>
      <c r="J122">
        <v>3.3251211967212102</v>
      </c>
      <c r="K122" s="1">
        <v>9.0378490300786795E-4</v>
      </c>
      <c r="L122" s="1">
        <v>1.5126828054529101E-3</v>
      </c>
      <c r="M122">
        <v>0.90107584352888104</v>
      </c>
      <c r="N122">
        <v>0.90331081020019199</v>
      </c>
      <c r="O122" s="1">
        <v>0.900221084201412</v>
      </c>
      <c r="P122" s="1">
        <v>4.2765502695683004E-6</v>
      </c>
      <c r="Q122" s="1">
        <v>7.4916214143551698E-6</v>
      </c>
      <c r="R122">
        <v>0.185023472207304</v>
      </c>
      <c r="S122">
        <v>0.18523259197969799</v>
      </c>
      <c r="T122">
        <v>0.19081892420076499</v>
      </c>
      <c r="U122" s="1">
        <v>2.0124216689202E-4</v>
      </c>
      <c r="V122" s="1">
        <v>9.0313717476500502E-4</v>
      </c>
      <c r="W122">
        <v>9.8924156471118893E-2</v>
      </c>
      <c r="X122">
        <v>9.6689189799807798E-2</v>
      </c>
      <c r="Y122" s="1">
        <v>9.9778915798588302E-2</v>
      </c>
      <c r="Z122" s="1">
        <v>4.2765502695683699E-6</v>
      </c>
      <c r="AA122" s="1">
        <v>7.4916214143551799E-6</v>
      </c>
      <c r="AB122">
        <v>0.48430152790057701</v>
      </c>
      <c r="AC122">
        <v>0.47356815250117501</v>
      </c>
      <c r="AD122" s="1">
        <v>0.491844980130626</v>
      </c>
      <c r="AE122" s="1">
        <v>7.1143591551599703E-5</v>
      </c>
      <c r="AF122" s="1">
        <v>9.6482196521457896E-5</v>
      </c>
      <c r="AG122">
        <v>-0.47299717707706601</v>
      </c>
      <c r="AH122">
        <v>-0.63086826132308604</v>
      </c>
      <c r="AI122">
        <v>-0.374773107610953</v>
      </c>
      <c r="AJ122">
        <v>1.62929800289013E-2</v>
      </c>
      <c r="AK122">
        <v>1.9038884863007002E-2</v>
      </c>
      <c r="AL122">
        <v>0.97391157936572303</v>
      </c>
      <c r="AM122">
        <v>49.4816567755515</v>
      </c>
      <c r="AN122">
        <v>-3.10318869783364</v>
      </c>
      <c r="AO122">
        <v>0.99560389787008596</v>
      </c>
      <c r="AP122">
        <v>40</v>
      </c>
    </row>
    <row r="123" spans="1:42">
      <c r="A123">
        <v>6</v>
      </c>
      <c r="B123">
        <v>4203.3820644260904</v>
      </c>
      <c r="C123">
        <v>3.6297644340756001</v>
      </c>
      <c r="D123">
        <v>3.6112787512479101</v>
      </c>
      <c r="E123">
        <v>3.59485498680186</v>
      </c>
      <c r="F123" s="1">
        <v>2.8646315470569897E-4</v>
      </c>
      <c r="G123" s="1">
        <v>1.23222452348313E-3</v>
      </c>
      <c r="H123">
        <v>3.0916394693810001</v>
      </c>
      <c r="I123">
        <v>3.0761483067850599</v>
      </c>
      <c r="J123">
        <v>3.0823774107533599</v>
      </c>
      <c r="K123" s="1">
        <v>1.14188310579547E-4</v>
      </c>
      <c r="L123">
        <v>7.8124611693912898E-3</v>
      </c>
      <c r="M123">
        <v>0.88269303899874796</v>
      </c>
      <c r="N123">
        <v>0.88142665038814805</v>
      </c>
      <c r="O123" s="1">
        <v>0.88193750920473601</v>
      </c>
      <c r="P123" s="1">
        <v>1.07360490080459E-6</v>
      </c>
      <c r="Q123" s="1">
        <v>8.7851176495161594E-5</v>
      </c>
      <c r="R123">
        <v>0.53812496469460402</v>
      </c>
      <c r="S123">
        <v>0.53513044446285496</v>
      </c>
      <c r="T123">
        <v>0.51247757604850497</v>
      </c>
      <c r="U123" s="1">
        <v>2.19837194148295E-4</v>
      </c>
      <c r="V123">
        <v>3.1497592041099701E-3</v>
      </c>
      <c r="W123">
        <v>0.117306961001252</v>
      </c>
      <c r="X123">
        <v>0.11857334961185199</v>
      </c>
      <c r="Y123" s="1">
        <v>0.118062490795264</v>
      </c>
      <c r="Z123" s="1">
        <v>1.0736049008046499E-6</v>
      </c>
      <c r="AA123" s="1">
        <v>8.7851176495161594E-5</v>
      </c>
      <c r="AB123">
        <v>0.23854473131266299</v>
      </c>
      <c r="AC123">
        <v>0.22998505810876599</v>
      </c>
      <c r="AD123" s="1">
        <v>0.22069541293955</v>
      </c>
      <c r="AE123" s="1">
        <v>5.5265092652257001E-5</v>
      </c>
      <c r="AF123" s="1">
        <v>5.1693628681796598E-5</v>
      </c>
      <c r="AG123">
        <v>0.48363314401142998</v>
      </c>
      <c r="AH123">
        <v>0.38977989299000698</v>
      </c>
      <c r="AI123">
        <v>0.37196908729220901</v>
      </c>
      <c r="AJ123">
        <v>4.6867617249578596E-3</v>
      </c>
      <c r="AK123">
        <v>6.2213634770372696E-3</v>
      </c>
      <c r="AL123">
        <v>0.961203432352704</v>
      </c>
      <c r="AM123">
        <v>2380.60157184115</v>
      </c>
      <c r="AN123">
        <v>-16.398739403022802</v>
      </c>
      <c r="AO123">
        <v>0.99506606153219301</v>
      </c>
      <c r="AP123">
        <v>43</v>
      </c>
    </row>
    <row r="124" spans="1:42">
      <c r="A124">
        <v>6</v>
      </c>
      <c r="B124">
        <v>225.025140647086</v>
      </c>
      <c r="C124">
        <v>3.7556449173385</v>
      </c>
      <c r="D124">
        <v>3.7320431472424902</v>
      </c>
      <c r="E124">
        <v>3.7231215566534002</v>
      </c>
      <c r="F124" s="1">
        <v>5.2548485170250995E-4</v>
      </c>
      <c r="G124" s="1">
        <v>7.4778684042622304E-4</v>
      </c>
      <c r="H124">
        <v>3.4934030333309298</v>
      </c>
      <c r="I124">
        <v>3.48328627990935</v>
      </c>
      <c r="J124">
        <v>3.5145490144041398</v>
      </c>
      <c r="K124" s="1">
        <v>1.07320952866153E-3</v>
      </c>
      <c r="L124">
        <v>1.9068009687135601E-3</v>
      </c>
      <c r="M124">
        <v>0.91120655622860502</v>
      </c>
      <c r="N124">
        <v>0.91058171289755496</v>
      </c>
      <c r="O124" s="1">
        <v>0.91249853477007903</v>
      </c>
      <c r="P124" s="1">
        <v>4.8715092805240598E-6</v>
      </c>
      <c r="Q124" s="1">
        <v>9.0197322462074499E-6</v>
      </c>
      <c r="R124">
        <v>0.26224188400757198</v>
      </c>
      <c r="S124">
        <v>0.24875686733313901</v>
      </c>
      <c r="T124">
        <v>0.208572542249264</v>
      </c>
      <c r="U124" s="1">
        <v>1.2289183691608E-4</v>
      </c>
      <c r="V124" s="1">
        <v>7.1080620887648005E-4</v>
      </c>
      <c r="W124">
        <v>8.8793443771395197E-2</v>
      </c>
      <c r="X124">
        <v>8.9418287102444996E-2</v>
      </c>
      <c r="Y124" s="1">
        <v>8.7501465229920999E-2</v>
      </c>
      <c r="Z124" s="1">
        <v>4.8715092805240996E-6</v>
      </c>
      <c r="AA124" s="1">
        <v>9.0197322462074397E-6</v>
      </c>
      <c r="AB124">
        <v>0.201482607992896</v>
      </c>
      <c r="AC124">
        <v>0.20145648553352299</v>
      </c>
      <c r="AD124">
        <v>0.25711859361996398</v>
      </c>
      <c r="AE124">
        <v>1.07519265942616E-4</v>
      </c>
      <c r="AF124">
        <v>2.2051824012708199E-4</v>
      </c>
      <c r="AG124">
        <v>0.37057105837345899</v>
      </c>
      <c r="AH124">
        <v>0.318311447538281</v>
      </c>
      <c r="AI124">
        <v>0.79331113009250498</v>
      </c>
      <c r="AJ124">
        <v>2.59418576931735E-2</v>
      </c>
      <c r="AK124">
        <v>3.5293918295200302E-2</v>
      </c>
      <c r="AL124">
        <v>1.0296359835667599</v>
      </c>
      <c r="AM124">
        <v>9.7026924362902793</v>
      </c>
      <c r="AN124">
        <v>0.35620026150303502</v>
      </c>
      <c r="AO124">
        <v>1.00132839634524</v>
      </c>
      <c r="AP124">
        <v>50</v>
      </c>
    </row>
    <row r="125" spans="1:42">
      <c r="A125">
        <v>6</v>
      </c>
      <c r="B125">
        <v>218.48447010158199</v>
      </c>
      <c r="C125">
        <v>3.70125955569601</v>
      </c>
      <c r="D125">
        <v>3.73976797587251</v>
      </c>
      <c r="E125">
        <v>3.7564840799026702</v>
      </c>
      <c r="F125" s="1">
        <v>4.2639596275305798E-4</v>
      </c>
      <c r="G125">
        <v>1.1350721152947101</v>
      </c>
      <c r="H125">
        <v>3.4147193466422499</v>
      </c>
      <c r="I125">
        <v>3.4448089686491699</v>
      </c>
      <c r="J125">
        <v>3.4628306591198399</v>
      </c>
      <c r="K125" s="1">
        <v>1.0026335538440201E-3</v>
      </c>
      <c r="L125" t="s">
        <v>0</v>
      </c>
      <c r="M125">
        <v>0.90622932335117301</v>
      </c>
      <c r="N125">
        <v>0.90816480106544395</v>
      </c>
      <c r="O125">
        <v>0.909304842004932</v>
      </c>
      <c r="P125" s="1">
        <v>4.9709867845034296E-6</v>
      </c>
      <c r="Q125" t="s">
        <v>0</v>
      </c>
      <c r="R125">
        <v>0.28654020905375899</v>
      </c>
      <c r="S125">
        <v>0.29495900722333501</v>
      </c>
      <c r="T125">
        <v>0.29365342078283602</v>
      </c>
      <c r="U125" s="1">
        <v>1.92252880572671E-4</v>
      </c>
      <c r="V125" t="s">
        <v>0</v>
      </c>
      <c r="W125">
        <v>9.3770676648827198E-2</v>
      </c>
      <c r="X125">
        <v>9.18351989345563E-2</v>
      </c>
      <c r="Y125">
        <v>9.0695157995067902E-2</v>
      </c>
      <c r="Z125" s="1">
        <v>4.9709867845033898E-6</v>
      </c>
      <c r="AA125" t="s">
        <v>0</v>
      </c>
      <c r="AB125">
        <v>0.24523143911315901</v>
      </c>
      <c r="AC125">
        <v>0.236506619121026</v>
      </c>
      <c r="AD125" s="1">
        <v>0.21271661922543</v>
      </c>
      <c r="AE125" s="1">
        <v>7.2686051659848005E-5</v>
      </c>
      <c r="AF125" t="s">
        <v>0</v>
      </c>
      <c r="AG125">
        <v>0.72621499665927702</v>
      </c>
      <c r="AH125">
        <v>0.60844943703491605</v>
      </c>
      <c r="AI125">
        <v>0.371883007125207</v>
      </c>
      <c r="AJ125">
        <v>1.49408204246244E-2</v>
      </c>
      <c r="AK125" t="s">
        <v>0</v>
      </c>
      <c r="AL125">
        <v>0.981684225474176</v>
      </c>
      <c r="AM125">
        <v>6.04543619131129</v>
      </c>
      <c r="AN125">
        <v>3.77332143676627E-2</v>
      </c>
      <c r="AO125">
        <v>0.997362685983048</v>
      </c>
      <c r="AP125">
        <v>49</v>
      </c>
    </row>
    <row r="126" spans="1:42">
      <c r="A126">
        <v>6</v>
      </c>
      <c r="B126">
        <v>2077.9446000960302</v>
      </c>
      <c r="C126">
        <v>3.4793794638467199</v>
      </c>
      <c r="D126">
        <v>3.49230398517156</v>
      </c>
      <c r="E126">
        <v>3.4996872730700601</v>
      </c>
      <c r="F126">
        <v>2.0819813210854001E-3</v>
      </c>
      <c r="G126">
        <v>2.3563002562801902E-3</v>
      </c>
      <c r="H126">
        <v>2.85205267165485</v>
      </c>
      <c r="I126">
        <v>2.9202806328455901</v>
      </c>
      <c r="J126">
        <v>2.9120416377568601</v>
      </c>
      <c r="K126">
        <v>9.5061027574969998E-3</v>
      </c>
      <c r="L126">
        <v>1.1148757566630099E-2</v>
      </c>
      <c r="M126">
        <v>0.86150101309765603</v>
      </c>
      <c r="N126">
        <v>0.86789844380618597</v>
      </c>
      <c r="O126" s="1">
        <v>0.86714187519131303</v>
      </c>
      <c r="P126" s="1">
        <v>1.13357924167254E-4</v>
      </c>
      <c r="Q126" s="1">
        <v>1.3415670228925501E-4</v>
      </c>
      <c r="R126">
        <v>0.62732679219186904</v>
      </c>
      <c r="S126">
        <v>0.57202335232597201</v>
      </c>
      <c r="T126">
        <v>0.58764563531320602</v>
      </c>
      <c r="U126">
        <v>2.8500829231535201E-3</v>
      </c>
      <c r="V126">
        <v>3.4092491034161099E-3</v>
      </c>
      <c r="W126">
        <v>0.138498986902344</v>
      </c>
      <c r="X126">
        <v>0.132101556193814</v>
      </c>
      <c r="Y126" s="1">
        <v>0.132858124808687</v>
      </c>
      <c r="Z126" s="1">
        <v>1.13357924167254E-4</v>
      </c>
      <c r="AA126">
        <v>1.3415670228925501E-4</v>
      </c>
      <c r="AB126">
        <v>0.30653958815948501</v>
      </c>
      <c r="AC126">
        <v>0.25802740881160802</v>
      </c>
      <c r="AD126" s="1">
        <v>0.25232575375057797</v>
      </c>
      <c r="AE126" s="1">
        <v>6.7087874001402599E-5</v>
      </c>
      <c r="AF126" s="1">
        <v>6.9763243988303996E-5</v>
      </c>
      <c r="AG126">
        <v>1</v>
      </c>
      <c r="AH126">
        <v>0.60891131586095304</v>
      </c>
      <c r="AI126">
        <v>0.65996970963496704</v>
      </c>
      <c r="AJ126">
        <v>1.54709261723491E-2</v>
      </c>
      <c r="AK126">
        <v>1.5806249291472702E-2</v>
      </c>
      <c r="AL126">
        <v>0.96016492125114195</v>
      </c>
      <c r="AM126">
        <v>1317.7474885356601</v>
      </c>
      <c r="AN126">
        <v>-22.050852863371698</v>
      </c>
      <c r="AO126">
        <v>0.98988891019273695</v>
      </c>
      <c r="AP126">
        <v>43</v>
      </c>
    </row>
    <row r="127" spans="1:42">
      <c r="A127">
        <v>6</v>
      </c>
      <c r="B127">
        <v>512.96873972294395</v>
      </c>
      <c r="C127">
        <v>3.3317769039647498</v>
      </c>
      <c r="D127">
        <v>3.3355695370782601</v>
      </c>
      <c r="E127">
        <v>3.33805883668852</v>
      </c>
      <c r="F127" s="1">
        <v>9.0982348610860197E-4</v>
      </c>
      <c r="G127" s="1">
        <v>1.45772950187172E-3</v>
      </c>
      <c r="H127">
        <v>2.97359272665582</v>
      </c>
      <c r="I127">
        <v>2.94098335949823</v>
      </c>
      <c r="J127">
        <v>3.0067565137852901</v>
      </c>
      <c r="K127">
        <v>3.8412166052675298E-3</v>
      </c>
      <c r="L127">
        <v>4.5594504707590702E-3</v>
      </c>
      <c r="M127">
        <v>0.87269091570016599</v>
      </c>
      <c r="N127">
        <v>0.869780569390457</v>
      </c>
      <c r="O127" s="1">
        <v>0.87558403864065604</v>
      </c>
      <c r="P127" s="1">
        <v>3.25277441438308E-5</v>
      </c>
      <c r="Q127" s="1">
        <v>3.80105408714916E-5</v>
      </c>
      <c r="R127">
        <v>0.35818417730892399</v>
      </c>
      <c r="S127">
        <v>0.394586177580035</v>
      </c>
      <c r="T127">
        <v>0.33130232290322997</v>
      </c>
      <c r="U127" s="1">
        <v>1.4111625937550201E-3</v>
      </c>
      <c r="V127">
        <v>1.77116086301881E-3</v>
      </c>
      <c r="W127">
        <v>0.12730908429983401</v>
      </c>
      <c r="X127">
        <v>0.130219430609543</v>
      </c>
      <c r="Y127" s="1">
        <v>0.124415961359344</v>
      </c>
      <c r="Z127" s="1">
        <v>3.2527744143830603E-5</v>
      </c>
      <c r="AA127" s="1">
        <v>3.80105408714916E-5</v>
      </c>
      <c r="AB127">
        <v>0.55881630739926902</v>
      </c>
      <c r="AC127">
        <v>0.55278413083456601</v>
      </c>
      <c r="AD127" s="1">
        <v>0.55755437686877296</v>
      </c>
      <c r="AE127" s="1">
        <v>7.7364611920086894E-5</v>
      </c>
      <c r="AF127">
        <v>1.7865526629628499E-4</v>
      </c>
      <c r="AG127">
        <v>0.62042947645720703</v>
      </c>
      <c r="AH127">
        <v>0.63384504471369396</v>
      </c>
      <c r="AI127">
        <v>0.521549382712587</v>
      </c>
      <c r="AJ127">
        <v>1.3009072879138901E-2</v>
      </c>
      <c r="AK127">
        <v>3.85706610412411E-2</v>
      </c>
      <c r="AL127">
        <v>0.95808251212137296</v>
      </c>
      <c r="AM127">
        <v>60.664220146556502</v>
      </c>
      <c r="AN127">
        <v>-2.8132875713026699</v>
      </c>
      <c r="AO127">
        <v>0.99288851130303402</v>
      </c>
      <c r="AP127">
        <v>40</v>
      </c>
    </row>
    <row r="128" spans="1:42">
      <c r="A128">
        <v>6</v>
      </c>
      <c r="B128">
        <v>1894.1346313283</v>
      </c>
      <c r="C128">
        <v>3.5601226995939999</v>
      </c>
      <c r="D128">
        <v>3.5696011659527098</v>
      </c>
      <c r="E128">
        <v>3.5724835278641498</v>
      </c>
      <c r="F128" s="1">
        <v>3.12387031261351E-4</v>
      </c>
      <c r="G128" s="1">
        <v>4.8732072598355898E-4</v>
      </c>
      <c r="H128">
        <v>3.0375717096378101</v>
      </c>
      <c r="I128">
        <v>3.05420558891025</v>
      </c>
      <c r="J128">
        <v>3.0541334571917602</v>
      </c>
      <c r="K128" s="1">
        <v>6.5451613743024899E-4</v>
      </c>
      <c r="L128" s="1">
        <v>1.11506618479949E-3</v>
      </c>
      <c r="M128">
        <v>0.87821331719788898</v>
      </c>
      <c r="N128">
        <v>0.87960942053364899</v>
      </c>
      <c r="O128" s="1">
        <v>0.87960340110734203</v>
      </c>
      <c r="P128" s="1">
        <v>5.7292495873319002E-6</v>
      </c>
      <c r="Q128" s="1">
        <v>9.8539722111909798E-6</v>
      </c>
      <c r="R128">
        <v>0.52255098995618998</v>
      </c>
      <c r="S128">
        <v>0.51539557704246097</v>
      </c>
      <c r="T128">
        <v>0.51835007067239303</v>
      </c>
      <c r="U128" s="1">
        <v>1.5603223627199799E-4</v>
      </c>
      <c r="V128" s="1">
        <v>6.5594545639495797E-4</v>
      </c>
      <c r="W128">
        <v>0.121786682802111</v>
      </c>
      <c r="X128">
        <v>0.120390579466351</v>
      </c>
      <c r="Y128" s="1">
        <v>0.120396598892658</v>
      </c>
      <c r="Z128" s="1">
        <v>5.7292495873319299E-6</v>
      </c>
      <c r="AA128" s="1">
        <v>9.8539722111910306E-6</v>
      </c>
      <c r="AB128">
        <v>0.18724482391474701</v>
      </c>
      <c r="AC128">
        <v>0.200564506554154</v>
      </c>
      <c r="AD128" s="1">
        <v>0.22711630679902101</v>
      </c>
      <c r="AE128" s="1">
        <v>3.4639851036889301E-5</v>
      </c>
      <c r="AF128">
        <v>1.09085746400033E-4</v>
      </c>
      <c r="AG128">
        <v>9.4051150255026403E-2</v>
      </c>
      <c r="AH128">
        <v>0.15987879118413401</v>
      </c>
      <c r="AI128">
        <v>0.43043261882897399</v>
      </c>
      <c r="AJ128">
        <v>1.8438862422116301E-2</v>
      </c>
      <c r="AK128">
        <v>3.9400112335479402E-2</v>
      </c>
      <c r="AL128">
        <v>0.96325800976684595</v>
      </c>
      <c r="AM128">
        <v>707.90586797593801</v>
      </c>
      <c r="AN128">
        <v>-13.5907259727349</v>
      </c>
      <c r="AO128">
        <v>0.992541160215475</v>
      </c>
      <c r="AP128">
        <v>43</v>
      </c>
    </row>
    <row r="129" spans="1:42">
      <c r="A129">
        <v>6</v>
      </c>
      <c r="B129">
        <v>1520.10727992839</v>
      </c>
      <c r="C129">
        <v>3.7744425645987199</v>
      </c>
      <c r="D129">
        <v>3.76875458064143</v>
      </c>
      <c r="E129">
        <v>3.7490870363770799</v>
      </c>
      <c r="F129" s="1">
        <v>2.610605303147E-4</v>
      </c>
      <c r="G129">
        <v>1.9992072372176598E-3</v>
      </c>
      <c r="H129">
        <v>3.42329629993174</v>
      </c>
      <c r="I129">
        <v>3.3952875607366901</v>
      </c>
      <c r="J129">
        <v>3.3425297365440101</v>
      </c>
      <c r="K129" s="1">
        <v>7.5913683073088999E-4</v>
      </c>
      <c r="L129">
        <v>1.0449049108837901E-2</v>
      </c>
      <c r="M129">
        <v>0.90678514471470895</v>
      </c>
      <c r="N129">
        <v>0.90495777380896303</v>
      </c>
      <c r="O129" s="1">
        <v>0.90141784946550996</v>
      </c>
      <c r="P129" s="1">
        <v>4.7362303935345804E-6</v>
      </c>
      <c r="Q129" s="1">
        <v>7.6786506539448806E-5</v>
      </c>
      <c r="R129">
        <v>0.35114626466698101</v>
      </c>
      <c r="S129">
        <v>0.37346701990473902</v>
      </c>
      <c r="T129">
        <v>0.40655729983307098</v>
      </c>
      <c r="U129" s="1">
        <v>1.7290638493656601E-4</v>
      </c>
      <c r="V129">
        <v>3.6820401554092199E-3</v>
      </c>
      <c r="W129">
        <v>9.3214855285291401E-2</v>
      </c>
      <c r="X129">
        <v>9.5042226191036999E-2</v>
      </c>
      <c r="Y129" s="1">
        <v>9.8582150534489807E-2</v>
      </c>
      <c r="Z129" s="1">
        <v>4.7362303935345499E-6</v>
      </c>
      <c r="AA129" s="1">
        <v>7.6786506539448806E-5</v>
      </c>
      <c r="AB129">
        <v>0.18087301184433199</v>
      </c>
      <c r="AC129">
        <v>0.16315441869077199</v>
      </c>
      <c r="AD129">
        <v>0.170881086483849</v>
      </c>
      <c r="AE129" s="1">
        <v>3.8028399662198798E-5</v>
      </c>
      <c r="AF129">
        <v>1.5808124978455301E-4</v>
      </c>
      <c r="AG129">
        <v>3.5896952000804401E-2</v>
      </c>
      <c r="AH129">
        <v>-0.138362852414668</v>
      </c>
      <c r="AI129">
        <v>-8.1209440537870103E-2</v>
      </c>
      <c r="AJ129">
        <v>2.0826954475685701E-2</v>
      </c>
      <c r="AK129">
        <v>1.9623247827169801E-2</v>
      </c>
      <c r="AL129">
        <v>0.97536697978192999</v>
      </c>
      <c r="AM129">
        <v>284.19544741546702</v>
      </c>
      <c r="AN129">
        <v>-10.896557970226</v>
      </c>
      <c r="AO129">
        <v>0.99172063454600601</v>
      </c>
      <c r="AP129">
        <v>46</v>
      </c>
    </row>
    <row r="130" spans="1:42">
      <c r="A130">
        <v>6</v>
      </c>
      <c r="B130">
        <v>349.58279737773302</v>
      </c>
      <c r="C130">
        <v>3.6686631604808699</v>
      </c>
      <c r="D130">
        <v>3.3665150707436502</v>
      </c>
      <c r="E130">
        <v>3.3764509968376899</v>
      </c>
      <c r="F130" s="1">
        <v>1.22635485434359E-3</v>
      </c>
      <c r="G130" s="1">
        <v>1.16262354433577E-3</v>
      </c>
      <c r="H130">
        <v>3.3078452046557798</v>
      </c>
      <c r="I130">
        <v>3.0898077679375602</v>
      </c>
      <c r="J130">
        <v>3.1024560190825299</v>
      </c>
      <c r="K130">
        <v>2.8533558051786101E-3</v>
      </c>
      <c r="L130">
        <v>3.8141657076712302E-3</v>
      </c>
      <c r="M130">
        <v>0.89901906853442504</v>
      </c>
      <c r="N130">
        <v>0.88254400695391499</v>
      </c>
      <c r="O130" s="1">
        <v>0.88356925455513002</v>
      </c>
      <c r="P130" s="1">
        <v>1.79166386357719E-5</v>
      </c>
      <c r="Q130" s="1">
        <v>2.51996474288995E-5</v>
      </c>
      <c r="R130">
        <v>0.36081795582508502</v>
      </c>
      <c r="S130">
        <v>0.27670730280609002</v>
      </c>
      <c r="T130">
        <v>0.27399497775516002</v>
      </c>
      <c r="U130" s="1">
        <v>6.6007840192814304E-4</v>
      </c>
      <c r="V130" s="1">
        <v>1.27149748304499E-3</v>
      </c>
      <c r="W130">
        <v>0.10098093146557501</v>
      </c>
      <c r="X130">
        <v>0.11745599304608501</v>
      </c>
      <c r="Y130" s="1">
        <v>0.11643074544487</v>
      </c>
      <c r="Z130" s="1">
        <v>1.79166386357719E-5</v>
      </c>
      <c r="AA130" s="1">
        <v>2.51996474288995E-5</v>
      </c>
      <c r="AB130">
        <v>0.23693187947702801</v>
      </c>
      <c r="AC130">
        <v>0.551885143931654</v>
      </c>
      <c r="AD130">
        <v>0.54251984343825199</v>
      </c>
      <c r="AE130">
        <v>1.78398943796007E-4</v>
      </c>
      <c r="AF130">
        <v>1.3640417789864801E-4</v>
      </c>
      <c r="AG130">
        <v>0.519805384579614</v>
      </c>
      <c r="AH130">
        <v>0.518721883326283</v>
      </c>
      <c r="AI130">
        <v>0.46997178176579002</v>
      </c>
      <c r="AJ130">
        <v>3.6625439267661597E-2</v>
      </c>
      <c r="AK130">
        <v>2.7291482326559698E-2</v>
      </c>
      <c r="AL130">
        <v>0.953098133095994</v>
      </c>
      <c r="AM130">
        <v>31.643025068953101</v>
      </c>
      <c r="AN130">
        <v>-2.4569804521450802</v>
      </c>
      <c r="AO130">
        <v>0.99202572989931004</v>
      </c>
      <c r="AP130">
        <v>41</v>
      </c>
    </row>
    <row r="131" spans="1:42">
      <c r="A131">
        <v>6</v>
      </c>
      <c r="B131">
        <v>640.55003733129502</v>
      </c>
      <c r="C131">
        <v>3.3533411752131701</v>
      </c>
      <c r="D131">
        <v>3.40984241378733</v>
      </c>
      <c r="E131">
        <v>3.40843402838376</v>
      </c>
      <c r="F131">
        <v>2.3411811134364299E-3</v>
      </c>
      <c r="G131" s="1">
        <v>1.55621223199185E-3</v>
      </c>
      <c r="H131">
        <v>2.7116295565634898</v>
      </c>
      <c r="I131">
        <v>2.7306798803111501</v>
      </c>
      <c r="J131">
        <v>2.74196262437601</v>
      </c>
      <c r="K131">
        <v>3.0276667270592202E-3</v>
      </c>
      <c r="L131">
        <v>5.7221144431397596E-3</v>
      </c>
      <c r="M131">
        <v>0.84734249280191198</v>
      </c>
      <c r="N131">
        <v>0.84934503549506302</v>
      </c>
      <c r="O131" s="1">
        <v>0.85051865286852901</v>
      </c>
      <c r="P131" s="1">
        <v>3.2701362919178099E-5</v>
      </c>
      <c r="Q131" s="1">
        <v>6.6495654350295797E-5</v>
      </c>
      <c r="R131">
        <v>0.64171161864968496</v>
      </c>
      <c r="S131">
        <v>0.67916253347618005</v>
      </c>
      <c r="T131">
        <v>0.66647140400775395</v>
      </c>
      <c r="U131" s="1">
        <v>2.4217228672029001E-4</v>
      </c>
      <c r="V131">
        <v>1.8631614275993701E-3</v>
      </c>
      <c r="W131">
        <v>0.15265750719808799</v>
      </c>
      <c r="X131">
        <v>0.15065496450493801</v>
      </c>
      <c r="Y131" s="1">
        <v>0.14948134713147099</v>
      </c>
      <c r="Z131" s="1">
        <v>3.2701362919178498E-5</v>
      </c>
      <c r="AA131" s="1">
        <v>6.6495654350296E-5</v>
      </c>
      <c r="AB131">
        <v>0.292107318298095</v>
      </c>
      <c r="AC131">
        <v>0.29346589228144199</v>
      </c>
      <c r="AD131" s="1">
        <v>0.30807521068710197</v>
      </c>
      <c r="AE131">
        <v>1.93013468370762E-4</v>
      </c>
      <c r="AF131">
        <v>1.05079734697059E-4</v>
      </c>
      <c r="AG131">
        <v>0.80638623640089901</v>
      </c>
      <c r="AH131">
        <v>0.90071567836514599</v>
      </c>
      <c r="AI131">
        <v>1</v>
      </c>
      <c r="AJ131">
        <v>9.8054288950825508E-4</v>
      </c>
      <c r="AK131">
        <v>1.3550199216598301E-2</v>
      </c>
      <c r="AL131">
        <v>0.948684766353452</v>
      </c>
      <c r="AM131">
        <v>92.0160598118037</v>
      </c>
      <c r="AN131">
        <v>-2.3790057116732402</v>
      </c>
      <c r="AO131">
        <v>0.99522247520519702</v>
      </c>
      <c r="AP131">
        <v>44</v>
      </c>
    </row>
    <row r="132" spans="1:42">
      <c r="A132">
        <v>6</v>
      </c>
      <c r="B132">
        <v>2116.6842939687599</v>
      </c>
      <c r="C132">
        <v>3.9646317765091599</v>
      </c>
      <c r="D132">
        <v>3.96526161477327</v>
      </c>
      <c r="E132">
        <v>3.9198331200190002</v>
      </c>
      <c r="F132" s="1">
        <v>3.3369899479883202E-4</v>
      </c>
      <c r="G132" s="1">
        <v>4.6628137082717298E-4</v>
      </c>
      <c r="H132">
        <v>3.7843609624757502</v>
      </c>
      <c r="I132">
        <v>3.7698277162333</v>
      </c>
      <c r="J132">
        <v>3.7030652172140401</v>
      </c>
      <c r="K132" s="1">
        <v>7.7934461806228902E-4</v>
      </c>
      <c r="L132" s="1">
        <v>1.67492824417512E-3</v>
      </c>
      <c r="M132">
        <v>0.92742386508430497</v>
      </c>
      <c r="N132">
        <v>0.926689061549546</v>
      </c>
      <c r="O132" s="1">
        <v>0.92321678479567604</v>
      </c>
      <c r="P132" s="1">
        <v>3.3518637467409701E-6</v>
      </c>
      <c r="Q132" s="1">
        <v>7.5074526123152404E-6</v>
      </c>
      <c r="R132">
        <v>0.180270814033408</v>
      </c>
      <c r="S132">
        <v>0.19543389853997201</v>
      </c>
      <c r="T132">
        <v>0.216767902804962</v>
      </c>
      <c r="U132" s="1">
        <v>1.00962436584487E-4</v>
      </c>
      <c r="V132" s="1">
        <v>7.5364328037212105E-4</v>
      </c>
      <c r="W132">
        <v>7.2576134915695395E-2</v>
      </c>
      <c r="X132">
        <v>7.3310938450453902E-2</v>
      </c>
      <c r="Y132" s="1">
        <v>7.6783215204324295E-2</v>
      </c>
      <c r="Z132" s="1">
        <v>3.35186374674094E-6</v>
      </c>
      <c r="AA132" s="1">
        <v>7.5074526123152099E-6</v>
      </c>
      <c r="AB132">
        <v>0.108216781810954</v>
      </c>
      <c r="AC132">
        <v>0.116990571437758</v>
      </c>
      <c r="AD132">
        <v>8.72151234030525E-2</v>
      </c>
      <c r="AE132" s="1">
        <v>6.4165667460337495E-5</v>
      </c>
      <c r="AF132">
        <v>1.3824073661356599E-4</v>
      </c>
      <c r="AG132">
        <v>-0.55051428401244495</v>
      </c>
      <c r="AH132">
        <v>-0.46344879005725698</v>
      </c>
      <c r="AI132">
        <v>-0.68047118126407502</v>
      </c>
      <c r="AJ132">
        <v>1.08238876281045E-2</v>
      </c>
      <c r="AK132">
        <v>1.5891218859568401E-2</v>
      </c>
      <c r="AL132">
        <v>0.99107047103215096</v>
      </c>
      <c r="AM132">
        <v>101.737191822291</v>
      </c>
      <c r="AN132">
        <v>-7.36282918151226</v>
      </c>
      <c r="AO132">
        <v>0.99701458651976105</v>
      </c>
      <c r="AP132">
        <v>49</v>
      </c>
    </row>
    <row r="133" spans="1:42">
      <c r="A133">
        <v>6</v>
      </c>
      <c r="B133">
        <v>493.89205202045503</v>
      </c>
      <c r="C133">
        <v>3.6517943206373502</v>
      </c>
      <c r="D133">
        <v>3.4366474715753701</v>
      </c>
      <c r="E133">
        <v>3.40907205353823</v>
      </c>
      <c r="F133" s="1">
        <v>1.3388183012624101E-3</v>
      </c>
      <c r="G133">
        <v>2.7156563867995098E-3</v>
      </c>
      <c r="H133">
        <v>3.2846804537050498</v>
      </c>
      <c r="I133">
        <v>3.1507662861007901</v>
      </c>
      <c r="J133">
        <v>3.0824117730868399</v>
      </c>
      <c r="K133">
        <v>3.2631945808664301E-3</v>
      </c>
      <c r="L133">
        <v>5.8594233534553499E-3</v>
      </c>
      <c r="M133">
        <v>0.897384572856472</v>
      </c>
      <c r="N133">
        <v>0.88740351357610803</v>
      </c>
      <c r="O133" s="1">
        <v>0.88194032120190302</v>
      </c>
      <c r="P133" s="1">
        <v>2.0598286009018601E-5</v>
      </c>
      <c r="Q133" s="1">
        <v>3.9283062828200301E-5</v>
      </c>
      <c r="R133">
        <v>0.36711386693229903</v>
      </c>
      <c r="S133">
        <v>0.28588118547457197</v>
      </c>
      <c r="T133">
        <v>0.32666028045138501</v>
      </c>
      <c r="U133" s="1">
        <v>5.3776311064336298E-4</v>
      </c>
      <c r="V133" s="1">
        <v>8.6560605875652199E-4</v>
      </c>
      <c r="W133">
        <v>0.102615427143528</v>
      </c>
      <c r="X133">
        <v>0.112596486423892</v>
      </c>
      <c r="Y133" s="1">
        <v>0.11805967879809701</v>
      </c>
      <c r="Z133" s="1">
        <v>2.0598286009018699E-5</v>
      </c>
      <c r="AA133" s="1">
        <v>3.9283062828200402E-5</v>
      </c>
      <c r="AB133">
        <v>0.22049705974813</v>
      </c>
      <c r="AC133">
        <v>0.53250342134602702</v>
      </c>
      <c r="AD133">
        <v>0.538200227584266</v>
      </c>
      <c r="AE133">
        <v>1.6621066843128699E-4</v>
      </c>
      <c r="AF133">
        <v>3.16868010244883E-4</v>
      </c>
      <c r="AG133">
        <v>0.37016304154283403</v>
      </c>
      <c r="AH133">
        <v>0.234315323861086</v>
      </c>
      <c r="AI133">
        <v>0.40100746721158698</v>
      </c>
      <c r="AJ133">
        <v>2.6075031078668199E-2</v>
      </c>
      <c r="AK133">
        <v>4.3030983954678699E-2</v>
      </c>
      <c r="AL133">
        <v>0.92879635223282997</v>
      </c>
      <c r="AM133">
        <v>185.34578515759901</v>
      </c>
      <c r="AN133">
        <v>-4.2131460679873296</v>
      </c>
      <c r="AO133">
        <v>0.99182627955920899</v>
      </c>
      <c r="AP133">
        <v>41</v>
      </c>
    </row>
    <row r="134" spans="1:42">
      <c r="A134">
        <v>6</v>
      </c>
      <c r="B134">
        <v>108.680586282045</v>
      </c>
      <c r="C134">
        <v>3.6644760613948999</v>
      </c>
      <c r="D134">
        <v>3.5905567896033799</v>
      </c>
      <c r="E134" s="1">
        <v>3.4201293661693999</v>
      </c>
      <c r="F134" s="1">
        <v>8.3462610856649996E-4</v>
      </c>
      <c r="G134" s="1">
        <v>9.6099509992311901E-4</v>
      </c>
      <c r="H134">
        <v>3.4235226631666298</v>
      </c>
      <c r="I134">
        <v>3.3247604622326099</v>
      </c>
      <c r="J134">
        <v>3.2193569318578801</v>
      </c>
      <c r="K134">
        <v>1.95026513986042E-3</v>
      </c>
      <c r="L134" s="1">
        <v>1.6622069808318099E-3</v>
      </c>
      <c r="M134">
        <v>0.90679976926134598</v>
      </c>
      <c r="N134">
        <v>0.90019613215299699</v>
      </c>
      <c r="O134" s="1">
        <v>0.89263147256916298</v>
      </c>
      <c r="P134" s="1">
        <v>1.0593108942115899E-5</v>
      </c>
      <c r="Q134" s="1">
        <v>9.1356403130882501E-6</v>
      </c>
      <c r="R134">
        <v>0.240953398228272</v>
      </c>
      <c r="S134">
        <v>0.26579632737077002</v>
      </c>
      <c r="T134">
        <v>0.20077243431151601</v>
      </c>
      <c r="U134" s="1">
        <v>4.3747565862778398E-4</v>
      </c>
      <c r="V134" s="1">
        <v>4.6393559135686198E-4</v>
      </c>
      <c r="W134">
        <v>9.3200230738654202E-2</v>
      </c>
      <c r="X134">
        <v>9.98038678470035E-2</v>
      </c>
      <c r="Y134" s="1">
        <v>0.107368527430837</v>
      </c>
      <c r="Z134" s="1">
        <v>1.0593108942115899E-5</v>
      </c>
      <c r="AA134" s="1">
        <v>9.1356403130882704E-6</v>
      </c>
      <c r="AB134">
        <v>0.22329883581069199</v>
      </c>
      <c r="AC134">
        <v>0.24338838861487</v>
      </c>
      <c r="AD134" s="1">
        <v>0.52593487816670703</v>
      </c>
      <c r="AE134">
        <v>1.6104604096099599E-4</v>
      </c>
      <c r="AF134">
        <v>1.44600948412585E-4</v>
      </c>
      <c r="AG134">
        <v>0.33753172658861103</v>
      </c>
      <c r="AH134">
        <v>0.57859320039763695</v>
      </c>
      <c r="AI134">
        <v>0.13792880516667999</v>
      </c>
      <c r="AJ134">
        <v>3.90884717941372E-2</v>
      </c>
      <c r="AK134">
        <v>2.5073855652808699E-2</v>
      </c>
      <c r="AL134">
        <v>0.91631026286106598</v>
      </c>
      <c r="AM134">
        <v>9.9446453866179407</v>
      </c>
      <c r="AN134">
        <v>-0.77897081989275396</v>
      </c>
      <c r="AO134">
        <v>0.99274310462270798</v>
      </c>
      <c r="AP134">
        <v>42</v>
      </c>
    </row>
    <row r="135" spans="1:42">
      <c r="A135">
        <v>6</v>
      </c>
      <c r="B135">
        <v>1713.02290668311</v>
      </c>
      <c r="C135">
        <v>3.5220931350248699</v>
      </c>
      <c r="D135">
        <v>3.5264961263700099</v>
      </c>
      <c r="E135" s="1">
        <v>3.5435099555860301</v>
      </c>
      <c r="F135" s="1">
        <v>8.6993114006708098E-5</v>
      </c>
      <c r="G135" s="1">
        <v>1.16267638236258E-3</v>
      </c>
      <c r="H135">
        <v>3.3338266558831302</v>
      </c>
      <c r="I135">
        <v>3.3644406915224399</v>
      </c>
      <c r="J135">
        <v>3.36727268948504</v>
      </c>
      <c r="K135" s="1">
        <v>2.4697045671453002E-4</v>
      </c>
      <c r="L135">
        <v>2.16802420078087E-3</v>
      </c>
      <c r="M135">
        <v>0.90082135370649896</v>
      </c>
      <c r="N135">
        <v>0.90290375534805201</v>
      </c>
      <c r="O135" s="1">
        <v>0.90309416749173499</v>
      </c>
      <c r="P135" s="1">
        <v>1.13973900520469E-6</v>
      </c>
      <c r="Q135" s="1">
        <v>1.06581313493126E-5</v>
      </c>
      <c r="R135">
        <v>0.18826647914174499</v>
      </c>
      <c r="S135">
        <v>0.16205543484757001</v>
      </c>
      <c r="T135">
        <v>0.17623726610099799</v>
      </c>
      <c r="U135" s="1">
        <v>1.4511440895213101E-4</v>
      </c>
      <c r="V135" s="1">
        <v>3.0890567976675298E-4</v>
      </c>
      <c r="W135">
        <v>9.9178646293500705E-2</v>
      </c>
      <c r="X135">
        <v>9.7096244651947994E-2</v>
      </c>
      <c r="Y135" s="1">
        <v>9.69058325082649E-2</v>
      </c>
      <c r="Z135" s="1">
        <v>1.13973900520473E-6</v>
      </c>
      <c r="AA135" s="1">
        <v>1.06581313493125E-5</v>
      </c>
      <c r="AB135">
        <v>0.48844531019859</v>
      </c>
      <c r="AC135">
        <v>0.48025818351214</v>
      </c>
      <c r="AD135" s="1">
        <v>0.479691880751625</v>
      </c>
      <c r="AE135" s="1">
        <v>1.67410794836109E-5</v>
      </c>
      <c r="AF135">
        <v>2.97793376050138E-4</v>
      </c>
      <c r="AG135">
        <v>-0.41219149474702399</v>
      </c>
      <c r="AH135">
        <v>-0.52405936474219295</v>
      </c>
      <c r="AI135">
        <v>-0.54054994990863303</v>
      </c>
      <c r="AJ135">
        <v>4.0089996945066797E-3</v>
      </c>
      <c r="AK135">
        <v>3.4521732137144101E-2</v>
      </c>
      <c r="AL135">
        <v>0.91325257216825695</v>
      </c>
      <c r="AM135">
        <v>2387.6413123513298</v>
      </c>
      <c r="AN135">
        <v>-9.0969312120074903</v>
      </c>
      <c r="AO135">
        <v>0.99434462736838003</v>
      </c>
      <c r="AP135">
        <v>40</v>
      </c>
    </row>
    <row r="136" spans="1:42">
      <c r="A136">
        <v>6</v>
      </c>
      <c r="B136">
        <v>1247.26954881862</v>
      </c>
      <c r="C136">
        <v>3.7144485307248498</v>
      </c>
      <c r="D136">
        <v>3.71412877161135</v>
      </c>
      <c r="E136">
        <v>3.5052089410230902</v>
      </c>
      <c r="F136" s="1">
        <v>4.0961445258055703E-5</v>
      </c>
      <c r="G136" s="1">
        <v>4.5734657433086398E-4</v>
      </c>
      <c r="H136">
        <v>3.4343368071445401</v>
      </c>
      <c r="I136">
        <v>3.4184311452023701</v>
      </c>
      <c r="J136">
        <v>3.2948888042198701</v>
      </c>
      <c r="K136" s="1">
        <v>1.9059765405960301E-4</v>
      </c>
      <c r="L136" s="1">
        <v>8.70497512090962E-4</v>
      </c>
      <c r="M136">
        <v>0.90749576714956404</v>
      </c>
      <c r="N136">
        <v>0.90647026858968305</v>
      </c>
      <c r="O136" s="1">
        <v>0.89810810543031105</v>
      </c>
      <c r="P136" s="1">
        <v>9.7312085638051208E-7</v>
      </c>
      <c r="Q136" s="1">
        <v>4.5558050052955898E-6</v>
      </c>
      <c r="R136">
        <v>0.280111723580308</v>
      </c>
      <c r="S136">
        <v>0.29569762640898201</v>
      </c>
      <c r="T136" s="1">
        <v>0.21032013680321801</v>
      </c>
      <c r="U136" s="1">
        <v>1.6216772268563999E-4</v>
      </c>
      <c r="V136" s="1">
        <v>1.58028514205234E-4</v>
      </c>
      <c r="W136">
        <v>9.2504232850436005E-2</v>
      </c>
      <c r="X136">
        <v>9.3529731410317299E-2</v>
      </c>
      <c r="Y136" s="1">
        <v>0.101891894569689</v>
      </c>
      <c r="Z136" s="1">
        <v>9.73120856380579E-7</v>
      </c>
      <c r="AA136" s="1">
        <v>4.5558050052955797E-6</v>
      </c>
      <c r="AB136">
        <v>0.184009001294626</v>
      </c>
      <c r="AC136">
        <v>0.172243576224197</v>
      </c>
      <c r="AD136" s="1">
        <v>0.502990008146881</v>
      </c>
      <c r="AE136" s="1">
        <v>8.6367295708344708E-6</v>
      </c>
      <c r="AF136">
        <v>1.07273927233506E-4</v>
      </c>
      <c r="AG136">
        <v>3.0509058157433901E-2</v>
      </c>
      <c r="AH136">
        <v>-6.9194642527823397E-2</v>
      </c>
      <c r="AI136">
        <v>-0.19876322573435301</v>
      </c>
      <c r="AJ136">
        <v>3.5868301355061901E-3</v>
      </c>
      <c r="AK136">
        <v>1.2980073992565601E-2</v>
      </c>
      <c r="AL136">
        <v>0.93543579239788999</v>
      </c>
      <c r="AM136">
        <v>838.60496471711701</v>
      </c>
      <c r="AN136">
        <v>-11.226707684076301</v>
      </c>
      <c r="AO136">
        <v>0.99051062950194602</v>
      </c>
      <c r="AP136">
        <v>42</v>
      </c>
    </row>
    <row r="137" spans="1:42">
      <c r="A137">
        <v>6</v>
      </c>
      <c r="B137">
        <v>193.313589896151</v>
      </c>
      <c r="C137">
        <v>3.51531535328487</v>
      </c>
      <c r="D137">
        <v>3.4896564628081999</v>
      </c>
      <c r="E137">
        <v>3.4757557206849401</v>
      </c>
      <c r="F137" s="1">
        <v>3.1477659229533101E-4</v>
      </c>
      <c r="G137">
        <v>1.76958336375157E-3</v>
      </c>
      <c r="H137">
        <v>3.3302301533293699</v>
      </c>
      <c r="I137">
        <v>3.3219984947422199</v>
      </c>
      <c r="J137">
        <v>3.3105994810111601</v>
      </c>
      <c r="K137" s="1">
        <v>1.5169358489866699E-4</v>
      </c>
      <c r="L137">
        <v>5.5162256551073898E-3</v>
      </c>
      <c r="M137">
        <v>0.90057380227027795</v>
      </c>
      <c r="N137">
        <v>0.90000487962703302</v>
      </c>
      <c r="O137" s="1">
        <v>0.89921166923092499</v>
      </c>
      <c r="P137" s="1">
        <v>7.2579522367549505E-7</v>
      </c>
      <c r="Q137" s="1">
        <v>3.0374671229258401E-5</v>
      </c>
      <c r="R137">
        <v>0.185085199955492</v>
      </c>
      <c r="S137">
        <v>0.16765796806597999</v>
      </c>
      <c r="T137" s="1">
        <v>0.16515623967378101</v>
      </c>
      <c r="U137" s="1">
        <v>8.4922543893305296E-5</v>
      </c>
      <c r="V137" s="1">
        <v>1.4643743046530899E-3</v>
      </c>
      <c r="W137">
        <v>9.9426197729722304E-2</v>
      </c>
      <c r="X137">
        <v>9.9995120372966706E-2</v>
      </c>
      <c r="Y137" s="1">
        <v>0.10078833076907499</v>
      </c>
      <c r="Z137" s="1">
        <v>7.2579522367548298E-7</v>
      </c>
      <c r="AA137" s="1">
        <v>3.0374671229258401E-5</v>
      </c>
      <c r="AB137">
        <v>0.49687981805043602</v>
      </c>
      <c r="AC137">
        <v>0.49879648134746202</v>
      </c>
      <c r="AD137" s="1">
        <v>0.50619121252251298</v>
      </c>
      <c r="AE137" s="1">
        <v>1.9264904987323399E-5</v>
      </c>
      <c r="AF137">
        <v>3.5669511608856901E-4</v>
      </c>
      <c r="AG137">
        <v>-0.28842389110250699</v>
      </c>
      <c r="AH137">
        <v>-0.22808836953549499</v>
      </c>
      <c r="AI137">
        <v>-0.179080385069321</v>
      </c>
      <c r="AJ137">
        <v>2.76942847159261E-3</v>
      </c>
      <c r="AK137">
        <v>4.7699337236604501E-2</v>
      </c>
      <c r="AL137">
        <v>0.958940666893069</v>
      </c>
      <c r="AM137">
        <v>8.4632258565624294</v>
      </c>
      <c r="AN137">
        <v>-1.3249163010718901</v>
      </c>
      <c r="AO137">
        <v>0.991649842702922</v>
      </c>
      <c r="AP137">
        <v>40</v>
      </c>
    </row>
    <row r="138" spans="1:42">
      <c r="A138">
        <v>6</v>
      </c>
      <c r="B138">
        <v>597.57349648834497</v>
      </c>
      <c r="C138">
        <v>3.6992720321669199</v>
      </c>
      <c r="D138">
        <v>3.68384137952367</v>
      </c>
      <c r="E138">
        <v>3.50666111364735</v>
      </c>
      <c r="F138" s="1">
        <v>5.5689741362181604E-4</v>
      </c>
      <c r="G138" s="1">
        <v>8.2321284456588904E-4</v>
      </c>
      <c r="H138">
        <v>3.4498756625339602</v>
      </c>
      <c r="I138">
        <v>3.4265522544745899</v>
      </c>
      <c r="J138">
        <v>3.3447109680860301</v>
      </c>
      <c r="K138" s="1">
        <v>6.0170997177385504E-4</v>
      </c>
      <c r="L138">
        <v>2.1226942066983898E-3</v>
      </c>
      <c r="M138">
        <v>0.90848675735094098</v>
      </c>
      <c r="N138">
        <v>0.90699527998156704</v>
      </c>
      <c r="O138" s="1">
        <v>0.90156678463071604</v>
      </c>
      <c r="P138" s="1">
        <v>2.8673457021313998E-6</v>
      </c>
      <c r="Q138" s="1">
        <v>1.0784985611778099E-5</v>
      </c>
      <c r="R138">
        <v>0.249396369632959</v>
      </c>
      <c r="S138">
        <v>0.25728912504908102</v>
      </c>
      <c r="T138">
        <v>0.16195014556132301</v>
      </c>
      <c r="U138" s="1">
        <v>4.3070400275081302E-5</v>
      </c>
      <c r="V138" s="1">
        <v>4.9771227716478004E-4</v>
      </c>
      <c r="W138">
        <v>9.1513242649059204E-2</v>
      </c>
      <c r="X138">
        <v>9.3004720018433601E-2</v>
      </c>
      <c r="Y138" s="1">
        <v>9.8433215369284205E-2</v>
      </c>
      <c r="Z138" s="1">
        <v>2.8673457021314299E-6</v>
      </c>
      <c r="AA138" s="1">
        <v>1.0784985611778199E-5</v>
      </c>
      <c r="AB138">
        <v>0.16376802915438199</v>
      </c>
      <c r="AC138">
        <v>0.16685980046475399</v>
      </c>
      <c r="AD138">
        <v>0.495813222400804</v>
      </c>
      <c r="AE138" s="1">
        <v>7.7091320029218401E-5</v>
      </c>
      <c r="AF138">
        <v>2.0516884022004199E-4</v>
      </c>
      <c r="AG138">
        <v>-0.12766002946236199</v>
      </c>
      <c r="AH138">
        <v>-0.118215004924073</v>
      </c>
      <c r="AI138">
        <v>-0.30407506956263702</v>
      </c>
      <c r="AJ138">
        <v>1.64803719296285E-2</v>
      </c>
      <c r="AK138">
        <v>2.48198573463244E-2</v>
      </c>
      <c r="AL138">
        <v>0.90278478866872602</v>
      </c>
      <c r="AM138">
        <v>250.60742596640799</v>
      </c>
      <c r="AN138">
        <v>-4.1082192028085398</v>
      </c>
      <c r="AO138">
        <v>0.98870086648287203</v>
      </c>
      <c r="AP138">
        <v>42</v>
      </c>
    </row>
    <row r="139" spans="1:42">
      <c r="A139">
        <v>6</v>
      </c>
      <c r="B139">
        <v>1479.2168420856599</v>
      </c>
      <c r="C139">
        <v>3.5477597677302501</v>
      </c>
      <c r="D139">
        <v>3.5786924267667901</v>
      </c>
      <c r="E139">
        <v>3.58097628335921</v>
      </c>
      <c r="F139" s="1">
        <v>1.43184184964255E-3</v>
      </c>
      <c r="G139" s="1">
        <v>1.57569743276272E-3</v>
      </c>
      <c r="H139">
        <v>3.35838278379161</v>
      </c>
      <c r="I139">
        <v>3.3895683825329499</v>
      </c>
      <c r="J139">
        <v>3.3825680764867001</v>
      </c>
      <c r="K139">
        <v>3.4840289682414598E-3</v>
      </c>
      <c r="L139">
        <v>4.2332357327452396E-3</v>
      </c>
      <c r="M139">
        <v>0.90249518892397296</v>
      </c>
      <c r="N139">
        <v>0.90458025656243901</v>
      </c>
      <c r="O139" s="1">
        <v>0.90411613172514305</v>
      </c>
      <c r="P139" s="1">
        <v>1.68071632434619E-5</v>
      </c>
      <c r="Q139" s="1">
        <v>2.0571182003509499E-5</v>
      </c>
      <c r="R139">
        <v>0.189376983938637</v>
      </c>
      <c r="S139">
        <v>0.189124044233835</v>
      </c>
      <c r="T139">
        <v>0.19840820687251301</v>
      </c>
      <c r="U139" s="1">
        <v>5.2527274041726702E-4</v>
      </c>
      <c r="V139" s="1">
        <v>7.3586573370103205E-4</v>
      </c>
      <c r="W139">
        <v>9.7504811076027403E-2</v>
      </c>
      <c r="X139">
        <v>9.54197434375611E-2</v>
      </c>
      <c r="Y139" s="1">
        <v>9.5883868274856704E-2</v>
      </c>
      <c r="Z139" s="1">
        <v>1.6807163243461998E-5</v>
      </c>
      <c r="AA139" s="1">
        <v>2.0571182003509499E-5</v>
      </c>
      <c r="AB139">
        <v>0.48385875040395798</v>
      </c>
      <c r="AC139">
        <v>0.47138021269890301</v>
      </c>
      <c r="AD139">
        <v>0.47072630013521899</v>
      </c>
      <c r="AE139">
        <v>3.9966174241781E-4</v>
      </c>
      <c r="AF139">
        <v>4.7533708460715298E-4</v>
      </c>
      <c r="AG139">
        <v>-0.47949447492382002</v>
      </c>
      <c r="AH139">
        <v>-0.66579955471815899</v>
      </c>
      <c r="AI139">
        <v>-0.66284678938986596</v>
      </c>
      <c r="AJ139">
        <v>5.7841944693644898E-2</v>
      </c>
      <c r="AK139">
        <v>6.24422938375266E-2</v>
      </c>
      <c r="AL139">
        <v>0.964023709378659</v>
      </c>
      <c r="AM139">
        <v>421.63197947967001</v>
      </c>
      <c r="AN139">
        <v>-5.7778304266605698</v>
      </c>
      <c r="AO139">
        <v>0.99634276504594199</v>
      </c>
      <c r="AP139">
        <v>40</v>
      </c>
    </row>
    <row r="140" spans="1:42">
      <c r="A140">
        <v>6</v>
      </c>
      <c r="B140">
        <v>599.05729870071605</v>
      </c>
      <c r="C140">
        <v>3.8118636141889199</v>
      </c>
      <c r="D140">
        <v>3.7957653999762901</v>
      </c>
      <c r="E140">
        <v>3.6042809681819299</v>
      </c>
      <c r="F140" s="1">
        <v>8.2411415531866996E-4</v>
      </c>
      <c r="G140" s="1">
        <v>4.2423667530599898E-4</v>
      </c>
      <c r="H140">
        <v>3.5821201753029102</v>
      </c>
      <c r="I140">
        <v>3.5207589987128598</v>
      </c>
      <c r="J140">
        <v>3.44636040203505</v>
      </c>
      <c r="K140">
        <v>2.4143208306046998E-3</v>
      </c>
      <c r="L140">
        <v>1.9343166215061601E-3</v>
      </c>
      <c r="M140">
        <v>0.91650232567747902</v>
      </c>
      <c r="N140">
        <v>0.91287436951656098</v>
      </c>
      <c r="O140" s="1">
        <v>0.90826350495615604</v>
      </c>
      <c r="P140" s="1">
        <v>9.9248318124396796E-6</v>
      </c>
      <c r="Q140" s="1">
        <v>8.2607886321422008E-6</v>
      </c>
      <c r="R140">
        <v>0.22974343888601201</v>
      </c>
      <c r="S140">
        <v>0.27500640126342801</v>
      </c>
      <c r="T140">
        <v>0.157920566146875</v>
      </c>
      <c r="U140" s="1">
        <v>5.6266031620755004E-4</v>
      </c>
      <c r="V140" s="1">
        <v>1.1996143863427699E-3</v>
      </c>
      <c r="W140">
        <v>8.3497674322521101E-2</v>
      </c>
      <c r="X140">
        <v>8.7125630483439298E-2</v>
      </c>
      <c r="Y140" s="1">
        <v>9.1736495043843902E-2</v>
      </c>
      <c r="Z140" s="1">
        <v>9.9248318124396897E-6</v>
      </c>
      <c r="AA140" s="1">
        <v>8.2607886321422194E-6</v>
      </c>
      <c r="AB140">
        <v>0.14647747979391801</v>
      </c>
      <c r="AC140">
        <v>0.109389518027355</v>
      </c>
      <c r="AD140">
        <v>0.45094711464119303</v>
      </c>
      <c r="AE140">
        <v>2.5743900923968599E-4</v>
      </c>
      <c r="AF140">
        <v>2.0816652695675601E-4</v>
      </c>
      <c r="AG140">
        <v>-0.262773619750447</v>
      </c>
      <c r="AH140">
        <v>-0.64149349904686004</v>
      </c>
      <c r="AI140">
        <v>-0.962438395532909</v>
      </c>
      <c r="AJ140">
        <v>4.9590515012237303E-2</v>
      </c>
      <c r="AK140">
        <v>2.5646682630680699E-2</v>
      </c>
      <c r="AL140">
        <v>0.93095312071695802</v>
      </c>
      <c r="AM140">
        <v>244.07852272050201</v>
      </c>
      <c r="AN140">
        <v>-6.53156004249061</v>
      </c>
      <c r="AO140">
        <v>0.98814642104474204</v>
      </c>
      <c r="AP140">
        <v>42</v>
      </c>
    </row>
    <row r="141" spans="1:42">
      <c r="A141">
        <v>7</v>
      </c>
      <c r="B141">
        <v>1162.1261870426299</v>
      </c>
      <c r="C141">
        <v>3.4881749596705598</v>
      </c>
      <c r="D141">
        <v>3.5092450298308702</v>
      </c>
      <c r="E141">
        <v>3.3531170686295599</v>
      </c>
      <c r="F141" s="1">
        <v>1.3909008182871E-3</v>
      </c>
      <c r="G141" s="1">
        <v>1.18881959514436E-3</v>
      </c>
      <c r="H141">
        <v>3.0570163979977498</v>
      </c>
      <c r="I141">
        <v>3.0707754540461401</v>
      </c>
      <c r="J141">
        <v>3.0357501671372602</v>
      </c>
      <c r="K141">
        <v>2.7166102286826001E-3</v>
      </c>
      <c r="L141">
        <v>3.3153390763676301E-3</v>
      </c>
      <c r="M141">
        <v>0.87984374968225199</v>
      </c>
      <c r="N141">
        <v>0.88098423886220301</v>
      </c>
      <c r="O141" s="1">
        <v>0.87805945257756601</v>
      </c>
      <c r="P141" s="1">
        <v>2.0732710685166699E-5</v>
      </c>
      <c r="Q141" s="1">
        <v>2.6930973033799701E-5</v>
      </c>
      <c r="R141">
        <v>0.43115856167281003</v>
      </c>
      <c r="S141">
        <v>0.438469575784731</v>
      </c>
      <c r="T141">
        <v>0.31736690149230801</v>
      </c>
      <c r="U141" s="1">
        <v>2.8505507217785602E-4</v>
      </c>
      <c r="V141" s="1">
        <v>6.5071547479480596E-4</v>
      </c>
      <c r="W141">
        <v>0.120156250317748</v>
      </c>
      <c r="X141">
        <v>0.11901576113779699</v>
      </c>
      <c r="Y141" s="1">
        <v>0.121940547422434</v>
      </c>
      <c r="Z141" s="1">
        <v>2.0732710685166699E-5</v>
      </c>
      <c r="AA141" s="1">
        <v>2.6930973033799799E-5</v>
      </c>
      <c r="AB141">
        <v>0.25285595662091198</v>
      </c>
      <c r="AC141">
        <v>0.255090511309852</v>
      </c>
      <c r="AD141">
        <v>0.55746484222920201</v>
      </c>
      <c r="AE141">
        <v>1.6142852827576301E-4</v>
      </c>
      <c r="AF141">
        <v>1.08092531371133E-4</v>
      </c>
      <c r="AG141">
        <v>0.24784966267981201</v>
      </c>
      <c r="AH141">
        <v>0.32205522284931598</v>
      </c>
      <c r="AI141">
        <v>0.23304736656179401</v>
      </c>
      <c r="AJ141">
        <v>7.4362586743615703E-3</v>
      </c>
      <c r="AK141">
        <v>6.9410685920816197E-3</v>
      </c>
      <c r="AL141">
        <v>0.89091404042565803</v>
      </c>
      <c r="AM141">
        <v>2415.34803413196</v>
      </c>
      <c r="AN141">
        <v>-16.059145004816202</v>
      </c>
      <c r="AO141">
        <v>0.98724785852334895</v>
      </c>
      <c r="AP141">
        <v>42</v>
      </c>
    </row>
    <row r="142" spans="1:42">
      <c r="A142">
        <v>7</v>
      </c>
      <c r="B142">
        <v>2133.0939704036</v>
      </c>
      <c r="C142">
        <v>3.7676189828148101</v>
      </c>
      <c r="D142">
        <v>3.7582446698735601</v>
      </c>
      <c r="E142">
        <v>3.7842130956322499</v>
      </c>
      <c r="F142" s="1">
        <v>4.4512464922204302E-4</v>
      </c>
      <c r="G142">
        <v>1.87940952517676E-3</v>
      </c>
      <c r="H142">
        <v>3.53654455038154</v>
      </c>
      <c r="I142">
        <v>3.53265310415637</v>
      </c>
      <c r="J142">
        <v>3.5346419818939299</v>
      </c>
      <c r="K142" s="1">
        <v>9.4449037406373504E-4</v>
      </c>
      <c r="L142">
        <v>6.6723736723189797E-3</v>
      </c>
      <c r="M142">
        <v>0.91382247653865201</v>
      </c>
      <c r="N142">
        <v>0.91358971224674601</v>
      </c>
      <c r="O142" s="1">
        <v>0.91370875409945695</v>
      </c>
      <c r="P142" s="1">
        <v>4.7629811095341296E-6</v>
      </c>
      <c r="Q142" s="1">
        <v>3.85805445092752E-5</v>
      </c>
      <c r="R142">
        <v>0.23107443243327699</v>
      </c>
      <c r="S142">
        <v>0.22559156571719299</v>
      </c>
      <c r="T142">
        <v>0.249571113738319</v>
      </c>
      <c r="U142" s="1">
        <v>2.3625297814303901E-4</v>
      </c>
      <c r="V142" s="1">
        <v>1.6494568225316E-3</v>
      </c>
      <c r="W142">
        <v>8.6177523461348299E-2</v>
      </c>
      <c r="X142">
        <v>8.6410287753254003E-2</v>
      </c>
      <c r="Y142" s="1">
        <v>8.6291245900543101E-2</v>
      </c>
      <c r="Z142" s="1">
        <v>4.7629811095341601E-6</v>
      </c>
      <c r="AA142" s="1">
        <v>3.85805445092752E-5</v>
      </c>
      <c r="AB142">
        <v>0.16200831345507299</v>
      </c>
      <c r="AC142">
        <v>0.16791147693716901</v>
      </c>
      <c r="AD142">
        <v>0.15601470517681901</v>
      </c>
      <c r="AE142">
        <v>1.2562806674208001E-4</v>
      </c>
      <c r="AF142">
        <v>3.47179820045476E-4</v>
      </c>
      <c r="AG142">
        <v>-0.43625888444696997</v>
      </c>
      <c r="AH142">
        <v>-0.331234221598524</v>
      </c>
      <c r="AI142">
        <v>-0.38717131052182002</v>
      </c>
      <c r="AJ142">
        <v>4.5380875143609398E-3</v>
      </c>
      <c r="AK142">
        <v>1.80287050961358E-2</v>
      </c>
      <c r="AL142">
        <v>0.90146141622838605</v>
      </c>
      <c r="AM142">
        <v>15664.716998047599</v>
      </c>
      <c r="AN142">
        <v>-125.148914557445</v>
      </c>
      <c r="AO142">
        <v>0.94945321961031104</v>
      </c>
      <c r="AP142">
        <v>47</v>
      </c>
    </row>
    <row r="143" spans="1:42">
      <c r="A143">
        <v>7</v>
      </c>
      <c r="B143">
        <v>1273.5916150590999</v>
      </c>
      <c r="C143">
        <v>3.63327251272487</v>
      </c>
      <c r="D143">
        <v>3.3829740819898499</v>
      </c>
      <c r="E143">
        <v>3.3848210222655699</v>
      </c>
      <c r="F143">
        <v>1.95785734847931E-3</v>
      </c>
      <c r="G143">
        <v>1.81289419556377E-3</v>
      </c>
      <c r="H143">
        <v>3.2582318144900002</v>
      </c>
      <c r="I143">
        <v>3.1143148351630101</v>
      </c>
      <c r="J143">
        <v>3.0950127663220299</v>
      </c>
      <c r="K143">
        <v>6.7952737915516004E-3</v>
      </c>
      <c r="L143">
        <v>6.6803093654043896E-3</v>
      </c>
      <c r="M143">
        <v>0.89548599483342295</v>
      </c>
      <c r="N143">
        <v>0.88452238154048302</v>
      </c>
      <c r="O143" s="1">
        <v>0.88296700469323897</v>
      </c>
      <c r="P143" s="1">
        <v>5.1559353828573502E-5</v>
      </c>
      <c r="Q143" s="1">
        <v>5.1157181320037203E-5</v>
      </c>
      <c r="R143">
        <v>0.37504069823487401</v>
      </c>
      <c r="S143">
        <v>0.26865924682683501</v>
      </c>
      <c r="T143">
        <v>0.28980825594353399</v>
      </c>
      <c r="U143" s="1">
        <v>1.6116902370769399E-3</v>
      </c>
      <c r="V143" s="1">
        <v>1.7190059938258699E-3</v>
      </c>
      <c r="W143">
        <v>0.104514005166577</v>
      </c>
      <c r="X143">
        <v>0.115477618459517</v>
      </c>
      <c r="Y143" s="1">
        <v>0.11703299530676101</v>
      </c>
      <c r="Z143" s="1">
        <v>5.1559353828573502E-5</v>
      </c>
      <c r="AA143" s="1">
        <v>5.1157181320037203E-5</v>
      </c>
      <c r="AB143">
        <v>0.21575131101591</v>
      </c>
      <c r="AC143">
        <v>0.54750487200439701</v>
      </c>
      <c r="AD143" s="1">
        <v>0.54682296165937205</v>
      </c>
      <c r="AE143" s="1">
        <v>2.4411649882812801E-4</v>
      </c>
      <c r="AF143">
        <v>2.0784288712029399E-4</v>
      </c>
      <c r="AG143">
        <v>2.6385884280086799E-2</v>
      </c>
      <c r="AH143">
        <v>0.13499302666037399</v>
      </c>
      <c r="AI143">
        <v>9.5890741251222794E-2</v>
      </c>
      <c r="AJ143">
        <v>1.2408953916657601E-2</v>
      </c>
      <c r="AK143">
        <v>1.1773946683917E-2</v>
      </c>
      <c r="AL143">
        <v>0.88239379589267797</v>
      </c>
      <c r="AM143">
        <v>2717.8668073436602</v>
      </c>
      <c r="AN143">
        <v>-16.171811955511298</v>
      </c>
      <c r="AO143">
        <v>0.97936310935248405</v>
      </c>
      <c r="AP143">
        <v>41</v>
      </c>
    </row>
    <row r="144" spans="1:42">
      <c r="A144">
        <v>7</v>
      </c>
      <c r="B144">
        <v>1712.8066781653599</v>
      </c>
      <c r="C144">
        <v>3.6404706119451702</v>
      </c>
      <c r="D144">
        <v>3.6744237804411499</v>
      </c>
      <c r="E144">
        <v>3.6665712135178898</v>
      </c>
      <c r="F144" s="1">
        <v>4.0552381927520201E-4</v>
      </c>
      <c r="G144" s="1">
        <v>6.1006876328445004E-4</v>
      </c>
      <c r="H144">
        <v>3.1732063874167999</v>
      </c>
      <c r="I144">
        <v>3.2313776904155098</v>
      </c>
      <c r="J144">
        <v>3.2299743457107302</v>
      </c>
      <c r="K144" s="1">
        <v>9.3067401287780401E-4</v>
      </c>
      <c r="L144">
        <v>1.8058926507676101E-3</v>
      </c>
      <c r="M144">
        <v>0.88914132208434105</v>
      </c>
      <c r="N144">
        <v>0.89352236708164601</v>
      </c>
      <c r="O144">
        <v>0.89341874329681703</v>
      </c>
      <c r="P144" s="1">
        <v>5.6569704152069701E-6</v>
      </c>
      <c r="Q144" s="1">
        <v>1.0547367075515199E-5</v>
      </c>
      <c r="R144">
        <v>0.46726422452837002</v>
      </c>
      <c r="S144">
        <v>0.44304609002564399</v>
      </c>
      <c r="T144">
        <v>0.43659686780715401</v>
      </c>
      <c r="U144" s="1">
        <v>1.49382468172239E-4</v>
      </c>
      <c r="V144" s="1">
        <v>3.7380142695644198E-4</v>
      </c>
      <c r="W144">
        <v>0.110858677915659</v>
      </c>
      <c r="X144">
        <v>0.10647763291835401</v>
      </c>
      <c r="Y144">
        <v>0.106581256703183</v>
      </c>
      <c r="Z144" s="1">
        <v>5.6569704152069896E-6</v>
      </c>
      <c r="AA144" s="1">
        <v>1.0547367075515099E-5</v>
      </c>
      <c r="AB144">
        <v>0.166107669509621</v>
      </c>
      <c r="AC144">
        <v>0.13273428088734901</v>
      </c>
      <c r="AD144">
        <v>0.1060564357095</v>
      </c>
      <c r="AE144" s="1">
        <v>8.1068693708995199E-5</v>
      </c>
      <c r="AF144" s="1">
        <v>9.0167230595014403E-5</v>
      </c>
      <c r="AG144">
        <v>-0.34605032656295298</v>
      </c>
      <c r="AH144">
        <v>-0.58360894229975402</v>
      </c>
      <c r="AI144">
        <v>-0.77508286399304005</v>
      </c>
      <c r="AJ144">
        <v>6.7848720456066903E-3</v>
      </c>
      <c r="AK144">
        <v>7.7174037533426802E-3</v>
      </c>
      <c r="AL144">
        <v>0.91914581443979904</v>
      </c>
      <c r="AM144">
        <v>3744.5960368578999</v>
      </c>
      <c r="AN144">
        <v>-28.835062948000299</v>
      </c>
      <c r="AO144">
        <v>0.98327926894815498</v>
      </c>
      <c r="AP144">
        <v>46</v>
      </c>
    </row>
    <row r="145" spans="1:42">
      <c r="A145">
        <v>7</v>
      </c>
      <c r="B145">
        <v>940.56061394963604</v>
      </c>
      <c r="C145">
        <v>3.3097636779280002</v>
      </c>
      <c r="D145">
        <v>3.2512630804795699</v>
      </c>
      <c r="E145">
        <v>3.3282620583437001</v>
      </c>
      <c r="F145">
        <v>5.9857558070603696E-3</v>
      </c>
      <c r="G145">
        <v>5.3497481522388601E-3</v>
      </c>
      <c r="H145">
        <v>2.7401254122469401</v>
      </c>
      <c r="I145">
        <v>2.7268954958439799</v>
      </c>
      <c r="J145">
        <v>2.8258259799969601</v>
      </c>
      <c r="K145">
        <v>1.34157194668091E-2</v>
      </c>
      <c r="L145">
        <v>1.5417178695690099E-2</v>
      </c>
      <c r="M145">
        <v>0.85032817333213995</v>
      </c>
      <c r="N145">
        <v>0.84894932835111903</v>
      </c>
      <c r="O145" s="1">
        <v>0.85896022141787598</v>
      </c>
      <c r="P145" s="1">
        <v>1.9080822392944299E-4</v>
      </c>
      <c r="Q145" s="1">
        <v>2.4948547824830801E-4</v>
      </c>
      <c r="R145">
        <v>0.56963826568106102</v>
      </c>
      <c r="S145">
        <v>0.52436758463559496</v>
      </c>
      <c r="T145">
        <v>0.50243607834673598</v>
      </c>
      <c r="U145" s="1">
        <v>1.56627693304479E-3</v>
      </c>
      <c r="V145">
        <v>3.2541358451262299E-3</v>
      </c>
      <c r="W145">
        <v>0.14967182666786</v>
      </c>
      <c r="X145">
        <v>0.151050671648882</v>
      </c>
      <c r="Y145" s="1">
        <v>0.14103977858212399</v>
      </c>
      <c r="Z145">
        <v>1.9080822392944299E-4</v>
      </c>
      <c r="AA145">
        <v>2.4948547824830898E-4</v>
      </c>
      <c r="AB145">
        <v>0.34085165222924302</v>
      </c>
      <c r="AC145">
        <v>0.35845626140026399</v>
      </c>
      <c r="AD145">
        <v>0.333293422197738</v>
      </c>
      <c r="AE145">
        <v>3.0604680235918401E-4</v>
      </c>
      <c r="AF145">
        <v>2.5873537660135802E-4</v>
      </c>
      <c r="AG145">
        <v>0.95496134322728699</v>
      </c>
      <c r="AH145">
        <v>0.98188433310916701</v>
      </c>
      <c r="AI145">
        <v>0.90982016884823202</v>
      </c>
      <c r="AJ145">
        <v>1.8683940674883898E-2</v>
      </c>
      <c r="AK145">
        <v>8.8106153931793493E-3</v>
      </c>
      <c r="AL145">
        <v>0.92169447997172504</v>
      </c>
      <c r="AM145">
        <v>504.40581562322001</v>
      </c>
      <c r="AN145">
        <v>-2.6495136893038298</v>
      </c>
      <c r="AO145">
        <v>0.99521492764293096</v>
      </c>
      <c r="AP145">
        <v>43</v>
      </c>
    </row>
    <row r="146" spans="1:42">
      <c r="A146">
        <v>7</v>
      </c>
      <c r="B146">
        <v>786.21223197056304</v>
      </c>
      <c r="C146">
        <v>3.4342056215900101</v>
      </c>
      <c r="D146">
        <v>3.37600968602804</v>
      </c>
      <c r="E146">
        <v>3.3318743514969902</v>
      </c>
      <c r="F146">
        <v>2.5873447836935099E-3</v>
      </c>
      <c r="G146">
        <v>4.7260855926652004E-3</v>
      </c>
      <c r="H146">
        <v>2.99801065302489</v>
      </c>
      <c r="I146">
        <v>2.9270690901679202</v>
      </c>
      <c r="J146">
        <v>2.8665123542365301</v>
      </c>
      <c r="K146">
        <v>6.1284166187474303E-3</v>
      </c>
      <c r="L146">
        <v>1.1594491387104E-2</v>
      </c>
      <c r="M146">
        <v>0.87482751732739905</v>
      </c>
      <c r="N146">
        <v>0.86851857435041502</v>
      </c>
      <c r="O146">
        <v>0.86288221203581605</v>
      </c>
      <c r="P146" s="1">
        <v>7.2681670448529706E-5</v>
      </c>
      <c r="Q146" s="1">
        <v>1.4092700587438599E-4</v>
      </c>
      <c r="R146">
        <v>0.43619496856511603</v>
      </c>
      <c r="S146">
        <v>0.44894059586012097</v>
      </c>
      <c r="T146">
        <v>0.46536199726046301</v>
      </c>
      <c r="U146" s="1">
        <v>1.0921718079923801E-3</v>
      </c>
      <c r="V146">
        <v>1.82551636855199E-3</v>
      </c>
      <c r="W146">
        <v>0.125172482672601</v>
      </c>
      <c r="X146">
        <v>0.13148142564958501</v>
      </c>
      <c r="Y146">
        <v>0.137117787964184</v>
      </c>
      <c r="Z146" s="1">
        <v>7.2681670448529801E-5</v>
      </c>
      <c r="AA146">
        <v>1.4092700587438599E-4</v>
      </c>
      <c r="AB146">
        <v>0.26940640383070003</v>
      </c>
      <c r="AC146">
        <v>0.29489449516292199</v>
      </c>
      <c r="AD146">
        <v>0.30246426060076198</v>
      </c>
      <c r="AE146">
        <v>1.7951352842449401E-4</v>
      </c>
      <c r="AF146">
        <v>3.2678894308641598E-4</v>
      </c>
      <c r="AG146">
        <v>0.50242433155173105</v>
      </c>
      <c r="AH146">
        <v>0.784680916373657</v>
      </c>
      <c r="AI146">
        <v>0.78364437621966498</v>
      </c>
      <c r="AJ146">
        <v>8.5703761242771296E-3</v>
      </c>
      <c r="AK146">
        <v>1.8227903363787799E-2</v>
      </c>
      <c r="AL146">
        <v>0.88037864317026104</v>
      </c>
      <c r="AM146">
        <v>945.56396550540103</v>
      </c>
      <c r="AN146">
        <v>-5.4979679094022096</v>
      </c>
      <c r="AO146">
        <v>0.99206891907886097</v>
      </c>
      <c r="AP146">
        <v>46</v>
      </c>
    </row>
    <row r="147" spans="1:42">
      <c r="A147">
        <v>7</v>
      </c>
      <c r="B147">
        <v>543.384398017065</v>
      </c>
      <c r="C147">
        <v>3.41751816235156</v>
      </c>
      <c r="D147">
        <v>3.4887397993856601</v>
      </c>
      <c r="E147">
        <v>3.4023862662014102</v>
      </c>
      <c r="F147">
        <v>7.4695891727261801E-3</v>
      </c>
      <c r="G147">
        <v>7.0599048183287603E-3</v>
      </c>
      <c r="H147">
        <v>2.9876737022485398</v>
      </c>
      <c r="I147">
        <v>3.0989094891628102</v>
      </c>
      <c r="J147">
        <v>2.9822054918788301</v>
      </c>
      <c r="K147">
        <v>2.22788483062848E-2</v>
      </c>
      <c r="L147">
        <v>2.0064276879284599E-2</v>
      </c>
      <c r="M147">
        <v>0.87392743223149005</v>
      </c>
      <c r="N147">
        <v>0.88328268458235804</v>
      </c>
      <c r="O147">
        <v>0.87344867584413199</v>
      </c>
      <c r="P147" s="1">
        <v>2.9246574224244898E-4</v>
      </c>
      <c r="Q147" s="1">
        <v>2.5090338396545098E-4</v>
      </c>
      <c r="R147">
        <v>0.42984446010302402</v>
      </c>
      <c r="S147">
        <v>0.38983031022284798</v>
      </c>
      <c r="T147">
        <v>0.42018077432258499</v>
      </c>
      <c r="U147">
        <v>4.5716126021440699E-3</v>
      </c>
      <c r="V147">
        <v>3.9630157711593797E-3</v>
      </c>
      <c r="W147">
        <v>0.12607256776851</v>
      </c>
      <c r="X147">
        <v>0.11671731541764201</v>
      </c>
      <c r="Y147">
        <v>0.12655132415586801</v>
      </c>
      <c r="Z147">
        <v>2.9246574224244898E-4</v>
      </c>
      <c r="AA147">
        <v>2.5090338396545201E-4</v>
      </c>
      <c r="AB147">
        <v>0.29246687932537502</v>
      </c>
      <c r="AC147">
        <v>0.29531922832815599</v>
      </c>
      <c r="AD147">
        <v>0.308770149067982</v>
      </c>
      <c r="AE147">
        <v>3.9867159256376202E-4</v>
      </c>
      <c r="AF147">
        <v>4.1736774094807999E-4</v>
      </c>
      <c r="AG147">
        <v>0.93163606883462202</v>
      </c>
      <c r="AH147">
        <v>0.69165174191929901</v>
      </c>
      <c r="AI147">
        <v>0.88549667092470796</v>
      </c>
      <c r="AJ147">
        <v>3.2950790768492902E-2</v>
      </c>
      <c r="AK147">
        <v>3.3700628946235697E-2</v>
      </c>
      <c r="AL147">
        <v>0.95339306557827797</v>
      </c>
      <c r="AM147">
        <v>217.65733786739199</v>
      </c>
      <c r="AN147">
        <v>-14.380204629912599</v>
      </c>
      <c r="AO147">
        <v>0.97641848895761796</v>
      </c>
      <c r="AP147">
        <v>49</v>
      </c>
    </row>
    <row r="148" spans="1:42">
      <c r="A148">
        <v>7</v>
      </c>
      <c r="B148">
        <v>431.64770771753098</v>
      </c>
      <c r="C148">
        <v>3.36347024373273</v>
      </c>
      <c r="D148">
        <v>3.3652376264932999</v>
      </c>
      <c r="E148">
        <v>3.33877276051664</v>
      </c>
      <c r="F148">
        <v>4.2671709832016397E-3</v>
      </c>
      <c r="G148">
        <v>7.8364528368086508E-3</v>
      </c>
      <c r="H148">
        <v>2.8804135707954002</v>
      </c>
      <c r="I148">
        <v>2.84596629541831</v>
      </c>
      <c r="J148">
        <v>2.8739348415608101</v>
      </c>
      <c r="K148">
        <v>1.3197848822222099E-2</v>
      </c>
      <c r="L148">
        <v>2.5244510477942302E-2</v>
      </c>
      <c r="M148">
        <v>0.86419707776792298</v>
      </c>
      <c r="N148">
        <v>0.86091548563963505</v>
      </c>
      <c r="O148" s="1">
        <v>0.86358585444580604</v>
      </c>
      <c r="P148" s="1">
        <v>1.3738519231666901E-4</v>
      </c>
      <c r="Q148" s="1">
        <v>3.2505066441392201E-4</v>
      </c>
      <c r="R148">
        <v>0.48305667293732901</v>
      </c>
      <c r="S148">
        <v>0.51927133107499301</v>
      </c>
      <c r="T148">
        <v>0.46483791895583698</v>
      </c>
      <c r="U148">
        <v>2.65225241913141E-3</v>
      </c>
      <c r="V148">
        <v>5.23772479013192E-3</v>
      </c>
      <c r="W148">
        <v>0.13580292223207699</v>
      </c>
      <c r="X148">
        <v>0.13908451436036501</v>
      </c>
      <c r="Y148" s="1">
        <v>0.13641414555419401</v>
      </c>
      <c r="Z148" s="1">
        <v>1.3738519231666901E-4</v>
      </c>
      <c r="AA148">
        <v>3.2505066441392201E-4</v>
      </c>
      <c r="AB148">
        <v>0.31610749018758</v>
      </c>
      <c r="AC148">
        <v>0.31380195765403002</v>
      </c>
      <c r="AD148" s="1">
        <v>0.32041261803516302</v>
      </c>
      <c r="AE148" s="1">
        <v>3.5795085507916801E-4</v>
      </c>
      <c r="AF148">
        <v>4.3471428132439802E-4</v>
      </c>
      <c r="AG148">
        <v>0.95157768814545995</v>
      </c>
      <c r="AH148">
        <v>0.86708032273723601</v>
      </c>
      <c r="AI148">
        <v>1</v>
      </c>
      <c r="AJ148">
        <v>2.1737109197284301E-2</v>
      </c>
      <c r="AK148">
        <v>2.10932238491554E-2</v>
      </c>
      <c r="AL148">
        <v>0.92717724333150298</v>
      </c>
      <c r="AM148">
        <v>304.27138346575498</v>
      </c>
      <c r="AN148">
        <v>-12.857175328914</v>
      </c>
      <c r="AO148">
        <v>0.97511144668001204</v>
      </c>
      <c r="AP148">
        <v>47</v>
      </c>
    </row>
    <row r="149" spans="1:42">
      <c r="A149">
        <v>7</v>
      </c>
      <c r="B149">
        <v>1290.49325634256</v>
      </c>
      <c r="C149">
        <v>3.4851430837525701</v>
      </c>
      <c r="D149">
        <v>3.4606307537915102</v>
      </c>
      <c r="E149">
        <v>3.4253068590396598</v>
      </c>
      <c r="F149" s="1">
        <v>1.0219626141981101E-3</v>
      </c>
      <c r="G149" s="1">
        <v>9.4896897439860001E-4</v>
      </c>
      <c r="H149">
        <v>3.02979126689584</v>
      </c>
      <c r="I149">
        <v>2.99399544993316</v>
      </c>
      <c r="J149">
        <v>2.9405010757693302</v>
      </c>
      <c r="K149">
        <v>3.0875862433310001E-3</v>
      </c>
      <c r="L149">
        <v>2.2311893291538099E-3</v>
      </c>
      <c r="M149">
        <v>0.87755474836587299</v>
      </c>
      <c r="N149">
        <v>0.87447866121827</v>
      </c>
      <c r="O149" s="1">
        <v>0.86973703059034202</v>
      </c>
      <c r="P149" s="1">
        <v>2.98301069863469E-5</v>
      </c>
      <c r="Q149" s="1">
        <v>2.1523382167137299E-5</v>
      </c>
      <c r="R149">
        <v>0.45535181685673498</v>
      </c>
      <c r="S149">
        <v>0.466635303858354</v>
      </c>
      <c r="T149">
        <v>0.48480578327033103</v>
      </c>
      <c r="U149" s="1">
        <v>5.5686102503007704E-4</v>
      </c>
      <c r="V149" s="1">
        <v>4.7547206368914299E-4</v>
      </c>
      <c r="W149">
        <v>0.12244525163412701</v>
      </c>
      <c r="X149">
        <v>0.12552133878173</v>
      </c>
      <c r="Y149" s="1">
        <v>0.13026296940965801</v>
      </c>
      <c r="Z149" s="1">
        <v>2.98301069863463E-5</v>
      </c>
      <c r="AA149" s="1">
        <v>2.15233821671374E-5</v>
      </c>
      <c r="AB149">
        <v>0.240965596411361</v>
      </c>
      <c r="AC149">
        <v>0.24677545629780601</v>
      </c>
      <c r="AD149">
        <v>0.26785821073351501</v>
      </c>
      <c r="AE149" s="1">
        <v>4.4280529657492998E-5</v>
      </c>
      <c r="AF149" s="1">
        <v>7.3655449317258596E-5</v>
      </c>
      <c r="AG149">
        <v>0.43585532998162801</v>
      </c>
      <c r="AH149">
        <v>0.49391697622976199</v>
      </c>
      <c r="AI149">
        <v>0.49640554484175797</v>
      </c>
      <c r="AJ149">
        <v>4.1313722628724698E-3</v>
      </c>
      <c r="AK149">
        <v>8.7684644485165296E-3</v>
      </c>
      <c r="AL149">
        <v>0.98425692860451497</v>
      </c>
      <c r="AM149">
        <v>238.752244484442</v>
      </c>
      <c r="AN149">
        <v>0.17323408074121699</v>
      </c>
      <c r="AO149">
        <v>0.99735877590187705</v>
      </c>
      <c r="AP149">
        <v>50</v>
      </c>
    </row>
    <row r="150" spans="1:42">
      <c r="A150">
        <v>7</v>
      </c>
      <c r="B150">
        <v>541.35152047206202</v>
      </c>
      <c r="C150">
        <v>3.6098979530228101</v>
      </c>
      <c r="D150">
        <v>3.56886136557066</v>
      </c>
      <c r="E150">
        <v>3.6109881636656498</v>
      </c>
      <c r="F150">
        <v>1.8755107009921701E-3</v>
      </c>
      <c r="G150" s="1">
        <v>1.7171831320655501E-3</v>
      </c>
      <c r="H150">
        <v>3.2582117116485998</v>
      </c>
      <c r="I150">
        <v>3.2327695610687499</v>
      </c>
      <c r="J150">
        <v>3.26921938430206</v>
      </c>
      <c r="K150">
        <v>2.53512170729512E-3</v>
      </c>
      <c r="L150">
        <v>3.2327524484081901E-3</v>
      </c>
      <c r="M150">
        <v>0.89548453850131704</v>
      </c>
      <c r="N150">
        <v>0.89362504409947197</v>
      </c>
      <c r="O150" s="1">
        <v>0.89627895040525396</v>
      </c>
      <c r="P150" s="1">
        <v>1.45239873401559E-5</v>
      </c>
      <c r="Q150" s="1">
        <v>1.9275533831138901E-5</v>
      </c>
      <c r="R150">
        <v>0.35168624137421201</v>
      </c>
      <c r="S150">
        <v>0.336091804501916</v>
      </c>
      <c r="T150">
        <v>0.34176877936358802</v>
      </c>
      <c r="U150" s="1">
        <v>3.88314875435553E-4</v>
      </c>
      <c r="V150" s="1">
        <v>7.9950566349710605E-4</v>
      </c>
      <c r="W150">
        <v>0.104515461498683</v>
      </c>
      <c r="X150">
        <v>0.10637495590052801</v>
      </c>
      <c r="Y150" s="1">
        <v>0.103721049594746</v>
      </c>
      <c r="Z150" s="1">
        <v>1.45239873401557E-5</v>
      </c>
      <c r="AA150" s="1">
        <v>1.9275533831138901E-5</v>
      </c>
      <c r="AB150">
        <v>0.153252793661805</v>
      </c>
      <c r="AC150">
        <v>0.10682944426775599</v>
      </c>
      <c r="AD150">
        <v>0.15281420471505799</v>
      </c>
      <c r="AE150">
        <v>2.1150093974566401E-4</v>
      </c>
      <c r="AF150">
        <v>1.88794260382526E-4</v>
      </c>
      <c r="AG150">
        <v>-0.45163764534055501</v>
      </c>
      <c r="AH150">
        <v>-0.80219107353044505</v>
      </c>
      <c r="AI150">
        <v>-0.40400493835088602</v>
      </c>
      <c r="AJ150">
        <v>1.35643354410764E-2</v>
      </c>
      <c r="AK150">
        <v>1.6052114260710602E-2</v>
      </c>
      <c r="AL150">
        <v>0.902994341966185</v>
      </c>
      <c r="AM150">
        <v>722.25900030289597</v>
      </c>
      <c r="AN150">
        <v>-16.354909040786101</v>
      </c>
      <c r="AO150">
        <v>0.97481287658900695</v>
      </c>
      <c r="AP150">
        <v>46</v>
      </c>
    </row>
    <row r="151" spans="1:42">
      <c r="A151">
        <v>7</v>
      </c>
      <c r="B151">
        <v>416.16655598663999</v>
      </c>
      <c r="C151">
        <v>3.5676249073582902</v>
      </c>
      <c r="D151">
        <v>3.5390706568702601</v>
      </c>
      <c r="E151">
        <v>3.5074262680351</v>
      </c>
      <c r="F151" s="1">
        <v>9.9437349972505995E-4</v>
      </c>
      <c r="G151">
        <v>1.9492954806381399E-3</v>
      </c>
      <c r="H151">
        <v>3.12543325634508</v>
      </c>
      <c r="I151">
        <v>3.1211513308875598</v>
      </c>
      <c r="J151">
        <v>3.10366650156974</v>
      </c>
      <c r="K151">
        <v>3.1207539360046999E-3</v>
      </c>
      <c r="L151">
        <v>4.3271881012609502E-3</v>
      </c>
      <c r="M151">
        <v>0.88540891266409305</v>
      </c>
      <c r="N151">
        <v>0.88506830057546904</v>
      </c>
      <c r="O151">
        <v>0.88366690392984004</v>
      </c>
      <c r="P151" s="1">
        <v>2.49190072715405E-5</v>
      </c>
      <c r="Q151" s="1">
        <v>3.3054336050830499E-5</v>
      </c>
      <c r="R151">
        <v>0.44219165101321001</v>
      </c>
      <c r="S151">
        <v>0.41791932598269799</v>
      </c>
      <c r="T151">
        <v>0.40375976646536099</v>
      </c>
      <c r="U151" s="1">
        <v>1.0691266638534101E-3</v>
      </c>
      <c r="V151" s="1">
        <v>9.1377886675142103E-4</v>
      </c>
      <c r="W151">
        <v>0.114591087335907</v>
      </c>
      <c r="X151">
        <v>0.11493169942453101</v>
      </c>
      <c r="Y151">
        <v>0.11633309607016</v>
      </c>
      <c r="Z151" s="1">
        <v>2.4919007271540402E-5</v>
      </c>
      <c r="AA151" s="1">
        <v>3.3054336050830499E-5</v>
      </c>
      <c r="AB151">
        <v>0.19649556694241099</v>
      </c>
      <c r="AC151">
        <v>0.261798661401828</v>
      </c>
      <c r="AD151">
        <v>0.221502298289315</v>
      </c>
      <c r="AE151">
        <v>1.1804763346256799E-4</v>
      </c>
      <c r="AF151">
        <v>1.94008155610085E-4</v>
      </c>
      <c r="AG151">
        <v>1.2240852208913499E-2</v>
      </c>
      <c r="AH151">
        <v>0.453322510539102</v>
      </c>
      <c r="AI151">
        <v>9.9551427801135101E-2</v>
      </c>
      <c r="AJ151">
        <v>1.5019129233379599E-2</v>
      </c>
      <c r="AK151">
        <v>2.3910283447287999E-2</v>
      </c>
      <c r="AL151">
        <v>0.94435044868810902</v>
      </c>
      <c r="AM151">
        <v>142.811737176892</v>
      </c>
      <c r="AN151">
        <v>-2.0970390901312501</v>
      </c>
      <c r="AO151">
        <v>0.99185365652478696</v>
      </c>
      <c r="AP151">
        <v>49</v>
      </c>
    </row>
    <row r="152" spans="1:42">
      <c r="A152">
        <v>7</v>
      </c>
      <c r="B152">
        <v>1086.55226063385</v>
      </c>
      <c r="C152">
        <v>3.7175239152709199</v>
      </c>
      <c r="D152">
        <v>3.7730171750096799</v>
      </c>
      <c r="E152">
        <v>3.74713376818683</v>
      </c>
      <c r="F152">
        <v>0</v>
      </c>
      <c r="G152" s="1">
        <v>1.0279231036626601E-3</v>
      </c>
      <c r="H152">
        <v>3.3161633472371501</v>
      </c>
      <c r="I152">
        <v>3.3681677666504202</v>
      </c>
      <c r="J152">
        <v>3.3100071418556798</v>
      </c>
      <c r="K152">
        <v>0</v>
      </c>
      <c r="L152">
        <v>2.7404736619477698E-3</v>
      </c>
      <c r="M152">
        <v>0.89959961874926697</v>
      </c>
      <c r="N152">
        <v>0.90315427118233604</v>
      </c>
      <c r="O152" s="1">
        <v>0.89917027924159698</v>
      </c>
      <c r="P152" s="1">
        <v>0</v>
      </c>
      <c r="Q152" s="1">
        <v>1.5932097250037802E-5</v>
      </c>
      <c r="R152">
        <v>0.40136056803376502</v>
      </c>
      <c r="S152">
        <v>0.40484940835925798</v>
      </c>
      <c r="T152">
        <v>0.43712662633114802</v>
      </c>
      <c r="U152">
        <v>0</v>
      </c>
      <c r="V152" s="1">
        <v>6.9001090513854605E-4</v>
      </c>
      <c r="W152">
        <v>0.100400381250733</v>
      </c>
      <c r="X152">
        <v>9.6845728817664303E-2</v>
      </c>
      <c r="Y152" s="1">
        <v>0.100829720758403</v>
      </c>
      <c r="Z152" s="1">
        <v>0</v>
      </c>
      <c r="AA152" s="1">
        <v>1.59320972500377E-5</v>
      </c>
      <c r="AB152">
        <v>0.20126931539336801</v>
      </c>
      <c r="AC152">
        <v>0.178045835440033</v>
      </c>
      <c r="AD152">
        <v>0.18232529463920499</v>
      </c>
      <c r="AE152">
        <v>0</v>
      </c>
      <c r="AF152">
        <v>1.92003930110817E-4</v>
      </c>
      <c r="AG152">
        <v>5.7972867143439397E-2</v>
      </c>
      <c r="AH152">
        <v>-0.14215508628269999</v>
      </c>
      <c r="AI152">
        <v>-0.25328159585992299</v>
      </c>
      <c r="AJ152">
        <v>0</v>
      </c>
      <c r="AK152">
        <v>1.32577635900279E-2</v>
      </c>
      <c r="AL152">
        <v>0.89755794392104904</v>
      </c>
      <c r="AM152">
        <v>1114.4790641853699</v>
      </c>
      <c r="AN152">
        <v>-6.5192266635644902</v>
      </c>
      <c r="AO152">
        <v>0.99172080143376795</v>
      </c>
      <c r="AP152">
        <v>49</v>
      </c>
    </row>
    <row r="153" spans="1:42">
      <c r="A153">
        <v>7</v>
      </c>
      <c r="B153">
        <v>348.16384794244198</v>
      </c>
      <c r="C153">
        <v>3.3978807516376199</v>
      </c>
      <c r="D153">
        <v>3.4477433555300698</v>
      </c>
      <c r="E153">
        <v>3.5085830583218498</v>
      </c>
      <c r="F153" s="1">
        <v>1.4670819709369099E-3</v>
      </c>
      <c r="G153">
        <v>2.9826484857035001E-3</v>
      </c>
      <c r="H153">
        <v>2.94146262142318</v>
      </c>
      <c r="I153">
        <v>3.0348071654255699</v>
      </c>
      <c r="J153">
        <v>3.0951509521731202</v>
      </c>
      <c r="K153">
        <v>1.7582739289524799E-3</v>
      </c>
      <c r="L153">
        <v>6.2264575784772803E-3</v>
      </c>
      <c r="M153">
        <v>0.86982382097739597</v>
      </c>
      <c r="N153">
        <v>0.877979721427951</v>
      </c>
      <c r="O153" s="1">
        <v>0.88297821394336495</v>
      </c>
      <c r="P153" s="1">
        <v>1.3237374840954E-5</v>
      </c>
      <c r="Q153" s="1">
        <v>5.0322209245453799E-5</v>
      </c>
      <c r="R153">
        <v>0.456418130214436</v>
      </c>
      <c r="S153">
        <v>0.4129361901045</v>
      </c>
      <c r="T153">
        <v>0.41343210614873399</v>
      </c>
      <c r="U153" s="1">
        <v>1.34869420319016E-4</v>
      </c>
      <c r="V153" s="1">
        <v>9.7817195399038702E-4</v>
      </c>
      <c r="W153">
        <v>0.130176179022604</v>
      </c>
      <c r="X153">
        <v>0.122020278572049</v>
      </c>
      <c r="Y153" s="1">
        <v>0.117021786056635</v>
      </c>
      <c r="Z153" s="1">
        <v>1.32373748409538E-5</v>
      </c>
      <c r="AA153" s="1">
        <v>5.0322209245453603E-5</v>
      </c>
      <c r="AB153">
        <v>0.29239384045108502</v>
      </c>
      <c r="AC153">
        <v>0.30340500857788899</v>
      </c>
      <c r="AD153">
        <v>0.24206580541140699</v>
      </c>
      <c r="AE153" s="1">
        <v>1.46249345144747E-4</v>
      </c>
      <c r="AF153">
        <v>2.9352053716802498E-4</v>
      </c>
      <c r="AG153">
        <v>0.70372374059133103</v>
      </c>
      <c r="AH153">
        <v>0.65824232382825298</v>
      </c>
      <c r="AI153">
        <v>0.17284661128236201</v>
      </c>
      <c r="AJ153">
        <v>2.4126497348930201E-2</v>
      </c>
      <c r="AK153">
        <v>2.3823291789248201E-2</v>
      </c>
      <c r="AL153">
        <v>0.89081920298675599</v>
      </c>
      <c r="AM153">
        <v>238.541423729267</v>
      </c>
      <c r="AN153">
        <v>-5.2442794584317598</v>
      </c>
      <c r="AO153">
        <v>0.98565220156785005</v>
      </c>
      <c r="AP153">
        <v>44</v>
      </c>
    </row>
    <row r="154" spans="1:42">
      <c r="A154">
        <v>7</v>
      </c>
      <c r="B154">
        <v>729.39164383695902</v>
      </c>
      <c r="C154">
        <v>3.4561114285016901</v>
      </c>
      <c r="D154">
        <v>3.39990862341305</v>
      </c>
      <c r="E154">
        <v>3.3429128000041199</v>
      </c>
      <c r="F154" s="1">
        <v>1.00394988986154E-3</v>
      </c>
      <c r="G154" s="1">
        <v>8.9398935937259503E-4</v>
      </c>
      <c r="H154">
        <v>3.05415832805354</v>
      </c>
      <c r="I154">
        <v>2.9460930513522299</v>
      </c>
      <c r="J154">
        <v>2.8704731188422401</v>
      </c>
      <c r="K154">
        <v>2.1615260611738299E-3</v>
      </c>
      <c r="L154" s="1">
        <v>1.6524971527799E-3</v>
      </c>
      <c r="M154">
        <v>0.87960547662661404</v>
      </c>
      <c r="N154">
        <v>0.87024096068719203</v>
      </c>
      <c r="O154" s="1">
        <v>0.86325813795800999</v>
      </c>
      <c r="P154" s="1">
        <v>1.8374392058671099E-5</v>
      </c>
      <c r="Q154" s="1">
        <v>1.4370825182144599E-5</v>
      </c>
      <c r="R154">
        <v>0.40195310044814397</v>
      </c>
      <c r="S154">
        <v>0.45381557206081602</v>
      </c>
      <c r="T154">
        <v>0.47243968116187501</v>
      </c>
      <c r="U154" s="1">
        <v>6.9901308801296601E-4</v>
      </c>
      <c r="V154" s="1">
        <v>4.3365694111790001E-4</v>
      </c>
      <c r="W154">
        <v>0.12039452337338601</v>
      </c>
      <c r="X154">
        <v>0.12975903931280799</v>
      </c>
      <c r="Y154" s="1">
        <v>0.13674186204198999</v>
      </c>
      <c r="Z154" s="1">
        <v>1.8374392058671E-5</v>
      </c>
      <c r="AA154" s="1">
        <v>1.4370825182144699E-5</v>
      </c>
      <c r="AB154">
        <v>0.235324636792964</v>
      </c>
      <c r="AC154">
        <v>0.286648316221496</v>
      </c>
      <c r="AD154" s="1">
        <v>0.29798862926292002</v>
      </c>
      <c r="AE154">
        <v>1.1291249162562901E-4</v>
      </c>
      <c r="AF154" s="1">
        <v>7.8297708156251601E-5</v>
      </c>
      <c r="AG154">
        <v>0.28203707457587901</v>
      </c>
      <c r="AH154">
        <v>0.65812624400014597</v>
      </c>
      <c r="AI154">
        <v>0.61532411802069997</v>
      </c>
      <c r="AJ154">
        <v>2.0548272891122099E-2</v>
      </c>
      <c r="AK154">
        <v>9.9511023574563092E-3</v>
      </c>
      <c r="AL154">
        <v>0.91394487587033901</v>
      </c>
      <c r="AM154">
        <v>622.23925976426199</v>
      </c>
      <c r="AN154">
        <v>-7.3315996550039699</v>
      </c>
      <c r="AO154">
        <v>0.99104186333160005</v>
      </c>
      <c r="AP154">
        <v>45</v>
      </c>
    </row>
    <row r="155" spans="1:42">
      <c r="A155">
        <v>7</v>
      </c>
      <c r="B155">
        <v>513.01342752257005</v>
      </c>
      <c r="C155">
        <v>3.5518149752787398</v>
      </c>
      <c r="D155">
        <v>3.52188772920878</v>
      </c>
      <c r="E155">
        <v>3.50975925933002</v>
      </c>
      <c r="F155" s="1">
        <v>2.2889266037600601E-4</v>
      </c>
      <c r="G155" s="1">
        <v>1.4659357337469001E-3</v>
      </c>
      <c r="H155">
        <v>3.20539040556271</v>
      </c>
      <c r="I155">
        <v>3.1619294269143898</v>
      </c>
      <c r="J155">
        <v>3.1255346512972602</v>
      </c>
      <c r="K155" s="1">
        <v>6.7663365176748899E-4</v>
      </c>
      <c r="L155">
        <v>3.1210480011562599E-3</v>
      </c>
      <c r="M155">
        <v>0.89158700555527703</v>
      </c>
      <c r="N155">
        <v>0.88827138935082195</v>
      </c>
      <c r="O155">
        <v>0.88541696602894304</v>
      </c>
      <c r="P155" s="1">
        <v>4.8121097027187599E-6</v>
      </c>
      <c r="Q155" s="1">
        <v>2.2906643325486399E-5</v>
      </c>
      <c r="R155">
        <v>0.34642456971602398</v>
      </c>
      <c r="S155">
        <v>0.35995830229439202</v>
      </c>
      <c r="T155">
        <v>0.38422460803275998</v>
      </c>
      <c r="U155" s="1">
        <v>2.9555780616568797E-4</v>
      </c>
      <c r="V155" s="1">
        <v>5.6099502314723403E-4</v>
      </c>
      <c r="W155">
        <v>0.10841299444472401</v>
      </c>
      <c r="X155">
        <v>0.111728610649178</v>
      </c>
      <c r="Y155">
        <v>0.114583033971057</v>
      </c>
      <c r="Z155" s="1">
        <v>4.8121097027188302E-6</v>
      </c>
      <c r="AA155" s="1">
        <v>2.2906643325486399E-5</v>
      </c>
      <c r="AB155">
        <v>0.26831356903174602</v>
      </c>
      <c r="AC155">
        <v>0.22735753320914301</v>
      </c>
      <c r="AD155">
        <v>0.24611846173878499</v>
      </c>
      <c r="AE155" s="1">
        <v>3.5433030948733598E-5</v>
      </c>
      <c r="AF155">
        <v>2.0200211384947901E-4</v>
      </c>
      <c r="AG155">
        <v>0.56039401701356495</v>
      </c>
      <c r="AH155">
        <v>0.18758410228017</v>
      </c>
      <c r="AI155">
        <v>0.20431624807322399</v>
      </c>
      <c r="AJ155">
        <v>7.2959982929967603E-3</v>
      </c>
      <c r="AK155">
        <v>1.96505418748181E-2</v>
      </c>
      <c r="AL155">
        <v>0.861399564251906</v>
      </c>
      <c r="AM155">
        <v>659.80567921846</v>
      </c>
      <c r="AN155">
        <v>-5.2456507338628402</v>
      </c>
      <c r="AO155">
        <v>0.990102848230208</v>
      </c>
      <c r="AP155">
        <v>45</v>
      </c>
    </row>
    <row r="156" spans="1:42">
      <c r="A156">
        <v>7</v>
      </c>
      <c r="B156">
        <v>716.872705334481</v>
      </c>
      <c r="C156">
        <v>3.6686114517469401</v>
      </c>
      <c r="D156">
        <v>3.6461806652590498</v>
      </c>
      <c r="E156" s="1">
        <v>3.5641383677307301</v>
      </c>
      <c r="F156">
        <v>0</v>
      </c>
      <c r="G156" s="1">
        <v>1.3566877526730501E-3</v>
      </c>
      <c r="H156">
        <v>3.2588459219489598</v>
      </c>
      <c r="I156">
        <v>3.25860078402025</v>
      </c>
      <c r="J156">
        <v>3.1282427395756098</v>
      </c>
      <c r="K156">
        <v>0</v>
      </c>
      <c r="L156">
        <v>3.4927506206524602E-3</v>
      </c>
      <c r="M156">
        <v>0.89553047351395298</v>
      </c>
      <c r="N156">
        <v>0.89551272089231904</v>
      </c>
      <c r="O156" s="1">
        <v>0.88563184853078103</v>
      </c>
      <c r="P156" s="1">
        <v>0</v>
      </c>
      <c r="Q156" s="1">
        <v>2.2921855302644701E-5</v>
      </c>
      <c r="R156">
        <v>0.40976552979798597</v>
      </c>
      <c r="S156">
        <v>0.38757988123879999</v>
      </c>
      <c r="T156">
        <v>0.43589562815511201</v>
      </c>
      <c r="U156">
        <v>0</v>
      </c>
      <c r="V156" s="1">
        <v>9.4757433439612805E-4</v>
      </c>
      <c r="W156">
        <v>0.104469526486047</v>
      </c>
      <c r="X156">
        <v>0.10448727910768101</v>
      </c>
      <c r="Y156" s="1">
        <v>0.114368151469219</v>
      </c>
      <c r="Z156" s="1">
        <v>0</v>
      </c>
      <c r="AA156" s="1">
        <v>2.2921855302644701E-5</v>
      </c>
      <c r="AB156">
        <v>0.184911747032006</v>
      </c>
      <c r="AC156">
        <v>0.17506314623571201</v>
      </c>
      <c r="AD156" s="1">
        <v>0.19759862778010101</v>
      </c>
      <c r="AE156">
        <v>0</v>
      </c>
      <c r="AF156">
        <v>1.5738137624754099E-4</v>
      </c>
      <c r="AG156">
        <v>-7.70839531909399E-2</v>
      </c>
      <c r="AH156">
        <v>-0.19307951477552901</v>
      </c>
      <c r="AI156">
        <v>-3.1358990479833102E-3</v>
      </c>
      <c r="AJ156">
        <v>0</v>
      </c>
      <c r="AK156">
        <v>1.66892489911055E-2</v>
      </c>
      <c r="AL156">
        <v>0.93067739093456603</v>
      </c>
      <c r="AM156">
        <v>945.37400318473897</v>
      </c>
      <c r="AN156">
        <v>-28.631143677079098</v>
      </c>
      <c r="AO156">
        <v>0.96471622300786797</v>
      </c>
      <c r="AP156">
        <v>50</v>
      </c>
    </row>
    <row r="157" spans="1:42">
      <c r="A157">
        <v>8</v>
      </c>
      <c r="B157">
        <v>318.06869804173101</v>
      </c>
      <c r="C157">
        <v>3.8179269828179301</v>
      </c>
      <c r="D157">
        <v>3.8118359928027701</v>
      </c>
      <c r="E157">
        <v>3.8082655145555102</v>
      </c>
      <c r="F157" s="1">
        <v>8.6063718043817594E-5</v>
      </c>
      <c r="G157" s="1">
        <v>4.7998327030453799E-4</v>
      </c>
      <c r="H157">
        <v>3.6147527311725698</v>
      </c>
      <c r="I157">
        <v>3.6231951595860399</v>
      </c>
      <c r="J157">
        <v>3.61010384758925</v>
      </c>
      <c r="K157" s="1">
        <v>1.98926700998995E-4</v>
      </c>
      <c r="L157" s="1">
        <v>8.5530232607471395E-4</v>
      </c>
      <c r="M157">
        <v>0.91836977360008498</v>
      </c>
      <c r="N157">
        <v>0.91884606611490305</v>
      </c>
      <c r="O157" s="1">
        <v>0.91810630731526299</v>
      </c>
      <c r="P157" s="1">
        <v>9.6784012299346094E-7</v>
      </c>
      <c r="Q157" s="1">
        <v>3.94636982787045E-6</v>
      </c>
      <c r="R157">
        <v>0.20317425164536199</v>
      </c>
      <c r="S157">
        <v>0.188640833216728</v>
      </c>
      <c r="T157">
        <v>0.198161666966258</v>
      </c>
      <c r="U157" s="1">
        <v>1.3694397986841101E-4</v>
      </c>
      <c r="V157" s="1">
        <v>2.7717303923420402E-4</v>
      </c>
      <c r="W157">
        <v>8.1630226399914699E-2</v>
      </c>
      <c r="X157">
        <v>8.1153933885096605E-2</v>
      </c>
      <c r="Y157" s="1">
        <v>8.1893692684736605E-2</v>
      </c>
      <c r="Z157" s="1">
        <v>9.678401229934529E-7</v>
      </c>
      <c r="AA157" s="1">
        <v>3.9463698278704398E-6</v>
      </c>
      <c r="AB157">
        <v>0.134009062672413</v>
      </c>
      <c r="AC157">
        <v>0.16712849866253299</v>
      </c>
      <c r="AD157" s="1">
        <v>0.156068997839865</v>
      </c>
      <c r="AE157" s="1">
        <v>1.65899234320667E-5</v>
      </c>
      <c r="AF157">
        <v>1.1100674608625099E-4</v>
      </c>
      <c r="AG157">
        <v>-1.7293767345603499</v>
      </c>
      <c r="AH157">
        <v>-1.7523268720679099</v>
      </c>
      <c r="AI157">
        <v>-2.1838394747601502</v>
      </c>
      <c r="AJ157">
        <v>3.7622404605717197E-2</v>
      </c>
      <c r="AK157">
        <v>0.105854148941337</v>
      </c>
      <c r="AL157">
        <v>0.94113770196638402</v>
      </c>
      <c r="AM157">
        <v>56.9547523708938</v>
      </c>
      <c r="AN157">
        <v>-1.8490966194610501</v>
      </c>
      <c r="AO157">
        <v>0.99495727292734804</v>
      </c>
      <c r="AP157">
        <v>44</v>
      </c>
    </row>
    <row r="158" spans="1:42">
      <c r="A158">
        <v>8</v>
      </c>
      <c r="B158">
        <v>841.71974995876406</v>
      </c>
      <c r="C158">
        <v>3.4842814490849698</v>
      </c>
      <c r="D158">
        <v>3.4813336056970501</v>
      </c>
      <c r="E158">
        <v>3.4504696636402801</v>
      </c>
      <c r="F158" s="1">
        <v>3.7834681480876901E-4</v>
      </c>
      <c r="G158" s="1">
        <v>5.5169108871289802E-4</v>
      </c>
      <c r="H158">
        <v>2.88649893309716</v>
      </c>
      <c r="I158">
        <v>2.87348298835219</v>
      </c>
      <c r="J158">
        <v>2.8281542746055899</v>
      </c>
      <c r="K158" s="1">
        <v>7.57193656889984E-4</v>
      </c>
      <c r="L158">
        <v>2.7957753012200202E-3</v>
      </c>
      <c r="M158">
        <v>0.86476869511463506</v>
      </c>
      <c r="N158">
        <v>0.86354312273789302</v>
      </c>
      <c r="O158" s="1">
        <v>0.85918765501219296</v>
      </c>
      <c r="P158" s="1">
        <v>7.6115150846233002E-6</v>
      </c>
      <c r="Q158" s="1">
        <v>2.6137931754030899E-5</v>
      </c>
      <c r="R158">
        <v>0.59778251598780996</v>
      </c>
      <c r="S158">
        <v>0.60785061734485402</v>
      </c>
      <c r="T158">
        <v>0.62231538903468797</v>
      </c>
      <c r="U158" s="1">
        <v>2.50594941666129E-4</v>
      </c>
      <c r="V158" s="1">
        <v>1.3429451285037601E-3</v>
      </c>
      <c r="W158">
        <v>0.135231304885365</v>
      </c>
      <c r="X158">
        <v>0.13645687726210701</v>
      </c>
      <c r="Y158" s="1">
        <v>0.14081234498780701</v>
      </c>
      <c r="Z158" s="1">
        <v>7.6115150846233298E-6</v>
      </c>
      <c r="AA158" s="1">
        <v>2.6137931754031E-5</v>
      </c>
      <c r="AB158">
        <v>0.265691356059582</v>
      </c>
      <c r="AC158">
        <v>0.25387503397910599</v>
      </c>
      <c r="AD158">
        <v>0.25724630801674198</v>
      </c>
      <c r="AE158" s="1">
        <v>4.1758116162442101E-5</v>
      </c>
      <c r="AF158" s="1">
        <v>6.8340411192553395E-5</v>
      </c>
      <c r="AG158">
        <v>0.26099826978350799</v>
      </c>
      <c r="AH158">
        <v>-6.6196257820114901E-2</v>
      </c>
      <c r="AI158">
        <v>-2.5820844021008298E-2</v>
      </c>
      <c r="AJ158">
        <v>1.3847287239395201E-3</v>
      </c>
      <c r="AK158">
        <v>1.1906342547513901E-2</v>
      </c>
      <c r="AL158">
        <v>0.92611603546431598</v>
      </c>
      <c r="AM158">
        <v>669.61633753683498</v>
      </c>
      <c r="AN158">
        <v>-10.1507612448542</v>
      </c>
      <c r="AO158">
        <v>0.98909479137705603</v>
      </c>
      <c r="AP158">
        <v>43</v>
      </c>
    </row>
    <row r="159" spans="1:42">
      <c r="A159">
        <v>8</v>
      </c>
      <c r="B159">
        <v>548.73140827398595</v>
      </c>
      <c r="C159">
        <v>3.4931493732168302</v>
      </c>
      <c r="D159">
        <v>3.4732902572249502</v>
      </c>
      <c r="E159">
        <v>3.5061500425632901</v>
      </c>
      <c r="F159" s="1">
        <v>1.21033428484841E-3</v>
      </c>
      <c r="G159" s="1">
        <v>1.06170693195271E-3</v>
      </c>
      <c r="H159">
        <v>2.9782381928283299</v>
      </c>
      <c r="I159">
        <v>2.9301566221793198</v>
      </c>
      <c r="J159">
        <v>2.94835441890304</v>
      </c>
      <c r="K159">
        <v>2.63077024175307E-3</v>
      </c>
      <c r="L159">
        <v>2.4669674542610702E-3</v>
      </c>
      <c r="M159">
        <v>0.873100190620549</v>
      </c>
      <c r="N159">
        <v>0.86879965872086995</v>
      </c>
      <c r="O159" s="1">
        <v>0.87044419353993896</v>
      </c>
      <c r="P159" s="1">
        <v>2.1940468387972302E-5</v>
      </c>
      <c r="Q159" s="1">
        <v>2.0681364268489102E-5</v>
      </c>
      <c r="R159">
        <v>0.51491118038849504</v>
      </c>
      <c r="S159">
        <v>0.54313363504562895</v>
      </c>
      <c r="T159">
        <v>0.55779562366025803</v>
      </c>
      <c r="U159" s="1">
        <v>3.5556593142015001E-4</v>
      </c>
      <c r="V159" s="1">
        <v>4.7428612447586498E-4</v>
      </c>
      <c r="W159">
        <v>0.126899809379451</v>
      </c>
      <c r="X159">
        <v>0.13120034127912999</v>
      </c>
      <c r="Y159" s="1">
        <v>0.12955580646006101</v>
      </c>
      <c r="Z159" s="1">
        <v>2.1940468387972102E-5</v>
      </c>
      <c r="AA159" s="1">
        <v>2.0681364268489E-5</v>
      </c>
      <c r="AB159">
        <v>0.30186937849490503</v>
      </c>
      <c r="AC159">
        <v>0.30311865957651102</v>
      </c>
      <c r="AD159" s="1">
        <v>0.29863329045515302</v>
      </c>
      <c r="AE159" s="1">
        <v>1.21348899989866E-4</v>
      </c>
      <c r="AF159" s="1">
        <v>8.9306533107486001E-5</v>
      </c>
      <c r="AG159">
        <v>1</v>
      </c>
      <c r="AH159">
        <v>1</v>
      </c>
      <c r="AI159">
        <v>1</v>
      </c>
      <c r="AJ159">
        <v>6.6717156064067196E-2</v>
      </c>
      <c r="AK159">
        <v>8.0679062733280696E-2</v>
      </c>
      <c r="AL159">
        <v>0.92191260130911201</v>
      </c>
      <c r="AM159">
        <v>353.88590355615497</v>
      </c>
      <c r="AN159">
        <v>-8.5909120139817094</v>
      </c>
      <c r="AO159">
        <v>0.986540590162438</v>
      </c>
      <c r="AP159">
        <v>43</v>
      </c>
    </row>
    <row r="160" spans="1:42">
      <c r="A160">
        <v>8</v>
      </c>
      <c r="B160">
        <v>590.17354863071205</v>
      </c>
      <c r="C160">
        <v>3.5610171848147898</v>
      </c>
      <c r="D160">
        <v>3.5762158380784799</v>
      </c>
      <c r="E160">
        <v>3.4966990815969399</v>
      </c>
      <c r="F160" s="1">
        <v>2.1449414153931599E-4</v>
      </c>
      <c r="G160" s="1">
        <v>4.3279664169127699E-4</v>
      </c>
      <c r="H160">
        <v>3.10596795220399</v>
      </c>
      <c r="I160">
        <v>3.0968266467370098</v>
      </c>
      <c r="J160">
        <v>2.9836496384796201</v>
      </c>
      <c r="K160" s="1">
        <v>8.3594611207391499E-4</v>
      </c>
      <c r="L160">
        <v>1.9079163703010599E-3</v>
      </c>
      <c r="M160">
        <v>0.88385233566172505</v>
      </c>
      <c r="N160">
        <v>0.88311405618868299</v>
      </c>
      <c r="O160" s="1">
        <v>0.87357529111532095</v>
      </c>
      <c r="P160" s="1">
        <v>6.3648913407278403E-6</v>
      </c>
      <c r="Q160" s="1">
        <v>1.3992445167540999E-5</v>
      </c>
      <c r="R160">
        <v>0.455049232610794</v>
      </c>
      <c r="S160">
        <v>0.47938919134146801</v>
      </c>
      <c r="T160">
        <v>0.51304944311731704</v>
      </c>
      <c r="U160" s="1">
        <v>2.7161897313790202E-4</v>
      </c>
      <c r="V160" s="1">
        <v>6.2117555346318605E-4</v>
      </c>
      <c r="W160">
        <v>0.116147664338275</v>
      </c>
      <c r="X160">
        <v>0.116885943811318</v>
      </c>
      <c r="Y160" s="1">
        <v>0.12642470888467899</v>
      </c>
      <c r="Z160" s="1">
        <v>6.3648913407277904E-6</v>
      </c>
      <c r="AA160" s="1">
        <v>1.3992445167540999E-5</v>
      </c>
      <c r="AB160">
        <v>0.243388898824864</v>
      </c>
      <c r="AC160">
        <v>0.26390962007062102</v>
      </c>
      <c r="AD160" s="1">
        <v>0.29846830185159601</v>
      </c>
      <c r="AE160" s="1">
        <v>1.3351261474934599E-5</v>
      </c>
      <c r="AF160" s="1">
        <v>6.83036660545524E-5</v>
      </c>
      <c r="AG160">
        <v>-4.8916007542831597E-2</v>
      </c>
      <c r="AH160">
        <v>0.22460308038406501</v>
      </c>
      <c r="AI160">
        <v>0.89931297820422096</v>
      </c>
      <c r="AJ160">
        <v>0.122774837249742</v>
      </c>
      <c r="AK160">
        <v>6.9063123809756002E-2</v>
      </c>
      <c r="AL160">
        <v>0.937195965007937</v>
      </c>
      <c r="AM160">
        <v>188.50836534291599</v>
      </c>
      <c r="AN160">
        <v>-4.7197471554830903</v>
      </c>
      <c r="AO160">
        <v>0.99192492032688795</v>
      </c>
      <c r="AP160">
        <v>44</v>
      </c>
    </row>
    <row r="161" spans="1:42">
      <c r="A161">
        <v>9</v>
      </c>
      <c r="B161">
        <v>234.38448753455199</v>
      </c>
      <c r="C161">
        <v>3.4091026852399402</v>
      </c>
      <c r="D161">
        <v>3.3927936705536101</v>
      </c>
      <c r="E161">
        <v>3.4439487461150402</v>
      </c>
      <c r="F161" s="1">
        <v>5.56539439859784E-4</v>
      </c>
      <c r="G161">
        <v>1.36100076938884E-2</v>
      </c>
      <c r="H161">
        <v>2.94566760375867</v>
      </c>
      <c r="I161">
        <v>2.9245462806732299</v>
      </c>
      <c r="J161">
        <v>2.9991477630603902</v>
      </c>
      <c r="K161">
        <v>1.74212706629308E-3</v>
      </c>
      <c r="L161">
        <v>4.6512577975840401E-2</v>
      </c>
      <c r="M161">
        <v>0.87020268938919099</v>
      </c>
      <c r="N161">
        <v>0.86828845449190295</v>
      </c>
      <c r="O161" s="1">
        <v>0.87492613748192405</v>
      </c>
      <c r="P161" s="1">
        <v>1.33430617312334E-5</v>
      </c>
      <c r="Q161" s="1">
        <v>5.4099149532094496E-4</v>
      </c>
      <c r="R161">
        <v>0.46343508148127299</v>
      </c>
      <c r="S161">
        <v>0.46824738988037701</v>
      </c>
      <c r="T161">
        <v>0.44480098305464799</v>
      </c>
      <c r="U161" s="1">
        <v>3.6214628970501002E-4</v>
      </c>
      <c r="V161">
        <v>1.0261511281250101E-2</v>
      </c>
      <c r="W161">
        <v>0.12979731061080901</v>
      </c>
      <c r="X161">
        <v>0.13171154550809799</v>
      </c>
      <c r="Y161" s="1">
        <v>0.12507386251807601</v>
      </c>
      <c r="Z161" s="1">
        <v>1.33430617312333E-5</v>
      </c>
      <c r="AA161">
        <v>5.4099149532094496E-4</v>
      </c>
      <c r="AB161">
        <v>0.29889130354966897</v>
      </c>
      <c r="AC161">
        <v>0.30283675307082097</v>
      </c>
      <c r="AD161" s="1">
        <v>0.31612900434769498</v>
      </c>
      <c r="AE161" s="1">
        <v>5.6902017646543798E-5</v>
      </c>
      <c r="AF161">
        <v>7.8178201156435805E-4</v>
      </c>
      <c r="AG161">
        <v>0.88272022944831996</v>
      </c>
      <c r="AH161">
        <v>0.95158029942392497</v>
      </c>
      <c r="AI161">
        <v>0.91675516711374005</v>
      </c>
      <c r="AJ161">
        <v>7.38375728990588E-3</v>
      </c>
      <c r="AK161">
        <v>4.6972121902902203E-3</v>
      </c>
      <c r="AL161">
        <v>0.77888997036859497</v>
      </c>
      <c r="AM161">
        <v>285.18666916781098</v>
      </c>
      <c r="AN161">
        <v>-3.1090467905217598</v>
      </c>
      <c r="AO161">
        <v>0.98540835872157595</v>
      </c>
      <c r="AP161">
        <v>46</v>
      </c>
    </row>
    <row r="162" spans="1:42">
      <c r="A162">
        <v>9</v>
      </c>
      <c r="B162">
        <v>751.78625086676004</v>
      </c>
      <c r="C162">
        <v>3.60525264552671</v>
      </c>
      <c r="D162">
        <v>3.4606175208708398</v>
      </c>
      <c r="E162">
        <v>3.4656374083919999</v>
      </c>
      <c r="F162" s="1">
        <v>1.4607941873330399E-4</v>
      </c>
      <c r="G162">
        <v>1.90332977384871E-3</v>
      </c>
      <c r="H162">
        <v>3.2460494605981198</v>
      </c>
      <c r="I162">
        <v>3.19941390535576</v>
      </c>
      <c r="J162">
        <v>3.2067184068872798</v>
      </c>
      <c r="K162" s="1">
        <v>3.2274482254781201E-4</v>
      </c>
      <c r="L162">
        <v>5.3400660637713E-3</v>
      </c>
      <c r="M162">
        <v>0.89459972476828797</v>
      </c>
      <c r="N162">
        <v>0.89113696297760603</v>
      </c>
      <c r="O162" s="1">
        <v>0.89168675384098905</v>
      </c>
      <c r="P162" s="1">
        <v>1.85322643807338E-6</v>
      </c>
      <c r="Q162" s="1">
        <v>3.4178156748784E-5</v>
      </c>
      <c r="R162">
        <v>0.35920318492858699</v>
      </c>
      <c r="S162">
        <v>0.26120361551507698</v>
      </c>
      <c r="T162">
        <v>0.25891900150471497</v>
      </c>
      <c r="U162" s="1">
        <v>1.16218150352384E-4</v>
      </c>
      <c r="V162" s="1">
        <v>9.4967371087493297E-4</v>
      </c>
      <c r="W162">
        <v>0.105400275231712</v>
      </c>
      <c r="X162">
        <v>0.108863037022394</v>
      </c>
      <c r="Y162" s="1">
        <v>0.108313246159011</v>
      </c>
      <c r="Z162" s="1">
        <v>1.85322643807339E-6</v>
      </c>
      <c r="AA162" s="1">
        <v>3.4178156748784E-5</v>
      </c>
      <c r="AB162">
        <v>0.155799044250025</v>
      </c>
      <c r="AC162">
        <v>0.52415720208248995</v>
      </c>
      <c r="AD162">
        <v>0.52099293947670999</v>
      </c>
      <c r="AE162" s="1">
        <v>1.2679339211797299E-5</v>
      </c>
      <c r="AF162">
        <v>1.7822704499250599E-4</v>
      </c>
      <c r="AG162">
        <v>0.14027007127425201</v>
      </c>
      <c r="AH162">
        <v>0.46765979864432899</v>
      </c>
      <c r="AI162">
        <v>0.38799807787024099</v>
      </c>
      <c r="AJ162">
        <v>1.2017886313155401E-3</v>
      </c>
      <c r="AK162">
        <v>3.38509897820863E-3</v>
      </c>
      <c r="AL162">
        <v>0.71919081717151301</v>
      </c>
      <c r="AM162">
        <v>6244.5807153441201</v>
      </c>
      <c r="AN162">
        <v>-10.9505466429588</v>
      </c>
      <c r="AO162">
        <v>0.98577053292088801</v>
      </c>
      <c r="AP162">
        <v>41</v>
      </c>
    </row>
    <row r="163" spans="1:42">
      <c r="A163">
        <v>9</v>
      </c>
      <c r="B163">
        <v>101.191162650959</v>
      </c>
      <c r="C163">
        <v>3.59983130254298</v>
      </c>
      <c r="D163">
        <v>3.5626979477611398</v>
      </c>
      <c r="E163" s="1">
        <v>3.57508373951742</v>
      </c>
      <c r="F163" s="1">
        <v>6.2685184537969397E-4</v>
      </c>
      <c r="G163">
        <v>2.0028607703625901E-3</v>
      </c>
      <c r="H163">
        <v>3.2632317227357501</v>
      </c>
      <c r="I163">
        <v>3.2340614590036099</v>
      </c>
      <c r="J163">
        <v>3.2871980435112098</v>
      </c>
      <c r="K163" s="1">
        <v>8.9222992036011605E-4</v>
      </c>
      <c r="L163">
        <v>6.96088617498033E-3</v>
      </c>
      <c r="M163">
        <v>0.89584757919809599</v>
      </c>
      <c r="N163">
        <v>0.89372025761979401</v>
      </c>
      <c r="O163" s="1">
        <v>0.897563486808862</v>
      </c>
      <c r="P163" s="1">
        <v>4.2762180245626797E-6</v>
      </c>
      <c r="Q163" s="1">
        <v>3.8814261241123302E-5</v>
      </c>
      <c r="R163">
        <v>0.33659957980723598</v>
      </c>
      <c r="S163">
        <v>0.32863648875753698</v>
      </c>
      <c r="T163">
        <v>0.28788569600620201</v>
      </c>
      <c r="U163" s="1">
        <v>1.2763053156589999E-4</v>
      </c>
      <c r="V163">
        <v>1.85226783144071E-3</v>
      </c>
      <c r="W163">
        <v>0.104152420801904</v>
      </c>
      <c r="X163">
        <v>0.106279742380206</v>
      </c>
      <c r="Y163" s="1">
        <v>0.102436513191138</v>
      </c>
      <c r="Z163" s="1">
        <v>4.2762180245627102E-6</v>
      </c>
      <c r="AA163" s="1">
        <v>3.8814261241123302E-5</v>
      </c>
      <c r="AB163">
        <v>0.28126167288334802</v>
      </c>
      <c r="AC163">
        <v>0.26613723460904398</v>
      </c>
      <c r="AD163" s="1">
        <v>0.29733067488783699</v>
      </c>
      <c r="AE163">
        <v>1.0768927129702E-4</v>
      </c>
      <c r="AF163">
        <v>3.30336029450176E-4</v>
      </c>
      <c r="AG163">
        <v>0.79620459425120005</v>
      </c>
      <c r="AH163">
        <v>0.76218159697022803</v>
      </c>
      <c r="AI163">
        <v>0.82843697932406102</v>
      </c>
      <c r="AJ163">
        <v>9.7547541714740095E-3</v>
      </c>
      <c r="AK163">
        <v>2.0706071192408099E-2</v>
      </c>
      <c r="AL163">
        <v>0.69639262889794395</v>
      </c>
      <c r="AM163">
        <v>134.21514323370801</v>
      </c>
      <c r="AN163">
        <v>-2.1486676960431899</v>
      </c>
      <c r="AO163">
        <v>0.97894011950841198</v>
      </c>
      <c r="AP163">
        <v>46</v>
      </c>
    </row>
    <row r="164" spans="1:42">
      <c r="A164">
        <v>9</v>
      </c>
      <c r="B164">
        <v>300.96038700539901</v>
      </c>
      <c r="C164">
        <v>3.47851256539162</v>
      </c>
      <c r="D164">
        <v>3.44737184766025</v>
      </c>
      <c r="E164" s="1">
        <v>3.4249595117410001</v>
      </c>
      <c r="F164" s="1">
        <v>4.6864508684513602E-6</v>
      </c>
      <c r="G164">
        <v>6.3009004645331098E-3</v>
      </c>
      <c r="H164">
        <v>3.1415686592278602</v>
      </c>
      <c r="I164">
        <v>3.12134863403756</v>
      </c>
      <c r="J164" s="1">
        <v>3.1103949333775298</v>
      </c>
      <c r="K164" s="1">
        <v>1.7269687485502801E-4</v>
      </c>
      <c r="L164">
        <v>2.3638585382815699E-2</v>
      </c>
      <c r="M164">
        <v>0.886683383079509</v>
      </c>
      <c r="N164">
        <v>0.88508401757396604</v>
      </c>
      <c r="O164" s="1">
        <v>0.88420819425715202</v>
      </c>
      <c r="P164" s="1">
        <v>1.1655429902830401E-6</v>
      </c>
      <c r="Q164" s="1">
        <v>2.1294524754345099E-4</v>
      </c>
      <c r="R164">
        <v>0.33694390616376102</v>
      </c>
      <c r="S164">
        <v>0.32602321362268899</v>
      </c>
      <c r="T164" s="1">
        <v>0.31456457836347501</v>
      </c>
      <c r="U164" s="1">
        <v>2.32262154684623E-4</v>
      </c>
      <c r="V164">
        <v>6.4269272826716203E-3</v>
      </c>
      <c r="W164">
        <v>0.113316616920491</v>
      </c>
      <c r="X164">
        <v>0.114915982426034</v>
      </c>
      <c r="Y164" s="1">
        <v>0.115791805742848</v>
      </c>
      <c r="Z164" s="1">
        <v>1.1655429902830299E-6</v>
      </c>
      <c r="AA164">
        <v>2.1294524754345099E-4</v>
      </c>
      <c r="AB164">
        <v>0.285391457518684</v>
      </c>
      <c r="AC164">
        <v>0.27727445972201098</v>
      </c>
      <c r="AD164" s="1">
        <v>0.282372629861459</v>
      </c>
      <c r="AE164" s="1">
        <v>4.4358433637632299E-6</v>
      </c>
      <c r="AF164">
        <v>4.7593104471649398E-4</v>
      </c>
      <c r="AG164">
        <v>0.81647109601269197</v>
      </c>
      <c r="AH164">
        <v>0.81965853600766003</v>
      </c>
      <c r="AI164">
        <v>0.75816119059362097</v>
      </c>
      <c r="AJ164">
        <v>3.5634226181487298E-3</v>
      </c>
      <c r="AK164">
        <v>7.7192844323560996E-3</v>
      </c>
      <c r="AL164">
        <v>0.73790785133407599</v>
      </c>
      <c r="AM164">
        <v>810.73143550020905</v>
      </c>
      <c r="AN164">
        <v>-3.4078031775048498</v>
      </c>
      <c r="AO164">
        <v>0.98837820228311202</v>
      </c>
      <c r="AP164">
        <v>46</v>
      </c>
    </row>
    <row r="165" spans="1:42">
      <c r="A165">
        <v>9</v>
      </c>
      <c r="B165">
        <v>131.650232754412</v>
      </c>
      <c r="C165">
        <v>3.46418116711087</v>
      </c>
      <c r="D165">
        <v>3.5205468982767001</v>
      </c>
      <c r="E165">
        <v>3.5716403087988899</v>
      </c>
      <c r="F165" s="1">
        <v>7.8363168687180294E-5</v>
      </c>
      <c r="G165">
        <v>1.8974566413790699E-3</v>
      </c>
      <c r="H165">
        <v>3.1514903674095098</v>
      </c>
      <c r="I165">
        <v>3.2080133964567801</v>
      </c>
      <c r="J165">
        <v>3.27784568775248</v>
      </c>
      <c r="K165" s="1">
        <v>7.02030526365741E-5</v>
      </c>
      <c r="L165">
        <v>4.5810435351276201E-3</v>
      </c>
      <c r="M165">
        <v>0.887460011001316</v>
      </c>
      <c r="N165">
        <v>0.89178393417838897</v>
      </c>
      <c r="O165" s="1">
        <v>0.89689727903312599</v>
      </c>
      <c r="P165" s="1">
        <v>4.1366401874195902E-7</v>
      </c>
      <c r="Q165" s="1">
        <v>2.9062457053516999E-5</v>
      </c>
      <c r="R165">
        <v>0.31269079970136099</v>
      </c>
      <c r="S165">
        <v>0.31253350181992601</v>
      </c>
      <c r="T165">
        <v>0.29379462104641502</v>
      </c>
      <c r="U165" s="1">
        <v>2.0047928129470898E-5</v>
      </c>
      <c r="V165" s="1">
        <v>8.8434146270247797E-4</v>
      </c>
      <c r="W165">
        <v>0.112539988998684</v>
      </c>
      <c r="X165">
        <v>0.108216065821611</v>
      </c>
      <c r="Y165" s="1">
        <v>0.10310272096687401</v>
      </c>
      <c r="Z165" s="1">
        <v>4.1366401874192E-7</v>
      </c>
      <c r="AA165" s="1">
        <v>2.9062457053516901E-5</v>
      </c>
      <c r="AB165">
        <v>0.27258904936897599</v>
      </c>
      <c r="AC165">
        <v>0.26866052099798099</v>
      </c>
      <c r="AD165">
        <v>0.264551930499968</v>
      </c>
      <c r="AE165" s="1">
        <v>5.4981840710585499E-6</v>
      </c>
      <c r="AF165">
        <v>1.9084244342929601E-4</v>
      </c>
      <c r="AG165">
        <v>0.711511185376275</v>
      </c>
      <c r="AH165">
        <v>0.73436571173503995</v>
      </c>
      <c r="AI165">
        <v>0.75400016697227301</v>
      </c>
      <c r="AJ165">
        <v>1.4891520126332301E-3</v>
      </c>
      <c r="AK165">
        <v>8.6630094723607193E-3</v>
      </c>
      <c r="AL165">
        <v>0.74925273153712002</v>
      </c>
      <c r="AM165">
        <v>152.622270374793</v>
      </c>
      <c r="AN165">
        <v>-2.2954118905618</v>
      </c>
      <c r="AO165">
        <v>0.98316225309243699</v>
      </c>
      <c r="AP165">
        <v>47</v>
      </c>
    </row>
    <row r="166" spans="1:42">
      <c r="A166">
        <v>9</v>
      </c>
      <c r="B166">
        <v>81.697473203257999</v>
      </c>
      <c r="C166">
        <v>3.34022533741995</v>
      </c>
      <c r="D166">
        <v>3.25683848644822</v>
      </c>
      <c r="E166">
        <v>3.3365579897026598</v>
      </c>
      <c r="F166">
        <v>4.6353027821902397E-3</v>
      </c>
      <c r="G166">
        <v>2.99843429485027E-3</v>
      </c>
      <c r="H166">
        <v>2.98813128861272</v>
      </c>
      <c r="I166">
        <v>2.8768916166954099</v>
      </c>
      <c r="J166">
        <v>2.9655838054739099</v>
      </c>
      <c r="K166">
        <v>1.2528453600156799E-2</v>
      </c>
      <c r="L166">
        <v>9.5487417614770701E-3</v>
      </c>
      <c r="M166">
        <v>0.87396741291935598</v>
      </c>
      <c r="N166">
        <v>0.86386514625702204</v>
      </c>
      <c r="O166" s="1">
        <v>0.87198221168132395</v>
      </c>
      <c r="P166" s="1">
        <v>8.6900032216576301E-5</v>
      </c>
      <c r="Q166" s="1">
        <v>7.4529070071687104E-5</v>
      </c>
      <c r="R166">
        <v>0.35209404880723399</v>
      </c>
      <c r="S166">
        <v>0.379946869752814</v>
      </c>
      <c r="T166">
        <v>0.370974184228756</v>
      </c>
      <c r="U166">
        <v>3.3266706515010999E-3</v>
      </c>
      <c r="V166">
        <v>3.65642681227612E-3</v>
      </c>
      <c r="W166">
        <v>0.12603258708064399</v>
      </c>
      <c r="X166">
        <v>0.13613485374297801</v>
      </c>
      <c r="Y166" s="1">
        <v>0.128017788318676</v>
      </c>
      <c r="Z166" s="1">
        <v>8.6900032216576396E-5</v>
      </c>
      <c r="AA166" s="1">
        <v>7.4529070071687104E-5</v>
      </c>
      <c r="AB166">
        <v>0.237715360723284</v>
      </c>
      <c r="AC166">
        <v>0.224193503810106</v>
      </c>
      <c r="AD166">
        <v>0.16228006675780399</v>
      </c>
      <c r="AE166">
        <v>5.7197270436100303E-4</v>
      </c>
      <c r="AF166">
        <v>3.53229033617867E-4</v>
      </c>
      <c r="AG166">
        <v>0.57078507771516995</v>
      </c>
      <c r="AH166">
        <v>0.47045775010611202</v>
      </c>
      <c r="AI166">
        <v>0.21231435709552501</v>
      </c>
      <c r="AJ166">
        <v>4.15111783426182E-2</v>
      </c>
      <c r="AK166">
        <v>4.4636251637568798E-2</v>
      </c>
      <c r="AL166">
        <v>0.89178270858806197</v>
      </c>
      <c r="AM166">
        <v>12.285067539013101</v>
      </c>
      <c r="AN166">
        <v>-2.1284173707443301</v>
      </c>
      <c r="AO166">
        <v>0.97177285113612499</v>
      </c>
      <c r="AP166">
        <v>48</v>
      </c>
    </row>
    <row r="167" spans="1:42">
      <c r="A167">
        <v>9</v>
      </c>
      <c r="B167">
        <v>260.61510488865002</v>
      </c>
      <c r="C167">
        <v>3.4475127768619598</v>
      </c>
      <c r="D167">
        <v>3.4621941407245198</v>
      </c>
      <c r="E167">
        <v>3.4812153072133798</v>
      </c>
      <c r="F167" s="1">
        <v>8.0296089573533098E-4</v>
      </c>
      <c r="G167">
        <v>1.6546620627147301E-2</v>
      </c>
      <c r="H167">
        <v>3.06505438192278</v>
      </c>
      <c r="I167">
        <v>3.0910784264016602</v>
      </c>
      <c r="J167">
        <v>3.1168448881009101</v>
      </c>
      <c r="K167">
        <v>2.92570695327291E-3</v>
      </c>
      <c r="L167">
        <v>5.4206400938864301E-2</v>
      </c>
      <c r="M167">
        <v>0.88051133947207105</v>
      </c>
      <c r="N167">
        <v>0.882647411167648</v>
      </c>
      <c r="O167" s="1">
        <v>0.88472471706182898</v>
      </c>
      <c r="P167" s="1">
        <v>1.9128565803301201E-5</v>
      </c>
      <c r="Q167" s="1">
        <v>5.0388928974199395E-4</v>
      </c>
      <c r="R167">
        <v>0.38245839493918299</v>
      </c>
      <c r="S167">
        <v>0.37111571432285501</v>
      </c>
      <c r="T167">
        <v>0.36437041911246199</v>
      </c>
      <c r="U167" s="1">
        <v>7.2794243238473498E-4</v>
      </c>
      <c r="V167">
        <v>1.10608710652249E-2</v>
      </c>
      <c r="W167">
        <v>0.119488660527929</v>
      </c>
      <c r="X167">
        <v>0.117352588832352</v>
      </c>
      <c r="Y167" s="1">
        <v>0.11527528293817101</v>
      </c>
      <c r="Z167" s="1">
        <v>1.9128565803301201E-5</v>
      </c>
      <c r="AA167">
        <v>5.0388928974199395E-4</v>
      </c>
      <c r="AB167">
        <v>0.238216504176476</v>
      </c>
      <c r="AC167">
        <v>0.23084652550687901</v>
      </c>
      <c r="AD167" s="1">
        <v>0.21699993411254601</v>
      </c>
      <c r="AE167">
        <v>1.52101665904529E-4</v>
      </c>
      <c r="AF167">
        <v>1.2689818390110199E-3</v>
      </c>
      <c r="AG167">
        <v>0.57346947711292795</v>
      </c>
      <c r="AH167">
        <v>0.50359579445325098</v>
      </c>
      <c r="AI167">
        <v>0.48084658965906002</v>
      </c>
      <c r="AJ167">
        <v>6.6209131611475198E-3</v>
      </c>
      <c r="AK167">
        <v>2.4736860341506701E-2</v>
      </c>
      <c r="AL167">
        <v>0.73010183969795395</v>
      </c>
      <c r="AM167">
        <v>711.58487492448603</v>
      </c>
      <c r="AN167">
        <v>-4.6113785751067704</v>
      </c>
      <c r="AO167">
        <v>0.98267564227602899</v>
      </c>
      <c r="AP167">
        <v>48</v>
      </c>
    </row>
    <row r="168" spans="1:42">
      <c r="A168">
        <v>9</v>
      </c>
      <c r="B168">
        <v>234.24642289546799</v>
      </c>
      <c r="C168">
        <v>3.3564424559066701</v>
      </c>
      <c r="D168">
        <v>3.3481869496374399</v>
      </c>
      <c r="E168">
        <v>3.3398070586601198</v>
      </c>
      <c r="F168" s="1">
        <v>7.9378167818977899E-4</v>
      </c>
      <c r="G168">
        <v>6.0771757010542604E-3</v>
      </c>
      <c r="H168">
        <v>2.7839771562097702</v>
      </c>
      <c r="I168">
        <v>2.7738512976927301</v>
      </c>
      <c r="J168">
        <v>2.7617198219341099</v>
      </c>
      <c r="K168">
        <v>5.4663256515811599E-3</v>
      </c>
      <c r="L168">
        <v>1.9473642815401301E-2</v>
      </c>
      <c r="M168">
        <v>0.85480910955913103</v>
      </c>
      <c r="N168">
        <v>0.85378647216388304</v>
      </c>
      <c r="O168" s="1">
        <v>0.85255179362239297</v>
      </c>
      <c r="P168" s="1">
        <v>5.7382535388243098E-5</v>
      </c>
      <c r="Q168" s="1">
        <v>2.4712201536743102E-4</v>
      </c>
      <c r="R168">
        <v>0.57246529969690096</v>
      </c>
      <c r="S168">
        <v>0.57433565194471203</v>
      </c>
      <c r="T168">
        <v>0.57808723672601503</v>
      </c>
      <c r="U168">
        <v>2.1937330447827498E-3</v>
      </c>
      <c r="V168">
        <v>4.0907705127639499E-3</v>
      </c>
      <c r="W168">
        <v>0.145190890440869</v>
      </c>
      <c r="X168">
        <v>0.14621352783611699</v>
      </c>
      <c r="Y168" s="1">
        <v>0.147448206377607</v>
      </c>
      <c r="Z168" s="1">
        <v>5.73825353882432E-5</v>
      </c>
      <c r="AA168">
        <v>2.4712201536743102E-4</v>
      </c>
      <c r="AB168">
        <v>0.30927730841853901</v>
      </c>
      <c r="AC168">
        <v>0.30569022789737799</v>
      </c>
      <c r="AD168">
        <v>0.31328637105392498</v>
      </c>
      <c r="AE168" s="1">
        <v>3.9759419309103698E-5</v>
      </c>
      <c r="AF168">
        <v>3.2640383294764099E-4</v>
      </c>
      <c r="AG168">
        <v>0.95674960483247196</v>
      </c>
      <c r="AH168">
        <v>0.93120889797150597</v>
      </c>
      <c r="AI168">
        <v>0.96403414735858595</v>
      </c>
      <c r="AJ168">
        <v>1.0157507130608E-2</v>
      </c>
      <c r="AK168">
        <v>7.6769770874208602E-3</v>
      </c>
      <c r="AL168">
        <v>0.80929712297090795</v>
      </c>
      <c r="AM168">
        <v>239.918195096983</v>
      </c>
      <c r="AN168">
        <v>-3.14902710332984</v>
      </c>
      <c r="AO168">
        <v>0.98599307884631304</v>
      </c>
      <c r="AP168">
        <v>43</v>
      </c>
    </row>
    <row r="169" spans="1:42">
      <c r="A169">
        <v>9</v>
      </c>
      <c r="B169">
        <v>71.319009269334501</v>
      </c>
      <c r="C169">
        <v>3.4653880959716701</v>
      </c>
      <c r="D169">
        <v>3.5114607975385299</v>
      </c>
      <c r="E169">
        <v>3.5359154950537</v>
      </c>
      <c r="F169" s="1">
        <v>1.10044917680824E-3</v>
      </c>
      <c r="G169">
        <v>1.87123203439503E-3</v>
      </c>
      <c r="H169">
        <v>3.2249479624763899</v>
      </c>
      <c r="I169">
        <v>3.2359473521249198</v>
      </c>
      <c r="J169">
        <v>3.2749430784824098</v>
      </c>
      <c r="K169">
        <v>1.93413916733445E-3</v>
      </c>
      <c r="L169">
        <v>3.6706005748326901E-3</v>
      </c>
      <c r="M169">
        <v>0.89304676409209705</v>
      </c>
      <c r="N169">
        <v>0.89385909589387003</v>
      </c>
      <c r="O169" s="1">
        <v>0.89668963420174297</v>
      </c>
      <c r="P169" s="1">
        <v>1.14971446600384E-5</v>
      </c>
      <c r="Q169" s="1">
        <v>2.21921802591112E-5</v>
      </c>
      <c r="R169">
        <v>0.24044013349528101</v>
      </c>
      <c r="S169">
        <v>0.27551344541361</v>
      </c>
      <c r="T169">
        <v>0.260972416571289</v>
      </c>
      <c r="U169" s="1">
        <v>1.6595957605265499E-4</v>
      </c>
      <c r="V169" s="1">
        <v>1.0969329882793901E-3</v>
      </c>
      <c r="W169">
        <v>0.106953235907904</v>
      </c>
      <c r="X169">
        <v>0.10614090410613</v>
      </c>
      <c r="Y169" s="1">
        <v>0.103310365798257</v>
      </c>
      <c r="Z169" s="1">
        <v>1.1497144660038301E-5</v>
      </c>
      <c r="AA169" s="1">
        <v>2.21921802591112E-5</v>
      </c>
      <c r="AB169">
        <v>0.24117431113706</v>
      </c>
      <c r="AC169">
        <v>0.19254404979335099</v>
      </c>
      <c r="AD169">
        <v>0.182843918769208</v>
      </c>
      <c r="AE169">
        <v>1.3714957057056501E-4</v>
      </c>
      <c r="AF169">
        <v>2.11925423269546E-4</v>
      </c>
      <c r="AG169">
        <v>0.54650827166267801</v>
      </c>
      <c r="AH169">
        <v>0.32882274321028998</v>
      </c>
      <c r="AI169">
        <v>0.26449954866421099</v>
      </c>
      <c r="AJ169">
        <v>1.1265394934037699E-2</v>
      </c>
      <c r="AK169">
        <v>5.1108183933464502E-2</v>
      </c>
      <c r="AL169">
        <v>0.89426065950945099</v>
      </c>
      <c r="AM169">
        <v>8.7859054392343801</v>
      </c>
      <c r="AN169">
        <v>-1.19984887839683</v>
      </c>
      <c r="AO169">
        <v>0.98416134602190197</v>
      </c>
      <c r="AP169">
        <v>49</v>
      </c>
    </row>
    <row r="170" spans="1:42">
      <c r="A170">
        <v>9</v>
      </c>
      <c r="B170">
        <v>129.98560430564501</v>
      </c>
      <c r="C170">
        <v>3.47282735295193</v>
      </c>
      <c r="D170">
        <v>3.5174171107811998</v>
      </c>
      <c r="E170">
        <v>3.5506342059375098</v>
      </c>
      <c r="F170">
        <v>2.0437049681806901E-3</v>
      </c>
      <c r="G170">
        <v>4.1747450140351703E-3</v>
      </c>
      <c r="H170">
        <v>3.0120257923337301</v>
      </c>
      <c r="I170">
        <v>3.1214613014432202</v>
      </c>
      <c r="J170">
        <v>3.2045617810439899</v>
      </c>
      <c r="K170">
        <v>6.1065163318466302E-3</v>
      </c>
      <c r="L170">
        <v>1.12577298025913E-2</v>
      </c>
      <c r="M170">
        <v>0.87603762486241399</v>
      </c>
      <c r="N170">
        <v>0.88509299159806398</v>
      </c>
      <c r="O170" s="1">
        <v>0.89152471971792702</v>
      </c>
      <c r="P170" s="1">
        <v>4.3648170132088098E-5</v>
      </c>
      <c r="Q170" s="1">
        <v>7.8689496173774096E-5</v>
      </c>
      <c r="R170">
        <v>0.46080156061819799</v>
      </c>
      <c r="S170">
        <v>0.39595580933798202</v>
      </c>
      <c r="T170">
        <v>0.34607242489352602</v>
      </c>
      <c r="U170" s="1">
        <v>1.4675085729133001E-3</v>
      </c>
      <c r="V170">
        <v>2.6940636295090898E-3</v>
      </c>
      <c r="W170">
        <v>0.123962375137586</v>
      </c>
      <c r="X170">
        <v>0.114907008401936</v>
      </c>
      <c r="Y170" s="1">
        <v>0.108475280282073</v>
      </c>
      <c r="Z170" s="1">
        <v>4.3648170132088199E-5</v>
      </c>
      <c r="AA170" s="1">
        <v>7.8689496173774096E-5</v>
      </c>
      <c r="AB170">
        <v>0.19391402952161901</v>
      </c>
      <c r="AC170">
        <v>0.16850736169651701</v>
      </c>
      <c r="AD170" s="1">
        <v>0.115858161873724</v>
      </c>
      <c r="AE170">
        <v>2.0702976779501099E-4</v>
      </c>
      <c r="AF170">
        <v>5.2488927359954402E-4</v>
      </c>
      <c r="AG170">
        <v>0.31963867758350001</v>
      </c>
      <c r="AH170">
        <v>0.24287417921430501</v>
      </c>
      <c r="AI170">
        <v>-1.33779355522178E-2</v>
      </c>
      <c r="AJ170">
        <v>2.0101599154203401E-2</v>
      </c>
      <c r="AK170">
        <v>3.8133969959734101E-2</v>
      </c>
      <c r="AL170">
        <v>0.89423871433105995</v>
      </c>
      <c r="AM170">
        <v>26.370458995881499</v>
      </c>
      <c r="AN170">
        <v>-2.2809517047936998</v>
      </c>
      <c r="AO170">
        <v>0.98154205333536604</v>
      </c>
      <c r="AP170">
        <v>47</v>
      </c>
    </row>
    <row r="171" spans="1:42">
      <c r="A171">
        <v>9</v>
      </c>
      <c r="B171">
        <v>219.88716449217699</v>
      </c>
      <c r="C171">
        <v>3.5131194692530299</v>
      </c>
      <c r="D171">
        <v>3.5244774558863199</v>
      </c>
      <c r="E171">
        <v>3.48722539644743</v>
      </c>
      <c r="F171" s="1">
        <v>7.38884124904076E-4</v>
      </c>
      <c r="G171">
        <v>7.9594000422071008E-3</v>
      </c>
      <c r="H171">
        <v>3.1381683743981701</v>
      </c>
      <c r="I171">
        <v>3.1488197414838299</v>
      </c>
      <c r="J171">
        <v>3.18469416933767</v>
      </c>
      <c r="K171" s="1">
        <v>1.3930031288904401E-3</v>
      </c>
      <c r="L171">
        <v>1.78082739281781E-2</v>
      </c>
      <c r="M171">
        <v>0.88641599240706603</v>
      </c>
      <c r="N171">
        <v>0.88725149114290203</v>
      </c>
      <c r="O171" s="1">
        <v>0.89002055391503399</v>
      </c>
      <c r="P171" s="1">
        <v>8.3789654160364204E-6</v>
      </c>
      <c r="Q171" s="1">
        <v>1.30133118729051E-4</v>
      </c>
      <c r="R171">
        <v>0.37495109485485101</v>
      </c>
      <c r="S171">
        <v>0.37565771440248702</v>
      </c>
      <c r="T171" s="1">
        <v>0.30253122710976599</v>
      </c>
      <c r="U171" s="1">
        <v>2.26139810353819E-4</v>
      </c>
      <c r="V171">
        <v>2.4235679569998801E-3</v>
      </c>
      <c r="W171">
        <v>0.11358400759293499</v>
      </c>
      <c r="X171">
        <v>0.112748508857098</v>
      </c>
      <c r="Y171" s="1">
        <v>0.109979446084966</v>
      </c>
      <c r="Z171" s="1">
        <v>8.3789654160364593E-6</v>
      </c>
      <c r="AA171">
        <v>1.30133118729051E-4</v>
      </c>
      <c r="AB171">
        <v>0.26391882264766803</v>
      </c>
      <c r="AC171">
        <v>0.263623081351126</v>
      </c>
      <c r="AD171" s="1">
        <v>0.52476852417401798</v>
      </c>
      <c r="AE171" s="1">
        <v>9.7583338155504606E-5</v>
      </c>
      <c r="AF171">
        <v>8.6932457759285103E-4</v>
      </c>
      <c r="AG171">
        <v>0.71592305620892105</v>
      </c>
      <c r="AH171">
        <v>0.70426191814120798</v>
      </c>
      <c r="AI171">
        <v>0.47342847865502702</v>
      </c>
      <c r="AJ171">
        <v>6.89727084105671E-3</v>
      </c>
      <c r="AK171">
        <v>1.92516908959353E-2</v>
      </c>
      <c r="AL171">
        <v>0.95535259595742905</v>
      </c>
      <c r="AM171">
        <v>19.707530776932</v>
      </c>
      <c r="AN171">
        <v>-2.7307819824971902</v>
      </c>
      <c r="AO171">
        <v>0.98864624685568803</v>
      </c>
      <c r="AP171">
        <v>42</v>
      </c>
    </row>
    <row r="172" spans="1:42">
      <c r="A172">
        <v>9</v>
      </c>
      <c r="B172">
        <v>1729.95068497538</v>
      </c>
      <c r="C172">
        <v>3.7369272053048599</v>
      </c>
      <c r="D172">
        <v>3.7318363254794198</v>
      </c>
      <c r="E172">
        <v>3.49469359840091</v>
      </c>
      <c r="F172" s="1">
        <v>1.2860662137297301E-4</v>
      </c>
      <c r="G172" s="1">
        <v>1.4203621468369899E-4</v>
      </c>
      <c r="H172">
        <v>3.3993740011654499</v>
      </c>
      <c r="I172">
        <v>3.3971986196346</v>
      </c>
      <c r="J172">
        <v>3.2686448896251199</v>
      </c>
      <c r="K172" s="1">
        <v>1.3378866536399201E-4</v>
      </c>
      <c r="L172" s="1">
        <v>1.3167823182035699E-3</v>
      </c>
      <c r="M172">
        <v>0.90522660045161496</v>
      </c>
      <c r="N172">
        <v>0.90508358767918196</v>
      </c>
      <c r="O172" s="1">
        <v>0.89623763948724799</v>
      </c>
      <c r="P172" s="1">
        <v>7.0465620835889397E-7</v>
      </c>
      <c r="Q172" s="1">
        <v>7.3747809635723103E-6</v>
      </c>
      <c r="R172">
        <v>0.33755320413941098</v>
      </c>
      <c r="S172">
        <v>0.334637705844822</v>
      </c>
      <c r="T172">
        <v>0.22604870877578601</v>
      </c>
      <c r="U172" s="1">
        <v>1.1245041877943501E-5</v>
      </c>
      <c r="V172" s="1">
        <v>6.8465398278908798E-4</v>
      </c>
      <c r="W172">
        <v>9.4773399548384596E-2</v>
      </c>
      <c r="X172">
        <v>9.4916412320818197E-2</v>
      </c>
      <c r="Y172" s="1">
        <v>0.10376236051275201</v>
      </c>
      <c r="Z172" s="1">
        <v>7.0465620835890403E-7</v>
      </c>
      <c r="AA172" s="1">
        <v>7.3747809635723196E-6</v>
      </c>
      <c r="AB172">
        <v>6.4376236809072604E-2</v>
      </c>
      <c r="AC172">
        <v>6.6375315288269607E-2</v>
      </c>
      <c r="AD172" s="1">
        <v>0.50138675401958799</v>
      </c>
      <c r="AE172" s="1">
        <v>2.1523148006575E-5</v>
      </c>
      <c r="AF172" s="1">
        <v>4.30955769541362E-5</v>
      </c>
      <c r="AG172">
        <v>-0.31250041441501197</v>
      </c>
      <c r="AH172">
        <v>-0.32747585446567701</v>
      </c>
      <c r="AI172">
        <v>0.25278873411788599</v>
      </c>
      <c r="AJ172">
        <v>2.3142733554273498E-3</v>
      </c>
      <c r="AK172">
        <v>1.02059246613993E-2</v>
      </c>
      <c r="AL172">
        <v>0.73007437189661695</v>
      </c>
      <c r="AM172">
        <v>30598.690176116299</v>
      </c>
      <c r="AN172">
        <v>-27.561909885849101</v>
      </c>
      <c r="AO172">
        <v>0.98439263369276997</v>
      </c>
      <c r="AP172">
        <v>42</v>
      </c>
    </row>
    <row r="173" spans="1:42">
      <c r="A173">
        <v>9</v>
      </c>
      <c r="B173">
        <v>268.46919744986099</v>
      </c>
      <c r="C173">
        <v>3.54707993919236</v>
      </c>
      <c r="D173">
        <v>3.5361255729360099</v>
      </c>
      <c r="E173" s="1">
        <v>3.5523695540676901</v>
      </c>
      <c r="F173" s="1">
        <v>3.5694262581133598E-4</v>
      </c>
      <c r="G173">
        <v>1.36697722482442E-2</v>
      </c>
      <c r="H173">
        <v>3.2327588938757499</v>
      </c>
      <c r="I173">
        <v>3.2174462824252199</v>
      </c>
      <c r="J173">
        <v>3.2194936143949802</v>
      </c>
      <c r="K173" s="1">
        <v>1.0863239870195099E-3</v>
      </c>
      <c r="L173">
        <v>4.7334882237881702E-2</v>
      </c>
      <c r="M173">
        <v>0.89362425756708097</v>
      </c>
      <c r="N173">
        <v>0.89248918364993901</v>
      </c>
      <c r="O173" s="1">
        <v>0.89264164430134396</v>
      </c>
      <c r="P173" s="1">
        <v>6.7085378679605197E-6</v>
      </c>
      <c r="Q173" s="1">
        <v>4.0909383427983599E-4</v>
      </c>
      <c r="R173">
        <v>0.31432104531661198</v>
      </c>
      <c r="S173">
        <v>0.31867929051078803</v>
      </c>
      <c r="T173" s="1">
        <v>0.33287593967270901</v>
      </c>
      <c r="U173" s="1">
        <v>6.6092247477565996E-4</v>
      </c>
      <c r="V173">
        <v>1.1208954832328699E-2</v>
      </c>
      <c r="W173">
        <v>0.106375742432919</v>
      </c>
      <c r="X173">
        <v>0.107510816350061</v>
      </c>
      <c r="Y173" s="1">
        <v>0.107358355698656</v>
      </c>
      <c r="Z173" s="1">
        <v>6.7085378679605401E-6</v>
      </c>
      <c r="AA173">
        <v>4.0909383427983599E-4</v>
      </c>
      <c r="AB173">
        <v>0.20912592775095801</v>
      </c>
      <c r="AC173">
        <v>0.20250207614225299</v>
      </c>
      <c r="AD173" s="1">
        <v>0.178253314739101</v>
      </c>
      <c r="AE173" s="1">
        <v>5.9495520009765702E-5</v>
      </c>
      <c r="AF173">
        <v>1.2721791757357101E-3</v>
      </c>
      <c r="AG173">
        <v>0.43401835610723</v>
      </c>
      <c r="AH173">
        <v>0.39938699785283799</v>
      </c>
      <c r="AI173">
        <v>0.257720927536569</v>
      </c>
      <c r="AJ173">
        <v>5.7621128238258398E-3</v>
      </c>
      <c r="AK173">
        <v>3.2166325693139299E-2</v>
      </c>
      <c r="AL173">
        <v>0.97853345103174605</v>
      </c>
      <c r="AM173">
        <v>5.73339992997537</v>
      </c>
      <c r="AN173">
        <v>-1.7569772834768</v>
      </c>
      <c r="AO173">
        <v>0.99279266276396505</v>
      </c>
      <c r="AP173">
        <v>43</v>
      </c>
    </row>
    <row r="174" spans="1:42">
      <c r="A174">
        <v>10</v>
      </c>
      <c r="B174">
        <v>1239.84211399176</v>
      </c>
      <c r="C174">
        <v>3.7555189195121801</v>
      </c>
      <c r="D174">
        <v>3.7570332278794401</v>
      </c>
      <c r="E174">
        <v>3.7440835838419702</v>
      </c>
      <c r="F174" s="1">
        <v>7.3132527381128802E-5</v>
      </c>
      <c r="G174" s="1">
        <v>1.67996154407713E-4</v>
      </c>
      <c r="H174">
        <v>3.47462370641952</v>
      </c>
      <c r="I174">
        <v>3.4664457648280602</v>
      </c>
      <c r="J174">
        <v>3.4513572830164798</v>
      </c>
      <c r="K174" s="1">
        <v>2.2113322296281199E-4</v>
      </c>
      <c r="L174" s="1">
        <v>5.3882205372187103E-4</v>
      </c>
      <c r="M174">
        <v>0.910043191159287</v>
      </c>
      <c r="N174">
        <v>0.90953182146031797</v>
      </c>
      <c r="O174" s="1">
        <v>0.90858069147535203</v>
      </c>
      <c r="P174" s="1">
        <v>1.2292496293816201E-6</v>
      </c>
      <c r="Q174" s="1">
        <v>3.0588072948283502E-6</v>
      </c>
      <c r="R174">
        <v>0.28089521309265703</v>
      </c>
      <c r="S174">
        <v>0.290587463051385</v>
      </c>
      <c r="T174">
        <v>0.292726300825497</v>
      </c>
      <c r="U174" s="1">
        <v>5.4062037791468202E-5</v>
      </c>
      <c r="V174" s="1">
        <v>3.1477072361198199E-4</v>
      </c>
      <c r="W174">
        <v>8.9956808840712693E-2</v>
      </c>
      <c r="X174">
        <v>9.0468178539682503E-2</v>
      </c>
      <c r="Y174" s="1">
        <v>9.1419308524648205E-2</v>
      </c>
      <c r="Z174" s="1">
        <v>1.22924962938164E-6</v>
      </c>
      <c r="AA174" s="1">
        <v>3.05880729482839E-6</v>
      </c>
      <c r="AB174">
        <v>6.9754974486534699E-2</v>
      </c>
      <c r="AC174">
        <v>7.4645183087262298E-2</v>
      </c>
      <c r="AD174" s="1">
        <v>8.4279602704668596E-2</v>
      </c>
      <c r="AE174" s="1">
        <v>6.7422915438143596E-6</v>
      </c>
      <c r="AF174" s="1">
        <v>2.5289103012778701E-5</v>
      </c>
      <c r="AG174">
        <v>-1.03030425323021</v>
      </c>
      <c r="AH174">
        <v>-1.04747698696471</v>
      </c>
      <c r="AI174">
        <v>-1.0304089045115701</v>
      </c>
      <c r="AJ174">
        <v>2.1652037569612598E-3</v>
      </c>
      <c r="AK174">
        <v>5.7187851638821098E-3</v>
      </c>
      <c r="AL174">
        <v>0.95503854663880505</v>
      </c>
      <c r="AM174">
        <v>449.77834382320901</v>
      </c>
      <c r="AN174">
        <v>-7.5283071423375398</v>
      </c>
      <c r="AO174">
        <v>0.99426605513089406</v>
      </c>
      <c r="AP174">
        <v>43</v>
      </c>
    </row>
    <row r="175" spans="1:42">
      <c r="A175">
        <v>10</v>
      </c>
      <c r="B175">
        <v>463.15683216807702</v>
      </c>
      <c r="C175">
        <v>3.2421894841125698</v>
      </c>
      <c r="D175">
        <v>3.2806522444214199</v>
      </c>
      <c r="E175">
        <v>3.2679885206713299</v>
      </c>
      <c r="F175" s="1">
        <v>3.8431872356725399E-4</v>
      </c>
      <c r="G175" s="1">
        <v>1.2880263221123199E-3</v>
      </c>
      <c r="H175">
        <v>2.7430477863990199</v>
      </c>
      <c r="I175">
        <v>2.7984784015491999</v>
      </c>
      <c r="J175">
        <v>2.7606239486938602</v>
      </c>
      <c r="K175" s="1">
        <v>1.2085289780641799E-3</v>
      </c>
      <c r="L175">
        <v>3.4267118982551502E-3</v>
      </c>
      <c r="M175">
        <v>0.85063104702382897</v>
      </c>
      <c r="N175">
        <v>0.85626118541169005</v>
      </c>
      <c r="O175" s="1">
        <v>0.852439749202347</v>
      </c>
      <c r="P175" s="1">
        <v>1.30693969563209E-5</v>
      </c>
      <c r="Q175" s="1">
        <v>3.6751356821585999E-5</v>
      </c>
      <c r="R175">
        <v>0.49914169771354799</v>
      </c>
      <c r="S175">
        <v>0.48217384287221698</v>
      </c>
      <c r="T175">
        <v>0.50736457197747298</v>
      </c>
      <c r="U175" s="1">
        <v>3.3775790545000002E-4</v>
      </c>
      <c r="V175" s="1">
        <v>9.3090559793430102E-4</v>
      </c>
      <c r="W175">
        <v>0.149368952976171</v>
      </c>
      <c r="X175">
        <v>0.14373881458831</v>
      </c>
      <c r="Y175" s="1">
        <v>0.147560250797653</v>
      </c>
      <c r="Z175" s="1">
        <v>1.30693969563209E-5</v>
      </c>
      <c r="AA175" s="1">
        <v>3.6751356821585999E-5</v>
      </c>
      <c r="AB175">
        <v>0.58166776327832603</v>
      </c>
      <c r="AC175">
        <v>0.56734567964038396</v>
      </c>
      <c r="AD175" s="1">
        <v>0.56868857271848505</v>
      </c>
      <c r="AE175" s="1">
        <v>3.6681123444718101E-5</v>
      </c>
      <c r="AF175" s="1">
        <v>9.9543332007235295E-5</v>
      </c>
      <c r="AG175">
        <v>1</v>
      </c>
      <c r="AH175">
        <v>0.85194028139184297</v>
      </c>
      <c r="AI175">
        <v>0.86444950078487703</v>
      </c>
      <c r="AJ175">
        <v>6.7174706564755802E-3</v>
      </c>
      <c r="AK175">
        <v>2.6996414850048198E-2</v>
      </c>
      <c r="AL175">
        <v>0.99407297224188595</v>
      </c>
      <c r="AM175">
        <v>3.6206943341421902</v>
      </c>
      <c r="AN175">
        <v>-2.6909828442939898</v>
      </c>
      <c r="AO175">
        <v>0.99407297224188595</v>
      </c>
      <c r="AP175">
        <v>40</v>
      </c>
    </row>
    <row r="176" spans="1:42">
      <c r="A176">
        <v>10</v>
      </c>
      <c r="B176">
        <v>427.66633846705099</v>
      </c>
      <c r="C176">
        <v>3.2366236216185502</v>
      </c>
      <c r="D176">
        <v>3.2529493521741699</v>
      </c>
      <c r="E176">
        <v>3.2579450282010098</v>
      </c>
      <c r="F176" s="1">
        <v>2.7164751831848402E-4</v>
      </c>
      <c r="G176" s="1">
        <v>3.1811908201658E-4</v>
      </c>
      <c r="H176">
        <v>2.7556939046685298</v>
      </c>
      <c r="I176">
        <v>2.8211173828879299</v>
      </c>
      <c r="J176">
        <v>2.8214441874449401</v>
      </c>
      <c r="K176" s="1">
        <v>9.0024958085148301E-4</v>
      </c>
      <c r="L176">
        <v>2.89286852954452E-3</v>
      </c>
      <c r="M176">
        <v>0.85193463695350902</v>
      </c>
      <c r="N176">
        <v>0.85849915072557004</v>
      </c>
      <c r="O176" s="1">
        <v>0.85853120038531605</v>
      </c>
      <c r="P176" s="1">
        <v>8.8914336760680505E-6</v>
      </c>
      <c r="Q176" s="1">
        <v>3.0553517643410202E-5</v>
      </c>
      <c r="R176">
        <v>0.48092971695002301</v>
      </c>
      <c r="S176">
        <v>0.43183196928623602</v>
      </c>
      <c r="T176">
        <v>0.43650084075607298</v>
      </c>
      <c r="U176" s="1">
        <v>3.0195493447029401E-4</v>
      </c>
      <c r="V176">
        <v>1.79373069888087E-3</v>
      </c>
      <c r="W176">
        <v>0.14806536304649101</v>
      </c>
      <c r="X176">
        <v>0.14150084927442999</v>
      </c>
      <c r="Y176" s="1">
        <v>0.141468799614684</v>
      </c>
      <c r="Z176" s="1">
        <v>8.8914336760679997E-6</v>
      </c>
      <c r="AA176" s="1">
        <v>3.0553517643410101E-5</v>
      </c>
      <c r="AB176">
        <v>0.58063864497945505</v>
      </c>
      <c r="AC176">
        <v>0.57557174080099105</v>
      </c>
      <c r="AD176">
        <v>0.57617455108798399</v>
      </c>
      <c r="AE176" s="1">
        <v>2.54993014795664E-5</v>
      </c>
      <c r="AF176" s="1">
        <v>2.3275484487694799E-5</v>
      </c>
      <c r="AG176">
        <v>0.982625787725116</v>
      </c>
      <c r="AH176">
        <v>1</v>
      </c>
      <c r="AI176">
        <v>1</v>
      </c>
      <c r="AJ176">
        <v>6.8680842785102001E-3</v>
      </c>
      <c r="AK176">
        <v>5.2173204471320104E-3</v>
      </c>
      <c r="AL176">
        <v>0.92326423535483004</v>
      </c>
      <c r="AM176">
        <v>141.06227425050901</v>
      </c>
      <c r="AN176">
        <v>-3.20271125478261</v>
      </c>
      <c r="AO176">
        <v>0.99276811262306597</v>
      </c>
      <c r="AP176">
        <v>40</v>
      </c>
    </row>
    <row r="177" spans="1:42">
      <c r="A177">
        <v>10</v>
      </c>
      <c r="B177">
        <v>344.667480774718</v>
      </c>
      <c r="C177">
        <v>3.6689999364982899</v>
      </c>
      <c r="D177">
        <v>3.6613748156839598</v>
      </c>
      <c r="E177">
        <v>3.6253753082590698</v>
      </c>
      <c r="F177" s="1">
        <v>1.0705898396179299E-3</v>
      </c>
      <c r="G177" s="1">
        <v>1.09740205621186E-3</v>
      </c>
      <c r="H177">
        <v>3.3252162469027602</v>
      </c>
      <c r="I177">
        <v>3.2923851639358301</v>
      </c>
      <c r="J177">
        <v>3.2549013823850901</v>
      </c>
      <c r="K177">
        <v>2.28193513975559E-3</v>
      </c>
      <c r="L177">
        <v>2.7811834464206899E-3</v>
      </c>
      <c r="M177">
        <v>0.90022765779553804</v>
      </c>
      <c r="N177">
        <v>0.89793112961599197</v>
      </c>
      <c r="O177" s="1">
        <v>0.89524444768605405</v>
      </c>
      <c r="P177" s="1">
        <v>1.31749628466524E-5</v>
      </c>
      <c r="Q177" s="1">
        <v>1.6669739773994002E-5</v>
      </c>
      <c r="R177">
        <v>0.34378368959553002</v>
      </c>
      <c r="S177">
        <v>0.36898965174813497</v>
      </c>
      <c r="T177">
        <v>0.37047392587397998</v>
      </c>
      <c r="U177" s="1">
        <v>2.64822929621948E-4</v>
      </c>
      <c r="V177" s="1">
        <v>6.37086394897918E-4</v>
      </c>
      <c r="W177">
        <v>9.9772342204462003E-2</v>
      </c>
      <c r="X177">
        <v>0.102068870384008</v>
      </c>
      <c r="Y177" s="1">
        <v>0.104755552313946</v>
      </c>
      <c r="Z177" s="1">
        <v>1.31749628466525E-5</v>
      </c>
      <c r="AA177" s="1">
        <v>1.6669739773994002E-5</v>
      </c>
      <c r="AB177">
        <v>0.25015511722660899</v>
      </c>
      <c r="AC177">
        <v>0.24576160064048799</v>
      </c>
      <c r="AD177" s="1">
        <v>0.25814884086773199</v>
      </c>
      <c r="AE177" s="1">
        <v>1.7620155924665001E-4</v>
      </c>
      <c r="AF177">
        <v>1.6457727533047899E-4</v>
      </c>
      <c r="AG177">
        <v>0.74680394158006302</v>
      </c>
      <c r="AH177">
        <v>0.81299655646716895</v>
      </c>
      <c r="AI177">
        <v>0.92576568128617698</v>
      </c>
      <c r="AJ177">
        <v>7.3002763837608897E-2</v>
      </c>
      <c r="AK177">
        <v>6.7989792186314998E-2</v>
      </c>
      <c r="AL177">
        <v>0.94236043116637802</v>
      </c>
      <c r="AM177">
        <v>50.863551248009003</v>
      </c>
      <c r="AN177">
        <v>-2.8472414548471998</v>
      </c>
      <c r="AO177">
        <v>0.99155479787892298</v>
      </c>
      <c r="AP177">
        <v>50</v>
      </c>
    </row>
    <row r="178" spans="1:42">
      <c r="A178">
        <v>10</v>
      </c>
      <c r="B178">
        <v>420.97596119343001</v>
      </c>
      <c r="C178">
        <v>3.3622275401385702</v>
      </c>
      <c r="D178">
        <v>3.3631569927048401</v>
      </c>
      <c r="E178">
        <v>3.3518584963805198</v>
      </c>
      <c r="F178" s="1">
        <v>3.65959814752655E-4</v>
      </c>
      <c r="G178" s="1">
        <v>4.3372973230647798E-4</v>
      </c>
      <c r="H178">
        <v>3.0156577402738498</v>
      </c>
      <c r="I178">
        <v>3.0106414126485901</v>
      </c>
      <c r="J178">
        <v>2.9928654634792702</v>
      </c>
      <c r="K178" s="1">
        <v>1.3217078854558799E-3</v>
      </c>
      <c r="L178">
        <v>2.25852410211505E-3</v>
      </c>
      <c r="M178">
        <v>0.87634930449027304</v>
      </c>
      <c r="N178">
        <v>0.87591861609584698</v>
      </c>
      <c r="O178" s="1">
        <v>0.87438030850349602</v>
      </c>
      <c r="P178" s="1">
        <v>9.4139562410206498E-6</v>
      </c>
      <c r="Q178" s="1">
        <v>1.68203277620519E-5</v>
      </c>
      <c r="R178">
        <v>0.34656979986471798</v>
      </c>
      <c r="S178">
        <v>0.352515580056252</v>
      </c>
      <c r="T178">
        <v>0.358993032901259</v>
      </c>
      <c r="U178" s="1">
        <v>3.4406477273840299E-4</v>
      </c>
      <c r="V178" s="1">
        <v>1.15306600829696E-3</v>
      </c>
      <c r="W178">
        <v>0.123650695509727</v>
      </c>
      <c r="X178">
        <v>0.12408138390415301</v>
      </c>
      <c r="Y178" s="1">
        <v>0.12561969149650401</v>
      </c>
      <c r="Z178" s="1">
        <v>9.4139562410205498E-6</v>
      </c>
      <c r="AA178" s="1">
        <v>1.68203277620519E-5</v>
      </c>
      <c r="AB178">
        <v>0.54758114587462303</v>
      </c>
      <c r="AC178">
        <v>0.54742031067699404</v>
      </c>
      <c r="AD178" s="1">
        <v>0.55084574446318102</v>
      </c>
      <c r="AE178" s="1">
        <v>3.1091863424555998E-5</v>
      </c>
      <c r="AF178" s="1">
        <v>6.0205905860781098E-5</v>
      </c>
      <c r="AG178">
        <v>0.42452862109800399</v>
      </c>
      <c r="AH178">
        <v>0.493306366048335</v>
      </c>
      <c r="AI178">
        <v>0.54136490742422005</v>
      </c>
      <c r="AJ178">
        <v>5.5568829152999903E-3</v>
      </c>
      <c r="AK178">
        <v>2.1392669288791199E-2</v>
      </c>
      <c r="AL178">
        <v>0.95424813420967103</v>
      </c>
      <c r="AM178">
        <v>52.812843932123101</v>
      </c>
      <c r="AN178">
        <v>-2.7294833864322601</v>
      </c>
      <c r="AO178">
        <v>0.99333210932806204</v>
      </c>
      <c r="AP178">
        <v>40</v>
      </c>
    </row>
    <row r="179" spans="1:42">
      <c r="A179">
        <v>10</v>
      </c>
      <c r="B179">
        <v>523.561595582922</v>
      </c>
      <c r="C179">
        <v>3.4034317481338001</v>
      </c>
      <c r="D179">
        <v>3.4257867805489401</v>
      </c>
      <c r="E179" s="1">
        <v>3.4196705497925302</v>
      </c>
      <c r="F179" s="1">
        <v>2.18573255049434E-4</v>
      </c>
      <c r="G179" s="1">
        <v>1.6018545961698301E-3</v>
      </c>
      <c r="H179">
        <v>3.10567628977457</v>
      </c>
      <c r="I179">
        <v>3.1213678074686699</v>
      </c>
      <c r="J179">
        <v>3.1262310805630902</v>
      </c>
      <c r="K179" s="1">
        <v>6.3099760034294496E-4</v>
      </c>
      <c r="L179">
        <v>5.1532551145783596E-3</v>
      </c>
      <c r="M179">
        <v>0.88382885229657504</v>
      </c>
      <c r="N179">
        <v>0.88508554479834101</v>
      </c>
      <c r="O179" s="1">
        <v>0.88547226511742905</v>
      </c>
      <c r="P179" s="1">
        <v>3.9867058015576802E-6</v>
      </c>
      <c r="Q179" s="1">
        <v>3.5903373303780301E-5</v>
      </c>
      <c r="R179">
        <v>0.29775545835923101</v>
      </c>
      <c r="S179">
        <v>0.30441897308027499</v>
      </c>
      <c r="T179">
        <v>0.29343946922943398</v>
      </c>
      <c r="U179" s="1">
        <v>1.67735986232891E-4</v>
      </c>
      <c r="V179" s="1">
        <v>1.2101265686811E-3</v>
      </c>
      <c r="W179">
        <v>0.116171147703425</v>
      </c>
      <c r="X179">
        <v>0.11491445520165899</v>
      </c>
      <c r="Y179" s="1">
        <v>0.11452773488257099</v>
      </c>
      <c r="Z179" s="1">
        <v>3.9867058015576599E-6</v>
      </c>
      <c r="AA179" s="1">
        <v>3.59033733037802E-5</v>
      </c>
      <c r="AB179">
        <v>0.53731618146669702</v>
      </c>
      <c r="AC179">
        <v>0.531039203184132</v>
      </c>
      <c r="AD179" s="1">
        <v>0.53072940572791905</v>
      </c>
      <c r="AE179" s="1">
        <v>4.0554952810543299E-5</v>
      </c>
      <c r="AF179">
        <v>1.9156667402859799E-4</v>
      </c>
      <c r="AG179">
        <v>0.25122913666257002</v>
      </c>
      <c r="AH179">
        <v>0.19846511474593201</v>
      </c>
      <c r="AI179">
        <v>0.17711328614576299</v>
      </c>
      <c r="AJ179">
        <v>7.6297457132727901E-3</v>
      </c>
      <c r="AK179">
        <v>6.73477506865231E-2</v>
      </c>
      <c r="AL179">
        <v>0.95051627244033798</v>
      </c>
      <c r="AM179">
        <v>84.7954890186071</v>
      </c>
      <c r="AN179">
        <v>-3.63076796229688</v>
      </c>
      <c r="AO179">
        <v>0.99277621823115803</v>
      </c>
      <c r="AP179">
        <v>40</v>
      </c>
    </row>
    <row r="180" spans="1:42">
      <c r="A180">
        <v>10</v>
      </c>
      <c r="B180">
        <v>488.68234055054501</v>
      </c>
      <c r="C180">
        <v>3.4133129267844602</v>
      </c>
      <c r="D180">
        <v>3.4030744168173501</v>
      </c>
      <c r="E180">
        <v>3.39564658119646</v>
      </c>
      <c r="F180" s="1">
        <v>5.9313865847256997E-5</v>
      </c>
      <c r="G180" s="1">
        <v>1.3907036548121601E-3</v>
      </c>
      <c r="H180">
        <v>3.1186933578925902</v>
      </c>
      <c r="I180">
        <v>3.1281925986933401</v>
      </c>
      <c r="J180">
        <v>3.1078509735187598</v>
      </c>
      <c r="K180" s="1">
        <v>2.8729590196525402E-4</v>
      </c>
      <c r="L180">
        <v>3.5271283249395501E-3</v>
      </c>
      <c r="M180">
        <v>0.88487232027874496</v>
      </c>
      <c r="N180">
        <v>0.88562787359532402</v>
      </c>
      <c r="O180" s="1">
        <v>0.88400383397087101</v>
      </c>
      <c r="P180" s="1">
        <v>1.87364552457163E-6</v>
      </c>
      <c r="Q180" s="1">
        <v>2.5198552131137399E-5</v>
      </c>
      <c r="R180">
        <v>0.29461956889186303</v>
      </c>
      <c r="S180">
        <v>0.27488181812400703</v>
      </c>
      <c r="T180">
        <v>0.28779560767769802</v>
      </c>
      <c r="U180" s="1">
        <v>1.5679069148684E-4</v>
      </c>
      <c r="V180" s="1">
        <v>6.1563609262617705E-4</v>
      </c>
      <c r="W180">
        <v>0.115127679721256</v>
      </c>
      <c r="X180">
        <v>0.11437212640467601</v>
      </c>
      <c r="Y180" s="1">
        <v>0.115996166029129</v>
      </c>
      <c r="Z180" s="1">
        <v>1.87364552457165E-6</v>
      </c>
      <c r="AA180" s="1">
        <v>2.5198552131137399E-5</v>
      </c>
      <c r="AB180">
        <v>0.53295012778150597</v>
      </c>
      <c r="AC180">
        <v>0.53300053203185305</v>
      </c>
      <c r="AD180" s="1">
        <v>0.53495197352018797</v>
      </c>
      <c r="AE180" s="1">
        <v>4.9624410040357103E-6</v>
      </c>
      <c r="AF180">
        <v>1.9519584923175E-4</v>
      </c>
      <c r="AG180">
        <v>0.17751871521419299</v>
      </c>
      <c r="AH180">
        <v>0.23376679699967701</v>
      </c>
      <c r="AI180">
        <v>0.25357238660801301</v>
      </c>
      <c r="AJ180">
        <v>2.8498331214254699E-3</v>
      </c>
      <c r="AK180">
        <v>7.7257138001350603E-2</v>
      </c>
      <c r="AL180">
        <v>0.95776140732257997</v>
      </c>
      <c r="AM180">
        <v>70.919302060487595</v>
      </c>
      <c r="AN180">
        <v>-3.3871021120657998</v>
      </c>
      <c r="AO180">
        <v>0.99385373959332401</v>
      </c>
      <c r="AP180">
        <v>40</v>
      </c>
    </row>
    <row r="181" spans="1:42">
      <c r="A181">
        <v>11</v>
      </c>
      <c r="B181">
        <v>1777.36158806352</v>
      </c>
      <c r="C181">
        <v>3.4561676208630101</v>
      </c>
      <c r="D181">
        <v>3.4655844207625699</v>
      </c>
      <c r="E181">
        <v>3.31108553144874</v>
      </c>
      <c r="F181" s="1">
        <v>4.8986309691405696E-4</v>
      </c>
      <c r="G181">
        <v>3.8779027854396598E-3</v>
      </c>
      <c r="H181">
        <v>2.9713602017141301</v>
      </c>
      <c r="I181">
        <v>2.96921383317112</v>
      </c>
      <c r="J181" s="1">
        <v>2.8965305020245</v>
      </c>
      <c r="K181" s="1">
        <v>1.29294131314785E-3</v>
      </c>
      <c r="L181">
        <v>1.3294859458773199E-2</v>
      </c>
      <c r="M181">
        <v>0.87249375640960503</v>
      </c>
      <c r="N181">
        <v>0.872303917903406</v>
      </c>
      <c r="O181" s="1">
        <v>0.86570574461754701</v>
      </c>
      <c r="P181" s="1">
        <v>1.2096198050096501E-5</v>
      </c>
      <c r="Q181" s="1">
        <v>1.50118343984817E-4</v>
      </c>
      <c r="R181">
        <v>0.48480741914887698</v>
      </c>
      <c r="S181">
        <v>0.49637058759144798</v>
      </c>
      <c r="T181" s="1">
        <v>0.41455502942424499</v>
      </c>
      <c r="U181" s="1">
        <v>2.58970765342657E-4</v>
      </c>
      <c r="V181">
        <v>2.94982101199042E-3</v>
      </c>
      <c r="W181">
        <v>0.127506243590396</v>
      </c>
      <c r="X181">
        <v>0.127696082096594</v>
      </c>
      <c r="Y181" s="1">
        <v>0.13429425538245299</v>
      </c>
      <c r="Z181" s="1">
        <v>1.2096198050096601E-5</v>
      </c>
      <c r="AA181">
        <v>1.50118343984817E-4</v>
      </c>
      <c r="AB181">
        <v>0.30310800984808101</v>
      </c>
      <c r="AC181">
        <v>0.310065642933255</v>
      </c>
      <c r="AD181" s="1">
        <v>0.57803219997553201</v>
      </c>
      <c r="AE181" s="1">
        <v>4.51501260873039E-5</v>
      </c>
      <c r="AF181">
        <v>1.94909416796225E-4</v>
      </c>
      <c r="AG181">
        <v>0.603036512203458</v>
      </c>
      <c r="AH181">
        <v>0.78856082066056998</v>
      </c>
      <c r="AI181">
        <v>0.92085347726737699</v>
      </c>
      <c r="AJ181">
        <v>5.9436763112544399E-3</v>
      </c>
      <c r="AK181">
        <v>4.3140940993566896E-3</v>
      </c>
      <c r="AL181">
        <v>0.93877416137988101</v>
      </c>
      <c r="AM181">
        <v>1360.5365645648501</v>
      </c>
      <c r="AN181">
        <v>-11.708020185169699</v>
      </c>
      <c r="AO181">
        <v>0.99300454530451199</v>
      </c>
      <c r="AP181">
        <v>42</v>
      </c>
    </row>
    <row r="182" spans="1:42">
      <c r="A182">
        <v>11</v>
      </c>
      <c r="B182">
        <v>1254.6341979101001</v>
      </c>
      <c r="C182">
        <v>3.3871986001773098</v>
      </c>
      <c r="D182">
        <v>3.3009890249320599</v>
      </c>
      <c r="E182">
        <v>3.2947618435694199</v>
      </c>
      <c r="F182" s="1">
        <v>2.1214994376400501E-4</v>
      </c>
      <c r="G182" s="1">
        <v>1.5167324897717199E-3</v>
      </c>
      <c r="H182">
        <v>2.97682505587614</v>
      </c>
      <c r="I182">
        <v>2.9484932998048499</v>
      </c>
      <c r="J182">
        <v>2.9459887917244298</v>
      </c>
      <c r="K182" s="1">
        <v>9.4345472115817502E-5</v>
      </c>
      <c r="L182">
        <v>4.53362163875965E-3</v>
      </c>
      <c r="M182">
        <v>0.87297582985141198</v>
      </c>
      <c r="N182">
        <v>0.870456664617135</v>
      </c>
      <c r="O182" s="1">
        <v>0.87023158301719905</v>
      </c>
      <c r="P182" s="1">
        <v>7.7376169072151204E-7</v>
      </c>
      <c r="Q182" s="1">
        <v>4.20018976474292E-5</v>
      </c>
      <c r="R182">
        <v>0.41037354430116402</v>
      </c>
      <c r="S182">
        <v>0.352495725127214</v>
      </c>
      <c r="T182" s="1">
        <v>0.34877305184499802</v>
      </c>
      <c r="U182" s="1">
        <v>3.2744244460959E-5</v>
      </c>
      <c r="V182" s="1">
        <v>8.6411550320969E-4</v>
      </c>
      <c r="W182">
        <v>0.12702417014858799</v>
      </c>
      <c r="X182">
        <v>0.129543335382865</v>
      </c>
      <c r="Y182" s="1">
        <v>0.129768416982801</v>
      </c>
      <c r="Z182" s="1">
        <v>7.7376169072153501E-7</v>
      </c>
      <c r="AA182" s="1">
        <v>4.20018976474292E-5</v>
      </c>
      <c r="AB182">
        <v>0.33336561327939201</v>
      </c>
      <c r="AC182">
        <v>0.58501084305916795</v>
      </c>
      <c r="AD182" s="1">
        <v>0.58571982537106204</v>
      </c>
      <c r="AE182" s="1">
        <v>2.25325545261367E-5</v>
      </c>
      <c r="AF182">
        <v>1.3054974470399101E-4</v>
      </c>
      <c r="AG182">
        <v>1</v>
      </c>
      <c r="AH182">
        <v>1</v>
      </c>
      <c r="AI182">
        <v>1</v>
      </c>
      <c r="AJ182">
        <v>0</v>
      </c>
      <c r="AK182">
        <v>8.9037728184753005E-4</v>
      </c>
      <c r="AL182">
        <v>0.95187724132444895</v>
      </c>
      <c r="AM182">
        <v>555.35927286946105</v>
      </c>
      <c r="AN182">
        <v>-10.504668830518099</v>
      </c>
      <c r="AO182">
        <v>0.99181382394833795</v>
      </c>
      <c r="AP182">
        <v>41</v>
      </c>
    </row>
    <row r="183" spans="1:42">
      <c r="A183">
        <v>11</v>
      </c>
      <c r="B183">
        <v>1269.5921787760899</v>
      </c>
      <c r="C183">
        <v>3.8861597924665801</v>
      </c>
      <c r="D183">
        <v>3.8636564205502002</v>
      </c>
      <c r="E183" s="1">
        <v>3.8715589442206499</v>
      </c>
      <c r="F183" s="1">
        <v>2.03612333105854E-4</v>
      </c>
      <c r="G183" s="1">
        <v>3.2197544165354702E-4</v>
      </c>
      <c r="H183">
        <v>3.6592874833532698</v>
      </c>
      <c r="I183">
        <v>3.63061976100074</v>
      </c>
      <c r="J183" s="1">
        <v>3.6357280533668499</v>
      </c>
      <c r="K183" s="1">
        <v>1.9860107451979999E-4</v>
      </c>
      <c r="L183" s="1">
        <v>1.6265096515238301E-3</v>
      </c>
      <c r="M183">
        <v>0.920851132572161</v>
      </c>
      <c r="N183">
        <v>0.91926263914283401</v>
      </c>
      <c r="O183" s="1">
        <v>0.91954800834953099</v>
      </c>
      <c r="P183" s="1">
        <v>8.3781241667130197E-7</v>
      </c>
      <c r="Q183" s="1">
        <v>7.3265161964602599E-6</v>
      </c>
      <c r="R183">
        <v>0.226872309113307</v>
      </c>
      <c r="S183">
        <v>0.23303665954945799</v>
      </c>
      <c r="T183" s="1">
        <v>0.23583089085379699</v>
      </c>
      <c r="U183" s="1">
        <v>4.2690244646130597E-5</v>
      </c>
      <c r="V183" s="1">
        <v>6.4204931131106905E-4</v>
      </c>
      <c r="W183">
        <v>7.9148867427838998E-2</v>
      </c>
      <c r="X183">
        <v>8.0737360857165694E-2</v>
      </c>
      <c r="Y183" s="1">
        <v>8.0451991650468999E-2</v>
      </c>
      <c r="Z183" s="1">
        <v>8.3781241667131203E-7</v>
      </c>
      <c r="AA183" s="1">
        <v>7.3265161964602599E-6</v>
      </c>
      <c r="AB183">
        <v>9.9661258557225199E-2</v>
      </c>
      <c r="AC183">
        <v>0.105731657203697</v>
      </c>
      <c r="AD183" s="1">
        <v>0.10102639749987199</v>
      </c>
      <c r="AE183" s="1">
        <v>3.29932696329792E-5</v>
      </c>
      <c r="AF183" s="1">
        <v>9.3127569750246498E-5</v>
      </c>
      <c r="AG183">
        <v>-0.99013757246532597</v>
      </c>
      <c r="AH183">
        <v>-0.97401727046090802</v>
      </c>
      <c r="AI183">
        <v>-1.1083980959200701</v>
      </c>
      <c r="AJ183">
        <v>7.9203335825192903E-4</v>
      </c>
      <c r="AK183">
        <v>1.31226367359299E-2</v>
      </c>
      <c r="AL183">
        <v>0.93889964698054795</v>
      </c>
      <c r="AM183">
        <v>745.47157281258296</v>
      </c>
      <c r="AN183">
        <v>-8.6268810412716093</v>
      </c>
      <c r="AO183">
        <v>0.99301929271244904</v>
      </c>
      <c r="AP183">
        <v>43</v>
      </c>
    </row>
    <row r="184" spans="1:42">
      <c r="A184">
        <v>11</v>
      </c>
      <c r="B184">
        <v>341.448088429351</v>
      </c>
      <c r="C184">
        <v>3.5642652959785801</v>
      </c>
      <c r="D184">
        <v>3.5476831328487002</v>
      </c>
      <c r="E184">
        <v>3.5700408383246098</v>
      </c>
      <c r="F184" s="1">
        <v>3.5352643974830699E-5</v>
      </c>
      <c r="G184">
        <v>3.2497405877076799E-3</v>
      </c>
      <c r="H184">
        <v>3.3744673304008299</v>
      </c>
      <c r="I184">
        <v>3.3525038131393501</v>
      </c>
      <c r="J184">
        <v>3.36892074739416</v>
      </c>
      <c r="K184" s="1">
        <v>9.4521901122316006E-5</v>
      </c>
      <c r="L184">
        <v>5.4874016743302204E-3</v>
      </c>
      <c r="M184">
        <v>0.903576228549958</v>
      </c>
      <c r="N184">
        <v>0.90209704694375503</v>
      </c>
      <c r="O184" s="1">
        <v>0.90320480434419104</v>
      </c>
      <c r="P184" s="1">
        <v>4.3101039388175001E-7</v>
      </c>
      <c r="Q184" s="1">
        <v>2.83404564724326E-5</v>
      </c>
      <c r="R184">
        <v>0.189797965577745</v>
      </c>
      <c r="S184">
        <v>0.19517931970935401</v>
      </c>
      <c r="T184">
        <v>0.201120090930448</v>
      </c>
      <c r="U184" s="1">
        <v>7.5519775505278694E-5</v>
      </c>
      <c r="V184" s="1">
        <v>3.4866298101237102E-4</v>
      </c>
      <c r="W184">
        <v>9.64237714500423E-2</v>
      </c>
      <c r="X184">
        <v>9.7902953056245398E-2</v>
      </c>
      <c r="Y184" s="1">
        <v>9.6795195655808602E-2</v>
      </c>
      <c r="Z184" s="1">
        <v>4.3101039388170999E-7</v>
      </c>
      <c r="AA184" s="1">
        <v>2.83404564724326E-5</v>
      </c>
      <c r="AB184">
        <v>0.47976013990658101</v>
      </c>
      <c r="AC184">
        <v>0.48732215720466998</v>
      </c>
      <c r="AD184" s="1">
        <v>0.48319315226179599</v>
      </c>
      <c r="AE184" s="1">
        <v>1.107670536849E-5</v>
      </c>
      <c r="AF184">
        <v>4.8145872909749498E-4</v>
      </c>
      <c r="AG184">
        <v>-0.1936743389591</v>
      </c>
      <c r="AH184">
        <v>-0.183235155804675</v>
      </c>
      <c r="AI184">
        <v>-0.182123743586905</v>
      </c>
      <c r="AJ184">
        <v>1.7684064256623E-3</v>
      </c>
      <c r="AK184">
        <v>1.7726871599569701E-2</v>
      </c>
      <c r="AL184">
        <v>0.94942652517301596</v>
      </c>
      <c r="AM184">
        <v>23.730395396624498</v>
      </c>
      <c r="AN184">
        <v>-1.2533005619790201</v>
      </c>
      <c r="AO184">
        <v>0.99529319060202004</v>
      </c>
      <c r="AP184">
        <v>40</v>
      </c>
    </row>
    <row r="185" spans="1:42">
      <c r="A185">
        <v>11</v>
      </c>
      <c r="B185">
        <v>202.16516186081901</v>
      </c>
      <c r="C185">
        <v>3.5942170114298002</v>
      </c>
      <c r="D185">
        <v>3.6509917200402602</v>
      </c>
      <c r="E185">
        <v>3.6115463440658</v>
      </c>
      <c r="F185" s="1">
        <v>5.7088422117505398E-4</v>
      </c>
      <c r="G185" s="1">
        <v>6.22605106789747E-4</v>
      </c>
      <c r="H185">
        <v>3.2192010563219999</v>
      </c>
      <c r="I185">
        <v>3.2841219718561301</v>
      </c>
      <c r="J185">
        <v>3.2446510230590402</v>
      </c>
      <c r="K185" s="1">
        <v>1.37855455014482E-3</v>
      </c>
      <c r="L185" s="1">
        <v>9.7212570912605996E-4</v>
      </c>
      <c r="M185">
        <v>0.89261987134337895</v>
      </c>
      <c r="N185">
        <v>0.89734484169659101</v>
      </c>
      <c r="O185" s="1">
        <v>0.89449750832098196</v>
      </c>
      <c r="P185" s="1">
        <v>8.0551762029871003E-6</v>
      </c>
      <c r="Q185" s="1">
        <v>5.6117903442698002E-6</v>
      </c>
      <c r="R185">
        <v>0.37501595510779401</v>
      </c>
      <c r="S185">
        <v>0.36686974818413498</v>
      </c>
      <c r="T185" s="1">
        <v>0.36689532100676697</v>
      </c>
      <c r="U185" s="1">
        <v>2.12382540367552E-4</v>
      </c>
      <c r="V185" s="1">
        <v>3.0902767477150101E-4</v>
      </c>
      <c r="W185">
        <v>0.107380128656621</v>
      </c>
      <c r="X185">
        <v>0.102655158303409</v>
      </c>
      <c r="Y185" s="1">
        <v>0.105502491679018</v>
      </c>
      <c r="Z185" s="1">
        <v>8.0551762029871392E-6</v>
      </c>
      <c r="AA185" s="1">
        <v>5.6117903442698502E-6</v>
      </c>
      <c r="AB185">
        <v>0.19950222366374101</v>
      </c>
      <c r="AC185">
        <v>0.208129671699463</v>
      </c>
      <c r="AD185" s="1">
        <v>0.218645119108756</v>
      </c>
      <c r="AE185" s="1">
        <v>8.0654581788671401E-5</v>
      </c>
      <c r="AF185" s="1">
        <v>7.1149667249647807E-5</v>
      </c>
      <c r="AG185">
        <v>-0.19015328889282301</v>
      </c>
      <c r="AH185">
        <v>-0.134860720022138</v>
      </c>
      <c r="AI185">
        <v>-7.1829141916778402E-2</v>
      </c>
      <c r="AJ185">
        <v>8.0077199714555809E-3</v>
      </c>
      <c r="AK185">
        <v>4.8236753312700401E-2</v>
      </c>
      <c r="AL185">
        <v>0.88692459075048602</v>
      </c>
      <c r="AM185">
        <v>44.809333812764798</v>
      </c>
      <c r="AN185">
        <v>-1.1769506200847999</v>
      </c>
      <c r="AO185">
        <v>0.99296630501956595</v>
      </c>
      <c r="AP185">
        <v>44</v>
      </c>
    </row>
    <row r="186" spans="1:42">
      <c r="A186">
        <v>11</v>
      </c>
      <c r="B186">
        <v>107.163060722312</v>
      </c>
      <c r="C186">
        <v>3.63513771610921</v>
      </c>
      <c r="D186">
        <v>3.64076649663017</v>
      </c>
      <c r="E186">
        <v>3.67085295101589</v>
      </c>
      <c r="F186" s="1">
        <v>1.6151609753467901E-4</v>
      </c>
      <c r="G186" s="1">
        <v>9.951783245850949E-4</v>
      </c>
      <c r="H186">
        <v>3.3416541997698399</v>
      </c>
      <c r="I186">
        <v>3.3411155649988502</v>
      </c>
      <c r="J186">
        <v>3.3615832454260501</v>
      </c>
      <c r="K186" s="1">
        <v>1.72934488737599E-4</v>
      </c>
      <c r="L186" s="1">
        <v>1.68794325414692E-3</v>
      </c>
      <c r="M186">
        <v>0.90135800418196399</v>
      </c>
      <c r="N186">
        <v>0.90132116900401105</v>
      </c>
      <c r="O186" s="1">
        <v>0.90271125296939303</v>
      </c>
      <c r="P186" s="1">
        <v>7.7142698530413701E-7</v>
      </c>
      <c r="Q186" s="1">
        <v>8.0709852942528407E-6</v>
      </c>
      <c r="R186">
        <v>0.29348351633937098</v>
      </c>
      <c r="S186">
        <v>0.29965093163131201</v>
      </c>
      <c r="T186">
        <v>0.30926970558984401</v>
      </c>
      <c r="U186" s="1">
        <v>3.4049371405982099E-5</v>
      </c>
      <c r="V186" s="1">
        <v>1.3859165693268E-4</v>
      </c>
      <c r="W186">
        <v>9.8641995818036399E-2</v>
      </c>
      <c r="X186">
        <v>9.8678830995989397E-2</v>
      </c>
      <c r="Y186" s="1">
        <v>9.7288747030607206E-2</v>
      </c>
      <c r="Z186" s="1">
        <v>7.7142698530413903E-7</v>
      </c>
      <c r="AA186" s="1">
        <v>8.0709852942529E-6</v>
      </c>
      <c r="AB186">
        <v>0.27535790323331899</v>
      </c>
      <c r="AC186">
        <v>0.28626776853123498</v>
      </c>
      <c r="AD186" s="1">
        <v>0.27957219791733601</v>
      </c>
      <c r="AE186" s="1">
        <v>2.5929061896264402E-5</v>
      </c>
      <c r="AF186">
        <v>1.6557166662796701E-4</v>
      </c>
      <c r="AG186">
        <v>0.39523600211021498</v>
      </c>
      <c r="AH186">
        <v>0.46848155709410799</v>
      </c>
      <c r="AI186">
        <v>0.51184334447429203</v>
      </c>
      <c r="AJ186">
        <v>5.6607208235455696E-3</v>
      </c>
      <c r="AK186">
        <v>1.6991727335304799E-2</v>
      </c>
      <c r="AL186">
        <v>0.87455720607152998</v>
      </c>
      <c r="AM186">
        <v>23.353509286839799</v>
      </c>
      <c r="AN186">
        <v>-0.78653980677928204</v>
      </c>
      <c r="AO186">
        <v>0.99297021634651095</v>
      </c>
      <c r="AP186">
        <v>43</v>
      </c>
    </row>
    <row r="187" spans="1:42">
      <c r="A187">
        <v>11</v>
      </c>
      <c r="B187">
        <v>121.878701388211</v>
      </c>
      <c r="C187">
        <v>3.6443749532018899</v>
      </c>
      <c r="D187">
        <v>3.67793316057366</v>
      </c>
      <c r="E187">
        <v>3.6593608744043302</v>
      </c>
      <c r="F187" s="1">
        <v>2.4024175534275401E-4</v>
      </c>
      <c r="G187">
        <v>3.6737572257484301E-3</v>
      </c>
      <c r="H187">
        <v>3.3895272422321301</v>
      </c>
      <c r="I187">
        <v>3.41605076169605</v>
      </c>
      <c r="J187">
        <v>3.4024337296325</v>
      </c>
      <c r="K187" s="1">
        <v>7.9830484758802896E-4</v>
      </c>
      <c r="L187">
        <v>6.5002724754111398E-3</v>
      </c>
      <c r="M187">
        <v>0.904577535507185</v>
      </c>
      <c r="N187">
        <v>0.90631582125668697</v>
      </c>
      <c r="O187">
        <v>0.90542738687962199</v>
      </c>
      <c r="P187" s="1">
        <v>3.63641248389283E-6</v>
      </c>
      <c r="Q187" s="1">
        <v>3.4343418587383999E-5</v>
      </c>
      <c r="R187">
        <v>0.254847710969756</v>
      </c>
      <c r="S187">
        <v>0.26188239887761</v>
      </c>
      <c r="T187">
        <v>0.25692714477182999</v>
      </c>
      <c r="U187" s="1">
        <v>1.7962091441615699E-4</v>
      </c>
      <c r="V187" s="1">
        <v>4.9744991618707398E-4</v>
      </c>
      <c r="W187">
        <v>9.5422464492815398E-2</v>
      </c>
      <c r="X187">
        <v>9.3684178743313404E-2</v>
      </c>
      <c r="Y187">
        <v>9.4572613120377805E-2</v>
      </c>
      <c r="Z187" s="1">
        <v>3.6364124838927999E-6</v>
      </c>
      <c r="AA187" s="1">
        <v>3.4343418587384101E-5</v>
      </c>
      <c r="AB187">
        <v>0.282373231083757</v>
      </c>
      <c r="AC187">
        <v>0.26706160839166598</v>
      </c>
      <c r="AD187">
        <v>0.25723927527075802</v>
      </c>
      <c r="AE187" s="1">
        <v>3.7641678782176897E-5</v>
      </c>
      <c r="AF187">
        <v>6.1610307628339096E-4</v>
      </c>
      <c r="AG187">
        <v>0.526987416756872</v>
      </c>
      <c r="AH187">
        <v>0.36258388032078198</v>
      </c>
      <c r="AI187">
        <v>0.25237005021242498</v>
      </c>
      <c r="AJ187">
        <v>4.7834693571237796E-3</v>
      </c>
      <c r="AK187">
        <v>3.0711635434094501E-2</v>
      </c>
      <c r="AL187">
        <v>0.84953353945240195</v>
      </c>
      <c r="AM187">
        <v>46.783965067271303</v>
      </c>
      <c r="AN187">
        <v>-1.2724037198748199</v>
      </c>
      <c r="AO187">
        <v>0.98986001872515295</v>
      </c>
      <c r="AP187">
        <v>45</v>
      </c>
    </row>
  </sheetData>
  <conditionalFormatting sqref="A2:AN186 A1 C1:AP1">
    <cfRule type="cellIs" dxfId="1" priority="2" operator="equal">
      <formula>"Nan"</formula>
    </cfRule>
  </conditionalFormatting>
  <conditionalFormatting sqref="A2:AN186">
    <cfRule type="expression" dxfId="0" priority="1">
      <formula>$K2="NaN"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7"/>
  <sheetViews>
    <sheetView topLeftCell="A156" workbookViewId="0">
      <selection activeCell="H170" sqref="H170"/>
    </sheetView>
  </sheetViews>
  <sheetFormatPr defaultRowHeight="15"/>
  <sheetData>
    <row r="1" spans="1:24">
      <c r="A1" t="s">
        <v>56</v>
      </c>
      <c r="B1" t="s">
        <v>2</v>
      </c>
      <c r="C1" t="s">
        <v>19</v>
      </c>
      <c r="D1" t="s">
        <v>64</v>
      </c>
      <c r="E1" t="s">
        <v>68</v>
      </c>
      <c r="F1" t="s">
        <v>12</v>
      </c>
    </row>
    <row r="2" spans="1:24">
      <c r="A2">
        <v>0.37358532073392797</v>
      </c>
      <c r="B2">
        <v>3.8185642088785898</v>
      </c>
      <c r="C2">
        <v>3.6328504244541402</v>
      </c>
      <c r="D2">
        <v>1.0013113361833199</v>
      </c>
      <c r="E2">
        <v>0.99513124756965599</v>
      </c>
      <c r="F2">
        <v>1.4015265783749099E-4</v>
      </c>
    </row>
    <row r="3" spans="1:24">
      <c r="A3">
        <v>0.528467594179439</v>
      </c>
      <c r="B3">
        <v>3.5340534316596899</v>
      </c>
      <c r="C3">
        <v>2.9994879038441198</v>
      </c>
      <c r="D3">
        <v>1.0045737031856601</v>
      </c>
      <c r="E3">
        <v>0.99542996571403097</v>
      </c>
      <c r="F3">
        <v>1.7080511715132499E-3</v>
      </c>
    </row>
    <row r="4" spans="1:24">
      <c r="A4">
        <v>0.557554911778262</v>
      </c>
      <c r="B4">
        <v>3.4196763058802402</v>
      </c>
      <c r="C4">
        <v>2.81601161714311</v>
      </c>
      <c r="D4">
        <v>1.0037416105399899</v>
      </c>
      <c r="E4">
        <v>0.99327278252514495</v>
      </c>
      <c r="F4">
        <v>1.20736024761008E-3</v>
      </c>
      <c r="G4" t="s">
        <v>10</v>
      </c>
      <c r="H4" t="s">
        <v>68</v>
      </c>
      <c r="J4" t="s">
        <v>10</v>
      </c>
      <c r="K4" t="s">
        <v>68</v>
      </c>
      <c r="V4" t="s">
        <v>9</v>
      </c>
      <c r="W4" t="s">
        <v>68</v>
      </c>
      <c r="X4" t="s">
        <v>10</v>
      </c>
    </row>
    <row r="5" spans="1:24">
      <c r="A5">
        <v>0.50381745775755704</v>
      </c>
      <c r="B5">
        <v>3.5969903890399002</v>
      </c>
      <c r="C5">
        <v>3.0661716430063199</v>
      </c>
      <c r="D5">
        <v>1.00313181146536</v>
      </c>
      <c r="E5">
        <v>0.99570897539174896</v>
      </c>
      <c r="F5">
        <v>3.7123691469998798E-3</v>
      </c>
      <c r="G5">
        <v>1.00152475073866</v>
      </c>
      <c r="H5">
        <v>0.99347494493219402</v>
      </c>
      <c r="J5">
        <v>0.99818628633226603</v>
      </c>
      <c r="K5">
        <v>0.99513124756965599</v>
      </c>
      <c r="U5">
        <v>1</v>
      </c>
      <c r="V5">
        <v>-3.5408737126380899E-16</v>
      </c>
      <c r="W5">
        <v>0.99513124756965599</v>
      </c>
      <c r="X5">
        <v>0.99818628633226603</v>
      </c>
    </row>
    <row r="6" spans="1:24">
      <c r="A6">
        <v>0.58287912431784905</v>
      </c>
      <c r="B6">
        <v>3.2908775944961399</v>
      </c>
      <c r="C6">
        <v>2.53718626410036</v>
      </c>
      <c r="D6">
        <v>1.0010770687170101</v>
      </c>
      <c r="E6">
        <v>0.993586803826772</v>
      </c>
      <c r="F6">
        <v>3.85519411742105E-4</v>
      </c>
      <c r="G6">
        <v>1.0001857357657</v>
      </c>
      <c r="H6">
        <v>0.99035605641200297</v>
      </c>
      <c r="J6">
        <v>0.99870446529609902</v>
      </c>
      <c r="K6">
        <v>0.99542996571403097</v>
      </c>
      <c r="U6">
        <v>1</v>
      </c>
      <c r="V6">
        <v>-2.1663637917052101E-17</v>
      </c>
      <c r="W6">
        <v>0.99542996571403097</v>
      </c>
      <c r="X6">
        <v>0.99870446529609902</v>
      </c>
    </row>
    <row r="7" spans="1:24">
      <c r="A7">
        <v>0.53200160359625703</v>
      </c>
      <c r="B7">
        <v>3.4911906035715701</v>
      </c>
      <c r="C7">
        <v>2.88530999317015</v>
      </c>
      <c r="D7">
        <v>0.98314034822899199</v>
      </c>
      <c r="E7">
        <v>0.99617985143520305</v>
      </c>
      <c r="F7">
        <v>9.38282394847925E-4</v>
      </c>
      <c r="G7">
        <v>1.00004740308934</v>
      </c>
      <c r="H7">
        <v>0.98944612773958496</v>
      </c>
      <c r="J7">
        <v>0.99808696515819195</v>
      </c>
      <c r="K7">
        <v>0.99327278252514495</v>
      </c>
      <c r="U7">
        <v>1</v>
      </c>
      <c r="V7">
        <v>-3.5408737126380899E-16</v>
      </c>
      <c r="W7">
        <v>0.99327278252514495</v>
      </c>
      <c r="X7">
        <v>0.99808696515819195</v>
      </c>
    </row>
    <row r="8" spans="1:24">
      <c r="A8">
        <v>0.490275495750569</v>
      </c>
      <c r="B8">
        <v>3.15283887591624</v>
      </c>
      <c r="C8">
        <v>2.6184835651062599</v>
      </c>
      <c r="D8">
        <v>0.99523369471097101</v>
      </c>
      <c r="E8">
        <v>0.99290905032205901</v>
      </c>
      <c r="F8">
        <v>1.9523176713034101E-3</v>
      </c>
      <c r="G8">
        <v>1.00152399358973</v>
      </c>
      <c r="H8">
        <v>0.98788781872265197</v>
      </c>
      <c r="J8">
        <v>0.99840827802514498</v>
      </c>
      <c r="K8">
        <v>0.99570897539174896</v>
      </c>
      <c r="U8">
        <v>1</v>
      </c>
      <c r="V8">
        <v>-1.89975381349699E-16</v>
      </c>
      <c r="W8">
        <v>0.99570897539174896</v>
      </c>
      <c r="X8">
        <v>0.99840827802514498</v>
      </c>
    </row>
    <row r="9" spans="1:24">
      <c r="A9">
        <v>0.50523193919757903</v>
      </c>
      <c r="B9">
        <v>3.5699268768325498</v>
      </c>
      <c r="C9">
        <v>2.98610739803688</v>
      </c>
      <c r="D9">
        <v>1.0000340734769899</v>
      </c>
      <c r="E9">
        <v>0.99347494493219402</v>
      </c>
      <c r="F9">
        <v>1.47914509436546E-3</v>
      </c>
      <c r="G9">
        <v>1.00027771790103</v>
      </c>
      <c r="H9">
        <v>0.99236691248266795</v>
      </c>
      <c r="J9">
        <v>0.99933663719463595</v>
      </c>
      <c r="K9">
        <v>0.993586803826772</v>
      </c>
      <c r="U9">
        <v>1</v>
      </c>
      <c r="V9">
        <v>5.6627990800079801E-16</v>
      </c>
      <c r="W9">
        <v>0.993586803826772</v>
      </c>
      <c r="X9">
        <v>0.99933663719463595</v>
      </c>
    </row>
    <row r="10" spans="1:24">
      <c r="A10">
        <v>0.48599508326458302</v>
      </c>
      <c r="B10">
        <v>3.7513452282836499</v>
      </c>
      <c r="C10">
        <v>3.4277126519521701</v>
      </c>
      <c r="D10">
        <v>0.99898671842388997</v>
      </c>
      <c r="E10">
        <v>0.99035605641200297</v>
      </c>
      <c r="F10">
        <v>1.36024175880466E-3</v>
      </c>
      <c r="G10">
        <v>1.00068469769568</v>
      </c>
      <c r="H10">
        <v>0.98937017525562498</v>
      </c>
      <c r="J10">
        <v>0.99780176443752999</v>
      </c>
      <c r="K10">
        <v>0.99617985143520305</v>
      </c>
      <c r="U10">
        <v>1</v>
      </c>
      <c r="V10">
        <v>-4.0652606974719099E-18</v>
      </c>
      <c r="W10">
        <v>0.99617985143520305</v>
      </c>
      <c r="X10">
        <v>0.99780176443752999</v>
      </c>
    </row>
    <row r="11" spans="1:24">
      <c r="A11">
        <v>0.458815698199949</v>
      </c>
      <c r="B11">
        <v>3.8197701835817899</v>
      </c>
      <c r="C11">
        <v>3.5153247286863598</v>
      </c>
      <c r="D11">
        <v>1.00406557166915</v>
      </c>
      <c r="E11">
        <v>0.987390675314189</v>
      </c>
      <c r="F11">
        <v>1.07554437282353E-3</v>
      </c>
      <c r="G11">
        <v>1.00136825786093</v>
      </c>
      <c r="H11">
        <v>0.99073474683871998</v>
      </c>
      <c r="J11">
        <v>0.99906734942076203</v>
      </c>
      <c r="K11">
        <v>0.99290905032205901</v>
      </c>
      <c r="U11">
        <v>1</v>
      </c>
      <c r="V11">
        <v>-8.4311656853967495E-17</v>
      </c>
      <c r="W11">
        <v>0.99290905032205901</v>
      </c>
      <c r="X11">
        <v>0.99906734942076203</v>
      </c>
    </row>
    <row r="12" spans="1:24">
      <c r="A12">
        <v>0.51627472799944196</v>
      </c>
      <c r="B12">
        <v>3.6665143566994698</v>
      </c>
      <c r="C12">
        <v>3.2966357474962198</v>
      </c>
      <c r="D12">
        <v>0.99915114714727504</v>
      </c>
      <c r="E12">
        <v>0.98944612773958496</v>
      </c>
      <c r="F12">
        <v>3.8829609077128701E-3</v>
      </c>
      <c r="G12">
        <v>1.0004312185383799</v>
      </c>
      <c r="H12">
        <v>0.98567875491484103</v>
      </c>
      <c r="J12">
        <v>0.999513560042121</v>
      </c>
      <c r="K12">
        <v>0.987390675314189</v>
      </c>
      <c r="U12">
        <v>1</v>
      </c>
      <c r="V12">
        <v>5.1974277360480604E-16</v>
      </c>
      <c r="W12">
        <v>0.99347494493219402</v>
      </c>
      <c r="X12">
        <v>1.00152475073866</v>
      </c>
    </row>
    <row r="13" spans="1:24">
      <c r="A13">
        <v>0.49084663882699597</v>
      </c>
      <c r="B13">
        <v>3.6413042045462198</v>
      </c>
      <c r="C13">
        <v>3.2224203769763302</v>
      </c>
      <c r="D13">
        <v>0.99678920612240496</v>
      </c>
      <c r="E13">
        <v>0.98788781872265197</v>
      </c>
      <c r="F13">
        <v>3.9858879456035404E-3</v>
      </c>
      <c r="G13">
        <v>1.00012060429517</v>
      </c>
      <c r="H13">
        <v>0.98880365317306895</v>
      </c>
      <c r="J13">
        <v>0.99948613050358404</v>
      </c>
      <c r="K13">
        <v>0.99050213656631203</v>
      </c>
      <c r="U13">
        <v>2</v>
      </c>
      <c r="V13">
        <v>1.1179348231555E-16</v>
      </c>
      <c r="W13">
        <v>0.99035605641200297</v>
      </c>
      <c r="X13">
        <v>1.0001857357657</v>
      </c>
    </row>
    <row r="14" spans="1:24">
      <c r="A14">
        <v>0.51926673209575802</v>
      </c>
      <c r="B14">
        <v>3.55748421875218</v>
      </c>
      <c r="C14">
        <v>3.06594190438312</v>
      </c>
      <c r="D14">
        <v>1.00131874675693</v>
      </c>
      <c r="E14">
        <v>0.99236691248266795</v>
      </c>
      <c r="F14">
        <v>3.3214180932095599E-3</v>
      </c>
      <c r="G14">
        <v>1.00261476366389</v>
      </c>
      <c r="H14">
        <v>0.98275204163608798</v>
      </c>
      <c r="J14">
        <v>0.99751605679536504</v>
      </c>
      <c r="K14">
        <v>0.98768960829377195</v>
      </c>
      <c r="U14">
        <v>2</v>
      </c>
      <c r="V14">
        <v>-1.89975381349699E-16</v>
      </c>
      <c r="W14">
        <v>0.987390675314189</v>
      </c>
      <c r="X14">
        <v>0.999513560042121</v>
      </c>
    </row>
    <row r="15" spans="1:24">
      <c r="A15">
        <v>0.47146061766188502</v>
      </c>
      <c r="B15">
        <v>3.3428055045376799</v>
      </c>
      <c r="C15">
        <v>2.9737096019925899</v>
      </c>
      <c r="D15">
        <v>1.02182464731926</v>
      </c>
      <c r="E15">
        <v>0.99050213656631203</v>
      </c>
      <c r="F15">
        <v>2.4344891717804802E-3</v>
      </c>
      <c r="G15">
        <v>1.0026456437522899</v>
      </c>
      <c r="H15">
        <v>0.97872188545217798</v>
      </c>
      <c r="J15">
        <v>0.99641670256429005</v>
      </c>
      <c r="K15">
        <v>0.98969343502372698</v>
      </c>
      <c r="U15">
        <v>2</v>
      </c>
      <c r="V15">
        <v>-5.6233165340925999E-17</v>
      </c>
      <c r="W15">
        <v>0.98944612773958496</v>
      </c>
      <c r="X15">
        <v>1.00004740308934</v>
      </c>
    </row>
    <row r="16" spans="1:24">
      <c r="A16">
        <v>0.51424402317730999</v>
      </c>
      <c r="B16">
        <v>3.6649068472737301</v>
      </c>
      <c r="C16">
        <v>3.2793538662098398</v>
      </c>
      <c r="D16">
        <v>1.0109490673676</v>
      </c>
      <c r="E16">
        <v>0.98768960829377195</v>
      </c>
      <c r="F16">
        <v>1.47075784756672E-3</v>
      </c>
      <c r="G16">
        <v>1.0000532582686701</v>
      </c>
      <c r="H16">
        <v>0.99742803366451804</v>
      </c>
      <c r="J16">
        <v>0.99931366751105499</v>
      </c>
      <c r="K16">
        <v>0.99180776231697798</v>
      </c>
      <c r="U16">
        <v>2</v>
      </c>
      <c r="V16">
        <v>-2.1663637917052101E-17</v>
      </c>
      <c r="W16">
        <v>0.98788781872265197</v>
      </c>
      <c r="X16">
        <v>1.00152399358973</v>
      </c>
    </row>
    <row r="17" spans="1:24">
      <c r="A17">
        <v>0.40076163401248099</v>
      </c>
      <c r="B17">
        <v>3.8902109234811801</v>
      </c>
      <c r="C17">
        <v>3.7203685344200799</v>
      </c>
      <c r="D17">
        <v>1.00358447804477</v>
      </c>
      <c r="E17">
        <v>0.98969343502372698</v>
      </c>
      <c r="F17">
        <v>3.2016546679997601E-3</v>
      </c>
      <c r="G17">
        <v>1.0012466378781</v>
      </c>
      <c r="H17">
        <v>0.98776502731460603</v>
      </c>
      <c r="J17">
        <v>0.99885764502548202</v>
      </c>
      <c r="K17">
        <v>0.98773723958860105</v>
      </c>
      <c r="U17">
        <v>2</v>
      </c>
      <c r="V17">
        <v>-1.9153615715632799E-17</v>
      </c>
      <c r="W17">
        <v>0.99236691248266795</v>
      </c>
      <c r="X17">
        <v>1.00027771790103</v>
      </c>
    </row>
    <row r="18" spans="1:24">
      <c r="A18">
        <v>0.48562577671155999</v>
      </c>
      <c r="B18">
        <v>3.7529576141343899</v>
      </c>
      <c r="C18">
        <v>3.4514202397562999</v>
      </c>
      <c r="D18">
        <v>0.98547334742178305</v>
      </c>
      <c r="E18">
        <v>0.99180776231697798</v>
      </c>
      <c r="F18">
        <v>1.06384298806561E-4</v>
      </c>
      <c r="G18">
        <v>1.0002720189007499</v>
      </c>
      <c r="H18">
        <v>0.99404587263951605</v>
      </c>
      <c r="J18">
        <v>0.99982541666221603</v>
      </c>
      <c r="K18">
        <v>0.99189813054808396</v>
      </c>
      <c r="U18">
        <v>2</v>
      </c>
      <c r="V18">
        <v>5.1974277360480604E-16</v>
      </c>
      <c r="W18">
        <v>0.99050213656631203</v>
      </c>
      <c r="X18">
        <v>0.99948613050358404</v>
      </c>
    </row>
    <row r="19" spans="1:24">
      <c r="A19">
        <v>0.51922990481818398</v>
      </c>
      <c r="B19">
        <v>3.6593998268706001</v>
      </c>
      <c r="C19">
        <v>3.30860020457258</v>
      </c>
      <c r="D19">
        <v>0.99760517697316697</v>
      </c>
      <c r="E19">
        <v>0.98937017525562498</v>
      </c>
      <c r="F19">
        <v>4.9627658047107E-4</v>
      </c>
      <c r="G19">
        <v>1.0021605723161899</v>
      </c>
      <c r="H19">
        <v>0.99402865385320505</v>
      </c>
      <c r="J19">
        <v>0.99967414257227705</v>
      </c>
      <c r="K19">
        <v>0.98345928096176105</v>
      </c>
      <c r="U19">
        <v>2</v>
      </c>
      <c r="V19">
        <v>-4.0652606974719099E-18</v>
      </c>
      <c r="W19">
        <v>0.98768960829377195</v>
      </c>
      <c r="X19">
        <v>0.99751605679536504</v>
      </c>
    </row>
    <row r="20" spans="1:24">
      <c r="A20">
        <v>0.49707839625820699</v>
      </c>
      <c r="B20">
        <v>3.7246837279008398</v>
      </c>
      <c r="C20">
        <v>3.4348645308902199</v>
      </c>
      <c r="D20">
        <v>0.99356322324174196</v>
      </c>
      <c r="E20">
        <v>0.99073474683871998</v>
      </c>
      <c r="F20">
        <v>1.16930868834821E-3</v>
      </c>
      <c r="G20">
        <v>1.0018225146991699</v>
      </c>
      <c r="H20">
        <v>0.99002766431208</v>
      </c>
      <c r="J20">
        <v>0.99734803872056299</v>
      </c>
      <c r="K20">
        <v>0.98872139002469395</v>
      </c>
      <c r="U20">
        <v>2</v>
      </c>
      <c r="V20">
        <v>-4.0652606974719099E-18</v>
      </c>
      <c r="W20">
        <v>0.98969343502372698</v>
      </c>
      <c r="X20">
        <v>0.99641670256429005</v>
      </c>
    </row>
    <row r="21" spans="1:24">
      <c r="A21">
        <v>0.49862331430443901</v>
      </c>
      <c r="B21">
        <v>3.6912804314552599</v>
      </c>
      <c r="C21">
        <v>3.2787532030971001</v>
      </c>
      <c r="D21">
        <v>0.99968274165174698</v>
      </c>
      <c r="E21">
        <v>0.98567875491484103</v>
      </c>
      <c r="F21">
        <v>5.9726089604110596E-4</v>
      </c>
      <c r="G21">
        <v>1.0063571898974299</v>
      </c>
      <c r="H21">
        <v>0.99093866256065399</v>
      </c>
      <c r="J21">
        <v>0.99800140226616796</v>
      </c>
      <c r="K21">
        <v>0.99354063897637002</v>
      </c>
      <c r="U21">
        <v>2</v>
      </c>
      <c r="V21">
        <v>-4.0652606974719099E-18</v>
      </c>
      <c r="W21">
        <v>0.99180776231697798</v>
      </c>
      <c r="X21">
        <v>0.99931366751105499</v>
      </c>
    </row>
    <row r="22" spans="1:24">
      <c r="A22">
        <v>0.52155497900493997</v>
      </c>
      <c r="B22">
        <v>3.6237499254713601</v>
      </c>
      <c r="C22">
        <v>3.21323128878542</v>
      </c>
      <c r="D22">
        <v>1.00306263985504</v>
      </c>
      <c r="E22">
        <v>0.98773723958860105</v>
      </c>
      <c r="F22">
        <v>1.1058152280545601E-3</v>
      </c>
      <c r="G22">
        <v>1.00147131517318</v>
      </c>
      <c r="H22">
        <v>0.992418375612518</v>
      </c>
      <c r="J22">
        <v>0.99705291768628102</v>
      </c>
      <c r="K22">
        <v>0.98708126562251897</v>
      </c>
      <c r="U22">
        <v>2</v>
      </c>
      <c r="V22">
        <v>-2.8958479227753998E-16</v>
      </c>
      <c r="W22">
        <v>0.98937017525562498</v>
      </c>
      <c r="X22">
        <v>1.00068469769568</v>
      </c>
    </row>
    <row r="23" spans="1:24">
      <c r="A23">
        <v>0.485126521054347</v>
      </c>
      <c r="B23">
        <v>3.67302571736117</v>
      </c>
      <c r="C23">
        <v>3.28064743203098</v>
      </c>
      <c r="D23">
        <v>0.99002481989079105</v>
      </c>
      <c r="E23">
        <v>0.99189813054808396</v>
      </c>
      <c r="F23">
        <v>1.6327295938020801E-3</v>
      </c>
      <c r="G23">
        <v>1.0011670411057101</v>
      </c>
      <c r="H23">
        <v>0.99510938567000795</v>
      </c>
      <c r="J23">
        <v>0.99773007407122105</v>
      </c>
      <c r="K23">
        <v>0.98996175760657301</v>
      </c>
      <c r="U23">
        <v>2</v>
      </c>
      <c r="V23">
        <v>2.7312654777991701E-17</v>
      </c>
      <c r="W23">
        <v>0.99073474683871998</v>
      </c>
      <c r="X23">
        <v>1.00136825786093</v>
      </c>
    </row>
    <row r="24" spans="1:24">
      <c r="A24">
        <v>0.39981011555840601</v>
      </c>
      <c r="B24">
        <v>3.5771009768061699</v>
      </c>
      <c r="C24">
        <v>3.3852377403983702</v>
      </c>
      <c r="D24">
        <v>0.99880386044618197</v>
      </c>
      <c r="E24">
        <v>0.98880365317306895</v>
      </c>
      <c r="F24">
        <v>1.6230298432492901E-4</v>
      </c>
      <c r="G24">
        <v>1.00020798439897</v>
      </c>
      <c r="H24">
        <v>0.99325042644075501</v>
      </c>
      <c r="J24">
        <v>0.99892004299707005</v>
      </c>
      <c r="K24">
        <v>0.99285263965530901</v>
      </c>
      <c r="U24">
        <v>2</v>
      </c>
      <c r="V24">
        <v>-2.8958479227753998E-16</v>
      </c>
      <c r="W24">
        <v>0.98567875491484103</v>
      </c>
      <c r="X24">
        <v>1.0004312185383799</v>
      </c>
    </row>
    <row r="25" spans="1:24">
      <c r="A25">
        <v>0.44888074246774401</v>
      </c>
      <c r="B25">
        <v>3.4840488105533201</v>
      </c>
      <c r="C25">
        <v>3.2143514967464699</v>
      </c>
      <c r="D25">
        <v>1.0091784500457801</v>
      </c>
      <c r="E25">
        <v>0.98275204163608798</v>
      </c>
      <c r="F25">
        <v>9.4256517257622699E-4</v>
      </c>
      <c r="G25">
        <v>1.0016650159687901</v>
      </c>
      <c r="H25">
        <v>0.97490977399269796</v>
      </c>
      <c r="J25">
        <v>0.99992080694132102</v>
      </c>
      <c r="K25">
        <v>0.99293168617830996</v>
      </c>
      <c r="U25">
        <v>2</v>
      </c>
      <c r="V25">
        <v>-2.8958479227753998E-16</v>
      </c>
      <c r="W25">
        <v>0.98773723958860105</v>
      </c>
      <c r="X25">
        <v>0.99885764502548202</v>
      </c>
    </row>
    <row r="26" spans="1:24">
      <c r="A26">
        <v>0.52327672539131198</v>
      </c>
      <c r="B26">
        <v>3.0076443340639001</v>
      </c>
      <c r="C26">
        <v>2.5573196450042901</v>
      </c>
      <c r="D26">
        <v>0.99066793912149098</v>
      </c>
      <c r="E26">
        <v>0.97872188545217798</v>
      </c>
      <c r="F26">
        <v>6.1737760878880898E-3</v>
      </c>
      <c r="G26">
        <v>1.00175895730118</v>
      </c>
      <c r="H26">
        <v>0.98675424403674705</v>
      </c>
      <c r="J26">
        <v>0.99783965343574499</v>
      </c>
      <c r="K26">
        <v>0.98746230715862204</v>
      </c>
      <c r="U26">
        <v>2</v>
      </c>
      <c r="V26">
        <v>-2.8958479227753998E-16</v>
      </c>
      <c r="W26">
        <v>0.99189813054808396</v>
      </c>
      <c r="X26">
        <v>0.99982541666221603</v>
      </c>
    </row>
    <row r="27" spans="1:24">
      <c r="A27">
        <v>0.46453105465178801</v>
      </c>
      <c r="B27">
        <v>3.4650029980911201</v>
      </c>
      <c r="C27">
        <v>3.1849836625775798</v>
      </c>
      <c r="D27">
        <v>1.01062185713264</v>
      </c>
      <c r="E27">
        <v>0.98345928096176105</v>
      </c>
      <c r="F27">
        <v>7.9115908435096896E-4</v>
      </c>
      <c r="G27">
        <v>1.02028219169245</v>
      </c>
      <c r="H27">
        <v>0.93968670592307801</v>
      </c>
      <c r="J27">
        <v>0.99340141323437703</v>
      </c>
      <c r="K27">
        <v>1.0011160323542501</v>
      </c>
      <c r="U27">
        <v>2</v>
      </c>
      <c r="V27">
        <v>-2.77939185482196E-16</v>
      </c>
      <c r="W27">
        <v>0.98880365317306895</v>
      </c>
      <c r="X27">
        <v>1.00012060429517</v>
      </c>
    </row>
    <row r="28" spans="1:24">
      <c r="A28">
        <v>0.46653685518263199</v>
      </c>
      <c r="B28">
        <v>3.51424066020054</v>
      </c>
      <c r="C28">
        <v>3.3266021138037298</v>
      </c>
      <c r="D28">
        <v>0.99961081013129205</v>
      </c>
      <c r="E28">
        <v>0.99742803366451804</v>
      </c>
      <c r="F28">
        <v>3.4507293074289999E-4</v>
      </c>
      <c r="G28">
        <v>1.0011725604558499</v>
      </c>
      <c r="H28">
        <v>0.98673495626900598</v>
      </c>
      <c r="J28">
        <v>0.998297150102192</v>
      </c>
      <c r="K28">
        <v>0.992231380737713</v>
      </c>
      <c r="U28">
        <v>2</v>
      </c>
      <c r="V28">
        <v>-2.77939185482196E-16</v>
      </c>
      <c r="W28">
        <v>0.98275204163608798</v>
      </c>
      <c r="X28">
        <v>1.00261476366389</v>
      </c>
    </row>
    <row r="29" spans="1:24">
      <c r="A29">
        <v>0.52590559873229503</v>
      </c>
      <c r="B29">
        <v>3.6528886941983698</v>
      </c>
      <c r="C29">
        <v>3.2824844130337798</v>
      </c>
      <c r="D29">
        <v>0.99366458586206197</v>
      </c>
      <c r="E29">
        <v>0.98776502731460603</v>
      </c>
      <c r="F29">
        <v>1.5676950392774301E-3</v>
      </c>
      <c r="G29">
        <v>1.0050031077358199</v>
      </c>
      <c r="H29">
        <v>0.982128199117972</v>
      </c>
      <c r="J29">
        <v>0.99666285416897904</v>
      </c>
      <c r="K29">
        <v>0.996325485776836</v>
      </c>
      <c r="U29">
        <v>2</v>
      </c>
      <c r="V29">
        <v>5.1974277360480604E-16</v>
      </c>
      <c r="W29">
        <v>0.97872188545217798</v>
      </c>
      <c r="X29">
        <v>1.0026456437522899</v>
      </c>
    </row>
    <row r="30" spans="1:24">
      <c r="A30">
        <v>0.52714764937829806</v>
      </c>
      <c r="B30">
        <v>3.6498894481164799</v>
      </c>
      <c r="C30">
        <v>3.2843616181766802</v>
      </c>
      <c r="D30">
        <v>1.00948382455435</v>
      </c>
      <c r="E30">
        <v>0.98872139002469395</v>
      </c>
      <c r="F30">
        <v>2.1505430081729701E-3</v>
      </c>
      <c r="G30">
        <v>1.0008808193129199</v>
      </c>
      <c r="H30">
        <v>0.99459581159522303</v>
      </c>
      <c r="J30">
        <v>0.99998346481126399</v>
      </c>
      <c r="K30">
        <v>0.99318826561430296</v>
      </c>
      <c r="U30">
        <v>2</v>
      </c>
      <c r="V30">
        <v>-2.77939185482196E-16</v>
      </c>
      <c r="W30">
        <v>0.98345928096176105</v>
      </c>
      <c r="X30">
        <v>0.99967414257227705</v>
      </c>
    </row>
    <row r="31" spans="1:24">
      <c r="A31">
        <v>0.51243518948132005</v>
      </c>
      <c r="B31">
        <v>3.68151013826991</v>
      </c>
      <c r="C31">
        <v>3.32537526838831</v>
      </c>
      <c r="D31">
        <v>1.0104768019392101</v>
      </c>
      <c r="E31">
        <v>0.99354063897637002</v>
      </c>
      <c r="F31">
        <v>1.5287558391352399E-3</v>
      </c>
      <c r="G31">
        <v>1.00047166420143</v>
      </c>
      <c r="H31">
        <v>0.99072849458406498</v>
      </c>
      <c r="J31">
        <v>0.99845668437930601</v>
      </c>
      <c r="K31">
        <v>0.98262123099636201</v>
      </c>
      <c r="U31">
        <v>3</v>
      </c>
      <c r="V31">
        <v>-1.89975381349699E-16</v>
      </c>
      <c r="W31">
        <v>0.99742803366451804</v>
      </c>
      <c r="X31">
        <v>1.0000532582686701</v>
      </c>
    </row>
    <row r="32" spans="1:24">
      <c r="A32">
        <v>0.49329404745473798</v>
      </c>
      <c r="B32">
        <v>3.6608138051438601</v>
      </c>
      <c r="C32">
        <v>3.31941375993028</v>
      </c>
      <c r="D32">
        <v>0.984666368318586</v>
      </c>
      <c r="E32">
        <v>0.99404587263951605</v>
      </c>
      <c r="F32">
        <v>6.45760875911393E-4</v>
      </c>
      <c r="G32">
        <v>1.00176472654983</v>
      </c>
      <c r="H32">
        <v>0.98174733044384999</v>
      </c>
      <c r="J32">
        <v>0.99892824807959701</v>
      </c>
      <c r="K32">
        <v>0.99104805633190896</v>
      </c>
      <c r="U32">
        <v>3</v>
      </c>
      <c r="V32">
        <v>-2.8958479227753998E-16</v>
      </c>
      <c r="W32">
        <v>0.98776502731460603</v>
      </c>
      <c r="X32">
        <v>1.0012466378781</v>
      </c>
    </row>
    <row r="33" spans="1:24">
      <c r="A33">
        <v>0.49656240165055099</v>
      </c>
      <c r="B33">
        <v>3.6543817505765501</v>
      </c>
      <c r="C33">
        <v>3.3438815603916701</v>
      </c>
      <c r="D33">
        <v>0.994038732323273</v>
      </c>
      <c r="E33">
        <v>0.98708126562251897</v>
      </c>
      <c r="F33">
        <v>2.6514225730783101E-3</v>
      </c>
      <c r="G33">
        <v>1.0026209068712699</v>
      </c>
      <c r="H33">
        <v>0.99992031765399603</v>
      </c>
      <c r="J33">
        <v>0.99884957875352998</v>
      </c>
      <c r="K33">
        <v>0.98724002364409502</v>
      </c>
      <c r="U33">
        <v>3</v>
      </c>
      <c r="V33">
        <v>-2.77939185482196E-16</v>
      </c>
      <c r="W33">
        <v>0.98872139002469395</v>
      </c>
      <c r="X33">
        <v>0.99734803872056299</v>
      </c>
    </row>
    <row r="34" spans="1:24">
      <c r="A34">
        <v>0.50160552425043103</v>
      </c>
      <c r="B34">
        <v>3.6426642706631198</v>
      </c>
      <c r="C34">
        <v>3.3024101877974199</v>
      </c>
      <c r="D34">
        <v>1.01579669998907</v>
      </c>
      <c r="E34">
        <v>0.98996175760657301</v>
      </c>
      <c r="F34">
        <v>2.2967832406252898E-3</v>
      </c>
      <c r="G34">
        <v>1.0018425169346801</v>
      </c>
      <c r="H34">
        <v>0.993640122121626</v>
      </c>
      <c r="J34">
        <v>0.98676911448846705</v>
      </c>
      <c r="K34">
        <v>0.98819747558217697</v>
      </c>
      <c r="U34">
        <v>3</v>
      </c>
      <c r="V34">
        <v>-3.5408737126380899E-16</v>
      </c>
      <c r="W34">
        <v>0.99354063897637002</v>
      </c>
      <c r="X34">
        <v>0.99800140226616796</v>
      </c>
    </row>
    <row r="35" spans="1:24">
      <c r="A35">
        <v>0.40003239044562899</v>
      </c>
      <c r="B35">
        <v>3.4235837703285399</v>
      </c>
      <c r="C35">
        <v>3.2148458274761</v>
      </c>
      <c r="D35">
        <v>0.98568997915254197</v>
      </c>
      <c r="E35">
        <v>0.99285263965530901</v>
      </c>
      <c r="F35">
        <v>1.74807505793522E-4</v>
      </c>
      <c r="G35">
        <v>1.00065547564186</v>
      </c>
      <c r="H35">
        <v>0.98685787744726206</v>
      </c>
      <c r="J35">
        <v>0.99772130613844701</v>
      </c>
      <c r="K35">
        <v>0.99067355219109998</v>
      </c>
      <c r="U35">
        <v>3</v>
      </c>
      <c r="V35">
        <v>-2.8958479227753998E-16</v>
      </c>
      <c r="W35">
        <v>0.99404587263951605</v>
      </c>
      <c r="X35">
        <v>1.0002720189007499</v>
      </c>
    </row>
    <row r="36" spans="1:24">
      <c r="A36">
        <v>0.54137266537668904</v>
      </c>
      <c r="B36">
        <v>3.67498758372547</v>
      </c>
      <c r="C36">
        <v>3.29590146092068</v>
      </c>
      <c r="D36">
        <v>0.98028313847033099</v>
      </c>
      <c r="E36">
        <v>0.99402865385320505</v>
      </c>
      <c r="F36">
        <v>1.25050565079089E-3</v>
      </c>
      <c r="G36">
        <v>1.0021187227166599</v>
      </c>
      <c r="H36">
        <v>0.98647497746588197</v>
      </c>
      <c r="J36">
        <v>0.99880412663583595</v>
      </c>
      <c r="K36">
        <v>0.99660224707879397</v>
      </c>
      <c r="U36">
        <v>3</v>
      </c>
      <c r="V36">
        <v>-3.2470641676478299E-17</v>
      </c>
      <c r="W36">
        <v>0.98708126562251897</v>
      </c>
      <c r="X36">
        <v>0.99705291768628102</v>
      </c>
    </row>
    <row r="37" spans="1:24">
      <c r="A37">
        <v>0.53870296430608899</v>
      </c>
      <c r="B37">
        <v>3.6882822482502302</v>
      </c>
      <c r="C37">
        <v>3.3053414178889802</v>
      </c>
      <c r="D37">
        <v>0.97967056727441804</v>
      </c>
      <c r="E37">
        <v>0.99002766431208</v>
      </c>
      <c r="F37">
        <v>4.0595854792158199E-3</v>
      </c>
      <c r="G37">
        <v>1.00691292364039</v>
      </c>
      <c r="H37">
        <v>0.99171457921987805</v>
      </c>
      <c r="J37">
        <v>0.99960110340323305</v>
      </c>
      <c r="K37">
        <v>0.99330587704341899</v>
      </c>
      <c r="U37">
        <v>3</v>
      </c>
      <c r="V37">
        <v>-4.0652606974719099E-18</v>
      </c>
      <c r="W37">
        <v>0.98996175760657301</v>
      </c>
      <c r="X37">
        <v>0.99773007407122105</v>
      </c>
    </row>
    <row r="38" spans="1:24">
      <c r="A38">
        <v>0.57578674468876001</v>
      </c>
      <c r="B38">
        <v>3.4921714729023798</v>
      </c>
      <c r="C38">
        <v>3.0189432351798402</v>
      </c>
      <c r="D38">
        <v>0.98229484213128704</v>
      </c>
      <c r="E38">
        <v>0.99093866256065399</v>
      </c>
      <c r="F38">
        <v>9.9472204713347608E-3</v>
      </c>
      <c r="G38">
        <v>1.00152744066063</v>
      </c>
      <c r="H38">
        <v>0.98911284077349504</v>
      </c>
      <c r="J38">
        <v>0.99862164593334002</v>
      </c>
      <c r="K38">
        <v>0.97818921093876798</v>
      </c>
      <c r="U38">
        <v>3</v>
      </c>
      <c r="V38">
        <v>5.1974277360480604E-16</v>
      </c>
      <c r="W38">
        <v>0.99285263965530901</v>
      </c>
      <c r="X38">
        <v>0.99892004299707005</v>
      </c>
    </row>
    <row r="39" spans="1:24">
      <c r="A39">
        <v>0.49640133221647298</v>
      </c>
      <c r="B39">
        <v>3.7198940914945702</v>
      </c>
      <c r="C39">
        <v>3.3499487548625901</v>
      </c>
      <c r="D39">
        <v>0.99893679628202903</v>
      </c>
      <c r="E39">
        <v>0.99293168617830996</v>
      </c>
      <c r="F39">
        <v>1.4177268840785001E-3</v>
      </c>
      <c r="G39">
        <v>1.00657132033494</v>
      </c>
      <c r="H39">
        <v>0.98821511606177903</v>
      </c>
      <c r="J39">
        <v>0.99835582800585398</v>
      </c>
      <c r="K39">
        <v>0.99250019561172598</v>
      </c>
      <c r="U39">
        <v>3</v>
      </c>
      <c r="V39">
        <v>-4.0652606974719099E-18</v>
      </c>
      <c r="W39">
        <v>0.99402865385320505</v>
      </c>
      <c r="X39">
        <v>1.0021605723161899</v>
      </c>
    </row>
    <row r="40" spans="1:24">
      <c r="A40">
        <v>0.48052749338682699</v>
      </c>
      <c r="B40">
        <v>3.7700273392774899</v>
      </c>
      <c r="C40">
        <v>3.4828467501309999</v>
      </c>
      <c r="D40">
        <v>1.1019187882049699</v>
      </c>
      <c r="E40">
        <v>0.992418375612518</v>
      </c>
      <c r="F40">
        <v>6.93438357792023E-4</v>
      </c>
      <c r="G40">
        <v>1.0005172744625801</v>
      </c>
      <c r="H40">
        <v>0.98827657374015199</v>
      </c>
      <c r="J40">
        <v>0.99897135821566496</v>
      </c>
      <c r="K40">
        <v>0.99452520128594601</v>
      </c>
      <c r="U40">
        <v>3</v>
      </c>
      <c r="V40">
        <v>5.1974277360480604E-16</v>
      </c>
      <c r="W40">
        <v>0.99002766431208</v>
      </c>
      <c r="X40">
        <v>1.0018225146991699</v>
      </c>
    </row>
    <row r="41" spans="1:24">
      <c r="A41">
        <v>0.39677192012713303</v>
      </c>
      <c r="B41">
        <v>3.52452786496139</v>
      </c>
      <c r="C41">
        <v>3.30022408794609</v>
      </c>
      <c r="D41">
        <v>1.0237966001521901</v>
      </c>
      <c r="E41">
        <v>0.99510938567000795</v>
      </c>
      <c r="F41">
        <v>7.1882081268683103E-4</v>
      </c>
      <c r="G41">
        <v>1.0002836252760201</v>
      </c>
      <c r="H41">
        <v>0.99088687525086905</v>
      </c>
      <c r="J41">
        <v>0.992392867459022</v>
      </c>
      <c r="K41">
        <v>0.97885779199879097</v>
      </c>
      <c r="U41">
        <v>3</v>
      </c>
      <c r="V41">
        <v>-2.8958479227753998E-16</v>
      </c>
      <c r="W41">
        <v>0.99093866256065399</v>
      </c>
      <c r="X41">
        <v>1.0063571898974299</v>
      </c>
    </row>
    <row r="42" spans="1:24">
      <c r="A42">
        <v>0.458659576762044</v>
      </c>
      <c r="B42">
        <v>3.82477550126106</v>
      </c>
      <c r="C42">
        <v>3.5184955993216902</v>
      </c>
      <c r="D42">
        <v>0.989768837695154</v>
      </c>
      <c r="E42">
        <v>0.99325042644075501</v>
      </c>
      <c r="F42">
        <v>7.3892511847173002E-4</v>
      </c>
      <c r="G42">
        <v>1.00070553029878</v>
      </c>
      <c r="H42">
        <v>0.995406947104441</v>
      </c>
      <c r="J42">
        <v>0.99917156210586999</v>
      </c>
      <c r="K42">
        <v>0.98707744863291702</v>
      </c>
      <c r="U42">
        <v>3</v>
      </c>
      <c r="V42">
        <v>-3.2470641676478299E-17</v>
      </c>
      <c r="W42">
        <v>0.99293168617830996</v>
      </c>
      <c r="X42">
        <v>0.99992080694132102</v>
      </c>
    </row>
    <row r="43" spans="1:24">
      <c r="A43">
        <v>0.44343106809788702</v>
      </c>
      <c r="B43">
        <v>3.85732972637356</v>
      </c>
      <c r="C43">
        <v>3.5828453514035501</v>
      </c>
      <c r="D43">
        <v>0.99956650273967096</v>
      </c>
      <c r="E43">
        <v>0.98746230715862204</v>
      </c>
      <c r="F43">
        <v>1.58517107250621E-3</v>
      </c>
      <c r="G43">
        <v>1.0010732533256199</v>
      </c>
      <c r="H43">
        <v>0.99232656681524301</v>
      </c>
      <c r="J43">
        <v>0.99957442752147996</v>
      </c>
      <c r="K43">
        <v>0.98516170794010705</v>
      </c>
      <c r="U43">
        <v>3</v>
      </c>
      <c r="V43">
        <v>-6.0262135674675103E-17</v>
      </c>
      <c r="W43">
        <v>0.992418375612518</v>
      </c>
      <c r="X43">
        <v>1.00147131517318</v>
      </c>
    </row>
    <row r="44" spans="1:24">
      <c r="A44">
        <v>0.46913270244371602</v>
      </c>
      <c r="B44">
        <v>3.6429033020981501</v>
      </c>
      <c r="C44">
        <v>3.3558283491219099</v>
      </c>
      <c r="D44">
        <v>1.0328534439519199</v>
      </c>
      <c r="E44">
        <v>0.97490977399269796</v>
      </c>
      <c r="F44">
        <v>7.4891102923073404E-4</v>
      </c>
      <c r="G44">
        <v>1.0002381670348901</v>
      </c>
      <c r="H44">
        <v>0.98894357284460099</v>
      </c>
      <c r="J44">
        <v>0.99743234662965896</v>
      </c>
      <c r="K44">
        <v>0.99634936011144704</v>
      </c>
      <c r="U44">
        <v>3</v>
      </c>
      <c r="V44">
        <v>5.6627990800079801E-16</v>
      </c>
      <c r="W44">
        <v>0.99510938567000795</v>
      </c>
      <c r="X44">
        <v>1.0011670411057101</v>
      </c>
    </row>
    <row r="45" spans="1:24">
      <c r="A45">
        <v>0.50881370945655302</v>
      </c>
      <c r="B45">
        <v>3.8325566050458999</v>
      </c>
      <c r="C45">
        <v>3.4971123229920802</v>
      </c>
      <c r="D45">
        <v>1.0248079169854001</v>
      </c>
      <c r="E45">
        <v>1.0011160323542501</v>
      </c>
      <c r="F45">
        <v>2.20612925494989E-3</v>
      </c>
      <c r="G45">
        <v>1.0004336951005099</v>
      </c>
      <c r="H45">
        <v>0.99470846803771595</v>
      </c>
      <c r="J45">
        <v>0.99900383002480198</v>
      </c>
      <c r="K45">
        <v>0.99020880609908501</v>
      </c>
      <c r="U45">
        <v>3</v>
      </c>
      <c r="V45">
        <v>2.2951443001660498E-16</v>
      </c>
      <c r="W45">
        <v>0.99325042644075501</v>
      </c>
      <c r="X45">
        <v>1.00020798439897</v>
      </c>
    </row>
    <row r="46" spans="1:24">
      <c r="A46">
        <v>0.47020587269111302</v>
      </c>
      <c r="B46">
        <v>3.6464806353698802</v>
      </c>
      <c r="C46">
        <v>3.3555708886301501</v>
      </c>
      <c r="D46">
        <v>0.99420072631607703</v>
      </c>
      <c r="E46">
        <v>0.98675424403674705</v>
      </c>
      <c r="F46">
        <v>4.7439817088334403E-3</v>
      </c>
      <c r="G46">
        <v>1.002838088991</v>
      </c>
      <c r="H46">
        <v>0.98949185912434101</v>
      </c>
      <c r="J46">
        <v>0.99905744693368803</v>
      </c>
      <c r="K46">
        <v>0.99110228255277399</v>
      </c>
      <c r="U46">
        <v>3</v>
      </c>
      <c r="V46">
        <v>-1.89975381349699E-16</v>
      </c>
      <c r="W46">
        <v>0.98746230715862204</v>
      </c>
      <c r="X46">
        <v>0.99783965343574499</v>
      </c>
    </row>
    <row r="47" spans="1:24">
      <c r="A47">
        <v>0.460851819740147</v>
      </c>
      <c r="B47">
        <v>3.8049737273884499</v>
      </c>
      <c r="C47">
        <v>3.4716548409063002</v>
      </c>
      <c r="D47">
        <v>0.98376451498842199</v>
      </c>
      <c r="E47">
        <v>0.992231380737713</v>
      </c>
      <c r="F47">
        <v>4.6876719302410297E-4</v>
      </c>
      <c r="G47">
        <v>1.0015232459611401</v>
      </c>
      <c r="H47">
        <v>0.98965782759416099</v>
      </c>
      <c r="J47">
        <v>0.99684633392181998</v>
      </c>
      <c r="K47">
        <v>0.99443494745312599</v>
      </c>
      <c r="U47">
        <v>3</v>
      </c>
      <c r="V47">
        <v>-6.0262135674675103E-17</v>
      </c>
      <c r="W47">
        <v>0.97490977399269796</v>
      </c>
      <c r="X47">
        <v>1.0016650159687901</v>
      </c>
    </row>
    <row r="48" spans="1:24">
      <c r="A48">
        <v>0.44551931332268302</v>
      </c>
      <c r="B48">
        <v>3.8479292264134899</v>
      </c>
      <c r="C48">
        <v>3.58740110894411</v>
      </c>
      <c r="D48">
        <v>1.0021499449970701</v>
      </c>
      <c r="E48">
        <v>0.996325485776836</v>
      </c>
      <c r="F48">
        <v>2.6568459255313999E-3</v>
      </c>
      <c r="G48">
        <v>1.0012722217284999</v>
      </c>
      <c r="H48">
        <v>0.99124298871621397</v>
      </c>
      <c r="J48">
        <v>0.99875535784631198</v>
      </c>
      <c r="K48">
        <v>0.99351694510699495</v>
      </c>
      <c r="U48">
        <v>3</v>
      </c>
      <c r="V48">
        <v>5.6627990800079801E-16</v>
      </c>
      <c r="W48">
        <v>1.0011160323542501</v>
      </c>
      <c r="X48">
        <v>0.99340141323437703</v>
      </c>
    </row>
    <row r="49" spans="1:24">
      <c r="A49">
        <v>0.430283383360271</v>
      </c>
      <c r="B49">
        <v>3.4701848188190398</v>
      </c>
      <c r="C49">
        <v>3.16599734925247</v>
      </c>
      <c r="F49">
        <v>1.45687930310292E-2</v>
      </c>
      <c r="G49">
        <v>1.00147657185751</v>
      </c>
      <c r="H49">
        <v>0.99572703257058404</v>
      </c>
      <c r="J49">
        <v>0.99976944578044802</v>
      </c>
      <c r="K49">
        <v>0.99297063810365604</v>
      </c>
      <c r="U49">
        <v>3</v>
      </c>
      <c r="V49">
        <v>-3.2470641676478299E-17</v>
      </c>
      <c r="W49">
        <v>0.98675424403674705</v>
      </c>
      <c r="X49">
        <v>1.00175895730118</v>
      </c>
    </row>
    <row r="50" spans="1:24">
      <c r="A50">
        <v>0.41114304432385501</v>
      </c>
      <c r="B50">
        <v>3.4622425847149101</v>
      </c>
      <c r="C50">
        <v>3.3004825425159301</v>
      </c>
      <c r="D50">
        <v>0.99976818016443003</v>
      </c>
      <c r="E50">
        <v>0.98673495626900598</v>
      </c>
      <c r="F50">
        <v>1.6468010401801199E-3</v>
      </c>
      <c r="G50">
        <v>1.0014320183651599</v>
      </c>
      <c r="H50">
        <v>0.98894681878287805</v>
      </c>
      <c r="J50">
        <v>0.99937604301370397</v>
      </c>
      <c r="K50">
        <v>0.98648423645622496</v>
      </c>
      <c r="U50">
        <v>3</v>
      </c>
      <c r="V50">
        <v>5.1974277360480604E-16</v>
      </c>
      <c r="W50">
        <v>0.992231380737713</v>
      </c>
      <c r="X50">
        <v>0.998297150102192</v>
      </c>
    </row>
    <row r="51" spans="1:24">
      <c r="A51">
        <v>0.44265142876024499</v>
      </c>
      <c r="B51">
        <v>3.4744274584533898</v>
      </c>
      <c r="C51">
        <v>3.3113170286631899</v>
      </c>
      <c r="D51">
        <v>1.0069631924754801</v>
      </c>
      <c r="E51">
        <v>0.99318826561430296</v>
      </c>
      <c r="F51">
        <v>5.1200422912791904E-4</v>
      </c>
      <c r="G51">
        <v>1.0004864471474599</v>
      </c>
      <c r="H51">
        <v>0.990229290905279</v>
      </c>
      <c r="J51">
        <v>0.99824194762163099</v>
      </c>
      <c r="K51">
        <v>0.99301879685487604</v>
      </c>
      <c r="U51">
        <v>3</v>
      </c>
      <c r="V51">
        <v>-4.0652606974719099E-18</v>
      </c>
      <c r="W51">
        <v>0.996325485776836</v>
      </c>
      <c r="X51">
        <v>0.99666285416897904</v>
      </c>
    </row>
    <row r="52" spans="1:24">
      <c r="A52">
        <v>0.35999764339012003</v>
      </c>
      <c r="B52">
        <v>3.4656769068655899</v>
      </c>
      <c r="C52">
        <v>3.2508897254356199</v>
      </c>
      <c r="D52">
        <v>1.0208854339487901</v>
      </c>
      <c r="E52">
        <v>0.982128199117972</v>
      </c>
      <c r="F52">
        <v>1.0637290167075601E-3</v>
      </c>
      <c r="G52">
        <v>1.0022906415920101</v>
      </c>
      <c r="H52">
        <v>0.99561121588857104</v>
      </c>
      <c r="J52">
        <v>0.99814532922946397</v>
      </c>
      <c r="K52">
        <v>0.98104514061041403</v>
      </c>
      <c r="U52">
        <v>3</v>
      </c>
      <c r="V52">
        <v>-8.8166195294975904E-16</v>
      </c>
      <c r="W52">
        <v>0.93968670592307801</v>
      </c>
      <c r="X52">
        <v>1.02028219169245</v>
      </c>
    </row>
    <row r="53" spans="1:24">
      <c r="A53">
        <v>0.48662873656299299</v>
      </c>
      <c r="B53">
        <v>3.6723421760097401</v>
      </c>
      <c r="C53">
        <v>3.3165917535377099</v>
      </c>
      <c r="D53">
        <v>1.01175714087965</v>
      </c>
      <c r="E53">
        <v>0.98262123099636201</v>
      </c>
      <c r="F53">
        <v>2.0909052052936398E-3</v>
      </c>
      <c r="G53">
        <v>1.0002791063724801</v>
      </c>
      <c r="H53">
        <v>0.99382055022056404</v>
      </c>
      <c r="J53">
        <v>0.99827579957689905</v>
      </c>
      <c r="K53">
        <v>0.99180692889964395</v>
      </c>
      <c r="U53">
        <v>4</v>
      </c>
      <c r="V53">
        <v>-1.5181110760759101E-16</v>
      </c>
      <c r="W53">
        <v>0.98673495626900598</v>
      </c>
      <c r="X53">
        <v>1.0011725604558499</v>
      </c>
    </row>
    <row r="54" spans="1:24">
      <c r="A54">
        <v>0.49625605190506999</v>
      </c>
      <c r="B54">
        <v>3.7139054005531</v>
      </c>
      <c r="C54">
        <v>3.4579425621814499</v>
      </c>
      <c r="D54">
        <v>1.00796035836315</v>
      </c>
      <c r="E54">
        <v>0.99459581159522303</v>
      </c>
      <c r="F54">
        <v>9.0299384382285604E-4</v>
      </c>
      <c r="G54">
        <v>1.00042526367437</v>
      </c>
      <c r="H54">
        <v>0.99626648254140004</v>
      </c>
      <c r="J54">
        <v>0.99912984053465903</v>
      </c>
      <c r="K54">
        <v>0.99053493310798701</v>
      </c>
      <c r="M54">
        <v>0.848201253108535</v>
      </c>
      <c r="N54">
        <v>0.93968670592307801</v>
      </c>
      <c r="U54">
        <v>4</v>
      </c>
      <c r="V54">
        <v>-1.89975381349699E-16</v>
      </c>
      <c r="W54">
        <v>0.99318826561430296</v>
      </c>
      <c r="X54">
        <v>0.99998346481126399</v>
      </c>
    </row>
    <row r="55" spans="1:24">
      <c r="A55">
        <v>0.49512695873647</v>
      </c>
      <c r="B55">
        <v>3.6614654418880499</v>
      </c>
      <c r="C55">
        <v>3.3535578883967898</v>
      </c>
      <c r="D55">
        <v>1.0050549109404101</v>
      </c>
      <c r="E55">
        <v>0.99104805633190896</v>
      </c>
      <c r="F55">
        <v>1.1266991749085901E-3</v>
      </c>
      <c r="G55">
        <v>1.0055039518389901</v>
      </c>
      <c r="H55">
        <v>0.99240142549782695</v>
      </c>
      <c r="J55">
        <v>0.99777725229568803</v>
      </c>
      <c r="K55">
        <v>0.99176804145118103</v>
      </c>
      <c r="U55">
        <v>4</v>
      </c>
      <c r="V55">
        <v>-6.0262135674675103E-17</v>
      </c>
      <c r="W55">
        <v>0.982128199117972</v>
      </c>
      <c r="X55">
        <v>1.0050031077358199</v>
      </c>
    </row>
    <row r="56" spans="1:24">
      <c r="A56">
        <v>0.421732489066308</v>
      </c>
      <c r="B56">
        <v>3.73183480098443</v>
      </c>
      <c r="C56">
        <v>3.5232684824919702</v>
      </c>
      <c r="D56">
        <v>0.99667085655082399</v>
      </c>
      <c r="E56">
        <v>0.99072849458406498</v>
      </c>
      <c r="F56">
        <v>1.9332629036752601E-3</v>
      </c>
      <c r="G56">
        <v>1.0018787206676101</v>
      </c>
      <c r="H56">
        <v>0.97229066418679799</v>
      </c>
      <c r="J56">
        <v>0.997942755232894</v>
      </c>
      <c r="K56">
        <v>0.98834006843092104</v>
      </c>
      <c r="U56">
        <v>4</v>
      </c>
      <c r="V56">
        <v>-2.77939185482196E-16</v>
      </c>
      <c r="W56">
        <v>0.98262123099636201</v>
      </c>
      <c r="X56">
        <v>0.99845668437930601</v>
      </c>
    </row>
    <row r="57" spans="1:24">
      <c r="A57">
        <v>0.54891556687714005</v>
      </c>
      <c r="B57">
        <v>3.5862463820267698</v>
      </c>
      <c r="C57">
        <v>3.2145574655391198</v>
      </c>
      <c r="D57">
        <v>1.00411135497172</v>
      </c>
      <c r="E57">
        <v>0.98174733044384999</v>
      </c>
      <c r="F57">
        <v>4.31090551011844E-3</v>
      </c>
      <c r="G57">
        <v>1.0017301747418099</v>
      </c>
      <c r="H57">
        <v>0.94912704733771602</v>
      </c>
      <c r="J57">
        <v>0.99845510341841504</v>
      </c>
      <c r="K57">
        <v>0.99346911265670901</v>
      </c>
      <c r="U57">
        <v>4</v>
      </c>
      <c r="V57">
        <v>-2.77939185482196E-16</v>
      </c>
      <c r="W57">
        <v>0.99459581159522303</v>
      </c>
      <c r="X57">
        <v>1.0008808193129199</v>
      </c>
    </row>
    <row r="58" spans="1:24">
      <c r="A58">
        <v>0.38358348238006901</v>
      </c>
      <c r="B58">
        <v>3.7417634242958702</v>
      </c>
      <c r="C58">
        <v>3.5361414643651301</v>
      </c>
      <c r="D58">
        <v>1.0033912067240101</v>
      </c>
      <c r="E58">
        <v>0.98724002364409502</v>
      </c>
      <c r="F58">
        <v>3.6692538346596698E-4</v>
      </c>
      <c r="G58">
        <v>1.0004875940144999</v>
      </c>
      <c r="H58">
        <v>0.98704238770909603</v>
      </c>
      <c r="J58">
        <v>0.99977486235861801</v>
      </c>
      <c r="K58">
        <v>0.98579183361696698</v>
      </c>
      <c r="U58">
        <v>4</v>
      </c>
      <c r="V58">
        <v>-2.77939185482196E-16</v>
      </c>
      <c r="W58">
        <v>0.99104805633190896</v>
      </c>
      <c r="X58">
        <v>0.99892824807959701</v>
      </c>
    </row>
    <row r="59" spans="1:24">
      <c r="A59">
        <v>0.47276371426108299</v>
      </c>
      <c r="B59">
        <v>3.5549863997984201</v>
      </c>
      <c r="C59">
        <v>3.2591144447915301</v>
      </c>
      <c r="D59">
        <v>1.01479181466733</v>
      </c>
      <c r="E59">
        <v>0.99992031765399603</v>
      </c>
      <c r="F59">
        <v>3.0428686290894798E-4</v>
      </c>
      <c r="G59">
        <v>1.014761386712</v>
      </c>
      <c r="H59">
        <v>0.99652224675303502</v>
      </c>
      <c r="J59">
        <v>0.99974433053627199</v>
      </c>
      <c r="K59">
        <v>1.00132839634524</v>
      </c>
      <c r="U59">
        <v>4</v>
      </c>
      <c r="V59">
        <v>-2.0757816842539801E-16</v>
      </c>
      <c r="W59">
        <v>0.99072849458406498</v>
      </c>
      <c r="X59">
        <v>1.00047166420143</v>
      </c>
    </row>
    <row r="60" spans="1:24">
      <c r="A60">
        <v>0.49871346946466899</v>
      </c>
      <c r="B60">
        <v>3.7118960764351598</v>
      </c>
      <c r="C60">
        <v>3.4385358215655901</v>
      </c>
      <c r="D60">
        <v>0.96931052481245905</v>
      </c>
      <c r="E60">
        <v>0.993640122121626</v>
      </c>
      <c r="F60">
        <v>6.1698910963115298E-4</v>
      </c>
      <c r="G60">
        <v>1.0074426278147901</v>
      </c>
      <c r="H60">
        <v>0.98789053076255195</v>
      </c>
      <c r="J60">
        <v>0.99945524472570901</v>
      </c>
      <c r="K60">
        <v>0.997362685983048</v>
      </c>
      <c r="U60">
        <v>4</v>
      </c>
      <c r="V60">
        <v>-2.77939185482196E-16</v>
      </c>
      <c r="W60">
        <v>0.98174733044384999</v>
      </c>
      <c r="X60">
        <v>1.00176472654983</v>
      </c>
    </row>
    <row r="61" spans="1:24">
      <c r="A61">
        <v>0.53637629227142303</v>
      </c>
      <c r="B61">
        <v>3.6880220338352601</v>
      </c>
      <c r="C61">
        <v>3.3652291690609601</v>
      </c>
      <c r="D61">
        <v>0.99240173052043801</v>
      </c>
      <c r="E61">
        <v>0.98685787744726206</v>
      </c>
      <c r="F61">
        <v>2.20539205491128E-3</v>
      </c>
      <c r="G61">
        <v>1.0029609773738699</v>
      </c>
      <c r="H61">
        <v>0.99580811868132302</v>
      </c>
      <c r="J61">
        <v>0.99925880650175303</v>
      </c>
      <c r="K61">
        <v>0.992541160215475</v>
      </c>
      <c r="U61">
        <v>4</v>
      </c>
      <c r="V61">
        <v>-6.0262135674675103E-17</v>
      </c>
      <c r="W61">
        <v>0.98724002364409502</v>
      </c>
      <c r="X61">
        <v>0.99884957875352998</v>
      </c>
    </row>
    <row r="62" spans="1:24">
      <c r="A62">
        <v>0.47314616910278801</v>
      </c>
      <c r="B62">
        <v>3.4540645974570698</v>
      </c>
      <c r="C62">
        <v>3.2020838938497498</v>
      </c>
      <c r="D62">
        <v>1.0103701291590901</v>
      </c>
      <c r="E62">
        <v>0.98647497746588197</v>
      </c>
      <c r="F62">
        <v>6.1379190141172698E-4</v>
      </c>
      <c r="G62">
        <v>1.00404326617283</v>
      </c>
      <c r="H62">
        <v>0.989487581419351</v>
      </c>
      <c r="J62">
        <v>0.99918565253806502</v>
      </c>
      <c r="K62">
        <v>0.99172063454600601</v>
      </c>
      <c r="U62">
        <v>4</v>
      </c>
      <c r="V62">
        <v>-3.5408737126380899E-16</v>
      </c>
      <c r="W62">
        <v>0.99992031765399603</v>
      </c>
      <c r="X62">
        <v>1.0026209068712699</v>
      </c>
    </row>
    <row r="63" spans="1:24">
      <c r="A63">
        <v>0.440160271741938</v>
      </c>
      <c r="B63">
        <v>3.6319345483705798</v>
      </c>
      <c r="C63">
        <v>3.3174850798125899</v>
      </c>
      <c r="D63">
        <v>0.97607032731316701</v>
      </c>
      <c r="E63">
        <v>0.98819747558217697</v>
      </c>
      <c r="F63">
        <v>7.0230531358326598E-3</v>
      </c>
      <c r="G63">
        <v>1.00278887053514</v>
      </c>
      <c r="H63">
        <v>0.971634091154433</v>
      </c>
      <c r="J63">
        <v>0.99944656972730095</v>
      </c>
      <c r="K63">
        <v>0.99202572989931004</v>
      </c>
      <c r="U63">
        <v>4</v>
      </c>
      <c r="V63">
        <v>-6.0262135674675103E-17</v>
      </c>
      <c r="W63">
        <v>0.993640122121626</v>
      </c>
      <c r="X63">
        <v>1.0018425169346801</v>
      </c>
    </row>
    <row r="64" spans="1:24">
      <c r="A64">
        <v>0.47297825790537101</v>
      </c>
      <c r="B64">
        <v>3.7909661837314101</v>
      </c>
      <c r="C64">
        <v>3.47984492592161</v>
      </c>
      <c r="D64">
        <v>1.0016715821561</v>
      </c>
      <c r="E64">
        <v>0.99171457921987805</v>
      </c>
      <c r="F64">
        <v>2.4166477388394901E-3</v>
      </c>
      <c r="G64">
        <v>1.00117975573135</v>
      </c>
      <c r="H64">
        <v>1.0018140456838001</v>
      </c>
      <c r="J64">
        <v>0.99991271718974095</v>
      </c>
      <c r="K64">
        <v>0.99274310462270798</v>
      </c>
      <c r="U64">
        <v>4</v>
      </c>
      <c r="V64">
        <v>2.2951443001660498E-16</v>
      </c>
      <c r="W64">
        <v>0.98685787744726206</v>
      </c>
      <c r="X64">
        <v>1.00065547564186</v>
      </c>
    </row>
    <row r="65" spans="1:24">
      <c r="A65">
        <v>0.51170472637592501</v>
      </c>
      <c r="B65">
        <v>3.69501570352138</v>
      </c>
      <c r="C65">
        <v>3.36418880187261</v>
      </c>
      <c r="D65">
        <v>0.95484871395871596</v>
      </c>
      <c r="E65">
        <v>0.98911284077349504</v>
      </c>
      <c r="F65">
        <v>5.3724263186277397E-4</v>
      </c>
      <c r="G65">
        <v>1.00013209770324</v>
      </c>
      <c r="H65">
        <v>0.99412660633093497</v>
      </c>
      <c r="J65">
        <v>0.99894010893421603</v>
      </c>
      <c r="K65">
        <v>0.99434462736838003</v>
      </c>
      <c r="U65">
        <v>4</v>
      </c>
      <c r="V65">
        <v>-1.89975381349699E-16</v>
      </c>
      <c r="W65">
        <v>0.98647497746588197</v>
      </c>
      <c r="X65">
        <v>1.0021187227166599</v>
      </c>
    </row>
    <row r="66" spans="1:24">
      <c r="A66">
        <v>0.47407508194102999</v>
      </c>
      <c r="B66">
        <v>3.4172881419361101</v>
      </c>
      <c r="C66">
        <v>3.2274980562389501</v>
      </c>
      <c r="D66">
        <v>1.0840002611163999</v>
      </c>
      <c r="E66">
        <v>0.98821511606177903</v>
      </c>
      <c r="F66">
        <v>4.2235454896788699E-4</v>
      </c>
      <c r="G66">
        <v>1.00216117436226</v>
      </c>
      <c r="H66">
        <v>0.99320339736031804</v>
      </c>
      <c r="J66">
        <v>0.99956082569872795</v>
      </c>
      <c r="K66">
        <v>0.97936310935248405</v>
      </c>
      <c r="U66">
        <v>4</v>
      </c>
      <c r="V66">
        <v>-6.0262135674675103E-17</v>
      </c>
      <c r="W66">
        <v>0.98819747558217697</v>
      </c>
      <c r="X66">
        <v>0.98676911448846705</v>
      </c>
    </row>
    <row r="67" spans="1:24">
      <c r="A67">
        <v>0.46684143519514198</v>
      </c>
      <c r="B67">
        <v>3.7968811686369</v>
      </c>
      <c r="C67">
        <v>3.5249013732345298</v>
      </c>
      <c r="D67">
        <v>1.0077280948749701</v>
      </c>
      <c r="E67">
        <v>0.98827657374015199</v>
      </c>
      <c r="F67">
        <v>3.6269759002291398E-4</v>
      </c>
      <c r="G67">
        <v>1.0006216197633999</v>
      </c>
      <c r="H67">
        <v>0.99096343510939899</v>
      </c>
      <c r="J67">
        <v>0.99832229651758098</v>
      </c>
      <c r="K67">
        <v>0.97641848895761796</v>
      </c>
      <c r="U67">
        <v>4</v>
      </c>
      <c r="V67">
        <v>5.6627990800079801E-16</v>
      </c>
      <c r="W67">
        <v>0.99171457921987805</v>
      </c>
      <c r="X67">
        <v>1.00691292364039</v>
      </c>
    </row>
    <row r="68" spans="1:24">
      <c r="A68">
        <v>0.41646795859456898</v>
      </c>
      <c r="B68">
        <v>3.8207741809773599</v>
      </c>
      <c r="C68">
        <v>3.6139042208089398</v>
      </c>
      <c r="D68">
        <v>1.00908819755879</v>
      </c>
      <c r="E68">
        <v>0.99067355219109998</v>
      </c>
      <c r="F68">
        <v>1.2606794654571499E-4</v>
      </c>
      <c r="G68">
        <v>1.0018739381870601</v>
      </c>
      <c r="H68">
        <v>0.99487441873906501</v>
      </c>
      <c r="J68">
        <v>0.98606002825641903</v>
      </c>
      <c r="K68">
        <v>0.99735877590187705</v>
      </c>
      <c r="U68">
        <v>4</v>
      </c>
      <c r="V68">
        <v>-6.0262135674675103E-17</v>
      </c>
      <c r="W68">
        <v>0.98911284077349504</v>
      </c>
      <c r="X68">
        <v>1.00152744066063</v>
      </c>
    </row>
    <row r="69" spans="1:24">
      <c r="A69">
        <v>0.35864342101135699</v>
      </c>
      <c r="B69">
        <v>3.4553542636905799</v>
      </c>
      <c r="C69">
        <v>3.3262026522246</v>
      </c>
      <c r="D69">
        <v>0.99851269384297503</v>
      </c>
      <c r="E69">
        <v>0.99088687525086905</v>
      </c>
      <c r="F69">
        <v>1.96247449867734E-4</v>
      </c>
      <c r="G69">
        <v>1.00071120955608</v>
      </c>
      <c r="H69">
        <v>0.99642199335216397</v>
      </c>
      <c r="J69">
        <v>0.99820237352283603</v>
      </c>
      <c r="K69">
        <v>0.99185365652478696</v>
      </c>
      <c r="U69">
        <v>4</v>
      </c>
      <c r="V69">
        <v>-6.0262135674675103E-17</v>
      </c>
      <c r="W69">
        <v>0.98821511606177903</v>
      </c>
      <c r="X69">
        <v>1.00657132033494</v>
      </c>
    </row>
    <row r="70" spans="1:24">
      <c r="A70">
        <v>0.45665188531113599</v>
      </c>
      <c r="B70">
        <v>3.9003540286234202</v>
      </c>
      <c r="C70">
        <v>3.73624717761856</v>
      </c>
      <c r="D70">
        <v>0.99865831966771501</v>
      </c>
      <c r="E70">
        <v>0.995406947104441</v>
      </c>
      <c r="F70">
        <v>1.7641774273527899E-4</v>
      </c>
      <c r="G70">
        <v>1.0006539914168999</v>
      </c>
      <c r="H70">
        <v>0.99560389787008596</v>
      </c>
      <c r="J70">
        <v>0.99675704001941601</v>
      </c>
      <c r="K70">
        <v>0.98565220156785005</v>
      </c>
      <c r="U70">
        <v>4</v>
      </c>
      <c r="V70">
        <v>-4.0652606974719099E-18</v>
      </c>
      <c r="W70">
        <v>0.98827657374015199</v>
      </c>
      <c r="X70">
        <v>1.0005172744625801</v>
      </c>
    </row>
    <row r="71" spans="1:24">
      <c r="A71">
        <v>0.45784395499296299</v>
      </c>
      <c r="B71">
        <v>3.8094280099923599</v>
      </c>
      <c r="C71">
        <v>3.5786149643008098</v>
      </c>
      <c r="D71">
        <v>0.99654699188331597</v>
      </c>
      <c r="E71">
        <v>0.99232656681524301</v>
      </c>
      <c r="F71">
        <v>9.9841741857986492E-4</v>
      </c>
      <c r="G71">
        <v>1.0019647747023099</v>
      </c>
      <c r="H71">
        <v>0.99506606153219301</v>
      </c>
      <c r="J71">
        <v>0.99595897758904495</v>
      </c>
      <c r="K71">
        <v>0.99104186333160005</v>
      </c>
      <c r="U71">
        <v>4</v>
      </c>
      <c r="V71">
        <v>-6.0262135674675103E-17</v>
      </c>
      <c r="W71">
        <v>0.99067355219109998</v>
      </c>
      <c r="X71">
        <v>0.99772130613844701</v>
      </c>
    </row>
    <row r="72" spans="1:24">
      <c r="A72">
        <v>0.45678060566765699</v>
      </c>
      <c r="B72">
        <v>3.85730695301597</v>
      </c>
      <c r="C72">
        <v>3.6477854547397102</v>
      </c>
      <c r="D72">
        <v>0.95999655297909503</v>
      </c>
      <c r="E72">
        <v>0.98894357284460099</v>
      </c>
      <c r="F72">
        <v>2.2416917184677E-4</v>
      </c>
      <c r="G72">
        <v>1.0014401590041</v>
      </c>
      <c r="H72">
        <v>0.98988891019273695</v>
      </c>
      <c r="J72">
        <v>0.99957190474222102</v>
      </c>
      <c r="K72">
        <v>0.98909479137705603</v>
      </c>
      <c r="U72">
        <v>4</v>
      </c>
      <c r="V72">
        <v>-3.2470641676478299E-17</v>
      </c>
      <c r="W72">
        <v>0.99088687525086905</v>
      </c>
      <c r="X72">
        <v>1.0002836252760201</v>
      </c>
    </row>
    <row r="73" spans="1:24">
      <c r="A73">
        <v>0.447131650978906</v>
      </c>
      <c r="B73">
        <v>3.7605870202657798</v>
      </c>
      <c r="C73">
        <v>3.5226320022738902</v>
      </c>
      <c r="D73">
        <v>0.937350689114961</v>
      </c>
      <c r="E73">
        <v>0.99660224707879397</v>
      </c>
      <c r="F73">
        <v>1.5290910974046E-4</v>
      </c>
      <c r="G73">
        <v>1.00398361950895</v>
      </c>
      <c r="H73">
        <v>0.99288851130303402</v>
      </c>
      <c r="J73">
        <v>0.998958619611101</v>
      </c>
      <c r="K73">
        <v>0.986540590162438</v>
      </c>
      <c r="U73">
        <v>4</v>
      </c>
      <c r="V73">
        <v>-1.5181110760759101E-16</v>
      </c>
      <c r="W73">
        <v>0.995406947104441</v>
      </c>
      <c r="X73">
        <v>1.00070553029878</v>
      </c>
    </row>
    <row r="74" spans="1:24">
      <c r="A74">
        <v>0.35206785558514703</v>
      </c>
      <c r="B74">
        <v>3.4693791139768</v>
      </c>
      <c r="C74">
        <v>3.3299554846674901</v>
      </c>
      <c r="D74">
        <v>0.99922167137516504</v>
      </c>
      <c r="E74">
        <v>0.99330587704341899</v>
      </c>
      <c r="F74">
        <v>5.7552898098568305E-4</v>
      </c>
      <c r="G74">
        <v>1.0079506176833199</v>
      </c>
      <c r="H74">
        <v>0.99522247520519702</v>
      </c>
      <c r="J74">
        <v>0.99904793807762704</v>
      </c>
      <c r="K74">
        <v>0.98316225309243699</v>
      </c>
      <c r="U74">
        <v>4</v>
      </c>
      <c r="V74">
        <v>2.7312654777991701E-17</v>
      </c>
      <c r="W74">
        <v>0.99232656681524301</v>
      </c>
      <c r="X74">
        <v>1.0010732533256199</v>
      </c>
    </row>
    <row r="75" spans="1:24">
      <c r="A75">
        <v>0.48189407966696302</v>
      </c>
      <c r="B75">
        <v>3.8212033794579399</v>
      </c>
      <c r="C75">
        <v>3.5777589071179401</v>
      </c>
      <c r="D75">
        <v>0.96511349161270099</v>
      </c>
      <c r="E75">
        <v>0.99470846803771595</v>
      </c>
      <c r="F75">
        <v>1.05646738179506E-4</v>
      </c>
      <c r="G75">
        <v>1.00044671173775</v>
      </c>
      <c r="H75">
        <v>0.99701458651976105</v>
      </c>
      <c r="J75">
        <v>0.99981251106053004</v>
      </c>
      <c r="K75">
        <v>0.98599307884631304</v>
      </c>
      <c r="U75">
        <v>4</v>
      </c>
      <c r="V75">
        <v>-6.0262135674675103E-17</v>
      </c>
      <c r="W75">
        <v>0.98894357284460099</v>
      </c>
      <c r="X75">
        <v>1.0002381670348901</v>
      </c>
    </row>
    <row r="76" spans="1:24">
      <c r="A76">
        <v>0.35776351651768201</v>
      </c>
      <c r="B76">
        <v>3.4818940342735298</v>
      </c>
      <c r="C76">
        <v>3.3150111786425001</v>
      </c>
      <c r="D76">
        <v>0.98386950867698098</v>
      </c>
      <c r="E76">
        <v>0.98949185912434101</v>
      </c>
      <c r="F76">
        <v>7.8026372405297698E-4</v>
      </c>
      <c r="G76">
        <v>1.00072643813752</v>
      </c>
      <c r="H76">
        <v>0.99182627955920899</v>
      </c>
      <c r="J76">
        <v>0.99871224253866797</v>
      </c>
      <c r="K76">
        <v>0.99426605513089406</v>
      </c>
      <c r="U76">
        <v>4</v>
      </c>
      <c r="V76">
        <v>-6.0262135674675103E-17</v>
      </c>
      <c r="W76">
        <v>0.99660224707879397</v>
      </c>
      <c r="X76">
        <v>0.99880412663583595</v>
      </c>
    </row>
    <row r="77" spans="1:24">
      <c r="A77">
        <v>0.42751832964994901</v>
      </c>
      <c r="B77">
        <v>3.7424964101807601</v>
      </c>
      <c r="C77">
        <v>3.4490421716253801</v>
      </c>
      <c r="D77">
        <v>0.98892067575673803</v>
      </c>
      <c r="E77">
        <v>0.97818921093876798</v>
      </c>
      <c r="F77">
        <v>2.3703159165658501E-3</v>
      </c>
      <c r="G77">
        <v>1.0004870631973</v>
      </c>
      <c r="H77">
        <v>0.99051062950194602</v>
      </c>
      <c r="J77">
        <v>0.99933556065645501</v>
      </c>
      <c r="K77">
        <v>0.99407297224188595</v>
      </c>
      <c r="U77">
        <v>4</v>
      </c>
      <c r="V77">
        <v>-3.5408737126380899E-16</v>
      </c>
      <c r="W77">
        <v>0.99330587704341899</v>
      </c>
      <c r="X77">
        <v>0.99960110340323305</v>
      </c>
    </row>
    <row r="78" spans="1:24">
      <c r="A78">
        <v>0.47334390281953698</v>
      </c>
      <c r="B78">
        <v>3.64254664232854</v>
      </c>
      <c r="C78">
        <v>3.3191019930629002</v>
      </c>
      <c r="D78">
        <v>1.01014308644894</v>
      </c>
      <c r="E78">
        <v>0.98965782759416099</v>
      </c>
      <c r="F78">
        <v>6.8433096037927104E-4</v>
      </c>
      <c r="G78">
        <v>1.00077261039035</v>
      </c>
      <c r="H78">
        <v>0.991649842702922</v>
      </c>
      <c r="J78">
        <v>0.99918319074002504</v>
      </c>
      <c r="K78">
        <v>0.99155479787892298</v>
      </c>
      <c r="U78">
        <v>4</v>
      </c>
      <c r="V78">
        <v>-6.0262135674675103E-17</v>
      </c>
      <c r="W78">
        <v>0.99470846803771595</v>
      </c>
      <c r="X78">
        <v>1.0004336951005099</v>
      </c>
    </row>
    <row r="79" spans="1:24">
      <c r="A79">
        <v>0.52724692633776005</v>
      </c>
      <c r="B79">
        <v>3.7171911507107902</v>
      </c>
      <c r="C79">
        <v>3.3928461797615599</v>
      </c>
      <c r="D79">
        <v>0.99792245392172096</v>
      </c>
      <c r="E79">
        <v>0.99250019561172598</v>
      </c>
      <c r="F79">
        <v>5.01490266876957E-4</v>
      </c>
      <c r="G79">
        <v>1.0000332306546</v>
      </c>
      <c r="H79">
        <v>0.98870086648287203</v>
      </c>
      <c r="J79">
        <v>0.999873213623372</v>
      </c>
      <c r="K79">
        <v>0.99333210932806204</v>
      </c>
      <c r="U79">
        <v>4</v>
      </c>
      <c r="V79">
        <v>5.6627990800079801E-16</v>
      </c>
      <c r="W79">
        <v>0.98949185912434101</v>
      </c>
      <c r="X79">
        <v>1.002838088991</v>
      </c>
    </row>
    <row r="80" spans="1:24">
      <c r="A80">
        <v>0.49368110692878098</v>
      </c>
      <c r="B80">
        <v>3.73981665143382</v>
      </c>
      <c r="C80">
        <v>3.4007351854434198</v>
      </c>
      <c r="D80">
        <v>0.98790561710965696</v>
      </c>
      <c r="E80">
        <v>0.99452520128594601</v>
      </c>
      <c r="F80">
        <v>1.6408705927528999E-3</v>
      </c>
      <c r="G80">
        <v>1.00064497449767</v>
      </c>
      <c r="H80">
        <v>0.99634276504594199</v>
      </c>
      <c r="U80">
        <v>4</v>
      </c>
      <c r="V80">
        <v>-2.8958479227753998E-16</v>
      </c>
      <c r="W80">
        <v>0.97818921093876798</v>
      </c>
      <c r="X80">
        <v>0.99862164593334002</v>
      </c>
    </row>
    <row r="81" spans="1:24">
      <c r="A81">
        <v>0.456082994746285</v>
      </c>
      <c r="B81">
        <v>3.7520521561723399</v>
      </c>
      <c r="C81">
        <v>3.4662117721397898</v>
      </c>
      <c r="D81">
        <v>1.01998796076305</v>
      </c>
      <c r="E81">
        <v>0.99124298871621397</v>
      </c>
      <c r="F81">
        <v>9.4819665284988599E-5</v>
      </c>
      <c r="G81">
        <v>1.0003967643343601</v>
      </c>
      <c r="H81">
        <v>0.98814642104474204</v>
      </c>
      <c r="U81">
        <v>4</v>
      </c>
      <c r="V81">
        <v>-2.1663637917052101E-17</v>
      </c>
      <c r="W81">
        <v>0.98965782759416099</v>
      </c>
      <c r="X81">
        <v>1.0015232459611401</v>
      </c>
    </row>
    <row r="82" spans="1:24">
      <c r="A82">
        <v>0.43183004437286499</v>
      </c>
      <c r="B82">
        <v>3.5031387800558398</v>
      </c>
      <c r="C82">
        <v>3.3412479033653</v>
      </c>
      <c r="D82">
        <v>0.99484275252447096</v>
      </c>
      <c r="E82">
        <v>0.99572703257058404</v>
      </c>
      <c r="F82">
        <v>8.22204744623442E-4</v>
      </c>
      <c r="G82">
        <v>1.0023631388599901</v>
      </c>
      <c r="H82">
        <v>0.98724785852334895</v>
      </c>
      <c r="U82">
        <v>4</v>
      </c>
      <c r="V82">
        <v>-2.77939185482196E-16</v>
      </c>
      <c r="W82">
        <v>0.99250019561172598</v>
      </c>
      <c r="X82">
        <v>0.99835582800585398</v>
      </c>
    </row>
    <row r="83" spans="1:24">
      <c r="A83">
        <v>0.40210039865172698</v>
      </c>
      <c r="B83">
        <v>3.70588909137886</v>
      </c>
      <c r="C83">
        <v>3.4824925999340799</v>
      </c>
      <c r="D83">
        <v>1.0012180856316799</v>
      </c>
      <c r="E83">
        <v>0.97885779199879097</v>
      </c>
      <c r="F83">
        <v>2.7422057679165001E-3</v>
      </c>
      <c r="G83">
        <v>1.0020473667423799</v>
      </c>
      <c r="H83">
        <v>0.94945321961031104</v>
      </c>
      <c r="U83">
        <v>4</v>
      </c>
      <c r="V83">
        <v>-2.8958479227753998E-16</v>
      </c>
      <c r="W83">
        <v>0.99452520128594601</v>
      </c>
      <c r="X83">
        <v>0.99897135821566496</v>
      </c>
    </row>
    <row r="84" spans="1:24">
      <c r="A84">
        <v>0.33217467902307202</v>
      </c>
      <c r="B84">
        <v>3.75022597195133</v>
      </c>
      <c r="C84">
        <v>3.5582858607108299</v>
      </c>
      <c r="D84">
        <v>1.00299202225683</v>
      </c>
      <c r="E84">
        <v>0.98707744863291702</v>
      </c>
      <c r="F84">
        <v>3.3081956217434998E-4</v>
      </c>
      <c r="G84">
        <v>1.0000024930048701</v>
      </c>
      <c r="H84">
        <v>0.98327926894815498</v>
      </c>
      <c r="U84">
        <v>4</v>
      </c>
      <c r="V84">
        <v>-3.5408737126380899E-16</v>
      </c>
      <c r="W84">
        <v>0.99124298871621397</v>
      </c>
      <c r="X84">
        <v>1.0012722217284999</v>
      </c>
    </row>
    <row r="85" spans="1:24">
      <c r="A85">
        <v>0.50874827057266603</v>
      </c>
      <c r="B85">
        <v>3.67649671354161</v>
      </c>
      <c r="C85">
        <v>3.3891036075489098</v>
      </c>
      <c r="D85">
        <v>0.99435930049712395</v>
      </c>
      <c r="E85">
        <v>0.98516170794010705</v>
      </c>
      <c r="F85">
        <v>5.5990418671447695E-4</v>
      </c>
      <c r="G85">
        <v>1.01454797741046</v>
      </c>
      <c r="H85">
        <v>0.99521492764293096</v>
      </c>
      <c r="U85">
        <v>4</v>
      </c>
      <c r="V85">
        <v>5.1974277360480604E-16</v>
      </c>
      <c r="W85">
        <v>0.99572703257058404</v>
      </c>
      <c r="X85">
        <v>1.00147657185751</v>
      </c>
    </row>
    <row r="86" spans="1:24">
      <c r="A86">
        <v>0.54926059169404995</v>
      </c>
      <c r="B86">
        <v>3.4260830420619701</v>
      </c>
      <c r="C86">
        <v>2.8111727083942299</v>
      </c>
      <c r="D86">
        <v>1.0083931926945899</v>
      </c>
      <c r="E86">
        <v>0.98894681878287805</v>
      </c>
      <c r="F86">
        <v>2.6101357152697602E-4</v>
      </c>
      <c r="G86">
        <v>1.0034252874715599</v>
      </c>
      <c r="H86">
        <v>0.99206891907886097</v>
      </c>
      <c r="U86">
        <v>4</v>
      </c>
      <c r="V86">
        <v>-6.0262135674675103E-17</v>
      </c>
      <c r="W86">
        <v>0.97885779199879097</v>
      </c>
      <c r="X86">
        <v>0.992392867459022</v>
      </c>
    </row>
    <row r="87" spans="1:24">
      <c r="A87">
        <v>0.53290476868148895</v>
      </c>
      <c r="B87">
        <v>3.5872040320637701</v>
      </c>
      <c r="C87">
        <v>3.09652523679553</v>
      </c>
      <c r="D87">
        <v>0.99919729155539605</v>
      </c>
      <c r="E87">
        <v>0.990229290905279</v>
      </c>
      <c r="F87">
        <v>1.4704546244439401E-3</v>
      </c>
      <c r="G87">
        <v>1.0081402648309601</v>
      </c>
      <c r="H87">
        <v>0.97511144668001204</v>
      </c>
      <c r="U87">
        <v>4</v>
      </c>
      <c r="V87">
        <v>-6.0262135674675103E-17</v>
      </c>
      <c r="W87">
        <v>0.98707744863291702</v>
      </c>
      <c r="X87">
        <v>0.99917156210586999</v>
      </c>
    </row>
    <row r="88" spans="1:24">
      <c r="A88">
        <v>0.56490666645902998</v>
      </c>
      <c r="B88">
        <v>3.4616916741117798</v>
      </c>
      <c r="C88">
        <v>2.8658404888090598</v>
      </c>
      <c r="D88">
        <v>1.00290608894568</v>
      </c>
      <c r="E88">
        <v>0.99634936011144704</v>
      </c>
      <c r="F88">
        <v>3.8705084179107502E-3</v>
      </c>
      <c r="G88">
        <v>1.0047122552660801</v>
      </c>
      <c r="H88">
        <v>0.97481287658900695</v>
      </c>
      <c r="U88">
        <v>4</v>
      </c>
      <c r="V88">
        <v>2.7312654777991701E-17</v>
      </c>
      <c r="W88">
        <v>0.98516170794010705</v>
      </c>
      <c r="X88">
        <v>0.99957442752147996</v>
      </c>
    </row>
    <row r="89" spans="1:24">
      <c r="A89">
        <v>0.51305507888039703</v>
      </c>
      <c r="B89">
        <v>3.4758865083859698</v>
      </c>
      <c r="C89">
        <v>2.94991941470678</v>
      </c>
      <c r="D89">
        <v>0.99671657863201701</v>
      </c>
      <c r="E89">
        <v>0.99561121588857104</v>
      </c>
      <c r="F89">
        <v>2.39563009037163E-3</v>
      </c>
      <c r="G89">
        <v>1.0005290431412399</v>
      </c>
      <c r="H89">
        <v>0.990102848230208</v>
      </c>
      <c r="U89">
        <v>5</v>
      </c>
      <c r="V89">
        <v>5.1974277360480604E-16</v>
      </c>
      <c r="W89">
        <v>0.98894681878287805</v>
      </c>
      <c r="X89">
        <v>1.0014320183651599</v>
      </c>
    </row>
    <row r="90" spans="1:24">
      <c r="A90">
        <v>0.47522149485455301</v>
      </c>
      <c r="B90">
        <v>3.7604573752568902</v>
      </c>
      <c r="C90">
        <v>3.4522652679768102</v>
      </c>
      <c r="D90">
        <v>0.99826346728198101</v>
      </c>
      <c r="E90">
        <v>0.99382055022056404</v>
      </c>
      <c r="F90">
        <v>6.9315618117253E-4</v>
      </c>
      <c r="G90">
        <v>1.0004126989884099</v>
      </c>
      <c r="H90">
        <v>0.99495727292734804</v>
      </c>
      <c r="U90">
        <v>5</v>
      </c>
      <c r="V90">
        <v>-4.0652606974719099E-18</v>
      </c>
      <c r="W90">
        <v>0.990229290905279</v>
      </c>
      <c r="X90">
        <v>1.0004864471474599</v>
      </c>
    </row>
    <row r="91" spans="1:24">
      <c r="A91">
        <v>0.42681795392320399</v>
      </c>
      <c r="B91">
        <v>3.3332340100838298</v>
      </c>
      <c r="C91">
        <v>2.9961135732803501</v>
      </c>
      <c r="D91">
        <v>0.97776220153050397</v>
      </c>
      <c r="E91">
        <v>0.99626648254140004</v>
      </c>
      <c r="F91">
        <v>1.2266773021237199E-2</v>
      </c>
      <c r="G91">
        <v>1.00055374677289</v>
      </c>
      <c r="H91">
        <v>0.99192492032688795</v>
      </c>
      <c r="U91">
        <v>5</v>
      </c>
      <c r="V91">
        <v>5.1974277360480604E-16</v>
      </c>
      <c r="W91">
        <v>0.99634936011144704</v>
      </c>
      <c r="X91">
        <v>0.99743234662965896</v>
      </c>
    </row>
    <row r="92" spans="1:24">
      <c r="A92">
        <v>0.55900812763643104</v>
      </c>
      <c r="B92">
        <v>3.50408080876104</v>
      </c>
      <c r="C92">
        <v>2.9641779301830899</v>
      </c>
      <c r="D92">
        <v>1.00280064561063</v>
      </c>
      <c r="E92">
        <v>0.99240142549782695</v>
      </c>
      <c r="F92">
        <v>4.1196112004056396E-3</v>
      </c>
      <c r="G92">
        <v>1.00254868999895</v>
      </c>
      <c r="H92">
        <v>0.98540835872157595</v>
      </c>
      <c r="U92">
        <v>5</v>
      </c>
      <c r="V92">
        <v>-3.5408737126380899E-16</v>
      </c>
      <c r="W92">
        <v>0.99561121588857104</v>
      </c>
      <c r="X92">
        <v>1.0022906415920101</v>
      </c>
    </row>
    <row r="93" spans="1:24">
      <c r="A93">
        <v>0.547410038644917</v>
      </c>
      <c r="B93">
        <v>3.4489634774250302</v>
      </c>
      <c r="C93">
        <v>2.8565231670829898</v>
      </c>
      <c r="D93">
        <v>0.99426300016800995</v>
      </c>
      <c r="E93">
        <v>0.97229066418679799</v>
      </c>
      <c r="F93">
        <v>4.2254734967595199E-4</v>
      </c>
      <c r="G93">
        <v>1.0004203234003799</v>
      </c>
      <c r="H93">
        <v>0.98577053292088801</v>
      </c>
      <c r="U93">
        <v>5</v>
      </c>
      <c r="V93">
        <v>-3.5408737126380899E-16</v>
      </c>
      <c r="W93">
        <v>0.99382055022056404</v>
      </c>
      <c r="X93">
        <v>1.0002791063724801</v>
      </c>
    </row>
    <row r="94" spans="1:24">
      <c r="A94">
        <v>0.50150040316861599</v>
      </c>
      <c r="B94">
        <v>3.5829890905668602</v>
      </c>
      <c r="C94">
        <v>3.0493112074467401</v>
      </c>
      <c r="D94">
        <v>1.0053351431926201</v>
      </c>
      <c r="E94">
        <v>0.99020880609908501</v>
      </c>
      <c r="F94">
        <v>6.9663239829331996E-4</v>
      </c>
      <c r="G94">
        <v>1.00132276771422</v>
      </c>
      <c r="H94">
        <v>0.97894011950841198</v>
      </c>
      <c r="U94">
        <v>5</v>
      </c>
      <c r="V94">
        <v>-3.5408737126380899E-16</v>
      </c>
      <c r="W94">
        <v>0.99626648254140004</v>
      </c>
      <c r="X94">
        <v>1.00042526367437</v>
      </c>
    </row>
    <row r="95" spans="1:24">
      <c r="A95">
        <v>0.52651051937913096</v>
      </c>
      <c r="B95">
        <v>3.5316955323759802</v>
      </c>
      <c r="C95">
        <v>3.01838335716926</v>
      </c>
      <c r="D95">
        <v>1.01682891281518</v>
      </c>
      <c r="E95">
        <v>0.99110228255277399</v>
      </c>
      <c r="F95">
        <v>5.3673867891975598E-3</v>
      </c>
      <c r="G95">
        <v>1.0004432142753501</v>
      </c>
      <c r="H95">
        <v>0.98837820228311202</v>
      </c>
      <c r="U95">
        <v>5</v>
      </c>
      <c r="V95">
        <v>-2.8958479227753998E-16</v>
      </c>
      <c r="W95">
        <v>0.99240142549782695</v>
      </c>
      <c r="X95">
        <v>1.0055039518389901</v>
      </c>
    </row>
    <row r="96" spans="1:24">
      <c r="A96">
        <v>0.41837244844224802</v>
      </c>
      <c r="B96">
        <v>3.8580577040849899</v>
      </c>
      <c r="C96">
        <v>3.6938456584063699</v>
      </c>
      <c r="D96">
        <v>1.01258156974583</v>
      </c>
      <c r="E96">
        <v>0.94912704733771602</v>
      </c>
      <c r="F96">
        <v>5.4071693630792399E-4</v>
      </c>
      <c r="G96">
        <v>1.0017854448621</v>
      </c>
      <c r="H96">
        <v>0.97177285113612499</v>
      </c>
      <c r="U96">
        <v>5</v>
      </c>
      <c r="V96">
        <v>-3.5408737126380899E-16</v>
      </c>
      <c r="W96">
        <v>0.97229066418679799</v>
      </c>
      <c r="X96">
        <v>1.0018787206676101</v>
      </c>
    </row>
    <row r="97" spans="1:24">
      <c r="A97">
        <v>0.475524281843131</v>
      </c>
      <c r="B97">
        <v>3.7736811853757399</v>
      </c>
      <c r="C97">
        <v>3.4989889651146702</v>
      </c>
      <c r="D97">
        <v>1.0004489898122799</v>
      </c>
      <c r="E97">
        <v>0.98704238770909603</v>
      </c>
      <c r="F97">
        <v>4.0979669622012097E-4</v>
      </c>
      <c r="G97">
        <v>1.00096832713318</v>
      </c>
      <c r="H97">
        <v>0.98267564227602899</v>
      </c>
      <c r="U97">
        <v>5</v>
      </c>
      <c r="V97">
        <v>5.6627990800079801E-16</v>
      </c>
      <c r="W97">
        <v>0.99020880609908501</v>
      </c>
      <c r="X97">
        <v>0.99900383002480198</v>
      </c>
    </row>
    <row r="98" spans="1:24">
      <c r="A98">
        <v>0.40298153077990601</v>
      </c>
      <c r="B98">
        <v>3.7005842153024799</v>
      </c>
      <c r="C98">
        <v>3.46350788985169</v>
      </c>
      <c r="D98">
        <v>1.0096541593088499</v>
      </c>
      <c r="E98">
        <v>0.99652224675303502</v>
      </c>
      <c r="F98">
        <v>2.8518244670997098E-3</v>
      </c>
      <c r="G98">
        <v>1.00146802244296</v>
      </c>
      <c r="H98">
        <v>0.98416134602190197</v>
      </c>
      <c r="U98">
        <v>5</v>
      </c>
      <c r="V98">
        <v>-4.0652606974719099E-18</v>
      </c>
      <c r="W98">
        <v>0.99110228255277399</v>
      </c>
      <c r="X98">
        <v>0.99905744693368803</v>
      </c>
    </row>
    <row r="99" spans="1:24">
      <c r="A99">
        <v>0.41036078669812098</v>
      </c>
      <c r="B99">
        <v>3.83555055670071</v>
      </c>
      <c r="C99">
        <v>3.6176410240083698</v>
      </c>
      <c r="D99">
        <v>0.92481900669114903</v>
      </c>
      <c r="E99">
        <v>0.98789053076255195</v>
      </c>
      <c r="F99">
        <v>3.67937773576821E-3</v>
      </c>
      <c r="G99">
        <v>1.0052997523676099</v>
      </c>
      <c r="H99">
        <v>0.98154205333536604</v>
      </c>
      <c r="U99">
        <v>5</v>
      </c>
      <c r="V99">
        <v>-4.0652606974719099E-18</v>
      </c>
      <c r="W99">
        <v>0.94912704733771602</v>
      </c>
      <c r="X99">
        <v>1.0017301747418099</v>
      </c>
    </row>
    <row r="100" spans="1:24">
      <c r="A100">
        <v>0.46843696912475102</v>
      </c>
      <c r="B100">
        <v>3.7647988194695698</v>
      </c>
      <c r="C100">
        <v>3.4952533200699798</v>
      </c>
      <c r="D100">
        <v>1.0248792332941199</v>
      </c>
      <c r="E100">
        <v>0.99580811868132302</v>
      </c>
      <c r="F100">
        <v>2.08420881458496E-4</v>
      </c>
      <c r="G100">
        <v>1.00099051224893</v>
      </c>
      <c r="H100">
        <v>0.98864624685568803</v>
      </c>
      <c r="U100">
        <v>5</v>
      </c>
      <c r="V100">
        <v>-3.5408737126380899E-16</v>
      </c>
      <c r="W100">
        <v>0.98704238770909603</v>
      </c>
      <c r="X100">
        <v>1.0004875940144999</v>
      </c>
    </row>
    <row r="101" spans="1:24">
      <c r="A101">
        <v>0.54387432266372604</v>
      </c>
      <c r="B101">
        <v>3.50730317426448</v>
      </c>
      <c r="C101">
        <v>3.0665996923594401</v>
      </c>
      <c r="D101">
        <v>0.99309902716184795</v>
      </c>
      <c r="E101">
        <v>0.99443494745312599</v>
      </c>
      <c r="F101">
        <v>2.28439408000617E-3</v>
      </c>
      <c r="G101">
        <v>1.00149045205817</v>
      </c>
      <c r="H101">
        <v>0.98439263369276997</v>
      </c>
      <c r="U101">
        <v>5</v>
      </c>
      <c r="V101">
        <v>-8.8166195294975904E-16</v>
      </c>
      <c r="W101">
        <v>0.99652224675303502</v>
      </c>
      <c r="X101">
        <v>1.014761386712</v>
      </c>
    </row>
    <row r="102" spans="1:24">
      <c r="A102">
        <v>0.54133669799600703</v>
      </c>
      <c r="B102">
        <v>3.5944909942819598</v>
      </c>
      <c r="C102">
        <v>3.1499372227427598</v>
      </c>
      <c r="D102">
        <v>0.98772685675970395</v>
      </c>
      <c r="E102">
        <v>0.989487581419351</v>
      </c>
      <c r="F102">
        <v>3.6845863705652101E-3</v>
      </c>
      <c r="G102">
        <v>1.0000700635009601</v>
      </c>
      <c r="H102">
        <v>0.99279266276396505</v>
      </c>
      <c r="U102">
        <v>5</v>
      </c>
      <c r="V102">
        <v>-8.8166195294975904E-16</v>
      </c>
      <c r="W102">
        <v>0.98789053076255195</v>
      </c>
      <c r="X102">
        <v>1.0074426278147901</v>
      </c>
    </row>
    <row r="103" spans="1:24">
      <c r="A103">
        <v>0.43770422499063899</v>
      </c>
      <c r="B103">
        <v>3.8549601703322498</v>
      </c>
      <c r="C103">
        <v>3.62709375947771</v>
      </c>
      <c r="D103">
        <v>0.94661174442283202</v>
      </c>
      <c r="E103">
        <v>0.971634091154433</v>
      </c>
      <c r="F103">
        <v>4.84826872742514E-4</v>
      </c>
      <c r="G103">
        <v>1.00021697117724</v>
      </c>
      <c r="H103">
        <v>0.99276811262306597</v>
      </c>
      <c r="U103">
        <v>5</v>
      </c>
      <c r="V103">
        <v>-6.0262135674675103E-17</v>
      </c>
      <c r="W103">
        <v>0.99580811868132302</v>
      </c>
      <c r="X103">
        <v>1.0029609773738699</v>
      </c>
    </row>
    <row r="104" spans="1:24">
      <c r="A104">
        <v>0.56742383951133302</v>
      </c>
      <c r="B104">
        <v>3.5026584117025701</v>
      </c>
      <c r="C104">
        <v>2.9837554145779501</v>
      </c>
      <c r="D104">
        <v>1.0229771307828299</v>
      </c>
      <c r="E104">
        <v>0.99351694510699495</v>
      </c>
      <c r="F104">
        <v>2.0649410344375E-3</v>
      </c>
      <c r="G104">
        <v>1.00064361104956</v>
      </c>
      <c r="H104">
        <v>0.99277621823115803</v>
      </c>
      <c r="U104">
        <v>5</v>
      </c>
      <c r="V104">
        <v>5.1974277360480604E-16</v>
      </c>
      <c r="W104">
        <v>0.99443494745312599</v>
      </c>
      <c r="X104">
        <v>0.99684633392181998</v>
      </c>
    </row>
    <row r="105" spans="1:24">
      <c r="A105">
        <v>0.49804884629135199</v>
      </c>
      <c r="B105">
        <v>3.71575783809815</v>
      </c>
      <c r="C105">
        <v>3.3610164065342798</v>
      </c>
      <c r="D105">
        <v>1.00270367470161</v>
      </c>
      <c r="E105">
        <v>0.99297063810365604</v>
      </c>
      <c r="F105">
        <v>8.4783787070813802E-4</v>
      </c>
      <c r="G105">
        <v>1.0008902940803399</v>
      </c>
      <c r="H105">
        <v>0.99385373959332401</v>
      </c>
      <c r="U105">
        <v>5</v>
      </c>
      <c r="V105">
        <v>-4.0652606974719099E-18</v>
      </c>
      <c r="W105">
        <v>0.989487581419351</v>
      </c>
      <c r="X105">
        <v>1.00404326617283</v>
      </c>
    </row>
    <row r="106" spans="1:24">
      <c r="A106">
        <v>0.50719753064504502</v>
      </c>
      <c r="B106">
        <v>3.7014693885020602</v>
      </c>
      <c r="C106">
        <v>3.3595320665016399</v>
      </c>
      <c r="D106">
        <v>1.02792386850669</v>
      </c>
      <c r="E106">
        <v>0.98648423645622496</v>
      </c>
      <c r="F106">
        <v>2.0651304720268799E-3</v>
      </c>
      <c r="G106">
        <v>1.0016165332449101</v>
      </c>
      <c r="H106">
        <v>0.99300454530451199</v>
      </c>
      <c r="U106">
        <v>5</v>
      </c>
      <c r="V106">
        <v>-6.0262135674675103E-17</v>
      </c>
      <c r="W106">
        <v>0.971634091154433</v>
      </c>
      <c r="X106">
        <v>1.00278887053514</v>
      </c>
    </row>
    <row r="107" spans="1:24">
      <c r="A107">
        <v>0.54764608424850703</v>
      </c>
      <c r="B107">
        <v>3.5701165699259301</v>
      </c>
      <c r="C107">
        <v>3.1341120930521602</v>
      </c>
      <c r="D107">
        <v>0.99126593368045801</v>
      </c>
      <c r="E107">
        <v>1.0018140456838001</v>
      </c>
      <c r="F107">
        <v>6.12710672615246E-5</v>
      </c>
      <c r="G107">
        <v>1.00287037823186</v>
      </c>
      <c r="H107">
        <v>0.99181382394833795</v>
      </c>
      <c r="U107">
        <v>5</v>
      </c>
      <c r="V107">
        <v>-6.0262135674675103E-17</v>
      </c>
      <c r="W107">
        <v>0.99351694510699495</v>
      </c>
      <c r="X107">
        <v>0.99875535784631198</v>
      </c>
    </row>
    <row r="108" spans="1:24">
      <c r="A108">
        <v>0.48517740755181399</v>
      </c>
      <c r="B108">
        <v>3.7420262348915099</v>
      </c>
      <c r="C108">
        <v>3.3773254744421801</v>
      </c>
      <c r="D108">
        <v>0.99997068437542602</v>
      </c>
      <c r="E108">
        <v>0.99412660633093497</v>
      </c>
      <c r="F108">
        <v>1.31086596553955E-3</v>
      </c>
      <c r="G108">
        <v>1.00053136973082</v>
      </c>
      <c r="H108">
        <v>0.99301929271244904</v>
      </c>
      <c r="U108">
        <v>5</v>
      </c>
      <c r="V108">
        <v>-4.0652606974719099E-18</v>
      </c>
      <c r="W108">
        <v>0.99297063810365604</v>
      </c>
      <c r="X108">
        <v>0.99976944578044802</v>
      </c>
    </row>
    <row r="109" spans="1:24">
      <c r="A109">
        <v>0.46983049523419401</v>
      </c>
      <c r="B109">
        <v>3.7707183349192301</v>
      </c>
      <c r="C109">
        <v>3.47485958268578</v>
      </c>
      <c r="D109">
        <v>1.0060065751982601</v>
      </c>
      <c r="E109">
        <v>0.99301879685487604</v>
      </c>
      <c r="F109">
        <v>2.8594591481423599E-3</v>
      </c>
      <c r="G109">
        <v>1.0000936650233401</v>
      </c>
      <c r="H109">
        <v>0.99529319060202004</v>
      </c>
      <c r="U109">
        <v>5</v>
      </c>
      <c r="V109">
        <v>5.1974277360480604E-16</v>
      </c>
      <c r="W109">
        <v>0.98648423645622496</v>
      </c>
      <c r="X109">
        <v>0.99937604301370397</v>
      </c>
    </row>
    <row r="110" spans="1:24">
      <c r="A110">
        <v>0.51720111816088499</v>
      </c>
      <c r="B110">
        <v>3.6681880856740001</v>
      </c>
      <c r="C110">
        <v>3.2706168277087202</v>
      </c>
      <c r="D110">
        <v>1.0059326852144601</v>
      </c>
      <c r="E110">
        <v>0.98104514061041403</v>
      </c>
      <c r="F110">
        <v>2.2738908254913101E-3</v>
      </c>
      <c r="G110">
        <v>1.0004074578887301</v>
      </c>
      <c r="H110">
        <v>0.99296630501956595</v>
      </c>
      <c r="U110">
        <v>5</v>
      </c>
      <c r="V110">
        <v>6.1469061026371001E-16</v>
      </c>
      <c r="W110">
        <v>1.0018140456838001</v>
      </c>
      <c r="X110">
        <v>1.00117975573135</v>
      </c>
    </row>
    <row r="111" spans="1:24">
      <c r="A111">
        <v>0.54627905982078495</v>
      </c>
      <c r="B111">
        <v>3.4074401026668002</v>
      </c>
      <c r="C111">
        <v>2.8993277917968401</v>
      </c>
      <c r="D111">
        <v>1.0134875704222499</v>
      </c>
      <c r="E111">
        <v>0.99180692889964395</v>
      </c>
      <c r="F111">
        <v>3.3360089761984902E-3</v>
      </c>
      <c r="G111">
        <v>1.0008603491549899</v>
      </c>
      <c r="H111">
        <v>0.99297021634651095</v>
      </c>
      <c r="U111">
        <v>5</v>
      </c>
      <c r="V111">
        <v>-4.0652606974719099E-18</v>
      </c>
      <c r="W111">
        <v>0.99412660633093497</v>
      </c>
      <c r="X111">
        <v>1.00013209770324</v>
      </c>
    </row>
    <row r="112" spans="1:24">
      <c r="A112">
        <v>0.54982470090199997</v>
      </c>
      <c r="B112">
        <v>3.5525747990642502</v>
      </c>
      <c r="C112">
        <v>3.0574175487347302</v>
      </c>
      <c r="D112">
        <v>1.0006266020419301</v>
      </c>
      <c r="E112">
        <v>0.99053493310798701</v>
      </c>
      <c r="F112">
        <v>4.8506906998194198E-3</v>
      </c>
      <c r="G112">
        <v>1.0010157339341399</v>
      </c>
      <c r="H112">
        <v>0.98986001872515295</v>
      </c>
      <c r="U112">
        <v>5</v>
      </c>
      <c r="V112">
        <v>-4.0652606974719099E-18</v>
      </c>
      <c r="W112">
        <v>0.99301879685487604</v>
      </c>
      <c r="X112">
        <v>0.99824194762163099</v>
      </c>
    </row>
    <row r="113" spans="1:24">
      <c r="A113">
        <v>0.53939825719128098</v>
      </c>
      <c r="B113">
        <v>3.6630197248452498</v>
      </c>
      <c r="C113">
        <v>3.25542258832182</v>
      </c>
      <c r="D113">
        <v>1.0230426337578</v>
      </c>
      <c r="E113">
        <v>0.99176804145118103</v>
      </c>
      <c r="F113">
        <v>1.67294774754894E-3</v>
      </c>
      <c r="U113">
        <v>5</v>
      </c>
      <c r="V113">
        <v>5.1974277360480604E-16</v>
      </c>
      <c r="W113">
        <v>0.98104514061041403</v>
      </c>
      <c r="X113">
        <v>0.99814532922946397</v>
      </c>
    </row>
    <row r="114" spans="1:24">
      <c r="A114">
        <v>0.472128987251282</v>
      </c>
      <c r="B114">
        <v>3.6135445859353901</v>
      </c>
      <c r="C114">
        <v>3.2404170421425</v>
      </c>
      <c r="D114">
        <v>1.00638141365498</v>
      </c>
      <c r="E114">
        <v>0.99320339736031804</v>
      </c>
      <c r="F114">
        <v>2.1653216899187198E-3</v>
      </c>
      <c r="U114">
        <v>5</v>
      </c>
      <c r="V114">
        <v>-4.0652606974719099E-18</v>
      </c>
      <c r="W114">
        <v>0.99180692889964395</v>
      </c>
      <c r="X114">
        <v>0.99827579957689905</v>
      </c>
    </row>
    <row r="115" spans="1:24">
      <c r="A115">
        <v>0.48514200556318599</v>
      </c>
      <c r="B115">
        <v>3.6757704628248402</v>
      </c>
      <c r="C115">
        <v>3.3182202783756698</v>
      </c>
      <c r="D115">
        <v>0.99771502531090295</v>
      </c>
      <c r="E115">
        <v>0.99096343510939899</v>
      </c>
      <c r="F115">
        <v>4.3216676998216098E-4</v>
      </c>
      <c r="U115">
        <v>5</v>
      </c>
      <c r="V115">
        <v>-3.5408737126380899E-16</v>
      </c>
      <c r="W115">
        <v>0.99053493310798701</v>
      </c>
      <c r="X115">
        <v>0.99912984053465903</v>
      </c>
    </row>
    <row r="116" spans="1:24">
      <c r="A116">
        <v>0.49036272994097502</v>
      </c>
      <c r="B116">
        <v>3.67037491917044</v>
      </c>
      <c r="C116">
        <v>3.3874479901538801</v>
      </c>
      <c r="D116">
        <v>1.00983977989177</v>
      </c>
      <c r="E116">
        <v>0.98834006843092104</v>
      </c>
      <c r="F116">
        <v>1.21465985052351E-3</v>
      </c>
      <c r="U116">
        <v>5</v>
      </c>
      <c r="V116">
        <v>-3.5408737126380899E-16</v>
      </c>
      <c r="W116">
        <v>0.99176804145118103</v>
      </c>
      <c r="X116">
        <v>0.99777725229568803</v>
      </c>
    </row>
    <row r="117" spans="1:24">
      <c r="A117">
        <v>0.47642883329596503</v>
      </c>
      <c r="B117">
        <v>3.7675078989187698</v>
      </c>
      <c r="C117">
        <v>3.4599247316397799</v>
      </c>
      <c r="D117">
        <v>0.99336343993143394</v>
      </c>
      <c r="E117">
        <v>0.99487441873906501</v>
      </c>
      <c r="F117">
        <v>4.3894569048739197E-4</v>
      </c>
      <c r="U117">
        <v>5</v>
      </c>
      <c r="V117">
        <v>-4.0652606974719099E-18</v>
      </c>
      <c r="W117">
        <v>0.99320339736031804</v>
      </c>
      <c r="X117">
        <v>1.00216117436226</v>
      </c>
    </row>
    <row r="118" spans="1:24">
      <c r="A118">
        <v>0.54353984307342496</v>
      </c>
      <c r="B118">
        <v>3.5954577458632699</v>
      </c>
      <c r="C118">
        <v>3.1895161482461001</v>
      </c>
      <c r="D118">
        <v>1.0050250256595601</v>
      </c>
      <c r="E118">
        <v>0.99346911265670901</v>
      </c>
      <c r="F118">
        <v>2.6212623770114599E-3</v>
      </c>
      <c r="U118">
        <v>5</v>
      </c>
      <c r="V118">
        <v>-4.0652606974719099E-18</v>
      </c>
      <c r="W118">
        <v>0.99096343510939899</v>
      </c>
      <c r="X118">
        <v>1.0006216197633999</v>
      </c>
    </row>
    <row r="119" spans="1:24">
      <c r="A119">
        <v>0.52953138672119404</v>
      </c>
      <c r="B119">
        <v>3.6464647304783502</v>
      </c>
      <c r="C119">
        <v>3.13714148780157</v>
      </c>
      <c r="D119">
        <v>0.99874692394030296</v>
      </c>
      <c r="E119">
        <v>0.99642199335216397</v>
      </c>
      <c r="F119">
        <v>9.34699444343004E-4</v>
      </c>
      <c r="U119">
        <v>5</v>
      </c>
      <c r="V119">
        <v>-3.5408737126380899E-16</v>
      </c>
      <c r="W119">
        <v>0.98834006843092104</v>
      </c>
      <c r="X119">
        <v>0.997942755232894</v>
      </c>
    </row>
    <row r="120" spans="1:24">
      <c r="A120">
        <v>0.42046947092525</v>
      </c>
      <c r="B120">
        <v>3.8210025580923799</v>
      </c>
      <c r="C120">
        <v>3.5865191957092</v>
      </c>
      <c r="D120">
        <v>0.98729922902089495</v>
      </c>
      <c r="E120">
        <v>0.98579183361696698</v>
      </c>
      <c r="F120">
        <v>5.7997689336312605E-4</v>
      </c>
      <c r="U120">
        <v>5</v>
      </c>
      <c r="V120">
        <v>5.6627990800079801E-16</v>
      </c>
      <c r="W120">
        <v>0.99487441873906501</v>
      </c>
      <c r="X120">
        <v>1.0018739381870601</v>
      </c>
    </row>
    <row r="121" spans="1:24">
      <c r="A121">
        <v>0.33695910730074202</v>
      </c>
      <c r="B121">
        <v>3.52255680363012</v>
      </c>
      <c r="C121">
        <v>3.3375333314228102</v>
      </c>
      <c r="D121">
        <v>0.99656893918758405</v>
      </c>
      <c r="E121">
        <v>0.99560389787008596</v>
      </c>
      <c r="F121">
        <v>9.0378490300786795E-4</v>
      </c>
      <c r="U121">
        <v>5</v>
      </c>
      <c r="V121">
        <v>-4.0652606974719099E-18</v>
      </c>
      <c r="W121">
        <v>0.99346911265670901</v>
      </c>
      <c r="X121">
        <v>0.99845510341841504</v>
      </c>
    </row>
    <row r="122" spans="1:24">
      <c r="A122">
        <v>0.53845091764257202</v>
      </c>
      <c r="B122">
        <v>3.6297644340756001</v>
      </c>
      <c r="C122">
        <v>3.0916394693810001</v>
      </c>
      <c r="D122">
        <v>0.99503100747047202</v>
      </c>
      <c r="E122">
        <v>0.99506606153219301</v>
      </c>
      <c r="F122">
        <v>1.14188310579547E-4</v>
      </c>
      <c r="U122">
        <v>6</v>
      </c>
      <c r="V122">
        <v>1.5538482339401199E-16</v>
      </c>
      <c r="W122">
        <v>0.99642199335216397</v>
      </c>
      <c r="X122">
        <v>1.00071120955608</v>
      </c>
    </row>
    <row r="123" spans="1:24">
      <c r="A123">
        <v>0.48231311552067802</v>
      </c>
      <c r="B123">
        <v>3.7556449173385</v>
      </c>
      <c r="C123">
        <v>3.4934030333309298</v>
      </c>
      <c r="D123">
        <v>0.98558862222810095</v>
      </c>
      <c r="E123">
        <v>1.00132839634524</v>
      </c>
      <c r="F123">
        <v>1.07320952866153E-3</v>
      </c>
      <c r="U123">
        <v>6</v>
      </c>
      <c r="V123">
        <v>-3.2470641676478299E-17</v>
      </c>
      <c r="W123">
        <v>0.98579183361696698</v>
      </c>
      <c r="X123">
        <v>0.99977486235861801</v>
      </c>
    </row>
    <row r="124" spans="1:24">
      <c r="A124">
        <v>0.50587344324044703</v>
      </c>
      <c r="B124">
        <v>3.70125955569601</v>
      </c>
      <c r="C124">
        <v>3.4147193466422499</v>
      </c>
      <c r="D124">
        <v>1.0081881604271901</v>
      </c>
      <c r="E124">
        <v>0.997362685983048</v>
      </c>
      <c r="F124">
        <v>1.0026335538440201E-3</v>
      </c>
      <c r="U124">
        <v>6</v>
      </c>
      <c r="V124">
        <v>-3.2470641676478299E-17</v>
      </c>
      <c r="W124">
        <v>0.99560389787008596</v>
      </c>
      <c r="X124">
        <v>1.0006539914168999</v>
      </c>
    </row>
    <row r="125" spans="1:24">
      <c r="A125">
        <v>0.55850055721714198</v>
      </c>
      <c r="B125">
        <v>3.4793794638467199</v>
      </c>
      <c r="C125">
        <v>2.85205267165485</v>
      </c>
      <c r="D125">
        <v>0.99983785605355002</v>
      </c>
      <c r="E125">
        <v>0.98988891019273695</v>
      </c>
      <c r="F125">
        <v>9.5061027574969998E-3</v>
      </c>
      <c r="U125">
        <v>6</v>
      </c>
      <c r="V125">
        <v>-6.0262135674675103E-17</v>
      </c>
      <c r="W125">
        <v>0.99506606153219301</v>
      </c>
      <c r="X125">
        <v>1.0019647747023099</v>
      </c>
    </row>
    <row r="126" spans="1:24">
      <c r="A126">
        <v>0.43276382379905998</v>
      </c>
      <c r="B126">
        <v>3.3317769039647498</v>
      </c>
      <c r="C126">
        <v>2.97359272665582</v>
      </c>
      <c r="D126">
        <v>0.99130126215101699</v>
      </c>
      <c r="E126">
        <v>0.99288851130303402</v>
      </c>
      <c r="F126">
        <v>3.8412166052675298E-3</v>
      </c>
      <c r="U126">
        <v>6</v>
      </c>
      <c r="V126">
        <v>-3.2470641676478299E-17</v>
      </c>
      <c r="W126">
        <v>1.00132839634524</v>
      </c>
      <c r="X126">
        <v>0.99974433053627199</v>
      </c>
    </row>
    <row r="127" spans="1:24">
      <c r="A127">
        <v>0.55924091690965205</v>
      </c>
      <c r="B127">
        <v>3.5601226995939999</v>
      </c>
      <c r="C127">
        <v>3.0375717096378101</v>
      </c>
      <c r="D127">
        <v>0.99807407305636198</v>
      </c>
      <c r="E127">
        <v>0.992541160215475</v>
      </c>
      <c r="F127">
        <v>6.5451613743024899E-4</v>
      </c>
      <c r="U127">
        <v>6</v>
      </c>
      <c r="V127">
        <v>-1.5273487824098699E-17</v>
      </c>
      <c r="W127">
        <v>0.997362685983048</v>
      </c>
      <c r="X127">
        <v>0.99945524472570901</v>
      </c>
    </row>
    <row r="128" spans="1:24">
      <c r="A128">
        <v>0.469412639593909</v>
      </c>
      <c r="B128">
        <v>3.7744425645987199</v>
      </c>
      <c r="C128">
        <v>3.42329629993174</v>
      </c>
      <c r="D128">
        <v>1.03175845913019</v>
      </c>
      <c r="E128">
        <v>0.99172063454600601</v>
      </c>
      <c r="F128">
        <v>7.5913683073088999E-4</v>
      </c>
      <c r="U128">
        <v>6</v>
      </c>
      <c r="V128">
        <v>1.4380144198464399E-17</v>
      </c>
      <c r="W128">
        <v>0.98988891019273695</v>
      </c>
      <c r="X128">
        <v>1.0014401590041</v>
      </c>
    </row>
    <row r="129" spans="1:24">
      <c r="A129">
        <v>0.48834277553760003</v>
      </c>
      <c r="B129">
        <v>3.6686631604808699</v>
      </c>
      <c r="C129">
        <v>3.3078452046557798</v>
      </c>
      <c r="D129">
        <v>0.99764059951633799</v>
      </c>
      <c r="E129">
        <v>0.99202572989931004</v>
      </c>
      <c r="F129">
        <v>2.8533558051786101E-3</v>
      </c>
      <c r="U129">
        <v>6</v>
      </c>
      <c r="V129">
        <v>-3.5408737126380899E-16</v>
      </c>
      <c r="W129">
        <v>0.99288851130303402</v>
      </c>
      <c r="X129">
        <v>1.00398361950895</v>
      </c>
    </row>
    <row r="130" spans="1:24">
      <c r="A130">
        <v>0.57008796274839002</v>
      </c>
      <c r="B130">
        <v>3.3533411752131701</v>
      </c>
      <c r="C130">
        <v>2.7116295565634898</v>
      </c>
      <c r="D130">
        <v>1.02689710317783</v>
      </c>
      <c r="E130">
        <v>0.99522247520519702</v>
      </c>
      <c r="F130">
        <v>3.0276667270592202E-3</v>
      </c>
      <c r="U130">
        <v>6</v>
      </c>
      <c r="V130">
        <v>1.5538482339401199E-16</v>
      </c>
      <c r="W130">
        <v>0.992541160215475</v>
      </c>
      <c r="X130">
        <v>0.99925880650175303</v>
      </c>
    </row>
    <row r="131" spans="1:24">
      <c r="A131">
        <v>0.40913811699136299</v>
      </c>
      <c r="B131">
        <v>3.9646317765091599</v>
      </c>
      <c r="C131">
        <v>3.7843609624757502</v>
      </c>
      <c r="D131">
        <v>0.99792562127384199</v>
      </c>
      <c r="E131">
        <v>0.99701458651976105</v>
      </c>
      <c r="F131">
        <v>7.7934461806228902E-4</v>
      </c>
      <c r="U131">
        <v>6</v>
      </c>
      <c r="V131">
        <v>-6.0262135674675103E-17</v>
      </c>
      <c r="W131">
        <v>0.99172063454600601</v>
      </c>
      <c r="X131">
        <v>0.99918565253806502</v>
      </c>
    </row>
    <row r="132" spans="1:24">
      <c r="A132">
        <v>0.52074301461116501</v>
      </c>
      <c r="B132">
        <v>3.6517943206373502</v>
      </c>
      <c r="C132">
        <v>3.2846804537050498</v>
      </c>
      <c r="D132">
        <v>0.99766305771980801</v>
      </c>
      <c r="E132">
        <v>0.99182627955920899</v>
      </c>
      <c r="F132">
        <v>3.2631945808664301E-3</v>
      </c>
      <c r="U132">
        <v>6</v>
      </c>
      <c r="V132">
        <v>2.2951443001660498E-16</v>
      </c>
      <c r="W132">
        <v>0.99202572989931004</v>
      </c>
      <c r="X132">
        <v>0.99944656972730095</v>
      </c>
    </row>
    <row r="133" spans="1:24">
      <c r="A133">
        <v>0.45700973249350901</v>
      </c>
      <c r="B133">
        <v>3.6644760613948999</v>
      </c>
      <c r="C133">
        <v>3.4235226631666298</v>
      </c>
      <c r="D133">
        <v>0.98649542389312295</v>
      </c>
      <c r="E133">
        <v>0.99274310462270798</v>
      </c>
      <c r="F133">
        <v>1.95026513986042E-3</v>
      </c>
      <c r="U133">
        <v>6</v>
      </c>
      <c r="V133">
        <v>-6.0262135674675103E-17</v>
      </c>
      <c r="W133">
        <v>0.99522247520519702</v>
      </c>
      <c r="X133">
        <v>1.0079506176833199</v>
      </c>
    </row>
    <row r="134" spans="1:24">
      <c r="A134">
        <v>0.38613437223830799</v>
      </c>
      <c r="B134">
        <v>3.5220931350248699</v>
      </c>
      <c r="C134">
        <v>3.3338266558831302</v>
      </c>
      <c r="D134">
        <v>1.0040956974119</v>
      </c>
      <c r="E134">
        <v>0.99434462736838003</v>
      </c>
      <c r="F134">
        <v>2.4697045671453002E-4</v>
      </c>
      <c r="U134">
        <v>6</v>
      </c>
      <c r="V134">
        <v>5.6627990800079801E-16</v>
      </c>
      <c r="W134">
        <v>0.99701458651976105</v>
      </c>
      <c r="X134">
        <v>1.00044671173775</v>
      </c>
    </row>
    <row r="135" spans="1:24">
      <c r="A135">
        <v>0.49949534657447298</v>
      </c>
      <c r="B135">
        <v>3.7144485307248498</v>
      </c>
      <c r="C135">
        <v>3.4343368071445401</v>
      </c>
      <c r="D135">
        <v>0.99721022256025105</v>
      </c>
      <c r="E135">
        <v>0.99051062950194602</v>
      </c>
      <c r="F135">
        <v>1.9059765405960301E-4</v>
      </c>
      <c r="U135">
        <v>6</v>
      </c>
      <c r="V135">
        <v>-2.1663637917052101E-17</v>
      </c>
      <c r="W135">
        <v>0.99182627955920899</v>
      </c>
      <c r="X135">
        <v>1.00072643813752</v>
      </c>
    </row>
    <row r="136" spans="1:24">
      <c r="A136">
        <v>0.396255781660523</v>
      </c>
      <c r="B136">
        <v>3.51531535328487</v>
      </c>
      <c r="C136">
        <v>3.3302301533293699</v>
      </c>
      <c r="D136">
        <v>0.99980372520838101</v>
      </c>
      <c r="E136">
        <v>0.991649842702922</v>
      </c>
      <c r="F136">
        <v>1.5169358489866699E-4</v>
      </c>
      <c r="U136">
        <v>6</v>
      </c>
      <c r="V136">
        <v>-2.8958479227753998E-16</v>
      </c>
      <c r="W136">
        <v>0.99274310462270798</v>
      </c>
      <c r="X136">
        <v>0.99991271718974095</v>
      </c>
    </row>
    <row r="137" spans="1:24">
      <c r="A137">
        <v>0.471168062671035</v>
      </c>
      <c r="B137">
        <v>3.6992720321669199</v>
      </c>
      <c r="C137">
        <v>3.4498756625339602</v>
      </c>
      <c r="D137">
        <v>1.00961624565966</v>
      </c>
      <c r="E137">
        <v>0.98870086648287203</v>
      </c>
      <c r="F137">
        <v>6.0170997177385504E-4</v>
      </c>
      <c r="U137">
        <v>6</v>
      </c>
      <c r="V137">
        <v>-6.0262135674675103E-17</v>
      </c>
      <c r="W137">
        <v>0.99434462736838003</v>
      </c>
      <c r="X137">
        <v>0.99894010893421603</v>
      </c>
    </row>
    <row r="138" spans="1:24">
      <c r="A138">
        <v>0.45349750042772002</v>
      </c>
      <c r="B138">
        <v>3.5477597677302501</v>
      </c>
      <c r="C138">
        <v>3.35838278379161</v>
      </c>
      <c r="D138">
        <v>1.0002356956632901</v>
      </c>
      <c r="E138">
        <v>0.99634276504594199</v>
      </c>
      <c r="F138">
        <v>3.4840289682414598E-3</v>
      </c>
      <c r="U138">
        <v>6</v>
      </c>
      <c r="V138">
        <v>-3.5408737126380899E-16</v>
      </c>
      <c r="W138">
        <v>0.99051062950194602</v>
      </c>
      <c r="X138">
        <v>1.0004870631973</v>
      </c>
    </row>
    <row r="139" spans="1:24">
      <c r="A139">
        <v>0.42697947866732899</v>
      </c>
      <c r="B139">
        <v>3.8118636141889199</v>
      </c>
      <c r="C139">
        <v>3.5821201753029102</v>
      </c>
      <c r="D139">
        <v>1.0168610302035801</v>
      </c>
      <c r="E139">
        <v>0.98814642104474204</v>
      </c>
      <c r="F139">
        <v>2.4143208306046998E-3</v>
      </c>
      <c r="U139">
        <v>6</v>
      </c>
      <c r="V139">
        <v>-6.0262135674675103E-17</v>
      </c>
      <c r="W139">
        <v>0.991649842702922</v>
      </c>
      <c r="X139">
        <v>1.00077261039035</v>
      </c>
    </row>
    <row r="140" spans="1:24">
      <c r="A140">
        <v>0.55225022727303297</v>
      </c>
      <c r="B140">
        <v>3.4881749596705598</v>
      </c>
      <c r="C140">
        <v>3.0570163979977498</v>
      </c>
      <c r="D140">
        <v>0.99238810383536902</v>
      </c>
      <c r="E140">
        <v>0.98724785852334895</v>
      </c>
      <c r="F140">
        <v>2.7166102286826001E-3</v>
      </c>
      <c r="U140">
        <v>6</v>
      </c>
      <c r="V140">
        <v>-2.8958479227753998E-16</v>
      </c>
      <c r="W140">
        <v>0.98870086648287203</v>
      </c>
      <c r="X140">
        <v>1.0000332306546</v>
      </c>
    </row>
    <row r="141" spans="1:24">
      <c r="A141">
        <v>0.40979700363009902</v>
      </c>
      <c r="B141">
        <v>3.7676189828148101</v>
      </c>
      <c r="C141">
        <v>3.53654455038154</v>
      </c>
      <c r="D141">
        <v>0.99968396922499303</v>
      </c>
      <c r="E141">
        <v>0.94945321961031104</v>
      </c>
      <c r="F141">
        <v>9.4449037406373504E-4</v>
      </c>
      <c r="U141">
        <v>6</v>
      </c>
      <c r="V141">
        <v>-1.5181110760759101E-16</v>
      </c>
      <c r="W141">
        <v>0.99634276504594199</v>
      </c>
      <c r="X141">
        <v>1.00064497449767</v>
      </c>
    </row>
    <row r="142" spans="1:24">
      <c r="A142">
        <v>0.50396786104484004</v>
      </c>
      <c r="B142">
        <v>3.63327251272487</v>
      </c>
      <c r="C142">
        <v>3.2582318144900002</v>
      </c>
      <c r="D142">
        <v>1.0012817289353499</v>
      </c>
      <c r="E142">
        <v>0.97936310935248405</v>
      </c>
      <c r="F142">
        <v>6.7952737915516004E-3</v>
      </c>
      <c r="U142">
        <v>6</v>
      </c>
      <c r="V142">
        <v>-2.8958479227753998E-16</v>
      </c>
      <c r="W142">
        <v>0.98814642104474204</v>
      </c>
      <c r="X142">
        <v>1.0003967643343601</v>
      </c>
    </row>
    <row r="143" spans="1:24">
      <c r="A143">
        <v>0.49231403303957799</v>
      </c>
      <c r="B143">
        <v>3.6404706119451702</v>
      </c>
      <c r="C143">
        <v>3.1732063874167999</v>
      </c>
      <c r="D143">
        <v>1.0010031321071899</v>
      </c>
      <c r="E143">
        <v>0.98327926894815498</v>
      </c>
      <c r="F143">
        <v>9.3067401287780401E-4</v>
      </c>
      <c r="U143">
        <v>7</v>
      </c>
      <c r="V143">
        <v>-4.0652606974719099E-18</v>
      </c>
      <c r="W143">
        <v>0.98724785852334895</v>
      </c>
      <c r="X143">
        <v>1.0023631388599901</v>
      </c>
    </row>
    <row r="144" spans="1:24">
      <c r="A144">
        <v>0.59427994874129197</v>
      </c>
      <c r="B144">
        <v>3.3097636779280002</v>
      </c>
      <c r="C144">
        <v>2.7401254122469401</v>
      </c>
      <c r="D144">
        <v>0.98776076163298299</v>
      </c>
      <c r="E144">
        <v>0.99521492764293096</v>
      </c>
      <c r="F144">
        <v>1.34157194668091E-2</v>
      </c>
      <c r="U144">
        <v>7</v>
      </c>
      <c r="V144">
        <v>-2.77939185482196E-16</v>
      </c>
      <c r="W144">
        <v>0.94945321961031104</v>
      </c>
      <c r="X144">
        <v>1.0020473667423799</v>
      </c>
    </row>
    <row r="145" spans="1:24">
      <c r="A145">
        <v>0.56676487845170098</v>
      </c>
      <c r="B145">
        <v>3.4342056215900101</v>
      </c>
      <c r="C145">
        <v>2.99801065302489</v>
      </c>
      <c r="D145">
        <v>0.99395361480905198</v>
      </c>
      <c r="E145">
        <v>0.99206891907886097</v>
      </c>
      <c r="F145">
        <v>6.1284166187474303E-3</v>
      </c>
      <c r="U145">
        <v>7</v>
      </c>
      <c r="V145">
        <v>-8.4311656853967495E-17</v>
      </c>
      <c r="W145">
        <v>0.97936310935248405</v>
      </c>
      <c r="X145">
        <v>0.99956082569872795</v>
      </c>
    </row>
    <row r="146" spans="1:24">
      <c r="A146">
        <v>0.59878511806769097</v>
      </c>
      <c r="B146">
        <v>3.41751816235156</v>
      </c>
      <c r="C146">
        <v>2.9876737022485398</v>
      </c>
      <c r="D146">
        <v>1.0033173997662601</v>
      </c>
      <c r="E146">
        <v>0.97641848895761796</v>
      </c>
      <c r="F146">
        <v>2.22788483062848E-2</v>
      </c>
      <c r="U146">
        <v>7</v>
      </c>
      <c r="V146">
        <v>-2.8958479227753998E-16</v>
      </c>
      <c r="W146">
        <v>0.98327926894815498</v>
      </c>
      <c r="X146">
        <v>1.0000024930048701</v>
      </c>
    </row>
    <row r="147" spans="1:24">
      <c r="A147">
        <v>0.58938756125924996</v>
      </c>
      <c r="B147">
        <v>3.36347024373273</v>
      </c>
      <c r="C147">
        <v>2.8804135707954002</v>
      </c>
      <c r="D147">
        <v>0.97824155984005601</v>
      </c>
      <c r="E147">
        <v>0.97511144668001204</v>
      </c>
      <c r="F147">
        <v>1.3197848822222099E-2</v>
      </c>
      <c r="U147">
        <v>7</v>
      </c>
      <c r="V147">
        <v>-3.5408737126380899E-16</v>
      </c>
      <c r="W147">
        <v>0.99521492764293096</v>
      </c>
      <c r="X147">
        <v>1.01454797741046</v>
      </c>
    </row>
    <row r="148" spans="1:24">
      <c r="A148">
        <v>0.578217083265959</v>
      </c>
      <c r="B148">
        <v>3.4851430837525701</v>
      </c>
      <c r="C148">
        <v>3.02979126689584</v>
      </c>
      <c r="D148">
        <v>1.0251578583485801</v>
      </c>
      <c r="E148">
        <v>0.99735877590187705</v>
      </c>
      <c r="F148">
        <v>3.0875862433310001E-3</v>
      </c>
      <c r="U148">
        <v>7</v>
      </c>
      <c r="V148">
        <v>1.5538482339401199E-16</v>
      </c>
      <c r="W148">
        <v>0.99206891907886097</v>
      </c>
      <c r="X148">
        <v>1.0034252874715599</v>
      </c>
    </row>
    <row r="149" spans="1:24">
      <c r="A149">
        <v>0.48268808501379401</v>
      </c>
      <c r="B149">
        <v>3.6098979530228101</v>
      </c>
      <c r="C149">
        <v>3.2582117116485998</v>
      </c>
      <c r="D149">
        <v>0.99680499818949997</v>
      </c>
      <c r="E149">
        <v>0.97481287658900695</v>
      </c>
      <c r="F149">
        <v>2.53512170729512E-3</v>
      </c>
      <c r="U149">
        <v>7</v>
      </c>
      <c r="V149">
        <v>2.2951443001660498E-16</v>
      </c>
      <c r="W149">
        <v>0.97641848895761796</v>
      </c>
      <c r="X149">
        <v>0.99832229651758098</v>
      </c>
    </row>
    <row r="150" spans="1:24">
      <c r="A150">
        <v>0.52259328583279197</v>
      </c>
      <c r="B150">
        <v>3.5676249073582902</v>
      </c>
      <c r="C150">
        <v>3.12543325634508</v>
      </c>
      <c r="D150">
        <v>1.02345172799517</v>
      </c>
      <c r="E150">
        <v>0.99185365652478696</v>
      </c>
      <c r="F150">
        <v>3.1207539360046999E-3</v>
      </c>
      <c r="U150">
        <v>7</v>
      </c>
      <c r="V150">
        <v>-4.0652606974719099E-18</v>
      </c>
      <c r="W150">
        <v>0.97511144668001204</v>
      </c>
      <c r="X150">
        <v>1.0081402648309601</v>
      </c>
    </row>
    <row r="151" spans="1:24">
      <c r="A151">
        <v>0.55763584968948399</v>
      </c>
      <c r="B151">
        <v>3.3978807516376199</v>
      </c>
      <c r="C151">
        <v>2.94146262142318</v>
      </c>
      <c r="D151">
        <v>1.0103447903690299</v>
      </c>
      <c r="E151">
        <v>0.98565220156785005</v>
      </c>
      <c r="F151">
        <v>1.7582739289524799E-3</v>
      </c>
      <c r="U151">
        <v>7</v>
      </c>
      <c r="V151">
        <v>6.1469061026371001E-16</v>
      </c>
      <c r="W151">
        <v>0.99735877590187705</v>
      </c>
      <c r="X151">
        <v>0.98606002825641903</v>
      </c>
    </row>
    <row r="152" spans="1:24">
      <c r="A152">
        <v>0.53830399235233894</v>
      </c>
      <c r="B152">
        <v>3.4561114285016901</v>
      </c>
      <c r="C152">
        <v>3.05415832805354</v>
      </c>
      <c r="D152">
        <v>1.0134469979299801</v>
      </c>
      <c r="E152">
        <v>0.99104186333160005</v>
      </c>
      <c r="F152">
        <v>2.1615260611738299E-3</v>
      </c>
      <c r="U152">
        <v>7</v>
      </c>
      <c r="V152">
        <v>-4.0652606974719099E-18</v>
      </c>
      <c r="W152">
        <v>0.97481287658900695</v>
      </c>
      <c r="X152">
        <v>1.0047122552660801</v>
      </c>
    </row>
    <row r="153" spans="1:24">
      <c r="A153">
        <v>0.53455885698472705</v>
      </c>
      <c r="B153">
        <v>3.5518149752787398</v>
      </c>
      <c r="C153">
        <v>3.20539040556271</v>
      </c>
      <c r="D153">
        <v>1.02921813108715</v>
      </c>
      <c r="E153">
        <v>0.990102848230208</v>
      </c>
      <c r="F153">
        <v>6.7663365176748899E-4</v>
      </c>
      <c r="U153">
        <v>7</v>
      </c>
      <c r="V153">
        <v>-4.0652606974719099E-18</v>
      </c>
      <c r="W153">
        <v>0.99185365652478696</v>
      </c>
      <c r="X153">
        <v>0.99820237352283603</v>
      </c>
    </row>
    <row r="154" spans="1:24">
      <c r="A154">
        <v>0.38223384221489198</v>
      </c>
      <c r="B154">
        <v>3.8179269828179301</v>
      </c>
      <c r="C154">
        <v>3.6147527311725698</v>
      </c>
      <c r="D154">
        <v>1.04051674477541</v>
      </c>
      <c r="E154">
        <v>0.99495727292734804</v>
      </c>
      <c r="F154">
        <v>1.98926700998995E-4</v>
      </c>
      <c r="U154">
        <v>7</v>
      </c>
      <c r="V154">
        <v>-4.0652606974719099E-18</v>
      </c>
      <c r="W154">
        <v>0.98565220156785005</v>
      </c>
      <c r="X154">
        <v>0.99675704001941601</v>
      </c>
    </row>
    <row r="155" spans="1:24">
      <c r="A155">
        <v>0.56345129624775403</v>
      </c>
      <c r="B155">
        <v>3.4842814490849698</v>
      </c>
      <c r="C155">
        <v>2.88649893309716</v>
      </c>
      <c r="D155">
        <v>1.00086222112367</v>
      </c>
      <c r="E155">
        <v>0.98909479137705603</v>
      </c>
      <c r="F155">
        <v>7.57193656889984E-4</v>
      </c>
      <c r="U155">
        <v>7</v>
      </c>
      <c r="V155">
        <v>-4.0652606974719099E-18</v>
      </c>
      <c r="W155">
        <v>0.99104186333160005</v>
      </c>
      <c r="X155">
        <v>0.99595897758904495</v>
      </c>
    </row>
    <row r="156" spans="1:24">
      <c r="A156">
        <v>0.54364843483070502</v>
      </c>
      <c r="B156">
        <v>3.4931493732168302</v>
      </c>
      <c r="C156">
        <v>2.9782381928283299</v>
      </c>
      <c r="D156">
        <v>1.0027083405022399</v>
      </c>
      <c r="E156">
        <v>0.986540590162438</v>
      </c>
      <c r="F156">
        <v>2.63077024175307E-3</v>
      </c>
      <c r="U156">
        <v>7</v>
      </c>
      <c r="V156">
        <v>5.6627990800079801E-16</v>
      </c>
      <c r="W156">
        <v>0.990102848230208</v>
      </c>
      <c r="X156">
        <v>1.0005290431412399</v>
      </c>
    </row>
    <row r="157" spans="1:24">
      <c r="A157">
        <v>0.55146915642662797</v>
      </c>
      <c r="B157">
        <v>3.5610171848147898</v>
      </c>
      <c r="C157">
        <v>3.10596795220399</v>
      </c>
      <c r="D157">
        <v>0.99884433715808296</v>
      </c>
      <c r="E157">
        <v>0.99192492032688795</v>
      </c>
      <c r="F157">
        <v>8.3594611207391499E-4</v>
      </c>
      <c r="U157">
        <v>8</v>
      </c>
      <c r="V157">
        <v>5.6627990800079801E-16</v>
      </c>
      <c r="W157">
        <v>0.99495727292734804</v>
      </c>
      <c r="X157">
        <v>1.0004126989884099</v>
      </c>
    </row>
    <row r="158" spans="1:24">
      <c r="A158">
        <v>0.57905215583103098</v>
      </c>
      <c r="B158">
        <v>3.4091026852399402</v>
      </c>
      <c r="C158">
        <v>2.94566760375867</v>
      </c>
      <c r="D158">
        <v>0.99387513622338197</v>
      </c>
      <c r="E158">
        <v>0.98540835872157595</v>
      </c>
      <c r="F158">
        <v>1.74212706629308E-3</v>
      </c>
      <c r="U158">
        <v>8</v>
      </c>
      <c r="V158">
        <v>-1.64494549805241E-16</v>
      </c>
      <c r="W158">
        <v>0.98909479137705603</v>
      </c>
      <c r="X158">
        <v>0.99957190474222102</v>
      </c>
    </row>
    <row r="159" spans="1:24">
      <c r="A159">
        <v>0.54052337609736001</v>
      </c>
      <c r="B159">
        <v>3.60525264552671</v>
      </c>
      <c r="C159">
        <v>3.2460494605981198</v>
      </c>
      <c r="D159">
        <v>0.99923345318216095</v>
      </c>
      <c r="E159">
        <v>0.98577053292088801</v>
      </c>
      <c r="F159">
        <v>3.2274482254781201E-4</v>
      </c>
      <c r="U159">
        <v>8</v>
      </c>
      <c r="V159">
        <v>-2.1663637917052101E-17</v>
      </c>
      <c r="W159">
        <v>0.986540590162438</v>
      </c>
      <c r="X159">
        <v>0.998958619611101</v>
      </c>
    </row>
    <row r="160" spans="1:24">
      <c r="A160">
        <v>0.51696055527290996</v>
      </c>
      <c r="B160">
        <v>3.59983130254298</v>
      </c>
      <c r="C160">
        <v>3.2632317227357501</v>
      </c>
      <c r="D160">
        <v>1.00826770383847</v>
      </c>
      <c r="E160">
        <v>0.97894011950841198</v>
      </c>
      <c r="F160">
        <v>8.9222992036011605E-4</v>
      </c>
      <c r="U160">
        <v>8</v>
      </c>
      <c r="V160">
        <v>-8.4311656853967495E-17</v>
      </c>
      <c r="W160">
        <v>0.99192492032688795</v>
      </c>
      <c r="X160">
        <v>1.00055374677289</v>
      </c>
    </row>
    <row r="161" spans="1:24">
      <c r="A161">
        <v>0.56001785315835695</v>
      </c>
      <c r="B161">
        <v>3.47851256539162</v>
      </c>
      <c r="C161">
        <v>3.1415686592278602</v>
      </c>
      <c r="D161">
        <v>1.03138904731672</v>
      </c>
      <c r="E161">
        <v>0.98837820228311202</v>
      </c>
      <c r="F161">
        <v>1.7269687485502801E-4</v>
      </c>
      <c r="U161">
        <v>9</v>
      </c>
      <c r="V161">
        <v>-3.2470641676478299E-17</v>
      </c>
      <c r="W161">
        <v>0.98540835872157595</v>
      </c>
      <c r="X161">
        <v>1.00254868999895</v>
      </c>
    </row>
    <row r="162" spans="1:24">
      <c r="A162">
        <v>0.5333418063773</v>
      </c>
      <c r="B162">
        <v>3.46418116711087</v>
      </c>
      <c r="C162">
        <v>3.1514903674095098</v>
      </c>
      <c r="D162">
        <v>1.00339513919166</v>
      </c>
      <c r="E162">
        <v>0.98316225309243699</v>
      </c>
      <c r="F162">
        <v>7.02030526365741E-5</v>
      </c>
      <c r="U162">
        <v>9</v>
      </c>
      <c r="V162">
        <v>2.7312654777991701E-17</v>
      </c>
      <c r="W162">
        <v>0.98577053292088801</v>
      </c>
      <c r="X162">
        <v>1.0004203234003799</v>
      </c>
    </row>
    <row r="163" spans="1:24">
      <c r="A163">
        <v>0.51600505661135598</v>
      </c>
      <c r="B163">
        <v>3.34022533741995</v>
      </c>
      <c r="C163">
        <v>2.98813128861272</v>
      </c>
      <c r="D163">
        <v>1.0405375154237899</v>
      </c>
      <c r="E163">
        <v>0.97177285113612499</v>
      </c>
      <c r="F163">
        <v>1.2528453600156799E-2</v>
      </c>
      <c r="U163">
        <v>9</v>
      </c>
      <c r="V163">
        <v>-2.8958479227753998E-16</v>
      </c>
      <c r="W163">
        <v>0.97894011950841198</v>
      </c>
      <c r="X163">
        <v>1.00132276771422</v>
      </c>
    </row>
    <row r="164" spans="1:24">
      <c r="A164">
        <v>0.53979032678303396</v>
      </c>
      <c r="B164">
        <v>3.4475127768619598</v>
      </c>
      <c r="C164">
        <v>3.06505438192278</v>
      </c>
      <c r="D164">
        <v>0.99095083360882597</v>
      </c>
      <c r="E164">
        <v>0.98267564227602899</v>
      </c>
      <c r="F164">
        <v>2.92570695327291E-3</v>
      </c>
      <c r="U164">
        <v>9</v>
      </c>
      <c r="V164">
        <v>-6.0262135674675103E-17</v>
      </c>
      <c r="W164">
        <v>0.98837820228311202</v>
      </c>
      <c r="X164">
        <v>1.0004432142753501</v>
      </c>
    </row>
    <row r="165" spans="1:24">
      <c r="A165">
        <v>0.58370604671984505</v>
      </c>
      <c r="B165">
        <v>3.3564424559066701</v>
      </c>
      <c r="C165">
        <v>2.7839771562097702</v>
      </c>
      <c r="D165">
        <v>1.0047717011731001</v>
      </c>
      <c r="E165">
        <v>0.98599307884631304</v>
      </c>
      <c r="F165">
        <v>5.4663256515811599E-3</v>
      </c>
      <c r="U165">
        <v>9</v>
      </c>
      <c r="V165">
        <v>-8.8166195294975904E-16</v>
      </c>
      <c r="W165">
        <v>0.98316225309243699</v>
      </c>
      <c r="X165">
        <v>0.99904793807762704</v>
      </c>
    </row>
    <row r="166" spans="1:24">
      <c r="A166">
        <v>0.43049967012982698</v>
      </c>
      <c r="B166">
        <v>3.4653880959716701</v>
      </c>
      <c r="C166">
        <v>3.2249479624763899</v>
      </c>
      <c r="D166">
        <v>0.99404046079643904</v>
      </c>
      <c r="E166">
        <v>0.98416134602190197</v>
      </c>
      <c r="F166">
        <v>1.93413916733445E-3</v>
      </c>
      <c r="U166">
        <v>9</v>
      </c>
      <c r="V166">
        <v>-3.5408737126380899E-16</v>
      </c>
      <c r="W166">
        <v>0.97177285113612499</v>
      </c>
      <c r="X166">
        <v>1.0017854448621</v>
      </c>
    </row>
    <row r="167" spans="1:24">
      <c r="A167">
        <v>0.52988434103009197</v>
      </c>
      <c r="B167">
        <v>3.47282735295193</v>
      </c>
      <c r="C167">
        <v>3.0120257923337301</v>
      </c>
      <c r="D167">
        <v>0.99838445465310699</v>
      </c>
      <c r="E167">
        <v>0.98154205333536604</v>
      </c>
      <c r="F167">
        <v>6.1065163318466302E-3</v>
      </c>
      <c r="U167">
        <v>9</v>
      </c>
      <c r="V167">
        <v>1.5538482339401199E-16</v>
      </c>
      <c r="W167">
        <v>0.98267564227602899</v>
      </c>
      <c r="X167">
        <v>1.00096832713318</v>
      </c>
    </row>
    <row r="168" spans="1:24">
      <c r="A168">
        <v>0.54724259546836596</v>
      </c>
      <c r="B168">
        <v>3.5131194692530299</v>
      </c>
      <c r="C168">
        <v>3.1381683743981701</v>
      </c>
      <c r="D168">
        <v>0.99747674733467995</v>
      </c>
      <c r="E168">
        <v>0.98864624685568803</v>
      </c>
      <c r="F168">
        <v>1.3930031288904401E-3</v>
      </c>
      <c r="U168">
        <v>9</v>
      </c>
      <c r="V168">
        <v>-2.1663637917052101E-17</v>
      </c>
      <c r="W168">
        <v>0.98599307884631304</v>
      </c>
      <c r="X168">
        <v>0.99981251106053004</v>
      </c>
    </row>
    <row r="169" spans="1:24">
      <c r="A169">
        <v>0.50863204739174905</v>
      </c>
      <c r="B169">
        <v>3.7369272053048599</v>
      </c>
      <c r="C169">
        <v>3.3993740011654499</v>
      </c>
      <c r="D169">
        <v>1.0124625381519201</v>
      </c>
      <c r="E169">
        <v>0.98439263369276997</v>
      </c>
      <c r="F169">
        <v>1.3378866536399201E-4</v>
      </c>
      <c r="U169">
        <v>9</v>
      </c>
      <c r="V169">
        <v>-2.77939185482196E-16</v>
      </c>
      <c r="W169">
        <v>0.98416134602190197</v>
      </c>
      <c r="X169">
        <v>1.00146802244296</v>
      </c>
    </row>
    <row r="170" spans="1:24">
      <c r="A170">
        <v>0.53499465130350699</v>
      </c>
      <c r="B170">
        <v>3.54707993919236</v>
      </c>
      <c r="C170">
        <v>3.2327588938757499</v>
      </c>
      <c r="D170">
        <v>0.98525838506268004</v>
      </c>
      <c r="E170">
        <v>0.99279266276396505</v>
      </c>
      <c r="F170">
        <v>1.0863239870195099E-3</v>
      </c>
      <c r="U170">
        <v>9</v>
      </c>
      <c r="V170">
        <v>-3.5408737126380899E-16</v>
      </c>
      <c r="W170">
        <v>0.98154205333536604</v>
      </c>
      <c r="X170">
        <v>1.0052997523676099</v>
      </c>
    </row>
    <row r="171" spans="1:24">
      <c r="A171">
        <v>0.46585702660633299</v>
      </c>
      <c r="B171">
        <v>3.7555189195121801</v>
      </c>
      <c r="C171">
        <v>3.47462370641952</v>
      </c>
      <c r="D171">
        <v>0.98364482843920598</v>
      </c>
      <c r="E171">
        <v>0.99426605513089406</v>
      </c>
      <c r="F171">
        <v>2.2113322296281199E-4</v>
      </c>
      <c r="U171">
        <v>9</v>
      </c>
      <c r="V171">
        <v>2.7312654777991701E-17</v>
      </c>
      <c r="W171">
        <v>0.98864624685568803</v>
      </c>
      <c r="X171">
        <v>1.00099051224893</v>
      </c>
    </row>
    <row r="172" spans="1:24">
      <c r="A172">
        <v>0.46214426707213402</v>
      </c>
      <c r="B172">
        <v>3.2421894841125698</v>
      </c>
      <c r="C172">
        <v>2.7430477863990199</v>
      </c>
      <c r="D172">
        <v>1.0034569828312501</v>
      </c>
      <c r="E172">
        <v>0.99407297224188595</v>
      </c>
      <c r="F172">
        <v>1.2085289780641799E-3</v>
      </c>
      <c r="U172">
        <v>9</v>
      </c>
      <c r="V172">
        <v>5.6627990800079801E-16</v>
      </c>
      <c r="W172">
        <v>0.98439263369276997</v>
      </c>
      <c r="X172">
        <v>1.00149045205817</v>
      </c>
    </row>
    <row r="173" spans="1:24">
      <c r="A173">
        <v>0.49676637397534601</v>
      </c>
      <c r="B173">
        <v>3.2366236216185502</v>
      </c>
      <c r="C173">
        <v>2.7556939046685298</v>
      </c>
      <c r="D173">
        <v>1.00673976137421</v>
      </c>
      <c r="E173">
        <v>0.99276811262306597</v>
      </c>
      <c r="F173">
        <v>9.0024958085148301E-4</v>
      </c>
      <c r="U173">
        <v>9</v>
      </c>
      <c r="V173">
        <v>1.5538482339401199E-16</v>
      </c>
      <c r="W173">
        <v>0.99279266276396505</v>
      </c>
      <c r="X173">
        <v>1.0000700635009601</v>
      </c>
    </row>
    <row r="174" spans="1:24">
      <c r="A174">
        <v>0.48470631208182202</v>
      </c>
      <c r="B174">
        <v>3.6689999364982899</v>
      </c>
      <c r="C174">
        <v>3.3252162469027602</v>
      </c>
      <c r="D174">
        <v>1.0027701182358399</v>
      </c>
      <c r="E174">
        <v>0.99155479787892298</v>
      </c>
      <c r="F174">
        <v>2.28193513975559E-3</v>
      </c>
      <c r="U174">
        <v>10</v>
      </c>
      <c r="V174">
        <v>-3.5408737126380899E-16</v>
      </c>
      <c r="W174">
        <v>0.99426605513089406</v>
      </c>
      <c r="X174">
        <v>0.99871224253866797</v>
      </c>
    </row>
    <row r="175" spans="1:24">
      <c r="A175">
        <v>0.41831861612451599</v>
      </c>
      <c r="B175">
        <v>3.3622275401385702</v>
      </c>
      <c r="C175">
        <v>3.0156577402738498</v>
      </c>
      <c r="D175">
        <v>0.99812379675557605</v>
      </c>
      <c r="E175">
        <v>0.99333210932806204</v>
      </c>
      <c r="F175">
        <v>1.3217078854558799E-3</v>
      </c>
      <c r="U175">
        <v>10</v>
      </c>
      <c r="V175">
        <v>1.5538482339401199E-16</v>
      </c>
      <c r="W175">
        <v>0.99407297224188595</v>
      </c>
      <c r="X175">
        <v>0.99933556065645501</v>
      </c>
    </row>
    <row r="176" spans="1:24">
      <c r="A176">
        <v>0.44477941776003499</v>
      </c>
      <c r="B176">
        <v>3.4034317481338001</v>
      </c>
      <c r="C176">
        <v>3.10567628977457</v>
      </c>
      <c r="D176">
        <v>0.997813419696302</v>
      </c>
      <c r="E176">
        <v>0.99277621823115803</v>
      </c>
      <c r="F176">
        <v>6.3099760034294496E-4</v>
      </c>
      <c r="U176">
        <v>10</v>
      </c>
      <c r="V176">
        <v>-1.89975381349699E-16</v>
      </c>
      <c r="W176">
        <v>0.99276811262306597</v>
      </c>
      <c r="X176">
        <v>1.00021697117724</v>
      </c>
    </row>
    <row r="177" spans="1:24">
      <c r="A177">
        <v>0.43954015333780699</v>
      </c>
      <c r="B177">
        <v>3.4133129267844602</v>
      </c>
      <c r="C177">
        <v>3.1186933578925902</v>
      </c>
      <c r="D177">
        <v>0.99760234360926903</v>
      </c>
      <c r="E177">
        <v>0.99385373959332401</v>
      </c>
      <c r="F177">
        <v>2.8729590196525402E-4</v>
      </c>
      <c r="U177">
        <v>10</v>
      </c>
      <c r="V177">
        <v>-2.1663637917052101E-17</v>
      </c>
      <c r="W177">
        <v>0.99155479787892298</v>
      </c>
      <c r="X177">
        <v>0.99918319074002504</v>
      </c>
    </row>
    <row r="178" spans="1:24">
      <c r="A178">
        <v>0.58622790405828695</v>
      </c>
      <c r="B178">
        <v>3.4561676208630101</v>
      </c>
      <c r="C178">
        <v>2.9713602017141301</v>
      </c>
      <c r="D178">
        <v>0.99706058248172902</v>
      </c>
      <c r="E178">
        <v>0.99300454530451199</v>
      </c>
      <c r="F178">
        <v>1.29294131314785E-3</v>
      </c>
      <c r="U178">
        <v>10</v>
      </c>
      <c r="V178">
        <v>-3.2470641676478299E-17</v>
      </c>
      <c r="W178">
        <v>0.99333210932806204</v>
      </c>
      <c r="X178">
        <v>0.999873213623372</v>
      </c>
    </row>
    <row r="179" spans="1:24">
      <c r="A179">
        <v>0.60904972240795796</v>
      </c>
      <c r="B179">
        <v>3.3871986001773098</v>
      </c>
      <c r="C179">
        <v>2.97682505587614</v>
      </c>
      <c r="D179">
        <v>0.99400232661114496</v>
      </c>
      <c r="E179">
        <v>0.99181382394833795</v>
      </c>
      <c r="F179">
        <v>9.4345472115817502E-5</v>
      </c>
      <c r="U179">
        <v>10</v>
      </c>
      <c r="V179">
        <v>-8.4311656853967495E-17</v>
      </c>
      <c r="W179">
        <v>0.99277621823115803</v>
      </c>
      <c r="X179">
        <v>1.00064361104956</v>
      </c>
    </row>
    <row r="180" spans="1:24">
      <c r="A180">
        <v>0.41678306539165499</v>
      </c>
      <c r="B180">
        <v>3.8861597924665801</v>
      </c>
      <c r="C180">
        <v>3.6592874833532698</v>
      </c>
      <c r="D180">
        <v>0.98226184920465298</v>
      </c>
      <c r="E180">
        <v>0.99301929271244904</v>
      </c>
      <c r="F180">
        <v>1.9860107451979999E-4</v>
      </c>
      <c r="U180">
        <v>10</v>
      </c>
      <c r="V180">
        <v>-3.2470641676478299E-17</v>
      </c>
      <c r="W180">
        <v>0.99385373959332401</v>
      </c>
      <c r="X180">
        <v>1.0008902940803399</v>
      </c>
    </row>
    <row r="181" spans="1:24">
      <c r="A181">
        <v>0.41473015739490299</v>
      </c>
      <c r="B181">
        <v>3.5642652959785801</v>
      </c>
      <c r="C181">
        <v>3.3744673304008299</v>
      </c>
      <c r="D181">
        <v>0.99751470822175103</v>
      </c>
      <c r="E181">
        <v>0.99529319060202004</v>
      </c>
      <c r="F181">
        <v>9.4521901122316006E-5</v>
      </c>
      <c r="U181">
        <v>11</v>
      </c>
      <c r="V181">
        <v>-1.89975381349699E-16</v>
      </c>
      <c r="W181">
        <v>0.99300454530451199</v>
      </c>
      <c r="X181">
        <v>1.0016165332449101</v>
      </c>
    </row>
    <row r="182" spans="1:24">
      <c r="A182">
        <v>0.51510343725544705</v>
      </c>
      <c r="B182">
        <v>3.5942170114298002</v>
      </c>
      <c r="C182">
        <v>3.2192010563219999</v>
      </c>
      <c r="D182">
        <v>0.99794184775606798</v>
      </c>
      <c r="E182">
        <v>0.99296630501956595</v>
      </c>
      <c r="F182">
        <v>1.37855455014482E-3</v>
      </c>
      <c r="U182">
        <v>11</v>
      </c>
      <c r="V182">
        <v>5.6627990800079801E-16</v>
      </c>
      <c r="W182">
        <v>0.99181382394833795</v>
      </c>
      <c r="X182">
        <v>1.00287037823186</v>
      </c>
    </row>
    <row r="183" spans="1:24">
      <c r="A183">
        <v>0.50324139356994202</v>
      </c>
      <c r="B183">
        <v>3.63513771610921</v>
      </c>
      <c r="C183">
        <v>3.3416541997698399</v>
      </c>
      <c r="D183">
        <v>0.99649490501688298</v>
      </c>
      <c r="E183">
        <v>0.99297021634651095</v>
      </c>
      <c r="F183">
        <v>1.72934488737599E-4</v>
      </c>
      <c r="U183">
        <v>11</v>
      </c>
      <c r="V183">
        <v>-3.2470641676478299E-17</v>
      </c>
      <c r="W183">
        <v>0.99301929271244904</v>
      </c>
      <c r="X183">
        <v>1.00053136973082</v>
      </c>
    </row>
    <row r="184" spans="1:24">
      <c r="A184">
        <v>0.49432743562998999</v>
      </c>
      <c r="B184">
        <v>3.6443749532018899</v>
      </c>
      <c r="C184">
        <v>3.3895272422321301</v>
      </c>
      <c r="D184">
        <v>0.99770307724418605</v>
      </c>
      <c r="E184">
        <v>0.98986001872515295</v>
      </c>
      <c r="F184">
        <v>7.9830484758802896E-4</v>
      </c>
      <c r="U184">
        <v>11</v>
      </c>
      <c r="V184">
        <v>-2.8958479227753998E-16</v>
      </c>
      <c r="W184">
        <v>0.99529319060202004</v>
      </c>
      <c r="X184">
        <v>1.0000936650233401</v>
      </c>
    </row>
    <row r="185" spans="1:24">
      <c r="U185">
        <v>11</v>
      </c>
      <c r="V185">
        <v>-2.77939185482196E-16</v>
      </c>
      <c r="W185">
        <v>0.99296630501956595</v>
      </c>
      <c r="X185">
        <v>1.0004074578887301</v>
      </c>
    </row>
    <row r="186" spans="1:24">
      <c r="U186">
        <v>11</v>
      </c>
      <c r="V186">
        <v>-2.77939185482196E-16</v>
      </c>
      <c r="W186">
        <v>0.99297021634651095</v>
      </c>
      <c r="X186">
        <v>1.0008603491549899</v>
      </c>
    </row>
    <row r="187" spans="1:24">
      <c r="U187">
        <v>11</v>
      </c>
      <c r="V187">
        <v>-3.5408737126380899E-16</v>
      </c>
      <c r="W187">
        <v>0.98986001872515295</v>
      </c>
      <c r="X187">
        <v>1.0010157339341399</v>
      </c>
    </row>
  </sheetData>
  <conditionalFormatting sqref="D2:D48 D50:D184 M54">
    <cfRule type="top10" dxfId="3" priority="2" bottom="1" rank="1"/>
  </conditionalFormatting>
  <conditionalFormatting sqref="E2:E48 E50:E184 N54">
    <cfRule type="top10" dxfId="2" priority="1" bottom="1" rank="1"/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1"/>
  <sheetViews>
    <sheetView topLeftCell="A49" workbookViewId="0">
      <selection activeCell="H60" sqref="H60"/>
    </sheetView>
  </sheetViews>
  <sheetFormatPr defaultRowHeight="15"/>
  <sheetData>
    <row r="1" spans="1:45" ht="15.75" thickBot="1">
      <c r="A1" s="63" t="s">
        <v>214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17"/>
    </row>
    <row r="2" spans="1:45" ht="16.5" thickTop="1" thickBot="1">
      <c r="A2" s="64" t="s">
        <v>213</v>
      </c>
      <c r="B2" s="65"/>
      <c r="C2" s="18" t="s">
        <v>2</v>
      </c>
      <c r="D2" s="19" t="s">
        <v>3</v>
      </c>
      <c r="E2" s="19" t="s">
        <v>4</v>
      </c>
      <c r="F2" s="19" t="s">
        <v>6</v>
      </c>
      <c r="G2" s="19" t="s">
        <v>8</v>
      </c>
      <c r="H2" s="19" t="s">
        <v>9</v>
      </c>
      <c r="I2" s="19" t="s">
        <v>10</v>
      </c>
      <c r="J2" s="19" t="s">
        <v>19</v>
      </c>
      <c r="K2" s="19" t="s">
        <v>18</v>
      </c>
      <c r="L2" s="19" t="s">
        <v>17</v>
      </c>
      <c r="M2" s="19" t="s">
        <v>15</v>
      </c>
      <c r="N2" s="19" t="s">
        <v>12</v>
      </c>
      <c r="O2" s="19" t="s">
        <v>13</v>
      </c>
      <c r="P2" s="19" t="s">
        <v>14</v>
      </c>
      <c r="Q2" s="19" t="s">
        <v>29</v>
      </c>
      <c r="R2" s="19" t="s">
        <v>30</v>
      </c>
      <c r="S2" s="19" t="s">
        <v>31</v>
      </c>
      <c r="T2" s="19" t="s">
        <v>33</v>
      </c>
      <c r="U2" s="19" t="s">
        <v>35</v>
      </c>
      <c r="V2" s="19" t="s">
        <v>36</v>
      </c>
      <c r="W2" s="19" t="s">
        <v>37</v>
      </c>
      <c r="X2" s="19" t="s">
        <v>38</v>
      </c>
      <c r="Y2" s="19" t="s">
        <v>39</v>
      </c>
      <c r="Z2" s="19" t="s">
        <v>40</v>
      </c>
      <c r="AA2" s="19" t="s">
        <v>42</v>
      </c>
      <c r="AB2" s="19" t="s">
        <v>44</v>
      </c>
      <c r="AC2" s="19" t="s">
        <v>45</v>
      </c>
      <c r="AD2" s="19" t="s">
        <v>46</v>
      </c>
      <c r="AE2" s="19" t="s">
        <v>47</v>
      </c>
      <c r="AF2" s="19" t="s">
        <v>48</v>
      </c>
      <c r="AG2" s="19" t="s">
        <v>49</v>
      </c>
      <c r="AH2" s="19" t="s">
        <v>51</v>
      </c>
      <c r="AI2" s="19" t="s">
        <v>53</v>
      </c>
      <c r="AJ2" s="19" t="s">
        <v>54</v>
      </c>
      <c r="AK2" s="19" t="s">
        <v>55</v>
      </c>
      <c r="AL2" s="19" t="s">
        <v>56</v>
      </c>
      <c r="AM2" s="19" t="s">
        <v>57</v>
      </c>
      <c r="AN2" s="19" t="s">
        <v>58</v>
      </c>
      <c r="AO2" s="19" t="s">
        <v>60</v>
      </c>
      <c r="AP2" s="19" t="s">
        <v>62</v>
      </c>
      <c r="AQ2" s="19" t="s">
        <v>63</v>
      </c>
      <c r="AR2" s="20" t="s">
        <v>64</v>
      </c>
      <c r="AS2" s="17"/>
    </row>
    <row r="3" spans="1:45" ht="36.75" thickTop="1">
      <c r="A3" s="66" t="s">
        <v>2</v>
      </c>
      <c r="B3" s="21" t="s">
        <v>215</v>
      </c>
      <c r="C3" s="22">
        <v>1</v>
      </c>
      <c r="D3" s="23" t="s">
        <v>221</v>
      </c>
      <c r="E3" s="23" t="s">
        <v>222</v>
      </c>
      <c r="F3" s="24">
        <v>6.9822483982053471E-2</v>
      </c>
      <c r="G3" s="23" t="s">
        <v>223</v>
      </c>
      <c r="H3" s="23" t="s">
        <v>224</v>
      </c>
      <c r="I3" s="23" t="s">
        <v>225</v>
      </c>
      <c r="J3" s="23" t="s">
        <v>226</v>
      </c>
      <c r="K3" s="23" t="s">
        <v>227</v>
      </c>
      <c r="L3" s="23" t="s">
        <v>228</v>
      </c>
      <c r="M3" s="24">
        <v>6.9822483982053471E-2</v>
      </c>
      <c r="N3" s="23" t="s">
        <v>229</v>
      </c>
      <c r="O3" s="23" t="s">
        <v>224</v>
      </c>
      <c r="P3" s="24">
        <v>-0.1206814499379595</v>
      </c>
      <c r="Q3" s="23" t="s">
        <v>230</v>
      </c>
      <c r="R3" s="23" t="s">
        <v>231</v>
      </c>
      <c r="S3" s="23" t="s">
        <v>232</v>
      </c>
      <c r="T3" s="24">
        <v>6.9822483982053471E-2</v>
      </c>
      <c r="U3" s="23" t="s">
        <v>233</v>
      </c>
      <c r="V3" s="23" t="s">
        <v>224</v>
      </c>
      <c r="W3" s="24">
        <v>-0.12499747259213179</v>
      </c>
      <c r="X3" s="23" t="s">
        <v>234</v>
      </c>
      <c r="Y3" s="23" t="s">
        <v>235</v>
      </c>
      <c r="Z3" s="23" t="s">
        <v>236</v>
      </c>
      <c r="AA3" s="24">
        <v>6.9822483982053471E-2</v>
      </c>
      <c r="AB3" s="23" t="s">
        <v>223</v>
      </c>
      <c r="AC3" s="23" t="s">
        <v>224</v>
      </c>
      <c r="AD3" s="23" t="s">
        <v>237</v>
      </c>
      <c r="AE3" s="23" t="s">
        <v>238</v>
      </c>
      <c r="AF3" s="23" t="s">
        <v>239</v>
      </c>
      <c r="AG3" s="23" t="s">
        <v>240</v>
      </c>
      <c r="AH3" s="24">
        <v>6.9822483982053471E-2</v>
      </c>
      <c r="AI3" s="23" t="s">
        <v>233</v>
      </c>
      <c r="AJ3" s="23" t="s">
        <v>224</v>
      </c>
      <c r="AK3" s="24">
        <v>0.11383915269490406</v>
      </c>
      <c r="AL3" s="23" t="s">
        <v>241</v>
      </c>
      <c r="AM3" s="23" t="s">
        <v>242</v>
      </c>
      <c r="AN3" s="23" t="s">
        <v>243</v>
      </c>
      <c r="AO3" s="24">
        <v>6.9822483982053471E-2</v>
      </c>
      <c r="AP3" s="24">
        <v>7.5141815888704139E-2</v>
      </c>
      <c r="AQ3" s="23" t="s">
        <v>224</v>
      </c>
      <c r="AR3" s="25">
        <v>-6.525051248228729E-2</v>
      </c>
      <c r="AS3" s="17"/>
    </row>
    <row r="4" spans="1:45" ht="24">
      <c r="A4" s="60"/>
      <c r="B4" s="26" t="s">
        <v>216</v>
      </c>
      <c r="C4" s="27"/>
      <c r="D4" s="28">
        <v>1.7610836842346475E-55</v>
      </c>
      <c r="E4" s="28">
        <v>2.4927364072727324E-37</v>
      </c>
      <c r="F4" s="28">
        <v>0.34761998004749584</v>
      </c>
      <c r="G4" s="28">
        <v>1.7634280098027338E-3</v>
      </c>
      <c r="H4" s="29"/>
      <c r="I4" s="28">
        <v>2.5317136663535952E-2</v>
      </c>
      <c r="J4" s="28">
        <v>1.087476800465757E-66</v>
      </c>
      <c r="K4" s="28">
        <v>1.3506600737266357E-53</v>
      </c>
      <c r="L4" s="28">
        <v>3.5438892200513439E-45</v>
      </c>
      <c r="M4" s="28">
        <v>0.34761998004749584</v>
      </c>
      <c r="N4" s="28">
        <v>3.7688958956303006E-6</v>
      </c>
      <c r="O4" s="29"/>
      <c r="P4" s="28">
        <v>0.10367020473183611</v>
      </c>
      <c r="Q4" s="28">
        <v>6.0091083221374834E-63</v>
      </c>
      <c r="R4" s="28">
        <v>1.7087325119607944E-51</v>
      </c>
      <c r="S4" s="28">
        <v>6.4037565893296111E-44</v>
      </c>
      <c r="T4" s="28">
        <v>0.34761998004749584</v>
      </c>
      <c r="U4" s="28">
        <v>1.4945537551314722E-7</v>
      </c>
      <c r="V4" s="29"/>
      <c r="W4" s="28">
        <v>9.1802207786338519E-2</v>
      </c>
      <c r="X4" s="30">
        <v>0</v>
      </c>
      <c r="Y4" s="28">
        <v>1.7610836842336966E-55</v>
      </c>
      <c r="Z4" s="28">
        <v>2.4927364072743616E-37</v>
      </c>
      <c r="AA4" s="28">
        <v>0.34761998004749584</v>
      </c>
      <c r="AB4" s="28">
        <v>1.7634280098027338E-3</v>
      </c>
      <c r="AC4" s="29"/>
      <c r="AD4" s="28">
        <v>3.7151399996339193E-2</v>
      </c>
      <c r="AE4" s="28">
        <v>6.0091083221333845E-63</v>
      </c>
      <c r="AF4" s="28">
        <v>1.7087325119606974E-51</v>
      </c>
      <c r="AG4" s="28">
        <v>6.4037565893276088E-44</v>
      </c>
      <c r="AH4" s="28">
        <v>0.34761998004749584</v>
      </c>
      <c r="AI4" s="28">
        <v>1.4945537551315439E-7</v>
      </c>
      <c r="AJ4" s="29"/>
      <c r="AK4" s="28">
        <v>0.12492445357402822</v>
      </c>
      <c r="AL4" s="28">
        <v>4.0601320354633496E-6</v>
      </c>
      <c r="AM4" s="28">
        <v>5.9495368651494028E-5</v>
      </c>
      <c r="AN4" s="28">
        <v>1.0799558427221849E-6</v>
      </c>
      <c r="AO4" s="28">
        <v>0.34761998004749584</v>
      </c>
      <c r="AP4" s="28">
        <v>0.31203343654432714</v>
      </c>
      <c r="AQ4" s="29"/>
      <c r="AR4" s="31">
        <v>0.38017174345157878</v>
      </c>
      <c r="AS4" s="17"/>
    </row>
    <row r="5" spans="1:45">
      <c r="A5" s="59"/>
      <c r="B5" s="32" t="s">
        <v>217</v>
      </c>
      <c r="C5" s="33">
        <v>183</v>
      </c>
      <c r="D5" s="34">
        <v>183</v>
      </c>
      <c r="E5" s="34">
        <v>183</v>
      </c>
      <c r="F5" s="34">
        <v>183</v>
      </c>
      <c r="G5" s="34">
        <v>183</v>
      </c>
      <c r="H5" s="34">
        <v>183</v>
      </c>
      <c r="I5" s="34">
        <v>183</v>
      </c>
      <c r="J5" s="34">
        <v>183</v>
      </c>
      <c r="K5" s="34">
        <v>183</v>
      </c>
      <c r="L5" s="34">
        <v>183</v>
      </c>
      <c r="M5" s="34">
        <v>183</v>
      </c>
      <c r="N5" s="34">
        <v>183</v>
      </c>
      <c r="O5" s="34">
        <v>183</v>
      </c>
      <c r="P5" s="34">
        <v>183</v>
      </c>
      <c r="Q5" s="34">
        <v>183</v>
      </c>
      <c r="R5" s="34">
        <v>183</v>
      </c>
      <c r="S5" s="34">
        <v>183</v>
      </c>
      <c r="T5" s="34">
        <v>183</v>
      </c>
      <c r="U5" s="34">
        <v>183</v>
      </c>
      <c r="V5" s="34">
        <v>183</v>
      </c>
      <c r="W5" s="34">
        <v>183</v>
      </c>
      <c r="X5" s="34">
        <v>183</v>
      </c>
      <c r="Y5" s="34">
        <v>183</v>
      </c>
      <c r="Z5" s="34">
        <v>183</v>
      </c>
      <c r="AA5" s="34">
        <v>183</v>
      </c>
      <c r="AB5" s="34">
        <v>183</v>
      </c>
      <c r="AC5" s="34">
        <v>183</v>
      </c>
      <c r="AD5" s="34">
        <v>183</v>
      </c>
      <c r="AE5" s="34">
        <v>183</v>
      </c>
      <c r="AF5" s="34">
        <v>183</v>
      </c>
      <c r="AG5" s="34">
        <v>183</v>
      </c>
      <c r="AH5" s="34">
        <v>183</v>
      </c>
      <c r="AI5" s="34">
        <v>183</v>
      </c>
      <c r="AJ5" s="34">
        <v>183</v>
      </c>
      <c r="AK5" s="34">
        <v>183</v>
      </c>
      <c r="AL5" s="34">
        <v>183</v>
      </c>
      <c r="AM5" s="34">
        <v>183</v>
      </c>
      <c r="AN5" s="34">
        <v>183</v>
      </c>
      <c r="AO5" s="34">
        <v>183</v>
      </c>
      <c r="AP5" s="34">
        <v>183</v>
      </c>
      <c r="AQ5" s="34">
        <v>183</v>
      </c>
      <c r="AR5" s="35">
        <v>183</v>
      </c>
      <c r="AS5" s="17"/>
    </row>
    <row r="6" spans="1:45" ht="36">
      <c r="A6" s="59" t="s">
        <v>3</v>
      </c>
      <c r="B6" s="26" t="s">
        <v>215</v>
      </c>
      <c r="C6" s="36" t="s">
        <v>221</v>
      </c>
      <c r="D6" s="37">
        <v>1</v>
      </c>
      <c r="E6" s="29" t="s">
        <v>244</v>
      </c>
      <c r="F6" s="29" t="s">
        <v>245</v>
      </c>
      <c r="G6" s="29" t="s">
        <v>246</v>
      </c>
      <c r="H6" s="29" t="s">
        <v>224</v>
      </c>
      <c r="I6" s="29" t="s">
        <v>247</v>
      </c>
      <c r="J6" s="29" t="s">
        <v>248</v>
      </c>
      <c r="K6" s="29" t="s">
        <v>249</v>
      </c>
      <c r="L6" s="29" t="s">
        <v>250</v>
      </c>
      <c r="M6" s="29" t="s">
        <v>245</v>
      </c>
      <c r="N6" s="29" t="s">
        <v>251</v>
      </c>
      <c r="O6" s="29" t="s">
        <v>224</v>
      </c>
      <c r="P6" s="28">
        <v>-0.13854767483525676</v>
      </c>
      <c r="Q6" s="29" t="s">
        <v>252</v>
      </c>
      <c r="R6" s="29" t="s">
        <v>253</v>
      </c>
      <c r="S6" s="29" t="s">
        <v>254</v>
      </c>
      <c r="T6" s="29" t="s">
        <v>245</v>
      </c>
      <c r="U6" s="29" t="s">
        <v>255</v>
      </c>
      <c r="V6" s="29" t="s">
        <v>224</v>
      </c>
      <c r="W6" s="29" t="s">
        <v>256</v>
      </c>
      <c r="X6" s="29" t="s">
        <v>235</v>
      </c>
      <c r="Y6" s="29" t="s">
        <v>234</v>
      </c>
      <c r="Z6" s="29" t="s">
        <v>257</v>
      </c>
      <c r="AA6" s="29" t="s">
        <v>245</v>
      </c>
      <c r="AB6" s="29" t="s">
        <v>246</v>
      </c>
      <c r="AC6" s="29" t="s">
        <v>224</v>
      </c>
      <c r="AD6" s="28">
        <v>0.12110346417529173</v>
      </c>
      <c r="AE6" s="29" t="s">
        <v>258</v>
      </c>
      <c r="AF6" s="29" t="s">
        <v>259</v>
      </c>
      <c r="AG6" s="29" t="s">
        <v>260</v>
      </c>
      <c r="AH6" s="29" t="s">
        <v>245</v>
      </c>
      <c r="AI6" s="29" t="s">
        <v>255</v>
      </c>
      <c r="AJ6" s="29" t="s">
        <v>224</v>
      </c>
      <c r="AK6" s="28">
        <v>0.12496105337917711</v>
      </c>
      <c r="AL6" s="29" t="s">
        <v>261</v>
      </c>
      <c r="AM6" s="28">
        <v>-0.12486639331119553</v>
      </c>
      <c r="AN6" s="29" t="s">
        <v>262</v>
      </c>
      <c r="AO6" s="29" t="s">
        <v>245</v>
      </c>
      <c r="AP6" s="28">
        <v>1.7700143278594208E-2</v>
      </c>
      <c r="AQ6" s="29" t="s">
        <v>224</v>
      </c>
      <c r="AR6" s="31">
        <v>2.9708219702821833E-2</v>
      </c>
      <c r="AS6" s="17"/>
    </row>
    <row r="7" spans="1:45" ht="24">
      <c r="A7" s="60"/>
      <c r="B7" s="26" t="s">
        <v>216</v>
      </c>
      <c r="C7" s="38">
        <v>1.7610836842346475E-55</v>
      </c>
      <c r="D7" s="39"/>
      <c r="E7" s="28">
        <v>9.2580262490259744E-61</v>
      </c>
      <c r="F7" s="28">
        <v>2.5170914109411063E-7</v>
      </c>
      <c r="G7" s="28">
        <v>4.2340473748113714E-4</v>
      </c>
      <c r="H7" s="29"/>
      <c r="I7" s="28">
        <v>3.8660192357622435E-2</v>
      </c>
      <c r="J7" s="28">
        <v>1.2362400674343138E-41</v>
      </c>
      <c r="K7" s="28">
        <v>6.1682292603343728E-61</v>
      </c>
      <c r="L7" s="28">
        <v>2.1908934724553496E-47</v>
      </c>
      <c r="M7" s="28">
        <v>2.5170914109411063E-7</v>
      </c>
      <c r="N7" s="28">
        <v>1.9117458331316954E-6</v>
      </c>
      <c r="O7" s="29"/>
      <c r="P7" s="28">
        <v>6.1424622910029744E-2</v>
      </c>
      <c r="Q7" s="28">
        <v>3.2908181155333746E-39</v>
      </c>
      <c r="R7" s="28">
        <v>2.2594379331754387E-56</v>
      </c>
      <c r="S7" s="28">
        <v>6.4028234258763874E-45</v>
      </c>
      <c r="T7" s="28">
        <v>2.5170914109411063E-7</v>
      </c>
      <c r="U7" s="28">
        <v>9.4921493435476664E-7</v>
      </c>
      <c r="V7" s="29"/>
      <c r="W7" s="28">
        <v>4.6539743347826207E-2</v>
      </c>
      <c r="X7" s="28">
        <v>1.7610836842359989E-55</v>
      </c>
      <c r="Y7" s="30">
        <v>0</v>
      </c>
      <c r="Z7" s="28">
        <v>9.2580262490291332E-61</v>
      </c>
      <c r="AA7" s="28">
        <v>2.5170914109411063E-7</v>
      </c>
      <c r="AB7" s="28">
        <v>4.2340473748113714E-4</v>
      </c>
      <c r="AC7" s="29"/>
      <c r="AD7" s="28">
        <v>0.10245893643714542</v>
      </c>
      <c r="AE7" s="28">
        <v>3.2908181155324858E-39</v>
      </c>
      <c r="AF7" s="28">
        <v>2.2594379331763375E-56</v>
      </c>
      <c r="AG7" s="28">
        <v>6.4028234258763874E-45</v>
      </c>
      <c r="AH7" s="28">
        <v>2.5170914109411063E-7</v>
      </c>
      <c r="AI7" s="28">
        <v>9.4921493435479025E-7</v>
      </c>
      <c r="AJ7" s="29"/>
      <c r="AK7" s="28">
        <v>9.1897616107940686E-2</v>
      </c>
      <c r="AL7" s="28">
        <v>2.8782918445909547E-6</v>
      </c>
      <c r="AM7" s="28">
        <v>9.2145969016974805E-2</v>
      </c>
      <c r="AN7" s="28">
        <v>4.493525770643339E-3</v>
      </c>
      <c r="AO7" s="28">
        <v>2.5170914109411063E-7</v>
      </c>
      <c r="AP7" s="28">
        <v>0.81201990777288047</v>
      </c>
      <c r="AQ7" s="29"/>
      <c r="AR7" s="31">
        <v>0.68973132640979751</v>
      </c>
      <c r="AS7" s="17"/>
    </row>
    <row r="8" spans="1:45">
      <c r="A8" s="59"/>
      <c r="B8" s="32" t="s">
        <v>217</v>
      </c>
      <c r="C8" s="33">
        <v>183</v>
      </c>
      <c r="D8" s="34">
        <v>183</v>
      </c>
      <c r="E8" s="34">
        <v>183</v>
      </c>
      <c r="F8" s="34">
        <v>183</v>
      </c>
      <c r="G8" s="34">
        <v>183</v>
      </c>
      <c r="H8" s="34">
        <v>183</v>
      </c>
      <c r="I8" s="34">
        <v>183</v>
      </c>
      <c r="J8" s="34">
        <v>183</v>
      </c>
      <c r="K8" s="34">
        <v>183</v>
      </c>
      <c r="L8" s="34">
        <v>183</v>
      </c>
      <c r="M8" s="34">
        <v>183</v>
      </c>
      <c r="N8" s="34">
        <v>183</v>
      </c>
      <c r="O8" s="34">
        <v>183</v>
      </c>
      <c r="P8" s="34">
        <v>183</v>
      </c>
      <c r="Q8" s="34">
        <v>183</v>
      </c>
      <c r="R8" s="34">
        <v>183</v>
      </c>
      <c r="S8" s="34">
        <v>183</v>
      </c>
      <c r="T8" s="34">
        <v>183</v>
      </c>
      <c r="U8" s="34">
        <v>183</v>
      </c>
      <c r="V8" s="34">
        <v>183</v>
      </c>
      <c r="W8" s="34">
        <v>183</v>
      </c>
      <c r="X8" s="34">
        <v>183</v>
      </c>
      <c r="Y8" s="34">
        <v>183</v>
      </c>
      <c r="Z8" s="34">
        <v>183</v>
      </c>
      <c r="AA8" s="34">
        <v>183</v>
      </c>
      <c r="AB8" s="34">
        <v>183</v>
      </c>
      <c r="AC8" s="34">
        <v>183</v>
      </c>
      <c r="AD8" s="34">
        <v>183</v>
      </c>
      <c r="AE8" s="34">
        <v>183</v>
      </c>
      <c r="AF8" s="34">
        <v>183</v>
      </c>
      <c r="AG8" s="34">
        <v>183</v>
      </c>
      <c r="AH8" s="34">
        <v>183</v>
      </c>
      <c r="AI8" s="34">
        <v>183</v>
      </c>
      <c r="AJ8" s="34">
        <v>183</v>
      </c>
      <c r="AK8" s="34">
        <v>183</v>
      </c>
      <c r="AL8" s="34">
        <v>183</v>
      </c>
      <c r="AM8" s="34">
        <v>183</v>
      </c>
      <c r="AN8" s="34">
        <v>183</v>
      </c>
      <c r="AO8" s="34">
        <v>183</v>
      </c>
      <c r="AP8" s="34">
        <v>183</v>
      </c>
      <c r="AQ8" s="34">
        <v>183</v>
      </c>
      <c r="AR8" s="35">
        <v>183</v>
      </c>
      <c r="AS8" s="17"/>
    </row>
    <row r="9" spans="1:45" ht="36">
      <c r="A9" s="59" t="s">
        <v>4</v>
      </c>
      <c r="B9" s="26" t="s">
        <v>215</v>
      </c>
      <c r="C9" s="36" t="s">
        <v>222</v>
      </c>
      <c r="D9" s="29" t="s">
        <v>244</v>
      </c>
      <c r="E9" s="37">
        <v>1</v>
      </c>
      <c r="F9" s="29" t="s">
        <v>263</v>
      </c>
      <c r="G9" s="29" t="s">
        <v>264</v>
      </c>
      <c r="H9" s="29" t="s">
        <v>224</v>
      </c>
      <c r="I9" s="29" t="s">
        <v>265</v>
      </c>
      <c r="J9" s="29" t="s">
        <v>266</v>
      </c>
      <c r="K9" s="29" t="s">
        <v>252</v>
      </c>
      <c r="L9" s="29" t="s">
        <v>267</v>
      </c>
      <c r="M9" s="29" t="s">
        <v>263</v>
      </c>
      <c r="N9" s="29" t="s">
        <v>268</v>
      </c>
      <c r="O9" s="29" t="s">
        <v>224</v>
      </c>
      <c r="P9" s="29" t="s">
        <v>269</v>
      </c>
      <c r="Q9" s="29" t="s">
        <v>270</v>
      </c>
      <c r="R9" s="29" t="s">
        <v>271</v>
      </c>
      <c r="S9" s="29" t="s">
        <v>272</v>
      </c>
      <c r="T9" s="29" t="s">
        <v>263</v>
      </c>
      <c r="U9" s="29" t="s">
        <v>273</v>
      </c>
      <c r="V9" s="29" t="s">
        <v>224</v>
      </c>
      <c r="W9" s="29" t="s">
        <v>274</v>
      </c>
      <c r="X9" s="29" t="s">
        <v>236</v>
      </c>
      <c r="Y9" s="29" t="s">
        <v>257</v>
      </c>
      <c r="Z9" s="29" t="s">
        <v>234</v>
      </c>
      <c r="AA9" s="29" t="s">
        <v>263</v>
      </c>
      <c r="AB9" s="29" t="s">
        <v>264</v>
      </c>
      <c r="AC9" s="29" t="s">
        <v>224</v>
      </c>
      <c r="AD9" s="28">
        <v>0.13200450466360311</v>
      </c>
      <c r="AE9" s="29" t="s">
        <v>275</v>
      </c>
      <c r="AF9" s="29" t="s">
        <v>276</v>
      </c>
      <c r="AG9" s="29" t="s">
        <v>277</v>
      </c>
      <c r="AH9" s="29" t="s">
        <v>263</v>
      </c>
      <c r="AI9" s="29" t="s">
        <v>273</v>
      </c>
      <c r="AJ9" s="29" t="s">
        <v>224</v>
      </c>
      <c r="AK9" s="29" t="s">
        <v>278</v>
      </c>
      <c r="AL9" s="29" t="s">
        <v>279</v>
      </c>
      <c r="AM9" s="28">
        <v>-0.1398921964678258</v>
      </c>
      <c r="AN9" s="28">
        <v>-0.10035928411592263</v>
      </c>
      <c r="AO9" s="29" t="s">
        <v>263</v>
      </c>
      <c r="AP9" s="28">
        <v>1.6067171573018516E-2</v>
      </c>
      <c r="AQ9" s="29" t="s">
        <v>224</v>
      </c>
      <c r="AR9" s="31">
        <v>9.7435359789615011E-2</v>
      </c>
      <c r="AS9" s="17"/>
    </row>
    <row r="10" spans="1:45" ht="24">
      <c r="A10" s="60"/>
      <c r="B10" s="26" t="s">
        <v>216</v>
      </c>
      <c r="C10" s="38">
        <v>2.4927364072727324E-37</v>
      </c>
      <c r="D10" s="28">
        <v>9.2580262490259744E-61</v>
      </c>
      <c r="E10" s="39"/>
      <c r="F10" s="28">
        <v>1.4604075603753968E-5</v>
      </c>
      <c r="G10" s="28">
        <v>1.9434890292562366E-3</v>
      </c>
      <c r="H10" s="29"/>
      <c r="I10" s="28">
        <v>3.4599825898270292E-2</v>
      </c>
      <c r="J10" s="28">
        <v>8.6494424280903533E-30</v>
      </c>
      <c r="K10" s="28">
        <v>3.162089309553036E-39</v>
      </c>
      <c r="L10" s="28">
        <v>1.4941643301552233E-54</v>
      </c>
      <c r="M10" s="28">
        <v>1.4604075603753968E-5</v>
      </c>
      <c r="N10" s="28">
        <v>1.0497914862950165E-5</v>
      </c>
      <c r="O10" s="29"/>
      <c r="P10" s="28">
        <v>3.1758041786877689E-2</v>
      </c>
      <c r="Q10" s="28">
        <v>9.0466666273603511E-29</v>
      </c>
      <c r="R10" s="28">
        <v>6.8188573294343704E-38</v>
      </c>
      <c r="S10" s="28">
        <v>1.9023550162261666E-50</v>
      </c>
      <c r="T10" s="28">
        <v>1.4604075603753968E-5</v>
      </c>
      <c r="U10" s="28">
        <v>2.1480530842074899E-6</v>
      </c>
      <c r="V10" s="29"/>
      <c r="W10" s="28">
        <v>2.9576945535582051E-2</v>
      </c>
      <c r="X10" s="28">
        <v>2.4927364072740784E-37</v>
      </c>
      <c r="Y10" s="28">
        <v>9.2580262490272913E-61</v>
      </c>
      <c r="Z10" s="30">
        <v>0</v>
      </c>
      <c r="AA10" s="28">
        <v>1.4604075603753968E-5</v>
      </c>
      <c r="AB10" s="28">
        <v>1.9434890292562366E-3</v>
      </c>
      <c r="AC10" s="29"/>
      <c r="AD10" s="28">
        <v>7.48649286714059E-2</v>
      </c>
      <c r="AE10" s="28">
        <v>9.0466666273588074E-29</v>
      </c>
      <c r="AF10" s="28">
        <v>6.8188573294333045E-38</v>
      </c>
      <c r="AG10" s="28">
        <v>1.9023550162263558E-50</v>
      </c>
      <c r="AH10" s="28">
        <v>1.4604075603753968E-5</v>
      </c>
      <c r="AI10" s="28">
        <v>2.1480530842074899E-6</v>
      </c>
      <c r="AJ10" s="29"/>
      <c r="AK10" s="28">
        <v>4.1212912032561451E-2</v>
      </c>
      <c r="AL10" s="28">
        <v>2.2041566964366949E-5</v>
      </c>
      <c r="AM10" s="28">
        <v>5.8924322448749414E-2</v>
      </c>
      <c r="AN10" s="28">
        <v>0.17645601194788443</v>
      </c>
      <c r="AO10" s="28">
        <v>1.4604075603753968E-5</v>
      </c>
      <c r="AP10" s="28">
        <v>0.82908341723666279</v>
      </c>
      <c r="AQ10" s="29"/>
      <c r="AR10" s="31">
        <v>0.18946149350607774</v>
      </c>
      <c r="AS10" s="17"/>
    </row>
    <row r="11" spans="1:45">
      <c r="A11" s="59"/>
      <c r="B11" s="32" t="s">
        <v>217</v>
      </c>
      <c r="C11" s="33">
        <v>183</v>
      </c>
      <c r="D11" s="34">
        <v>183</v>
      </c>
      <c r="E11" s="34">
        <v>183</v>
      </c>
      <c r="F11" s="34">
        <v>183</v>
      </c>
      <c r="G11" s="34">
        <v>183</v>
      </c>
      <c r="H11" s="34">
        <v>183</v>
      </c>
      <c r="I11" s="34">
        <v>183</v>
      </c>
      <c r="J11" s="34">
        <v>183</v>
      </c>
      <c r="K11" s="34">
        <v>183</v>
      </c>
      <c r="L11" s="34">
        <v>183</v>
      </c>
      <c r="M11" s="34">
        <v>183</v>
      </c>
      <c r="N11" s="34">
        <v>183</v>
      </c>
      <c r="O11" s="34">
        <v>183</v>
      </c>
      <c r="P11" s="34">
        <v>183</v>
      </c>
      <c r="Q11" s="34">
        <v>183</v>
      </c>
      <c r="R11" s="34">
        <v>183</v>
      </c>
      <c r="S11" s="34">
        <v>183</v>
      </c>
      <c r="T11" s="34">
        <v>183</v>
      </c>
      <c r="U11" s="34">
        <v>183</v>
      </c>
      <c r="V11" s="34">
        <v>183</v>
      </c>
      <c r="W11" s="34">
        <v>183</v>
      </c>
      <c r="X11" s="34">
        <v>183</v>
      </c>
      <c r="Y11" s="34">
        <v>183</v>
      </c>
      <c r="Z11" s="34">
        <v>183</v>
      </c>
      <c r="AA11" s="34">
        <v>183</v>
      </c>
      <c r="AB11" s="34">
        <v>183</v>
      </c>
      <c r="AC11" s="34">
        <v>183</v>
      </c>
      <c r="AD11" s="34">
        <v>183</v>
      </c>
      <c r="AE11" s="34">
        <v>183</v>
      </c>
      <c r="AF11" s="34">
        <v>183</v>
      </c>
      <c r="AG11" s="34">
        <v>183</v>
      </c>
      <c r="AH11" s="34">
        <v>183</v>
      </c>
      <c r="AI11" s="34">
        <v>183</v>
      </c>
      <c r="AJ11" s="34">
        <v>183</v>
      </c>
      <c r="AK11" s="34">
        <v>183</v>
      </c>
      <c r="AL11" s="34">
        <v>183</v>
      </c>
      <c r="AM11" s="34">
        <v>183</v>
      </c>
      <c r="AN11" s="34">
        <v>183</v>
      </c>
      <c r="AO11" s="34">
        <v>183</v>
      </c>
      <c r="AP11" s="34">
        <v>183</v>
      </c>
      <c r="AQ11" s="34">
        <v>183</v>
      </c>
      <c r="AR11" s="35">
        <v>183</v>
      </c>
      <c r="AS11" s="17"/>
    </row>
    <row r="12" spans="1:45" ht="36">
      <c r="A12" s="59" t="s">
        <v>6</v>
      </c>
      <c r="B12" s="26" t="s">
        <v>215</v>
      </c>
      <c r="C12" s="38">
        <v>6.9822483982053471E-2</v>
      </c>
      <c r="D12" s="29" t="s">
        <v>245</v>
      </c>
      <c r="E12" s="29" t="s">
        <v>263</v>
      </c>
      <c r="F12" s="37">
        <v>1</v>
      </c>
      <c r="G12" s="28">
        <v>4.3583136874651471E-2</v>
      </c>
      <c r="H12" s="29" t="s">
        <v>224</v>
      </c>
      <c r="I12" s="28">
        <v>-8.2298776779206648E-2</v>
      </c>
      <c r="J12" s="28">
        <v>-1.0203291633480346E-2</v>
      </c>
      <c r="K12" s="29" t="s">
        <v>225</v>
      </c>
      <c r="L12" s="29" t="s">
        <v>280</v>
      </c>
      <c r="M12" s="29" t="s">
        <v>281</v>
      </c>
      <c r="N12" s="28">
        <v>2.2153926654562478E-2</v>
      </c>
      <c r="O12" s="29" t="s">
        <v>224</v>
      </c>
      <c r="P12" s="28">
        <v>-2.8900532596983639E-2</v>
      </c>
      <c r="Q12" s="28">
        <v>7.3108708776384156E-3</v>
      </c>
      <c r="R12" s="28">
        <v>-0.14281960890668952</v>
      </c>
      <c r="S12" s="28">
        <v>-0.12960027851227107</v>
      </c>
      <c r="T12" s="29" t="s">
        <v>281</v>
      </c>
      <c r="U12" s="28">
        <v>-2.0502282361260834E-2</v>
      </c>
      <c r="V12" s="29" t="s">
        <v>224</v>
      </c>
      <c r="W12" s="28">
        <v>-2.1840978212971707E-2</v>
      </c>
      <c r="X12" s="28">
        <v>-6.9822483982054803E-2</v>
      </c>
      <c r="Y12" s="29" t="s">
        <v>282</v>
      </c>
      <c r="Z12" s="29" t="s">
        <v>283</v>
      </c>
      <c r="AA12" s="29" t="s">
        <v>281</v>
      </c>
      <c r="AB12" s="28">
        <v>4.3583136874651436E-2</v>
      </c>
      <c r="AC12" s="29" t="s">
        <v>224</v>
      </c>
      <c r="AD12" s="28">
        <v>9.5076772866444767E-2</v>
      </c>
      <c r="AE12" s="28">
        <v>-7.3108708776395614E-3</v>
      </c>
      <c r="AF12" s="28">
        <v>0.14281960890668691</v>
      </c>
      <c r="AG12" s="28">
        <v>0.12960027851227071</v>
      </c>
      <c r="AH12" s="29" t="s">
        <v>281</v>
      </c>
      <c r="AI12" s="28">
        <v>-2.0502282361260754E-2</v>
      </c>
      <c r="AJ12" s="29" t="s">
        <v>224</v>
      </c>
      <c r="AK12" s="28">
        <v>3.3754117738074831E-2</v>
      </c>
      <c r="AL12" s="29" t="s">
        <v>284</v>
      </c>
      <c r="AM12" s="29" t="s">
        <v>285</v>
      </c>
      <c r="AN12" s="29" t="s">
        <v>286</v>
      </c>
      <c r="AO12" s="29" t="s">
        <v>281</v>
      </c>
      <c r="AP12" s="28">
        <v>-6.8668419042581613E-2</v>
      </c>
      <c r="AQ12" s="29" t="s">
        <v>224</v>
      </c>
      <c r="AR12" s="31">
        <v>-8.8704580999494825E-2</v>
      </c>
      <c r="AS12" s="17"/>
    </row>
    <row r="13" spans="1:45" ht="24">
      <c r="A13" s="60"/>
      <c r="B13" s="26" t="s">
        <v>216</v>
      </c>
      <c r="C13" s="38">
        <v>0.34761998004749584</v>
      </c>
      <c r="D13" s="28">
        <v>2.5170914109411063E-7</v>
      </c>
      <c r="E13" s="28">
        <v>1.4604075603753968E-5</v>
      </c>
      <c r="F13" s="39"/>
      <c r="G13" s="28">
        <v>0.55799628259929501</v>
      </c>
      <c r="H13" s="29"/>
      <c r="I13" s="28">
        <v>0.2680481871663894</v>
      </c>
      <c r="J13" s="28">
        <v>0.89096333215174228</v>
      </c>
      <c r="K13" s="28">
        <v>2.5494618563485411E-2</v>
      </c>
      <c r="L13" s="28">
        <v>4.5034727788241961E-2</v>
      </c>
      <c r="M13" s="30">
        <v>0</v>
      </c>
      <c r="N13" s="28">
        <v>0.76595064498147769</v>
      </c>
      <c r="O13" s="29"/>
      <c r="P13" s="28">
        <v>0.69774861639004482</v>
      </c>
      <c r="Q13" s="28">
        <v>0.92175501087090295</v>
      </c>
      <c r="R13" s="28">
        <v>5.3769601384405424E-2</v>
      </c>
      <c r="S13" s="28">
        <v>8.0365572495690513E-2</v>
      </c>
      <c r="T13" s="30">
        <v>0</v>
      </c>
      <c r="U13" s="28">
        <v>0.78294883433855178</v>
      </c>
      <c r="V13" s="29"/>
      <c r="W13" s="28">
        <v>0.76916311465895282</v>
      </c>
      <c r="X13" s="28">
        <v>0.34761998004749328</v>
      </c>
      <c r="Y13" s="28">
        <v>2.5170914109411958E-7</v>
      </c>
      <c r="Z13" s="28">
        <v>1.4604075603752801E-5</v>
      </c>
      <c r="AA13" s="30">
        <v>0</v>
      </c>
      <c r="AB13" s="28">
        <v>0.55799628259929546</v>
      </c>
      <c r="AC13" s="29"/>
      <c r="AD13" s="28">
        <v>0.20045233708702662</v>
      </c>
      <c r="AE13" s="28">
        <v>0.92175501087089062</v>
      </c>
      <c r="AF13" s="28">
        <v>5.3769601384410101E-2</v>
      </c>
      <c r="AG13" s="28">
        <v>8.0365572495691581E-2</v>
      </c>
      <c r="AH13" s="30">
        <v>0</v>
      </c>
      <c r="AI13" s="28">
        <v>0.78294883433855067</v>
      </c>
      <c r="AJ13" s="29"/>
      <c r="AK13" s="28">
        <v>0.65010399423544518</v>
      </c>
      <c r="AL13" s="28">
        <v>1.6992365397899115E-2</v>
      </c>
      <c r="AM13" s="28">
        <v>1.2098943929832192E-4</v>
      </c>
      <c r="AN13" s="28">
        <v>5.2750043887021423E-3</v>
      </c>
      <c r="AO13" s="30">
        <v>0</v>
      </c>
      <c r="AP13" s="28">
        <v>0.35566607034741293</v>
      </c>
      <c r="AQ13" s="29"/>
      <c r="AR13" s="31">
        <v>0.2324363704637456</v>
      </c>
      <c r="AS13" s="17"/>
    </row>
    <row r="14" spans="1:45">
      <c r="A14" s="59"/>
      <c r="B14" s="32" t="s">
        <v>217</v>
      </c>
      <c r="C14" s="33">
        <v>183</v>
      </c>
      <c r="D14" s="34">
        <v>183</v>
      </c>
      <c r="E14" s="34">
        <v>183</v>
      </c>
      <c r="F14" s="34">
        <v>183</v>
      </c>
      <c r="G14" s="34">
        <v>183</v>
      </c>
      <c r="H14" s="34">
        <v>183</v>
      </c>
      <c r="I14" s="34">
        <v>183</v>
      </c>
      <c r="J14" s="34">
        <v>183</v>
      </c>
      <c r="K14" s="34">
        <v>183</v>
      </c>
      <c r="L14" s="34">
        <v>183</v>
      </c>
      <c r="M14" s="34">
        <v>183</v>
      </c>
      <c r="N14" s="34">
        <v>183</v>
      </c>
      <c r="O14" s="34">
        <v>183</v>
      </c>
      <c r="P14" s="34">
        <v>183</v>
      </c>
      <c r="Q14" s="34">
        <v>183</v>
      </c>
      <c r="R14" s="34">
        <v>183</v>
      </c>
      <c r="S14" s="34">
        <v>183</v>
      </c>
      <c r="T14" s="34">
        <v>183</v>
      </c>
      <c r="U14" s="34">
        <v>183</v>
      </c>
      <c r="V14" s="34">
        <v>183</v>
      </c>
      <c r="W14" s="34">
        <v>183</v>
      </c>
      <c r="X14" s="34">
        <v>183</v>
      </c>
      <c r="Y14" s="34">
        <v>183</v>
      </c>
      <c r="Z14" s="34">
        <v>183</v>
      </c>
      <c r="AA14" s="34">
        <v>183</v>
      </c>
      <c r="AB14" s="34">
        <v>183</v>
      </c>
      <c r="AC14" s="34">
        <v>183</v>
      </c>
      <c r="AD14" s="34">
        <v>183</v>
      </c>
      <c r="AE14" s="34">
        <v>183</v>
      </c>
      <c r="AF14" s="34">
        <v>183</v>
      </c>
      <c r="AG14" s="34">
        <v>183</v>
      </c>
      <c r="AH14" s="34">
        <v>183</v>
      </c>
      <c r="AI14" s="34">
        <v>183</v>
      </c>
      <c r="AJ14" s="34">
        <v>183</v>
      </c>
      <c r="AK14" s="34">
        <v>183</v>
      </c>
      <c r="AL14" s="34">
        <v>183</v>
      </c>
      <c r="AM14" s="34">
        <v>183</v>
      </c>
      <c r="AN14" s="34">
        <v>183</v>
      </c>
      <c r="AO14" s="34">
        <v>183</v>
      </c>
      <c r="AP14" s="34">
        <v>183</v>
      </c>
      <c r="AQ14" s="34">
        <v>183</v>
      </c>
      <c r="AR14" s="35">
        <v>183</v>
      </c>
      <c r="AS14" s="17"/>
    </row>
    <row r="15" spans="1:45" ht="36">
      <c r="A15" s="59" t="s">
        <v>8</v>
      </c>
      <c r="B15" s="26" t="s">
        <v>215</v>
      </c>
      <c r="C15" s="36" t="s">
        <v>223</v>
      </c>
      <c r="D15" s="29" t="s">
        <v>246</v>
      </c>
      <c r="E15" s="29" t="s">
        <v>264</v>
      </c>
      <c r="F15" s="28">
        <v>4.3583136874651471E-2</v>
      </c>
      <c r="G15" s="37">
        <v>1</v>
      </c>
      <c r="H15" s="29" t="s">
        <v>224</v>
      </c>
      <c r="I15" s="29" t="s">
        <v>287</v>
      </c>
      <c r="J15" s="29" t="s">
        <v>288</v>
      </c>
      <c r="K15" s="29" t="s">
        <v>246</v>
      </c>
      <c r="L15" s="29" t="s">
        <v>289</v>
      </c>
      <c r="M15" s="28">
        <v>4.3583136874651471E-2</v>
      </c>
      <c r="N15" s="29" t="s">
        <v>290</v>
      </c>
      <c r="O15" s="29" t="s">
        <v>224</v>
      </c>
      <c r="P15" s="29" t="s">
        <v>291</v>
      </c>
      <c r="Q15" s="29" t="s">
        <v>292</v>
      </c>
      <c r="R15" s="29" t="s">
        <v>293</v>
      </c>
      <c r="S15" s="29" t="s">
        <v>294</v>
      </c>
      <c r="T15" s="28">
        <v>4.3583136874651471E-2</v>
      </c>
      <c r="U15" s="29" t="s">
        <v>295</v>
      </c>
      <c r="V15" s="29" t="s">
        <v>224</v>
      </c>
      <c r="W15" s="29" t="s">
        <v>296</v>
      </c>
      <c r="X15" s="29" t="s">
        <v>297</v>
      </c>
      <c r="Y15" s="29" t="s">
        <v>298</v>
      </c>
      <c r="Z15" s="29" t="s">
        <v>299</v>
      </c>
      <c r="AA15" s="28">
        <v>4.3583136874651471E-2</v>
      </c>
      <c r="AB15" s="29" t="s">
        <v>281</v>
      </c>
      <c r="AC15" s="29" t="s">
        <v>224</v>
      </c>
      <c r="AD15" s="29" t="s">
        <v>300</v>
      </c>
      <c r="AE15" s="29" t="s">
        <v>301</v>
      </c>
      <c r="AF15" s="29" t="s">
        <v>302</v>
      </c>
      <c r="AG15" s="29" t="s">
        <v>303</v>
      </c>
      <c r="AH15" s="28">
        <v>4.3583136874651471E-2</v>
      </c>
      <c r="AI15" s="29" t="s">
        <v>295</v>
      </c>
      <c r="AJ15" s="29" t="s">
        <v>224</v>
      </c>
      <c r="AK15" s="29" t="s">
        <v>304</v>
      </c>
      <c r="AL15" s="29" t="s">
        <v>305</v>
      </c>
      <c r="AM15" s="29" t="s">
        <v>306</v>
      </c>
      <c r="AN15" s="29" t="s">
        <v>307</v>
      </c>
      <c r="AO15" s="28">
        <v>4.3583136874651471E-2</v>
      </c>
      <c r="AP15" s="29" t="s">
        <v>308</v>
      </c>
      <c r="AQ15" s="29" t="s">
        <v>224</v>
      </c>
      <c r="AR15" s="40" t="s">
        <v>309</v>
      </c>
      <c r="AS15" s="17"/>
    </row>
    <row r="16" spans="1:45" ht="24">
      <c r="A16" s="60"/>
      <c r="B16" s="26" t="s">
        <v>216</v>
      </c>
      <c r="C16" s="38">
        <v>1.7634280098027338E-3</v>
      </c>
      <c r="D16" s="28">
        <v>4.2340473748113714E-4</v>
      </c>
      <c r="E16" s="28">
        <v>1.9434890292562366E-3</v>
      </c>
      <c r="F16" s="28">
        <v>0.55799628259929501</v>
      </c>
      <c r="G16" s="39"/>
      <c r="H16" s="29"/>
      <c r="I16" s="28">
        <v>1.3077017572358358E-4</v>
      </c>
      <c r="J16" s="28">
        <v>1.2204846132557695E-3</v>
      </c>
      <c r="K16" s="28">
        <v>4.3042689598455698E-4</v>
      </c>
      <c r="L16" s="28">
        <v>4.3613207652530133E-4</v>
      </c>
      <c r="M16" s="28">
        <v>0.55799628259929501</v>
      </c>
      <c r="N16" s="28">
        <v>2.9423754833414514E-67</v>
      </c>
      <c r="O16" s="29"/>
      <c r="P16" s="28">
        <v>7.0968264936319508E-5</v>
      </c>
      <c r="Q16" s="28">
        <v>1.428845662124117E-3</v>
      </c>
      <c r="R16" s="28">
        <v>5.8498647258808944E-4</v>
      </c>
      <c r="S16" s="28">
        <v>5.0789246661256415E-4</v>
      </c>
      <c r="T16" s="28">
        <v>0.55799628259929501</v>
      </c>
      <c r="U16" s="28">
        <v>3.956613095661059E-49</v>
      </c>
      <c r="V16" s="29"/>
      <c r="W16" s="28">
        <v>9.7971092618714226E-6</v>
      </c>
      <c r="X16" s="28">
        <v>1.7634280098027338E-3</v>
      </c>
      <c r="Y16" s="28">
        <v>4.2340473748113714E-4</v>
      </c>
      <c r="Z16" s="28">
        <v>1.9434890292561245E-3</v>
      </c>
      <c r="AA16" s="28">
        <v>0.55799628259929501</v>
      </c>
      <c r="AB16" s="30">
        <v>0</v>
      </c>
      <c r="AC16" s="29"/>
      <c r="AD16" s="28">
        <v>1.0228544773673276E-2</v>
      </c>
      <c r="AE16" s="28">
        <v>1.4288456621241348E-3</v>
      </c>
      <c r="AF16" s="28">
        <v>5.8498647258807589E-4</v>
      </c>
      <c r="AG16" s="28">
        <v>5.0789246661258767E-4</v>
      </c>
      <c r="AH16" s="28">
        <v>0.55799628259929501</v>
      </c>
      <c r="AI16" s="28">
        <v>3.9566130956608341E-49</v>
      </c>
      <c r="AJ16" s="29"/>
      <c r="AK16" s="28">
        <v>6.4018167387039587E-4</v>
      </c>
      <c r="AL16" s="28">
        <v>6.8926755188876551E-3</v>
      </c>
      <c r="AM16" s="28">
        <v>3.2258558377234209E-2</v>
      </c>
      <c r="AN16" s="28">
        <v>1.6549961368626732E-2</v>
      </c>
      <c r="AO16" s="28">
        <v>0.55799628259929501</v>
      </c>
      <c r="AP16" s="28">
        <v>5.2688999023779027E-5</v>
      </c>
      <c r="AQ16" s="29"/>
      <c r="AR16" s="31">
        <v>2.3750625490500051E-2</v>
      </c>
      <c r="AS16" s="17"/>
    </row>
    <row r="17" spans="1:45">
      <c r="A17" s="59"/>
      <c r="B17" s="32" t="s">
        <v>217</v>
      </c>
      <c r="C17" s="33">
        <v>183</v>
      </c>
      <c r="D17" s="34">
        <v>183</v>
      </c>
      <c r="E17" s="34">
        <v>183</v>
      </c>
      <c r="F17" s="34">
        <v>183</v>
      </c>
      <c r="G17" s="34">
        <v>183</v>
      </c>
      <c r="H17" s="34">
        <v>183</v>
      </c>
      <c r="I17" s="34">
        <v>183</v>
      </c>
      <c r="J17" s="34">
        <v>183</v>
      </c>
      <c r="K17" s="34">
        <v>183</v>
      </c>
      <c r="L17" s="34">
        <v>183</v>
      </c>
      <c r="M17" s="34">
        <v>183</v>
      </c>
      <c r="N17" s="34">
        <v>183</v>
      </c>
      <c r="O17" s="34">
        <v>183</v>
      </c>
      <c r="P17" s="34">
        <v>183</v>
      </c>
      <c r="Q17" s="34">
        <v>183</v>
      </c>
      <c r="R17" s="34">
        <v>183</v>
      </c>
      <c r="S17" s="34">
        <v>183</v>
      </c>
      <c r="T17" s="34">
        <v>183</v>
      </c>
      <c r="U17" s="34">
        <v>183</v>
      </c>
      <c r="V17" s="34">
        <v>183</v>
      </c>
      <c r="W17" s="34">
        <v>183</v>
      </c>
      <c r="X17" s="34">
        <v>183</v>
      </c>
      <c r="Y17" s="34">
        <v>183</v>
      </c>
      <c r="Z17" s="34">
        <v>183</v>
      </c>
      <c r="AA17" s="34">
        <v>183</v>
      </c>
      <c r="AB17" s="34">
        <v>183</v>
      </c>
      <c r="AC17" s="34">
        <v>183</v>
      </c>
      <c r="AD17" s="34">
        <v>183</v>
      </c>
      <c r="AE17" s="34">
        <v>183</v>
      </c>
      <c r="AF17" s="34">
        <v>183</v>
      </c>
      <c r="AG17" s="34">
        <v>183</v>
      </c>
      <c r="AH17" s="34">
        <v>183</v>
      </c>
      <c r="AI17" s="34">
        <v>183</v>
      </c>
      <c r="AJ17" s="34">
        <v>183</v>
      </c>
      <c r="AK17" s="34">
        <v>183</v>
      </c>
      <c r="AL17" s="34">
        <v>183</v>
      </c>
      <c r="AM17" s="34">
        <v>183</v>
      </c>
      <c r="AN17" s="34">
        <v>183</v>
      </c>
      <c r="AO17" s="34">
        <v>183</v>
      </c>
      <c r="AP17" s="34">
        <v>183</v>
      </c>
      <c r="AQ17" s="34">
        <v>183</v>
      </c>
      <c r="AR17" s="35">
        <v>183</v>
      </c>
      <c r="AS17" s="17"/>
    </row>
    <row r="18" spans="1:45" ht="36">
      <c r="A18" s="59" t="s">
        <v>9</v>
      </c>
      <c r="B18" s="26" t="s">
        <v>215</v>
      </c>
      <c r="C18" s="36" t="s">
        <v>224</v>
      </c>
      <c r="D18" s="29" t="s">
        <v>224</v>
      </c>
      <c r="E18" s="29" t="s">
        <v>224</v>
      </c>
      <c r="F18" s="29" t="s">
        <v>224</v>
      </c>
      <c r="G18" s="29" t="s">
        <v>224</v>
      </c>
      <c r="H18" s="29" t="s">
        <v>224</v>
      </c>
      <c r="I18" s="29" t="s">
        <v>224</v>
      </c>
      <c r="J18" s="29" t="s">
        <v>224</v>
      </c>
      <c r="K18" s="29" t="s">
        <v>224</v>
      </c>
      <c r="L18" s="29" t="s">
        <v>224</v>
      </c>
      <c r="M18" s="29" t="s">
        <v>224</v>
      </c>
      <c r="N18" s="29" t="s">
        <v>224</v>
      </c>
      <c r="O18" s="29" t="s">
        <v>224</v>
      </c>
      <c r="P18" s="29" t="s">
        <v>224</v>
      </c>
      <c r="Q18" s="29" t="s">
        <v>224</v>
      </c>
      <c r="R18" s="29" t="s">
        <v>224</v>
      </c>
      <c r="S18" s="29" t="s">
        <v>224</v>
      </c>
      <c r="T18" s="29" t="s">
        <v>224</v>
      </c>
      <c r="U18" s="29" t="s">
        <v>224</v>
      </c>
      <c r="V18" s="29" t="s">
        <v>224</v>
      </c>
      <c r="W18" s="29" t="s">
        <v>224</v>
      </c>
      <c r="X18" s="29" t="s">
        <v>224</v>
      </c>
      <c r="Y18" s="29" t="s">
        <v>224</v>
      </c>
      <c r="Z18" s="29" t="s">
        <v>224</v>
      </c>
      <c r="AA18" s="29" t="s">
        <v>224</v>
      </c>
      <c r="AB18" s="29" t="s">
        <v>224</v>
      </c>
      <c r="AC18" s="29" t="s">
        <v>224</v>
      </c>
      <c r="AD18" s="29" t="s">
        <v>224</v>
      </c>
      <c r="AE18" s="29" t="s">
        <v>224</v>
      </c>
      <c r="AF18" s="29" t="s">
        <v>224</v>
      </c>
      <c r="AG18" s="29" t="s">
        <v>224</v>
      </c>
      <c r="AH18" s="29" t="s">
        <v>224</v>
      </c>
      <c r="AI18" s="29" t="s">
        <v>224</v>
      </c>
      <c r="AJ18" s="29" t="s">
        <v>224</v>
      </c>
      <c r="AK18" s="29" t="s">
        <v>224</v>
      </c>
      <c r="AL18" s="29" t="s">
        <v>224</v>
      </c>
      <c r="AM18" s="29" t="s">
        <v>224</v>
      </c>
      <c r="AN18" s="29" t="s">
        <v>224</v>
      </c>
      <c r="AO18" s="29" t="s">
        <v>224</v>
      </c>
      <c r="AP18" s="29" t="s">
        <v>224</v>
      </c>
      <c r="AQ18" s="29" t="s">
        <v>224</v>
      </c>
      <c r="AR18" s="40" t="s">
        <v>224</v>
      </c>
      <c r="AS18" s="17"/>
    </row>
    <row r="19" spans="1:45" ht="24">
      <c r="A19" s="60"/>
      <c r="B19" s="26" t="s">
        <v>216</v>
      </c>
      <c r="C19" s="36"/>
      <c r="D19" s="29"/>
      <c r="E19" s="29"/>
      <c r="F19" s="29"/>
      <c r="G19" s="29"/>
      <c r="H19" s="3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40"/>
      <c r="AS19" s="17"/>
    </row>
    <row r="20" spans="1:45">
      <c r="A20" s="59"/>
      <c r="B20" s="32" t="s">
        <v>217</v>
      </c>
      <c r="C20" s="33">
        <v>183</v>
      </c>
      <c r="D20" s="34">
        <v>183</v>
      </c>
      <c r="E20" s="34">
        <v>183</v>
      </c>
      <c r="F20" s="34">
        <v>183</v>
      </c>
      <c r="G20" s="34">
        <v>183</v>
      </c>
      <c r="H20" s="34">
        <v>183</v>
      </c>
      <c r="I20" s="34">
        <v>183</v>
      </c>
      <c r="J20" s="34">
        <v>183</v>
      </c>
      <c r="K20" s="34">
        <v>183</v>
      </c>
      <c r="L20" s="34">
        <v>183</v>
      </c>
      <c r="M20" s="34">
        <v>183</v>
      </c>
      <c r="N20" s="34">
        <v>183</v>
      </c>
      <c r="O20" s="34">
        <v>183</v>
      </c>
      <c r="P20" s="34">
        <v>183</v>
      </c>
      <c r="Q20" s="34">
        <v>183</v>
      </c>
      <c r="R20" s="34">
        <v>183</v>
      </c>
      <c r="S20" s="34">
        <v>183</v>
      </c>
      <c r="T20" s="34">
        <v>183</v>
      </c>
      <c r="U20" s="34">
        <v>183</v>
      </c>
      <c r="V20" s="34">
        <v>183</v>
      </c>
      <c r="W20" s="34">
        <v>183</v>
      </c>
      <c r="X20" s="34">
        <v>183</v>
      </c>
      <c r="Y20" s="34">
        <v>183</v>
      </c>
      <c r="Z20" s="34">
        <v>183</v>
      </c>
      <c r="AA20" s="34">
        <v>183</v>
      </c>
      <c r="AB20" s="34">
        <v>183</v>
      </c>
      <c r="AC20" s="34">
        <v>183</v>
      </c>
      <c r="AD20" s="34">
        <v>183</v>
      </c>
      <c r="AE20" s="34">
        <v>183</v>
      </c>
      <c r="AF20" s="34">
        <v>183</v>
      </c>
      <c r="AG20" s="34">
        <v>183</v>
      </c>
      <c r="AH20" s="34">
        <v>183</v>
      </c>
      <c r="AI20" s="34">
        <v>183</v>
      </c>
      <c r="AJ20" s="34">
        <v>183</v>
      </c>
      <c r="AK20" s="34">
        <v>183</v>
      </c>
      <c r="AL20" s="34">
        <v>183</v>
      </c>
      <c r="AM20" s="34">
        <v>183</v>
      </c>
      <c r="AN20" s="34">
        <v>183</v>
      </c>
      <c r="AO20" s="34">
        <v>183</v>
      </c>
      <c r="AP20" s="34">
        <v>183</v>
      </c>
      <c r="AQ20" s="34">
        <v>183</v>
      </c>
      <c r="AR20" s="35">
        <v>183</v>
      </c>
      <c r="AS20" s="17"/>
    </row>
    <row r="21" spans="1:45" ht="36">
      <c r="A21" s="59" t="s">
        <v>10</v>
      </c>
      <c r="B21" s="26" t="s">
        <v>215</v>
      </c>
      <c r="C21" s="36" t="s">
        <v>225</v>
      </c>
      <c r="D21" s="29" t="s">
        <v>247</v>
      </c>
      <c r="E21" s="29" t="s">
        <v>265</v>
      </c>
      <c r="F21" s="28">
        <v>-8.2298776779206648E-2</v>
      </c>
      <c r="G21" s="29" t="s">
        <v>287</v>
      </c>
      <c r="H21" s="29" t="s">
        <v>224</v>
      </c>
      <c r="I21" s="37">
        <v>1</v>
      </c>
      <c r="J21" s="28">
        <v>-0.11433510718330993</v>
      </c>
      <c r="K21" s="28">
        <v>-0.12662551475937495</v>
      </c>
      <c r="L21" s="28">
        <v>-0.11284640702813481</v>
      </c>
      <c r="M21" s="28">
        <v>-8.2298776779206648E-2</v>
      </c>
      <c r="N21" s="29" t="s">
        <v>310</v>
      </c>
      <c r="O21" s="29" t="s">
        <v>224</v>
      </c>
      <c r="P21" s="29" t="s">
        <v>311</v>
      </c>
      <c r="Q21" s="28">
        <v>-0.11785377010217243</v>
      </c>
      <c r="R21" s="28">
        <v>-0.13158729117427959</v>
      </c>
      <c r="S21" s="28">
        <v>-0.11355242757980663</v>
      </c>
      <c r="T21" s="28">
        <v>-8.2298776779206648E-2</v>
      </c>
      <c r="U21" s="29" t="s">
        <v>312</v>
      </c>
      <c r="V21" s="29" t="s">
        <v>224</v>
      </c>
      <c r="W21" s="29" t="s">
        <v>313</v>
      </c>
      <c r="X21" s="29" t="s">
        <v>314</v>
      </c>
      <c r="Y21" s="29" t="s">
        <v>315</v>
      </c>
      <c r="Z21" s="29" t="s">
        <v>316</v>
      </c>
      <c r="AA21" s="28">
        <v>-8.2298776779206648E-2</v>
      </c>
      <c r="AB21" s="29" t="s">
        <v>287</v>
      </c>
      <c r="AC21" s="29" t="s">
        <v>224</v>
      </c>
      <c r="AD21" s="29" t="s">
        <v>317</v>
      </c>
      <c r="AE21" s="28">
        <v>0.11785377010217371</v>
      </c>
      <c r="AF21" s="28">
        <v>0.13158729117428183</v>
      </c>
      <c r="AG21" s="28">
        <v>0.11355242757980614</v>
      </c>
      <c r="AH21" s="28">
        <v>-8.2298776779206648E-2</v>
      </c>
      <c r="AI21" s="29" t="s">
        <v>312</v>
      </c>
      <c r="AJ21" s="29" t="s">
        <v>224</v>
      </c>
      <c r="AK21" s="29" t="s">
        <v>318</v>
      </c>
      <c r="AL21" s="28">
        <v>-2.5443518984592556E-3</v>
      </c>
      <c r="AM21" s="28">
        <v>4.7772996530330375E-2</v>
      </c>
      <c r="AN21" s="28">
        <v>1.12316775552894E-2</v>
      </c>
      <c r="AO21" s="28">
        <v>-8.2298776779206648E-2</v>
      </c>
      <c r="AP21" s="29" t="s">
        <v>319</v>
      </c>
      <c r="AQ21" s="29" t="s">
        <v>224</v>
      </c>
      <c r="AR21" s="40" t="s">
        <v>320</v>
      </c>
      <c r="AS21" s="17"/>
    </row>
    <row r="22" spans="1:45" ht="24">
      <c r="A22" s="60"/>
      <c r="B22" s="26" t="s">
        <v>216</v>
      </c>
      <c r="C22" s="38">
        <v>2.5317136663535952E-2</v>
      </c>
      <c r="D22" s="28">
        <v>3.8660192357622435E-2</v>
      </c>
      <c r="E22" s="28">
        <v>3.4599825898270292E-2</v>
      </c>
      <c r="F22" s="28">
        <v>0.2680481871663894</v>
      </c>
      <c r="G22" s="28">
        <v>1.3077017572358358E-4</v>
      </c>
      <c r="H22" s="29"/>
      <c r="I22" s="39"/>
      <c r="J22" s="28">
        <v>0.12327863313862772</v>
      </c>
      <c r="K22" s="28">
        <v>8.761721031346234E-2</v>
      </c>
      <c r="L22" s="28">
        <v>0.12826985364696045</v>
      </c>
      <c r="M22" s="28">
        <v>0.2680481871663894</v>
      </c>
      <c r="N22" s="28">
        <v>1.8581650484106289E-4</v>
      </c>
      <c r="O22" s="29"/>
      <c r="P22" s="28">
        <v>4.4276735974163425E-82</v>
      </c>
      <c r="Q22" s="28">
        <v>0.11207975953154109</v>
      </c>
      <c r="R22" s="28">
        <v>7.5796979284627794E-2</v>
      </c>
      <c r="S22" s="28">
        <v>0.12588366867785716</v>
      </c>
      <c r="T22" s="28">
        <v>0.2680481871663894</v>
      </c>
      <c r="U22" s="28">
        <v>1.4029098936997015E-4</v>
      </c>
      <c r="V22" s="29"/>
      <c r="W22" s="28">
        <v>1.9026928311454893E-74</v>
      </c>
      <c r="X22" s="28">
        <v>2.5317136663538662E-2</v>
      </c>
      <c r="Y22" s="28">
        <v>3.8660192357621442E-2</v>
      </c>
      <c r="Z22" s="28">
        <v>3.4599825898272304E-2</v>
      </c>
      <c r="AA22" s="28">
        <v>0.2680481871663894</v>
      </c>
      <c r="AB22" s="28">
        <v>1.3077017572358358E-4</v>
      </c>
      <c r="AC22" s="29"/>
      <c r="AD22" s="28">
        <v>6.7292310475136129E-127</v>
      </c>
      <c r="AE22" s="28">
        <v>0.1120797595315367</v>
      </c>
      <c r="AF22" s="28">
        <v>7.5796979284622104E-2</v>
      </c>
      <c r="AG22" s="28">
        <v>0.12588366867785883</v>
      </c>
      <c r="AH22" s="28">
        <v>0.2680481871663894</v>
      </c>
      <c r="AI22" s="28">
        <v>1.4029098936995892E-4</v>
      </c>
      <c r="AJ22" s="29"/>
      <c r="AK22" s="28">
        <v>3.5128969429846768E-85</v>
      </c>
      <c r="AL22" s="28">
        <v>0.97273077445245104</v>
      </c>
      <c r="AM22" s="28">
        <v>0.52074356186945847</v>
      </c>
      <c r="AN22" s="28">
        <v>0.88005226322176666</v>
      </c>
      <c r="AO22" s="28">
        <v>0.2680481871663894</v>
      </c>
      <c r="AP22" s="28">
        <v>4.5760915525617073E-3</v>
      </c>
      <c r="AQ22" s="29"/>
      <c r="AR22" s="31">
        <v>1.0259185706431533E-4</v>
      </c>
      <c r="AS22" s="17"/>
    </row>
    <row r="23" spans="1:45">
      <c r="A23" s="59"/>
      <c r="B23" s="32" t="s">
        <v>217</v>
      </c>
      <c r="C23" s="33">
        <v>183</v>
      </c>
      <c r="D23" s="34">
        <v>183</v>
      </c>
      <c r="E23" s="34">
        <v>183</v>
      </c>
      <c r="F23" s="34">
        <v>183</v>
      </c>
      <c r="G23" s="34">
        <v>183</v>
      </c>
      <c r="H23" s="34">
        <v>183</v>
      </c>
      <c r="I23" s="34">
        <v>183</v>
      </c>
      <c r="J23" s="34">
        <v>183</v>
      </c>
      <c r="K23" s="34">
        <v>183</v>
      </c>
      <c r="L23" s="34">
        <v>183</v>
      </c>
      <c r="M23" s="34">
        <v>183</v>
      </c>
      <c r="N23" s="34">
        <v>183</v>
      </c>
      <c r="O23" s="34">
        <v>183</v>
      </c>
      <c r="P23" s="34">
        <v>183</v>
      </c>
      <c r="Q23" s="34">
        <v>183</v>
      </c>
      <c r="R23" s="34">
        <v>183</v>
      </c>
      <c r="S23" s="34">
        <v>183</v>
      </c>
      <c r="T23" s="34">
        <v>183</v>
      </c>
      <c r="U23" s="34">
        <v>183</v>
      </c>
      <c r="V23" s="34">
        <v>183</v>
      </c>
      <c r="W23" s="34">
        <v>183</v>
      </c>
      <c r="X23" s="34">
        <v>183</v>
      </c>
      <c r="Y23" s="34">
        <v>183</v>
      </c>
      <c r="Z23" s="34">
        <v>183</v>
      </c>
      <c r="AA23" s="34">
        <v>183</v>
      </c>
      <c r="AB23" s="34">
        <v>183</v>
      </c>
      <c r="AC23" s="34">
        <v>183</v>
      </c>
      <c r="AD23" s="34">
        <v>183</v>
      </c>
      <c r="AE23" s="34">
        <v>183</v>
      </c>
      <c r="AF23" s="34">
        <v>183</v>
      </c>
      <c r="AG23" s="34">
        <v>183</v>
      </c>
      <c r="AH23" s="34">
        <v>183</v>
      </c>
      <c r="AI23" s="34">
        <v>183</v>
      </c>
      <c r="AJ23" s="34">
        <v>183</v>
      </c>
      <c r="AK23" s="34">
        <v>183</v>
      </c>
      <c r="AL23" s="34">
        <v>183</v>
      </c>
      <c r="AM23" s="34">
        <v>183</v>
      </c>
      <c r="AN23" s="34">
        <v>183</v>
      </c>
      <c r="AO23" s="34">
        <v>183</v>
      </c>
      <c r="AP23" s="34">
        <v>183</v>
      </c>
      <c r="AQ23" s="34">
        <v>183</v>
      </c>
      <c r="AR23" s="35">
        <v>183</v>
      </c>
      <c r="AS23" s="17"/>
    </row>
    <row r="24" spans="1:45" ht="36">
      <c r="A24" s="59" t="s">
        <v>19</v>
      </c>
      <c r="B24" s="26" t="s">
        <v>215</v>
      </c>
      <c r="C24" s="36" t="s">
        <v>226</v>
      </c>
      <c r="D24" s="29" t="s">
        <v>248</v>
      </c>
      <c r="E24" s="29" t="s">
        <v>266</v>
      </c>
      <c r="F24" s="28">
        <v>-1.0203291633480346E-2</v>
      </c>
      <c r="G24" s="29" t="s">
        <v>288</v>
      </c>
      <c r="H24" s="29" t="s">
        <v>224</v>
      </c>
      <c r="I24" s="28">
        <v>-0.11433510718330993</v>
      </c>
      <c r="J24" s="37">
        <v>1</v>
      </c>
      <c r="K24" s="29" t="s">
        <v>321</v>
      </c>
      <c r="L24" s="29" t="s">
        <v>322</v>
      </c>
      <c r="M24" s="28">
        <v>-1.0203291633480346E-2</v>
      </c>
      <c r="N24" s="29" t="s">
        <v>323</v>
      </c>
      <c r="O24" s="29" t="s">
        <v>224</v>
      </c>
      <c r="P24" s="28">
        <v>-8.0238683127717356E-2</v>
      </c>
      <c r="Q24" s="29" t="s">
        <v>324</v>
      </c>
      <c r="R24" s="29" t="s">
        <v>325</v>
      </c>
      <c r="S24" s="29" t="s">
        <v>326</v>
      </c>
      <c r="T24" s="28">
        <v>-1.0203291633480346E-2</v>
      </c>
      <c r="U24" s="29" t="s">
        <v>327</v>
      </c>
      <c r="V24" s="29" t="s">
        <v>224</v>
      </c>
      <c r="W24" s="28">
        <v>-8.9197505496591986E-2</v>
      </c>
      <c r="X24" s="29" t="s">
        <v>328</v>
      </c>
      <c r="Y24" s="29" t="s">
        <v>329</v>
      </c>
      <c r="Z24" s="29" t="s">
        <v>330</v>
      </c>
      <c r="AA24" s="28">
        <v>-1.0203291633480346E-2</v>
      </c>
      <c r="AB24" s="29" t="s">
        <v>288</v>
      </c>
      <c r="AC24" s="29" t="s">
        <v>224</v>
      </c>
      <c r="AD24" s="28">
        <v>0.10105415032257259</v>
      </c>
      <c r="AE24" s="29" t="s">
        <v>331</v>
      </c>
      <c r="AF24" s="29" t="s">
        <v>332</v>
      </c>
      <c r="AG24" s="29" t="s">
        <v>333</v>
      </c>
      <c r="AH24" s="28">
        <v>-1.0203291633480346E-2</v>
      </c>
      <c r="AI24" s="29" t="s">
        <v>327</v>
      </c>
      <c r="AJ24" s="29" t="s">
        <v>224</v>
      </c>
      <c r="AK24" s="28">
        <v>7.0169816296264578E-2</v>
      </c>
      <c r="AL24" s="29" t="s">
        <v>334</v>
      </c>
      <c r="AM24" s="29" t="s">
        <v>335</v>
      </c>
      <c r="AN24" s="29" t="s">
        <v>336</v>
      </c>
      <c r="AO24" s="28">
        <v>-1.0203291633480346E-2</v>
      </c>
      <c r="AP24" s="28">
        <v>0.13786394812444802</v>
      </c>
      <c r="AQ24" s="29" t="s">
        <v>224</v>
      </c>
      <c r="AR24" s="31">
        <v>-6.5861576275217076E-2</v>
      </c>
      <c r="AS24" s="17"/>
    </row>
    <row r="25" spans="1:45" ht="24">
      <c r="A25" s="60"/>
      <c r="B25" s="26" t="s">
        <v>216</v>
      </c>
      <c r="C25" s="38">
        <v>1.087476800465757E-66</v>
      </c>
      <c r="D25" s="28">
        <v>1.2362400674343138E-41</v>
      </c>
      <c r="E25" s="28">
        <v>8.6494424280903533E-30</v>
      </c>
      <c r="F25" s="28">
        <v>0.89096333215174228</v>
      </c>
      <c r="G25" s="28">
        <v>1.2204846132557695E-3</v>
      </c>
      <c r="H25" s="29"/>
      <c r="I25" s="28">
        <v>0.12327863313862772</v>
      </c>
      <c r="J25" s="39"/>
      <c r="K25" s="28">
        <v>7.595275959090095E-103</v>
      </c>
      <c r="L25" s="28">
        <v>2.9702193013744893E-78</v>
      </c>
      <c r="M25" s="28">
        <v>0.89096333215174228</v>
      </c>
      <c r="N25" s="28">
        <v>5.1371828901510017E-7</v>
      </c>
      <c r="O25" s="29"/>
      <c r="P25" s="28">
        <v>0.28025214219438666</v>
      </c>
      <c r="Q25" s="28">
        <v>3.3939346124983142E-174</v>
      </c>
      <c r="R25" s="28">
        <v>1.0482264180324512E-97</v>
      </c>
      <c r="S25" s="28">
        <v>2.5690157684778882E-75</v>
      </c>
      <c r="T25" s="28">
        <v>0.89096333215174228</v>
      </c>
      <c r="U25" s="28">
        <v>8.8337906700197529E-9</v>
      </c>
      <c r="V25" s="29"/>
      <c r="W25" s="28">
        <v>0.22984104676861067</v>
      </c>
      <c r="X25" s="28">
        <v>1.0874768004652626E-66</v>
      </c>
      <c r="Y25" s="28">
        <v>1.2362400674339799E-41</v>
      </c>
      <c r="Z25" s="28">
        <v>8.64944242809441E-30</v>
      </c>
      <c r="AA25" s="28">
        <v>0.89096333215174228</v>
      </c>
      <c r="AB25" s="28">
        <v>1.2204846132557695E-3</v>
      </c>
      <c r="AC25" s="29"/>
      <c r="AD25" s="28">
        <v>0.17346469480779272</v>
      </c>
      <c r="AE25" s="28">
        <v>3.3939346125255161E-174</v>
      </c>
      <c r="AF25" s="28">
        <v>1.0482264180315873E-97</v>
      </c>
      <c r="AG25" s="28">
        <v>2.5690157684775961E-75</v>
      </c>
      <c r="AH25" s="28">
        <v>0.89096333215174228</v>
      </c>
      <c r="AI25" s="28">
        <v>8.8337906700201913E-9</v>
      </c>
      <c r="AJ25" s="29"/>
      <c r="AK25" s="28">
        <v>0.34522104942646137</v>
      </c>
      <c r="AL25" s="28">
        <v>2.228121750254606E-20</v>
      </c>
      <c r="AM25" s="28">
        <v>7.7122949366219347E-15</v>
      </c>
      <c r="AN25" s="28">
        <v>8.0875349213294328E-18</v>
      </c>
      <c r="AO25" s="28">
        <v>0.89096333215174228</v>
      </c>
      <c r="AP25" s="28">
        <v>6.2729128742907286E-2</v>
      </c>
      <c r="AQ25" s="29"/>
      <c r="AR25" s="31">
        <v>0.37571660672856289</v>
      </c>
      <c r="AS25" s="17"/>
    </row>
    <row r="26" spans="1:45">
      <c r="A26" s="59"/>
      <c r="B26" s="32" t="s">
        <v>217</v>
      </c>
      <c r="C26" s="33">
        <v>183</v>
      </c>
      <c r="D26" s="34">
        <v>183</v>
      </c>
      <c r="E26" s="34">
        <v>183</v>
      </c>
      <c r="F26" s="34">
        <v>183</v>
      </c>
      <c r="G26" s="34">
        <v>183</v>
      </c>
      <c r="H26" s="34">
        <v>183</v>
      </c>
      <c r="I26" s="34">
        <v>183</v>
      </c>
      <c r="J26" s="34">
        <v>183</v>
      </c>
      <c r="K26" s="34">
        <v>183</v>
      </c>
      <c r="L26" s="34">
        <v>183</v>
      </c>
      <c r="M26" s="34">
        <v>183</v>
      </c>
      <c r="N26" s="34">
        <v>183</v>
      </c>
      <c r="O26" s="34">
        <v>183</v>
      </c>
      <c r="P26" s="34">
        <v>183</v>
      </c>
      <c r="Q26" s="34">
        <v>183</v>
      </c>
      <c r="R26" s="34">
        <v>183</v>
      </c>
      <c r="S26" s="34">
        <v>183</v>
      </c>
      <c r="T26" s="34">
        <v>183</v>
      </c>
      <c r="U26" s="34">
        <v>183</v>
      </c>
      <c r="V26" s="34">
        <v>183</v>
      </c>
      <c r="W26" s="34">
        <v>183</v>
      </c>
      <c r="X26" s="34">
        <v>183</v>
      </c>
      <c r="Y26" s="34">
        <v>183</v>
      </c>
      <c r="Z26" s="34">
        <v>183</v>
      </c>
      <c r="AA26" s="34">
        <v>183</v>
      </c>
      <c r="AB26" s="34">
        <v>183</v>
      </c>
      <c r="AC26" s="34">
        <v>183</v>
      </c>
      <c r="AD26" s="34">
        <v>183</v>
      </c>
      <c r="AE26" s="34">
        <v>183</v>
      </c>
      <c r="AF26" s="34">
        <v>183</v>
      </c>
      <c r="AG26" s="34">
        <v>183</v>
      </c>
      <c r="AH26" s="34">
        <v>183</v>
      </c>
      <c r="AI26" s="34">
        <v>183</v>
      </c>
      <c r="AJ26" s="34">
        <v>183</v>
      </c>
      <c r="AK26" s="34">
        <v>183</v>
      </c>
      <c r="AL26" s="34">
        <v>183</v>
      </c>
      <c r="AM26" s="34">
        <v>183</v>
      </c>
      <c r="AN26" s="34">
        <v>183</v>
      </c>
      <c r="AO26" s="34">
        <v>183</v>
      </c>
      <c r="AP26" s="34">
        <v>183</v>
      </c>
      <c r="AQ26" s="34">
        <v>183</v>
      </c>
      <c r="AR26" s="35">
        <v>183</v>
      </c>
      <c r="AS26" s="17"/>
    </row>
    <row r="27" spans="1:45" ht="36">
      <c r="A27" s="59" t="s">
        <v>18</v>
      </c>
      <c r="B27" s="26" t="s">
        <v>215</v>
      </c>
      <c r="C27" s="36" t="s">
        <v>227</v>
      </c>
      <c r="D27" s="29" t="s">
        <v>249</v>
      </c>
      <c r="E27" s="29" t="s">
        <v>252</v>
      </c>
      <c r="F27" s="29" t="s">
        <v>225</v>
      </c>
      <c r="G27" s="29" t="s">
        <v>246</v>
      </c>
      <c r="H27" s="29" t="s">
        <v>224</v>
      </c>
      <c r="I27" s="28">
        <v>-0.12662551475937495</v>
      </c>
      <c r="J27" s="29" t="s">
        <v>321</v>
      </c>
      <c r="K27" s="37">
        <v>1</v>
      </c>
      <c r="L27" s="29" t="s">
        <v>337</v>
      </c>
      <c r="M27" s="29" t="s">
        <v>225</v>
      </c>
      <c r="N27" s="29" t="s">
        <v>338</v>
      </c>
      <c r="O27" s="29" t="s">
        <v>224</v>
      </c>
      <c r="P27" s="28">
        <v>-0.10109171364477991</v>
      </c>
      <c r="Q27" s="29" t="s">
        <v>325</v>
      </c>
      <c r="R27" s="29" t="s">
        <v>324</v>
      </c>
      <c r="S27" s="29" t="s">
        <v>339</v>
      </c>
      <c r="T27" s="29" t="s">
        <v>225</v>
      </c>
      <c r="U27" s="29" t="s">
        <v>340</v>
      </c>
      <c r="V27" s="29" t="s">
        <v>224</v>
      </c>
      <c r="W27" s="28">
        <v>-0.11184269412540147</v>
      </c>
      <c r="X27" s="29" t="s">
        <v>341</v>
      </c>
      <c r="Y27" s="29" t="s">
        <v>342</v>
      </c>
      <c r="Z27" s="29" t="s">
        <v>258</v>
      </c>
      <c r="AA27" s="29" t="s">
        <v>225</v>
      </c>
      <c r="AB27" s="29" t="s">
        <v>246</v>
      </c>
      <c r="AC27" s="29" t="s">
        <v>224</v>
      </c>
      <c r="AD27" s="28">
        <v>0.10017571824053961</v>
      </c>
      <c r="AE27" s="29" t="s">
        <v>332</v>
      </c>
      <c r="AF27" s="29" t="s">
        <v>331</v>
      </c>
      <c r="AG27" s="29" t="s">
        <v>343</v>
      </c>
      <c r="AH27" s="29" t="s">
        <v>225</v>
      </c>
      <c r="AI27" s="29" t="s">
        <v>340</v>
      </c>
      <c r="AJ27" s="29" t="s">
        <v>224</v>
      </c>
      <c r="AK27" s="28">
        <v>8.7146894940174385E-2</v>
      </c>
      <c r="AL27" s="29" t="s">
        <v>344</v>
      </c>
      <c r="AM27" s="29" t="s">
        <v>345</v>
      </c>
      <c r="AN27" s="29" t="s">
        <v>346</v>
      </c>
      <c r="AO27" s="29" t="s">
        <v>225</v>
      </c>
      <c r="AP27" s="28">
        <v>9.1792916534420482E-2</v>
      </c>
      <c r="AQ27" s="29" t="s">
        <v>224</v>
      </c>
      <c r="AR27" s="31">
        <v>-1.5069079224699513E-2</v>
      </c>
      <c r="AS27" s="17"/>
    </row>
    <row r="28" spans="1:45" ht="24">
      <c r="A28" s="60"/>
      <c r="B28" s="26" t="s">
        <v>216</v>
      </c>
      <c r="C28" s="38">
        <v>1.3506600737266357E-53</v>
      </c>
      <c r="D28" s="28">
        <v>6.1682292603343728E-61</v>
      </c>
      <c r="E28" s="28">
        <v>3.162089309553036E-39</v>
      </c>
      <c r="F28" s="28">
        <v>2.5494618563485411E-2</v>
      </c>
      <c r="G28" s="28">
        <v>4.3042689598455698E-4</v>
      </c>
      <c r="H28" s="29"/>
      <c r="I28" s="28">
        <v>8.761721031346234E-2</v>
      </c>
      <c r="J28" s="28">
        <v>7.595275959090095E-103</v>
      </c>
      <c r="K28" s="39"/>
      <c r="L28" s="28">
        <v>6.2503282056391875E-96</v>
      </c>
      <c r="M28" s="28">
        <v>2.5494618563485411E-2</v>
      </c>
      <c r="N28" s="28">
        <v>1.6252168122132996E-7</v>
      </c>
      <c r="O28" s="29"/>
      <c r="P28" s="28">
        <v>0.17330406645460933</v>
      </c>
      <c r="Q28" s="28">
        <v>2.806246777071202E-97</v>
      </c>
      <c r="R28" s="28">
        <v>3.8062052874573945E-173</v>
      </c>
      <c r="S28" s="28">
        <v>3.3433953221076769E-91</v>
      </c>
      <c r="T28" s="28">
        <v>2.5494618563485411E-2</v>
      </c>
      <c r="U28" s="28">
        <v>1.2965458348967583E-8</v>
      </c>
      <c r="V28" s="29"/>
      <c r="W28" s="28">
        <v>0.13172200049160379</v>
      </c>
      <c r="X28" s="28">
        <v>1.3506600737266742E-53</v>
      </c>
      <c r="Y28" s="28">
        <v>6.1682292603287627E-61</v>
      </c>
      <c r="Z28" s="28">
        <v>3.162089309553575E-39</v>
      </c>
      <c r="AA28" s="28">
        <v>2.5494618563485411E-2</v>
      </c>
      <c r="AB28" s="28">
        <v>4.3042689598455698E-4</v>
      </c>
      <c r="AC28" s="29"/>
      <c r="AD28" s="28">
        <v>0.17725257115251924</v>
      </c>
      <c r="AE28" s="28">
        <v>2.8062467770672138E-97</v>
      </c>
      <c r="AF28" s="28">
        <v>3.8062052874692938E-173</v>
      </c>
      <c r="AG28" s="28">
        <v>3.3433953221076769E-91</v>
      </c>
      <c r="AH28" s="28">
        <v>2.5494618563485411E-2</v>
      </c>
      <c r="AI28" s="28">
        <v>1.2965458348967768E-8</v>
      </c>
      <c r="AJ28" s="29"/>
      <c r="AK28" s="28">
        <v>0.24077315103396982</v>
      </c>
      <c r="AL28" s="28">
        <v>2.3274223542971751E-19</v>
      </c>
      <c r="AM28" s="28">
        <v>3.1726887747587282E-12</v>
      </c>
      <c r="AN28" s="28">
        <v>9.4319081724476991E-15</v>
      </c>
      <c r="AO28" s="28">
        <v>2.5494618563485411E-2</v>
      </c>
      <c r="AP28" s="28">
        <v>0.2165129180828583</v>
      </c>
      <c r="AQ28" s="29"/>
      <c r="AR28" s="31">
        <v>0.83955290327589194</v>
      </c>
      <c r="AS28" s="17"/>
    </row>
    <row r="29" spans="1:45">
      <c r="A29" s="59"/>
      <c r="B29" s="32" t="s">
        <v>217</v>
      </c>
      <c r="C29" s="33">
        <v>183</v>
      </c>
      <c r="D29" s="34">
        <v>183</v>
      </c>
      <c r="E29" s="34">
        <v>183</v>
      </c>
      <c r="F29" s="34">
        <v>183</v>
      </c>
      <c r="G29" s="34">
        <v>183</v>
      </c>
      <c r="H29" s="34">
        <v>183</v>
      </c>
      <c r="I29" s="34">
        <v>183</v>
      </c>
      <c r="J29" s="34">
        <v>183</v>
      </c>
      <c r="K29" s="34">
        <v>183</v>
      </c>
      <c r="L29" s="34">
        <v>183</v>
      </c>
      <c r="M29" s="34">
        <v>183</v>
      </c>
      <c r="N29" s="34">
        <v>183</v>
      </c>
      <c r="O29" s="34">
        <v>183</v>
      </c>
      <c r="P29" s="34">
        <v>183</v>
      </c>
      <c r="Q29" s="34">
        <v>183</v>
      </c>
      <c r="R29" s="34">
        <v>183</v>
      </c>
      <c r="S29" s="34">
        <v>183</v>
      </c>
      <c r="T29" s="34">
        <v>183</v>
      </c>
      <c r="U29" s="34">
        <v>183</v>
      </c>
      <c r="V29" s="34">
        <v>183</v>
      </c>
      <c r="W29" s="34">
        <v>183</v>
      </c>
      <c r="X29" s="34">
        <v>183</v>
      </c>
      <c r="Y29" s="34">
        <v>183</v>
      </c>
      <c r="Z29" s="34">
        <v>183</v>
      </c>
      <c r="AA29" s="34">
        <v>183</v>
      </c>
      <c r="AB29" s="34">
        <v>183</v>
      </c>
      <c r="AC29" s="34">
        <v>183</v>
      </c>
      <c r="AD29" s="34">
        <v>183</v>
      </c>
      <c r="AE29" s="34">
        <v>183</v>
      </c>
      <c r="AF29" s="34">
        <v>183</v>
      </c>
      <c r="AG29" s="34">
        <v>183</v>
      </c>
      <c r="AH29" s="34">
        <v>183</v>
      </c>
      <c r="AI29" s="34">
        <v>183</v>
      </c>
      <c r="AJ29" s="34">
        <v>183</v>
      </c>
      <c r="AK29" s="34">
        <v>183</v>
      </c>
      <c r="AL29" s="34">
        <v>183</v>
      </c>
      <c r="AM29" s="34">
        <v>183</v>
      </c>
      <c r="AN29" s="34">
        <v>183</v>
      </c>
      <c r="AO29" s="34">
        <v>183</v>
      </c>
      <c r="AP29" s="34">
        <v>183</v>
      </c>
      <c r="AQ29" s="34">
        <v>183</v>
      </c>
      <c r="AR29" s="35">
        <v>183</v>
      </c>
      <c r="AS29" s="17"/>
    </row>
    <row r="30" spans="1:45" ht="36">
      <c r="A30" s="59" t="s">
        <v>17</v>
      </c>
      <c r="B30" s="26" t="s">
        <v>215</v>
      </c>
      <c r="C30" s="36" t="s">
        <v>228</v>
      </c>
      <c r="D30" s="29" t="s">
        <v>250</v>
      </c>
      <c r="E30" s="29" t="s">
        <v>267</v>
      </c>
      <c r="F30" s="29" t="s">
        <v>280</v>
      </c>
      <c r="G30" s="29" t="s">
        <v>289</v>
      </c>
      <c r="H30" s="29" t="s">
        <v>224</v>
      </c>
      <c r="I30" s="28">
        <v>-0.11284640702813481</v>
      </c>
      <c r="J30" s="29" t="s">
        <v>322</v>
      </c>
      <c r="K30" s="29" t="s">
        <v>337</v>
      </c>
      <c r="L30" s="37">
        <v>1</v>
      </c>
      <c r="M30" s="29" t="s">
        <v>280</v>
      </c>
      <c r="N30" s="29" t="s">
        <v>347</v>
      </c>
      <c r="O30" s="29" t="s">
        <v>224</v>
      </c>
      <c r="P30" s="28">
        <v>-0.10303875313722957</v>
      </c>
      <c r="Q30" s="29" t="s">
        <v>348</v>
      </c>
      <c r="R30" s="29" t="s">
        <v>337</v>
      </c>
      <c r="S30" s="29" t="s">
        <v>324</v>
      </c>
      <c r="T30" s="29" t="s">
        <v>280</v>
      </c>
      <c r="U30" s="29" t="s">
        <v>349</v>
      </c>
      <c r="V30" s="29" t="s">
        <v>224</v>
      </c>
      <c r="W30" s="28">
        <v>-0.11012552270892438</v>
      </c>
      <c r="X30" s="29" t="s">
        <v>350</v>
      </c>
      <c r="Y30" s="29" t="s">
        <v>351</v>
      </c>
      <c r="Z30" s="29" t="s">
        <v>352</v>
      </c>
      <c r="AA30" s="29" t="s">
        <v>280</v>
      </c>
      <c r="AB30" s="29" t="s">
        <v>289</v>
      </c>
      <c r="AC30" s="29" t="s">
        <v>224</v>
      </c>
      <c r="AD30" s="28">
        <v>9.1593468554828958E-2</v>
      </c>
      <c r="AE30" s="29" t="s">
        <v>353</v>
      </c>
      <c r="AF30" s="29" t="s">
        <v>354</v>
      </c>
      <c r="AG30" s="29" t="s">
        <v>331</v>
      </c>
      <c r="AH30" s="29" t="s">
        <v>280</v>
      </c>
      <c r="AI30" s="29" t="s">
        <v>349</v>
      </c>
      <c r="AJ30" s="29" t="s">
        <v>224</v>
      </c>
      <c r="AK30" s="28">
        <v>9.2181114434459768E-2</v>
      </c>
      <c r="AL30" s="29" t="s">
        <v>355</v>
      </c>
      <c r="AM30" s="29" t="s">
        <v>356</v>
      </c>
      <c r="AN30" s="29" t="s">
        <v>357</v>
      </c>
      <c r="AO30" s="29" t="s">
        <v>280</v>
      </c>
      <c r="AP30" s="28">
        <v>9.2737307560840684E-2</v>
      </c>
      <c r="AQ30" s="29" t="s">
        <v>224</v>
      </c>
      <c r="AR30" s="31">
        <v>2.5837661841579141E-2</v>
      </c>
      <c r="AS30" s="17"/>
    </row>
    <row r="31" spans="1:45" ht="24">
      <c r="A31" s="60"/>
      <c r="B31" s="26" t="s">
        <v>216</v>
      </c>
      <c r="C31" s="38">
        <v>3.5438892200513439E-45</v>
      </c>
      <c r="D31" s="28">
        <v>2.1908934724553496E-47</v>
      </c>
      <c r="E31" s="28">
        <v>1.4941643301552233E-54</v>
      </c>
      <c r="F31" s="28">
        <v>4.5034727788241961E-2</v>
      </c>
      <c r="G31" s="28">
        <v>4.3613207652530133E-4</v>
      </c>
      <c r="H31" s="29"/>
      <c r="I31" s="28">
        <v>0.12826985364696045</v>
      </c>
      <c r="J31" s="28">
        <v>2.9702193013744893E-78</v>
      </c>
      <c r="K31" s="28">
        <v>6.2503282056391875E-96</v>
      </c>
      <c r="L31" s="39"/>
      <c r="M31" s="28">
        <v>4.5034727788241961E-2</v>
      </c>
      <c r="N31" s="28">
        <v>7.4263031091825043E-8</v>
      </c>
      <c r="O31" s="29"/>
      <c r="P31" s="28">
        <v>0.16512832887109127</v>
      </c>
      <c r="Q31" s="28">
        <v>7.0284438069412065E-78</v>
      </c>
      <c r="R31" s="28">
        <v>1.0458844780205653E-95</v>
      </c>
      <c r="S31" s="28">
        <v>6.8370578117017164E-176</v>
      </c>
      <c r="T31" s="28">
        <v>4.5034727788241961E-2</v>
      </c>
      <c r="U31" s="28">
        <v>2.186898298915181E-9</v>
      </c>
      <c r="V31" s="29"/>
      <c r="W31" s="28">
        <v>0.13779299072903059</v>
      </c>
      <c r="X31" s="28">
        <v>3.5438892200515449E-45</v>
      </c>
      <c r="Y31" s="28">
        <v>2.1908934724533573E-47</v>
      </c>
      <c r="Z31" s="28">
        <v>1.4941643301561364E-54</v>
      </c>
      <c r="AA31" s="28">
        <v>4.5034727788241961E-2</v>
      </c>
      <c r="AB31" s="28">
        <v>4.3613207652530133E-4</v>
      </c>
      <c r="AC31" s="29"/>
      <c r="AD31" s="28">
        <v>0.21751713615752158</v>
      </c>
      <c r="AE31" s="28">
        <v>7.0284438069378104E-78</v>
      </c>
      <c r="AF31" s="28">
        <v>1.0458844780216057E-95</v>
      </c>
      <c r="AG31" s="28">
        <v>6.8370578117708948E-176</v>
      </c>
      <c r="AH31" s="28">
        <v>4.5034727788241961E-2</v>
      </c>
      <c r="AI31" s="28">
        <v>2.1868982989152042E-9</v>
      </c>
      <c r="AJ31" s="29"/>
      <c r="AK31" s="28">
        <v>0.21456784395067222</v>
      </c>
      <c r="AL31" s="28">
        <v>5.4395697661408033E-18</v>
      </c>
      <c r="AM31" s="28">
        <v>6.5376983316918291E-12</v>
      </c>
      <c r="AN31" s="28">
        <v>2.7138631087632893E-13</v>
      </c>
      <c r="AO31" s="28">
        <v>4.5034727788241961E-2</v>
      </c>
      <c r="AP31" s="28">
        <v>0.21180284786701836</v>
      </c>
      <c r="AQ31" s="29"/>
      <c r="AR31" s="31">
        <v>0.72844979963808942</v>
      </c>
      <c r="AS31" s="17"/>
    </row>
    <row r="32" spans="1:45">
      <c r="A32" s="59"/>
      <c r="B32" s="32" t="s">
        <v>217</v>
      </c>
      <c r="C32" s="33">
        <v>183</v>
      </c>
      <c r="D32" s="34">
        <v>183</v>
      </c>
      <c r="E32" s="34">
        <v>183</v>
      </c>
      <c r="F32" s="34">
        <v>183</v>
      </c>
      <c r="G32" s="34">
        <v>183</v>
      </c>
      <c r="H32" s="34">
        <v>183</v>
      </c>
      <c r="I32" s="34">
        <v>183</v>
      </c>
      <c r="J32" s="34">
        <v>183</v>
      </c>
      <c r="K32" s="34">
        <v>183</v>
      </c>
      <c r="L32" s="34">
        <v>183</v>
      </c>
      <c r="M32" s="34">
        <v>183</v>
      </c>
      <c r="N32" s="34">
        <v>183</v>
      </c>
      <c r="O32" s="34">
        <v>183</v>
      </c>
      <c r="P32" s="34">
        <v>183</v>
      </c>
      <c r="Q32" s="34">
        <v>183</v>
      </c>
      <c r="R32" s="34">
        <v>183</v>
      </c>
      <c r="S32" s="34">
        <v>183</v>
      </c>
      <c r="T32" s="34">
        <v>183</v>
      </c>
      <c r="U32" s="34">
        <v>183</v>
      </c>
      <c r="V32" s="34">
        <v>183</v>
      </c>
      <c r="W32" s="34">
        <v>183</v>
      </c>
      <c r="X32" s="34">
        <v>183</v>
      </c>
      <c r="Y32" s="34">
        <v>183</v>
      </c>
      <c r="Z32" s="34">
        <v>183</v>
      </c>
      <c r="AA32" s="34">
        <v>183</v>
      </c>
      <c r="AB32" s="34">
        <v>183</v>
      </c>
      <c r="AC32" s="34">
        <v>183</v>
      </c>
      <c r="AD32" s="34">
        <v>183</v>
      </c>
      <c r="AE32" s="34">
        <v>183</v>
      </c>
      <c r="AF32" s="34">
        <v>183</v>
      </c>
      <c r="AG32" s="34">
        <v>183</v>
      </c>
      <c r="AH32" s="34">
        <v>183</v>
      </c>
      <c r="AI32" s="34">
        <v>183</v>
      </c>
      <c r="AJ32" s="34">
        <v>183</v>
      </c>
      <c r="AK32" s="34">
        <v>183</v>
      </c>
      <c r="AL32" s="34">
        <v>183</v>
      </c>
      <c r="AM32" s="34">
        <v>183</v>
      </c>
      <c r="AN32" s="34">
        <v>183</v>
      </c>
      <c r="AO32" s="34">
        <v>183</v>
      </c>
      <c r="AP32" s="34">
        <v>183</v>
      </c>
      <c r="AQ32" s="34">
        <v>183</v>
      </c>
      <c r="AR32" s="35">
        <v>183</v>
      </c>
      <c r="AS32" s="17"/>
    </row>
    <row r="33" spans="1:45" ht="36">
      <c r="A33" s="59" t="s">
        <v>15</v>
      </c>
      <c r="B33" s="26" t="s">
        <v>215</v>
      </c>
      <c r="C33" s="38">
        <v>6.9822483982053471E-2</v>
      </c>
      <c r="D33" s="29" t="s">
        <v>245</v>
      </c>
      <c r="E33" s="29" t="s">
        <v>263</v>
      </c>
      <c r="F33" s="29" t="s">
        <v>281</v>
      </c>
      <c r="G33" s="28">
        <v>4.3583136874651471E-2</v>
      </c>
      <c r="H33" s="29" t="s">
        <v>224</v>
      </c>
      <c r="I33" s="28">
        <v>-8.2298776779206648E-2</v>
      </c>
      <c r="J33" s="28">
        <v>-1.0203291633480346E-2</v>
      </c>
      <c r="K33" s="29" t="s">
        <v>225</v>
      </c>
      <c r="L33" s="29" t="s">
        <v>280</v>
      </c>
      <c r="M33" s="37">
        <v>1</v>
      </c>
      <c r="N33" s="28">
        <v>2.2153926654562478E-2</v>
      </c>
      <c r="O33" s="29" t="s">
        <v>224</v>
      </c>
      <c r="P33" s="28">
        <v>-2.8900532596983639E-2</v>
      </c>
      <c r="Q33" s="28">
        <v>7.3108708776384156E-3</v>
      </c>
      <c r="R33" s="28">
        <v>-0.14281960890668952</v>
      </c>
      <c r="S33" s="28">
        <v>-0.12960027851227107</v>
      </c>
      <c r="T33" s="29" t="s">
        <v>281</v>
      </c>
      <c r="U33" s="28">
        <v>-2.0502282361260834E-2</v>
      </c>
      <c r="V33" s="29" t="s">
        <v>224</v>
      </c>
      <c r="W33" s="28">
        <v>-2.1840978212971707E-2</v>
      </c>
      <c r="X33" s="28">
        <v>-6.9822483982054803E-2</v>
      </c>
      <c r="Y33" s="29" t="s">
        <v>282</v>
      </c>
      <c r="Z33" s="29" t="s">
        <v>283</v>
      </c>
      <c r="AA33" s="29" t="s">
        <v>281</v>
      </c>
      <c r="AB33" s="28">
        <v>4.3583136874651436E-2</v>
      </c>
      <c r="AC33" s="29" t="s">
        <v>224</v>
      </c>
      <c r="AD33" s="28">
        <v>9.5076772866444767E-2</v>
      </c>
      <c r="AE33" s="28">
        <v>-7.3108708776395614E-3</v>
      </c>
      <c r="AF33" s="28">
        <v>0.14281960890668691</v>
      </c>
      <c r="AG33" s="28">
        <v>0.12960027851227071</v>
      </c>
      <c r="AH33" s="29" t="s">
        <v>281</v>
      </c>
      <c r="AI33" s="28">
        <v>-2.0502282361260754E-2</v>
      </c>
      <c r="AJ33" s="29" t="s">
        <v>224</v>
      </c>
      <c r="AK33" s="28">
        <v>3.3754117738074831E-2</v>
      </c>
      <c r="AL33" s="29" t="s">
        <v>284</v>
      </c>
      <c r="AM33" s="29" t="s">
        <v>285</v>
      </c>
      <c r="AN33" s="29" t="s">
        <v>286</v>
      </c>
      <c r="AO33" s="29" t="s">
        <v>281</v>
      </c>
      <c r="AP33" s="28">
        <v>-6.8668419042581613E-2</v>
      </c>
      <c r="AQ33" s="29" t="s">
        <v>224</v>
      </c>
      <c r="AR33" s="31">
        <v>-8.8704580999494825E-2</v>
      </c>
      <c r="AS33" s="17"/>
    </row>
    <row r="34" spans="1:45" ht="24">
      <c r="A34" s="60"/>
      <c r="B34" s="26" t="s">
        <v>216</v>
      </c>
      <c r="C34" s="38">
        <v>0.34761998004749584</v>
      </c>
      <c r="D34" s="28">
        <v>2.5170914109411063E-7</v>
      </c>
      <c r="E34" s="28">
        <v>1.4604075603753968E-5</v>
      </c>
      <c r="F34" s="30">
        <v>0</v>
      </c>
      <c r="G34" s="28">
        <v>0.55799628259929501</v>
      </c>
      <c r="H34" s="29"/>
      <c r="I34" s="28">
        <v>0.2680481871663894</v>
      </c>
      <c r="J34" s="28">
        <v>0.89096333215174228</v>
      </c>
      <c r="K34" s="28">
        <v>2.5494618563485411E-2</v>
      </c>
      <c r="L34" s="28">
        <v>4.5034727788241961E-2</v>
      </c>
      <c r="M34" s="39"/>
      <c r="N34" s="28">
        <v>0.76595064498147769</v>
      </c>
      <c r="O34" s="29"/>
      <c r="P34" s="28">
        <v>0.69774861639004482</v>
      </c>
      <c r="Q34" s="28">
        <v>0.92175501087090295</v>
      </c>
      <c r="R34" s="28">
        <v>5.3769601384405424E-2</v>
      </c>
      <c r="S34" s="28">
        <v>8.0365572495690513E-2</v>
      </c>
      <c r="T34" s="30">
        <v>0</v>
      </c>
      <c r="U34" s="28">
        <v>0.78294883433855178</v>
      </c>
      <c r="V34" s="29"/>
      <c r="W34" s="28">
        <v>0.76916311465895282</v>
      </c>
      <c r="X34" s="28">
        <v>0.34761998004749328</v>
      </c>
      <c r="Y34" s="28">
        <v>2.5170914109411958E-7</v>
      </c>
      <c r="Z34" s="28">
        <v>1.4604075603752801E-5</v>
      </c>
      <c r="AA34" s="30">
        <v>0</v>
      </c>
      <c r="AB34" s="28">
        <v>0.55799628259929546</v>
      </c>
      <c r="AC34" s="29"/>
      <c r="AD34" s="28">
        <v>0.20045233708702662</v>
      </c>
      <c r="AE34" s="28">
        <v>0.92175501087089062</v>
      </c>
      <c r="AF34" s="28">
        <v>5.3769601384410101E-2</v>
      </c>
      <c r="AG34" s="28">
        <v>8.0365572495691581E-2</v>
      </c>
      <c r="AH34" s="30">
        <v>0</v>
      </c>
      <c r="AI34" s="28">
        <v>0.78294883433855067</v>
      </c>
      <c r="AJ34" s="29"/>
      <c r="AK34" s="28">
        <v>0.65010399423544518</v>
      </c>
      <c r="AL34" s="28">
        <v>1.6992365397899115E-2</v>
      </c>
      <c r="AM34" s="28">
        <v>1.2098943929832192E-4</v>
      </c>
      <c r="AN34" s="28">
        <v>5.2750043887021423E-3</v>
      </c>
      <c r="AO34" s="30">
        <v>0</v>
      </c>
      <c r="AP34" s="28">
        <v>0.35566607034741293</v>
      </c>
      <c r="AQ34" s="29"/>
      <c r="AR34" s="31">
        <v>0.2324363704637456</v>
      </c>
      <c r="AS34" s="17"/>
    </row>
    <row r="35" spans="1:45">
      <c r="A35" s="59"/>
      <c r="B35" s="32" t="s">
        <v>217</v>
      </c>
      <c r="C35" s="33">
        <v>183</v>
      </c>
      <c r="D35" s="34">
        <v>183</v>
      </c>
      <c r="E35" s="34">
        <v>183</v>
      </c>
      <c r="F35" s="34">
        <v>183</v>
      </c>
      <c r="G35" s="34">
        <v>183</v>
      </c>
      <c r="H35" s="34">
        <v>183</v>
      </c>
      <c r="I35" s="34">
        <v>183</v>
      </c>
      <c r="J35" s="34">
        <v>183</v>
      </c>
      <c r="K35" s="34">
        <v>183</v>
      </c>
      <c r="L35" s="34">
        <v>183</v>
      </c>
      <c r="M35" s="34">
        <v>183</v>
      </c>
      <c r="N35" s="34">
        <v>183</v>
      </c>
      <c r="O35" s="34">
        <v>183</v>
      </c>
      <c r="P35" s="34">
        <v>183</v>
      </c>
      <c r="Q35" s="34">
        <v>183</v>
      </c>
      <c r="R35" s="34">
        <v>183</v>
      </c>
      <c r="S35" s="34">
        <v>183</v>
      </c>
      <c r="T35" s="34">
        <v>183</v>
      </c>
      <c r="U35" s="34">
        <v>183</v>
      </c>
      <c r="V35" s="34">
        <v>183</v>
      </c>
      <c r="W35" s="34">
        <v>183</v>
      </c>
      <c r="X35" s="34">
        <v>183</v>
      </c>
      <c r="Y35" s="34">
        <v>183</v>
      </c>
      <c r="Z35" s="34">
        <v>183</v>
      </c>
      <c r="AA35" s="34">
        <v>183</v>
      </c>
      <c r="AB35" s="34">
        <v>183</v>
      </c>
      <c r="AC35" s="34">
        <v>183</v>
      </c>
      <c r="AD35" s="34">
        <v>183</v>
      </c>
      <c r="AE35" s="34">
        <v>183</v>
      </c>
      <c r="AF35" s="34">
        <v>183</v>
      </c>
      <c r="AG35" s="34">
        <v>183</v>
      </c>
      <c r="AH35" s="34">
        <v>183</v>
      </c>
      <c r="AI35" s="34">
        <v>183</v>
      </c>
      <c r="AJ35" s="34">
        <v>183</v>
      </c>
      <c r="AK35" s="34">
        <v>183</v>
      </c>
      <c r="AL35" s="34">
        <v>183</v>
      </c>
      <c r="AM35" s="34">
        <v>183</v>
      </c>
      <c r="AN35" s="34">
        <v>183</v>
      </c>
      <c r="AO35" s="34">
        <v>183</v>
      </c>
      <c r="AP35" s="34">
        <v>183</v>
      </c>
      <c r="AQ35" s="34">
        <v>183</v>
      </c>
      <c r="AR35" s="35">
        <v>183</v>
      </c>
      <c r="AS35" s="17"/>
    </row>
    <row r="36" spans="1:45" ht="36">
      <c r="A36" s="59" t="s">
        <v>12</v>
      </c>
      <c r="B36" s="26" t="s">
        <v>215</v>
      </c>
      <c r="C36" s="36" t="s">
        <v>229</v>
      </c>
      <c r="D36" s="29" t="s">
        <v>251</v>
      </c>
      <c r="E36" s="29" t="s">
        <v>268</v>
      </c>
      <c r="F36" s="28">
        <v>2.2153926654562478E-2</v>
      </c>
      <c r="G36" s="29" t="s">
        <v>290</v>
      </c>
      <c r="H36" s="29" t="s">
        <v>224</v>
      </c>
      <c r="I36" s="29" t="s">
        <v>310</v>
      </c>
      <c r="J36" s="29" t="s">
        <v>323</v>
      </c>
      <c r="K36" s="29" t="s">
        <v>338</v>
      </c>
      <c r="L36" s="29" t="s">
        <v>347</v>
      </c>
      <c r="M36" s="28">
        <v>2.2153926654562478E-2</v>
      </c>
      <c r="N36" s="37">
        <v>1</v>
      </c>
      <c r="O36" s="29" t="s">
        <v>224</v>
      </c>
      <c r="P36" s="29" t="s">
        <v>296</v>
      </c>
      <c r="Q36" s="29" t="s">
        <v>358</v>
      </c>
      <c r="R36" s="29" t="s">
        <v>359</v>
      </c>
      <c r="S36" s="29" t="s">
        <v>347</v>
      </c>
      <c r="T36" s="28">
        <v>2.2153926654562478E-2</v>
      </c>
      <c r="U36" s="29" t="s">
        <v>325</v>
      </c>
      <c r="V36" s="29" t="s">
        <v>224</v>
      </c>
      <c r="W36" s="29" t="s">
        <v>360</v>
      </c>
      <c r="X36" s="29" t="s">
        <v>361</v>
      </c>
      <c r="Y36" s="29" t="s">
        <v>362</v>
      </c>
      <c r="Z36" s="29" t="s">
        <v>363</v>
      </c>
      <c r="AA36" s="28">
        <v>2.2153926654562478E-2</v>
      </c>
      <c r="AB36" s="29" t="s">
        <v>290</v>
      </c>
      <c r="AC36" s="29" t="s">
        <v>224</v>
      </c>
      <c r="AD36" s="29" t="s">
        <v>364</v>
      </c>
      <c r="AE36" s="29" t="s">
        <v>365</v>
      </c>
      <c r="AF36" s="29" t="s">
        <v>366</v>
      </c>
      <c r="AG36" s="29" t="s">
        <v>367</v>
      </c>
      <c r="AH36" s="28">
        <v>2.2153926654562478E-2</v>
      </c>
      <c r="AI36" s="29" t="s">
        <v>325</v>
      </c>
      <c r="AJ36" s="29" t="s">
        <v>224</v>
      </c>
      <c r="AK36" s="29" t="s">
        <v>368</v>
      </c>
      <c r="AL36" s="29" t="s">
        <v>369</v>
      </c>
      <c r="AM36" s="29" t="s">
        <v>370</v>
      </c>
      <c r="AN36" s="29" t="s">
        <v>371</v>
      </c>
      <c r="AO36" s="28">
        <v>2.2153926654562478E-2</v>
      </c>
      <c r="AP36" s="29" t="s">
        <v>301</v>
      </c>
      <c r="AQ36" s="29" t="s">
        <v>224</v>
      </c>
      <c r="AR36" s="40" t="s">
        <v>372</v>
      </c>
      <c r="AS36" s="17"/>
    </row>
    <row r="37" spans="1:45" ht="24">
      <c r="A37" s="60"/>
      <c r="B37" s="26" t="s">
        <v>216</v>
      </c>
      <c r="C37" s="38">
        <v>3.7688958956303006E-6</v>
      </c>
      <c r="D37" s="28">
        <v>1.9117458331316954E-6</v>
      </c>
      <c r="E37" s="28">
        <v>1.0497914862950165E-5</v>
      </c>
      <c r="F37" s="28">
        <v>0.76595064498147769</v>
      </c>
      <c r="G37" s="28">
        <v>2.9423754833414514E-67</v>
      </c>
      <c r="H37" s="29"/>
      <c r="I37" s="28">
        <v>1.8581650484106289E-4</v>
      </c>
      <c r="J37" s="28">
        <v>5.1371828901510017E-7</v>
      </c>
      <c r="K37" s="28">
        <v>1.6252168122132996E-7</v>
      </c>
      <c r="L37" s="28">
        <v>7.4263031091825043E-8</v>
      </c>
      <c r="M37" s="28">
        <v>0.76595064498147769</v>
      </c>
      <c r="N37" s="39"/>
      <c r="O37" s="29"/>
      <c r="P37" s="28">
        <v>1.0374040385906261E-5</v>
      </c>
      <c r="Q37" s="28">
        <v>6.594647952352439E-7</v>
      </c>
      <c r="R37" s="28">
        <v>2.072229953041188E-7</v>
      </c>
      <c r="S37" s="28">
        <v>7.512841090239526E-8</v>
      </c>
      <c r="T37" s="28">
        <v>0.76595064498147769</v>
      </c>
      <c r="U37" s="28">
        <v>9.7681162396631576E-98</v>
      </c>
      <c r="V37" s="29"/>
      <c r="W37" s="28">
        <v>2.0763761834680609E-6</v>
      </c>
      <c r="X37" s="28">
        <v>3.7688958956300329E-6</v>
      </c>
      <c r="Y37" s="28">
        <v>1.9117458331318038E-6</v>
      </c>
      <c r="Z37" s="28">
        <v>1.0497914862948935E-5</v>
      </c>
      <c r="AA37" s="28">
        <v>0.76595064498147769</v>
      </c>
      <c r="AB37" s="28">
        <v>2.9423754833416185E-67</v>
      </c>
      <c r="AC37" s="29"/>
      <c r="AD37" s="28">
        <v>9.4897290698988702E-3</v>
      </c>
      <c r="AE37" s="28">
        <v>6.5946479523529896E-7</v>
      </c>
      <c r="AF37" s="28">
        <v>2.072229953041188E-7</v>
      </c>
      <c r="AG37" s="28">
        <v>7.5128410902399522E-8</v>
      </c>
      <c r="AH37" s="28">
        <v>0.76595064498147769</v>
      </c>
      <c r="AI37" s="28">
        <v>9.7681162396542734E-98</v>
      </c>
      <c r="AJ37" s="29"/>
      <c r="AK37" s="28">
        <v>9.1193301816082468E-5</v>
      </c>
      <c r="AL37" s="28">
        <v>8.870976302673085E-5</v>
      </c>
      <c r="AM37" s="28">
        <v>3.7250000484753015E-4</v>
      </c>
      <c r="AN37" s="28">
        <v>5.6940504712545297E-5</v>
      </c>
      <c r="AO37" s="28">
        <v>0.76595064498147769</v>
      </c>
      <c r="AP37" s="28">
        <v>1.4286474149118415E-3</v>
      </c>
      <c r="AQ37" s="29"/>
      <c r="AR37" s="31">
        <v>4.0701725865055442E-3</v>
      </c>
      <c r="AS37" s="17"/>
    </row>
    <row r="38" spans="1:45">
      <c r="A38" s="59"/>
      <c r="B38" s="32" t="s">
        <v>217</v>
      </c>
      <c r="C38" s="33">
        <v>183</v>
      </c>
      <c r="D38" s="34">
        <v>183</v>
      </c>
      <c r="E38" s="34">
        <v>183</v>
      </c>
      <c r="F38" s="34">
        <v>183</v>
      </c>
      <c r="G38" s="34">
        <v>183</v>
      </c>
      <c r="H38" s="34">
        <v>183</v>
      </c>
      <c r="I38" s="34">
        <v>183</v>
      </c>
      <c r="J38" s="34">
        <v>183</v>
      </c>
      <c r="K38" s="34">
        <v>183</v>
      </c>
      <c r="L38" s="34">
        <v>183</v>
      </c>
      <c r="M38" s="34">
        <v>183</v>
      </c>
      <c r="N38" s="34">
        <v>183</v>
      </c>
      <c r="O38" s="34">
        <v>183</v>
      </c>
      <c r="P38" s="34">
        <v>183</v>
      </c>
      <c r="Q38" s="34">
        <v>183</v>
      </c>
      <c r="R38" s="34">
        <v>183</v>
      </c>
      <c r="S38" s="34">
        <v>183</v>
      </c>
      <c r="T38" s="34">
        <v>183</v>
      </c>
      <c r="U38" s="34">
        <v>183</v>
      </c>
      <c r="V38" s="34">
        <v>183</v>
      </c>
      <c r="W38" s="34">
        <v>183</v>
      </c>
      <c r="X38" s="34">
        <v>183</v>
      </c>
      <c r="Y38" s="34">
        <v>183</v>
      </c>
      <c r="Z38" s="34">
        <v>183</v>
      </c>
      <c r="AA38" s="34">
        <v>183</v>
      </c>
      <c r="AB38" s="34">
        <v>183</v>
      </c>
      <c r="AC38" s="34">
        <v>183</v>
      </c>
      <c r="AD38" s="34">
        <v>183</v>
      </c>
      <c r="AE38" s="34">
        <v>183</v>
      </c>
      <c r="AF38" s="34">
        <v>183</v>
      </c>
      <c r="AG38" s="34">
        <v>183</v>
      </c>
      <c r="AH38" s="34">
        <v>183</v>
      </c>
      <c r="AI38" s="34">
        <v>183</v>
      </c>
      <c r="AJ38" s="34">
        <v>183</v>
      </c>
      <c r="AK38" s="34">
        <v>183</v>
      </c>
      <c r="AL38" s="34">
        <v>183</v>
      </c>
      <c r="AM38" s="34">
        <v>183</v>
      </c>
      <c r="AN38" s="34">
        <v>183</v>
      </c>
      <c r="AO38" s="34">
        <v>183</v>
      </c>
      <c r="AP38" s="34">
        <v>183</v>
      </c>
      <c r="AQ38" s="34">
        <v>183</v>
      </c>
      <c r="AR38" s="35">
        <v>183</v>
      </c>
      <c r="AS38" s="17"/>
    </row>
    <row r="39" spans="1:45" ht="36">
      <c r="A39" s="59" t="s">
        <v>13</v>
      </c>
      <c r="B39" s="26" t="s">
        <v>215</v>
      </c>
      <c r="C39" s="36" t="s">
        <v>224</v>
      </c>
      <c r="D39" s="29" t="s">
        <v>224</v>
      </c>
      <c r="E39" s="29" t="s">
        <v>224</v>
      </c>
      <c r="F39" s="29" t="s">
        <v>224</v>
      </c>
      <c r="G39" s="29" t="s">
        <v>224</v>
      </c>
      <c r="H39" s="29" t="s">
        <v>224</v>
      </c>
      <c r="I39" s="29" t="s">
        <v>224</v>
      </c>
      <c r="J39" s="29" t="s">
        <v>224</v>
      </c>
      <c r="K39" s="29" t="s">
        <v>224</v>
      </c>
      <c r="L39" s="29" t="s">
        <v>224</v>
      </c>
      <c r="M39" s="29" t="s">
        <v>224</v>
      </c>
      <c r="N39" s="29" t="s">
        <v>224</v>
      </c>
      <c r="O39" s="29" t="s">
        <v>224</v>
      </c>
      <c r="P39" s="29" t="s">
        <v>224</v>
      </c>
      <c r="Q39" s="29" t="s">
        <v>224</v>
      </c>
      <c r="R39" s="29" t="s">
        <v>224</v>
      </c>
      <c r="S39" s="29" t="s">
        <v>224</v>
      </c>
      <c r="T39" s="29" t="s">
        <v>224</v>
      </c>
      <c r="U39" s="29" t="s">
        <v>224</v>
      </c>
      <c r="V39" s="29" t="s">
        <v>224</v>
      </c>
      <c r="W39" s="29" t="s">
        <v>224</v>
      </c>
      <c r="X39" s="29" t="s">
        <v>224</v>
      </c>
      <c r="Y39" s="29" t="s">
        <v>224</v>
      </c>
      <c r="Z39" s="29" t="s">
        <v>224</v>
      </c>
      <c r="AA39" s="29" t="s">
        <v>224</v>
      </c>
      <c r="AB39" s="29" t="s">
        <v>224</v>
      </c>
      <c r="AC39" s="29" t="s">
        <v>224</v>
      </c>
      <c r="AD39" s="29" t="s">
        <v>224</v>
      </c>
      <c r="AE39" s="29" t="s">
        <v>224</v>
      </c>
      <c r="AF39" s="29" t="s">
        <v>224</v>
      </c>
      <c r="AG39" s="29" t="s">
        <v>224</v>
      </c>
      <c r="AH39" s="29" t="s">
        <v>224</v>
      </c>
      <c r="AI39" s="29" t="s">
        <v>224</v>
      </c>
      <c r="AJ39" s="29" t="s">
        <v>224</v>
      </c>
      <c r="AK39" s="29" t="s">
        <v>224</v>
      </c>
      <c r="AL39" s="29" t="s">
        <v>224</v>
      </c>
      <c r="AM39" s="29" t="s">
        <v>224</v>
      </c>
      <c r="AN39" s="29" t="s">
        <v>224</v>
      </c>
      <c r="AO39" s="29" t="s">
        <v>224</v>
      </c>
      <c r="AP39" s="29" t="s">
        <v>224</v>
      </c>
      <c r="AQ39" s="29" t="s">
        <v>224</v>
      </c>
      <c r="AR39" s="40" t="s">
        <v>224</v>
      </c>
      <c r="AS39" s="17"/>
    </row>
    <row r="40" spans="1:45" ht="24">
      <c r="A40" s="60"/>
      <c r="B40" s="26" t="s">
        <v>216</v>
      </c>
      <c r="C40" s="36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40"/>
      <c r="AS40" s="17"/>
    </row>
    <row r="41" spans="1:45">
      <c r="A41" s="59"/>
      <c r="B41" s="32" t="s">
        <v>217</v>
      </c>
      <c r="C41" s="33">
        <v>183</v>
      </c>
      <c r="D41" s="34">
        <v>183</v>
      </c>
      <c r="E41" s="34">
        <v>183</v>
      </c>
      <c r="F41" s="34">
        <v>183</v>
      </c>
      <c r="G41" s="34">
        <v>183</v>
      </c>
      <c r="H41" s="34">
        <v>183</v>
      </c>
      <c r="I41" s="34">
        <v>183</v>
      </c>
      <c r="J41" s="34">
        <v>183</v>
      </c>
      <c r="K41" s="34">
        <v>183</v>
      </c>
      <c r="L41" s="34">
        <v>183</v>
      </c>
      <c r="M41" s="34">
        <v>183</v>
      </c>
      <c r="N41" s="34">
        <v>183</v>
      </c>
      <c r="O41" s="34">
        <v>183</v>
      </c>
      <c r="P41" s="34">
        <v>183</v>
      </c>
      <c r="Q41" s="34">
        <v>183</v>
      </c>
      <c r="R41" s="34">
        <v>183</v>
      </c>
      <c r="S41" s="34">
        <v>183</v>
      </c>
      <c r="T41" s="34">
        <v>183</v>
      </c>
      <c r="U41" s="34">
        <v>183</v>
      </c>
      <c r="V41" s="34">
        <v>183</v>
      </c>
      <c r="W41" s="34">
        <v>183</v>
      </c>
      <c r="X41" s="34">
        <v>183</v>
      </c>
      <c r="Y41" s="34">
        <v>183</v>
      </c>
      <c r="Z41" s="34">
        <v>183</v>
      </c>
      <c r="AA41" s="34">
        <v>183</v>
      </c>
      <c r="AB41" s="34">
        <v>183</v>
      </c>
      <c r="AC41" s="34">
        <v>183</v>
      </c>
      <c r="AD41" s="34">
        <v>183</v>
      </c>
      <c r="AE41" s="34">
        <v>183</v>
      </c>
      <c r="AF41" s="34">
        <v>183</v>
      </c>
      <c r="AG41" s="34">
        <v>183</v>
      </c>
      <c r="AH41" s="34">
        <v>183</v>
      </c>
      <c r="AI41" s="34">
        <v>183</v>
      </c>
      <c r="AJ41" s="34">
        <v>183</v>
      </c>
      <c r="AK41" s="34">
        <v>183</v>
      </c>
      <c r="AL41" s="34">
        <v>183</v>
      </c>
      <c r="AM41" s="34">
        <v>183</v>
      </c>
      <c r="AN41" s="34">
        <v>183</v>
      </c>
      <c r="AO41" s="34">
        <v>183</v>
      </c>
      <c r="AP41" s="34">
        <v>183</v>
      </c>
      <c r="AQ41" s="34">
        <v>183</v>
      </c>
      <c r="AR41" s="35">
        <v>183</v>
      </c>
      <c r="AS41" s="17"/>
    </row>
    <row r="42" spans="1:45" ht="36">
      <c r="A42" s="59" t="s">
        <v>14</v>
      </c>
      <c r="B42" s="26" t="s">
        <v>215</v>
      </c>
      <c r="C42" s="38">
        <v>-0.1206814499379595</v>
      </c>
      <c r="D42" s="28">
        <v>-0.13854767483525676</v>
      </c>
      <c r="E42" s="29" t="s">
        <v>269</v>
      </c>
      <c r="F42" s="28">
        <v>-2.8900532596983639E-2</v>
      </c>
      <c r="G42" s="29" t="s">
        <v>291</v>
      </c>
      <c r="H42" s="29" t="s">
        <v>224</v>
      </c>
      <c r="I42" s="29" t="s">
        <v>311</v>
      </c>
      <c r="J42" s="28">
        <v>-8.0238683127717356E-2</v>
      </c>
      <c r="K42" s="28">
        <v>-0.10109171364477991</v>
      </c>
      <c r="L42" s="28">
        <v>-0.10303875313722957</v>
      </c>
      <c r="M42" s="28">
        <v>-2.8900532596983639E-2</v>
      </c>
      <c r="N42" s="29" t="s">
        <v>296</v>
      </c>
      <c r="O42" s="29" t="s">
        <v>224</v>
      </c>
      <c r="P42" s="37">
        <v>1</v>
      </c>
      <c r="Q42" s="28">
        <v>-8.0923710702497598E-2</v>
      </c>
      <c r="R42" s="28">
        <v>-0.10390434280269878</v>
      </c>
      <c r="S42" s="28">
        <v>-0.10207041240186207</v>
      </c>
      <c r="T42" s="28">
        <v>-2.8900532596983639E-2</v>
      </c>
      <c r="U42" s="29" t="s">
        <v>373</v>
      </c>
      <c r="V42" s="29" t="s">
        <v>224</v>
      </c>
      <c r="W42" s="29" t="s">
        <v>324</v>
      </c>
      <c r="X42" s="28">
        <v>0.1206814499379584</v>
      </c>
      <c r="Y42" s="28">
        <v>0.13854767483525798</v>
      </c>
      <c r="Z42" s="29" t="s">
        <v>374</v>
      </c>
      <c r="AA42" s="28">
        <v>-2.8900532596983639E-2</v>
      </c>
      <c r="AB42" s="29" t="s">
        <v>291</v>
      </c>
      <c r="AC42" s="29" t="s">
        <v>224</v>
      </c>
      <c r="AD42" s="29" t="s">
        <v>375</v>
      </c>
      <c r="AE42" s="28">
        <v>8.0923710702498125E-2</v>
      </c>
      <c r="AF42" s="28">
        <v>0.10390434280270056</v>
      </c>
      <c r="AG42" s="28">
        <v>0.10207041240186165</v>
      </c>
      <c r="AH42" s="28">
        <v>-2.8900532596983639E-2</v>
      </c>
      <c r="AI42" s="29" t="s">
        <v>373</v>
      </c>
      <c r="AJ42" s="29" t="s">
        <v>224</v>
      </c>
      <c r="AK42" s="29" t="s">
        <v>376</v>
      </c>
      <c r="AL42" s="28">
        <v>-1.9516751029075709E-2</v>
      </c>
      <c r="AM42" s="28">
        <v>2.6441127366998093E-2</v>
      </c>
      <c r="AN42" s="28">
        <v>-7.4929073870934433E-3</v>
      </c>
      <c r="AO42" s="28">
        <v>-2.8900532596983639E-2</v>
      </c>
      <c r="AP42" s="29" t="s">
        <v>377</v>
      </c>
      <c r="AQ42" s="29" t="s">
        <v>224</v>
      </c>
      <c r="AR42" s="40" t="s">
        <v>378</v>
      </c>
      <c r="AS42" s="17"/>
    </row>
    <row r="43" spans="1:45" ht="24">
      <c r="A43" s="60"/>
      <c r="B43" s="26" t="s">
        <v>216</v>
      </c>
      <c r="C43" s="38">
        <v>0.10367020473183611</v>
      </c>
      <c r="D43" s="28">
        <v>6.1424622910029744E-2</v>
      </c>
      <c r="E43" s="28">
        <v>3.1758041786877689E-2</v>
      </c>
      <c r="F43" s="28">
        <v>0.69774861639004482</v>
      </c>
      <c r="G43" s="28">
        <v>7.0968264936319508E-5</v>
      </c>
      <c r="H43" s="29"/>
      <c r="I43" s="28">
        <v>4.4276735974163425E-82</v>
      </c>
      <c r="J43" s="28">
        <v>0.28025214219438666</v>
      </c>
      <c r="K43" s="28">
        <v>0.17330406645460933</v>
      </c>
      <c r="L43" s="28">
        <v>0.16512832887109127</v>
      </c>
      <c r="M43" s="28">
        <v>0.69774861639004482</v>
      </c>
      <c r="N43" s="28">
        <v>1.0374040385906261E-5</v>
      </c>
      <c r="O43" s="29"/>
      <c r="P43" s="39"/>
      <c r="Q43" s="28">
        <v>0.27615318609227252</v>
      </c>
      <c r="R43" s="28">
        <v>0.1615875346616843</v>
      </c>
      <c r="S43" s="28">
        <v>0.16915771787947584</v>
      </c>
      <c r="T43" s="28">
        <v>0.69774861639004482</v>
      </c>
      <c r="U43" s="28">
        <v>1.8430345195546638E-5</v>
      </c>
      <c r="V43" s="29"/>
      <c r="W43" s="28">
        <v>6.764498188270281E-179</v>
      </c>
      <c r="X43" s="28">
        <v>0.10367020473183877</v>
      </c>
      <c r="Y43" s="28">
        <v>6.1424622910027447E-2</v>
      </c>
      <c r="Z43" s="28">
        <v>3.1758041786877293E-2</v>
      </c>
      <c r="AA43" s="28">
        <v>0.69774861639004482</v>
      </c>
      <c r="AB43" s="28">
        <v>7.0968264936318627E-5</v>
      </c>
      <c r="AC43" s="29"/>
      <c r="AD43" s="28">
        <v>2.1489077040735728E-62</v>
      </c>
      <c r="AE43" s="28">
        <v>0.27615318609227252</v>
      </c>
      <c r="AF43" s="28">
        <v>0.16158753466167761</v>
      </c>
      <c r="AG43" s="28">
        <v>0.16915771787947831</v>
      </c>
      <c r="AH43" s="28">
        <v>0.69774861639004482</v>
      </c>
      <c r="AI43" s="28">
        <v>1.8430345195544544E-5</v>
      </c>
      <c r="AJ43" s="29"/>
      <c r="AK43" s="28">
        <v>7.2104674689316068E-190</v>
      </c>
      <c r="AL43" s="28">
        <v>0.79314134914340473</v>
      </c>
      <c r="AM43" s="28">
        <v>0.72236475648461562</v>
      </c>
      <c r="AN43" s="28">
        <v>0.91981319404667117</v>
      </c>
      <c r="AO43" s="28">
        <v>0.69774861639004482</v>
      </c>
      <c r="AP43" s="28">
        <v>3.9573172465853276E-2</v>
      </c>
      <c r="AQ43" s="29"/>
      <c r="AR43" s="31">
        <v>1.2583392259319473E-11</v>
      </c>
      <c r="AS43" s="17"/>
    </row>
    <row r="44" spans="1:45">
      <c r="A44" s="59"/>
      <c r="B44" s="32" t="s">
        <v>217</v>
      </c>
      <c r="C44" s="33">
        <v>183</v>
      </c>
      <c r="D44" s="34">
        <v>183</v>
      </c>
      <c r="E44" s="34">
        <v>183</v>
      </c>
      <c r="F44" s="34">
        <v>183</v>
      </c>
      <c r="G44" s="34">
        <v>183</v>
      </c>
      <c r="H44" s="34">
        <v>183</v>
      </c>
      <c r="I44" s="34">
        <v>183</v>
      </c>
      <c r="J44" s="34">
        <v>183</v>
      </c>
      <c r="K44" s="34">
        <v>183</v>
      </c>
      <c r="L44" s="34">
        <v>183</v>
      </c>
      <c r="M44" s="34">
        <v>183</v>
      </c>
      <c r="N44" s="34">
        <v>183</v>
      </c>
      <c r="O44" s="34">
        <v>183</v>
      </c>
      <c r="P44" s="34">
        <v>183</v>
      </c>
      <c r="Q44" s="34">
        <v>183</v>
      </c>
      <c r="R44" s="34">
        <v>183</v>
      </c>
      <c r="S44" s="34">
        <v>183</v>
      </c>
      <c r="T44" s="34">
        <v>183</v>
      </c>
      <c r="U44" s="34">
        <v>183</v>
      </c>
      <c r="V44" s="34">
        <v>183</v>
      </c>
      <c r="W44" s="34">
        <v>183</v>
      </c>
      <c r="X44" s="34">
        <v>183</v>
      </c>
      <c r="Y44" s="34">
        <v>183</v>
      </c>
      <c r="Z44" s="34">
        <v>183</v>
      </c>
      <c r="AA44" s="34">
        <v>183</v>
      </c>
      <c r="AB44" s="34">
        <v>183</v>
      </c>
      <c r="AC44" s="34">
        <v>183</v>
      </c>
      <c r="AD44" s="34">
        <v>183</v>
      </c>
      <c r="AE44" s="34">
        <v>183</v>
      </c>
      <c r="AF44" s="34">
        <v>183</v>
      </c>
      <c r="AG44" s="34">
        <v>183</v>
      </c>
      <c r="AH44" s="34">
        <v>183</v>
      </c>
      <c r="AI44" s="34">
        <v>183</v>
      </c>
      <c r="AJ44" s="34">
        <v>183</v>
      </c>
      <c r="AK44" s="34">
        <v>183</v>
      </c>
      <c r="AL44" s="34">
        <v>183</v>
      </c>
      <c r="AM44" s="34">
        <v>183</v>
      </c>
      <c r="AN44" s="34">
        <v>183</v>
      </c>
      <c r="AO44" s="34">
        <v>183</v>
      </c>
      <c r="AP44" s="34">
        <v>183</v>
      </c>
      <c r="AQ44" s="34">
        <v>183</v>
      </c>
      <c r="AR44" s="35">
        <v>183</v>
      </c>
      <c r="AS44" s="17"/>
    </row>
    <row r="45" spans="1:45" ht="36">
      <c r="A45" s="59" t="s">
        <v>29</v>
      </c>
      <c r="B45" s="26" t="s">
        <v>215</v>
      </c>
      <c r="C45" s="36" t="s">
        <v>230</v>
      </c>
      <c r="D45" s="29" t="s">
        <v>252</v>
      </c>
      <c r="E45" s="29" t="s">
        <v>270</v>
      </c>
      <c r="F45" s="28">
        <v>7.3108708776384156E-3</v>
      </c>
      <c r="G45" s="29" t="s">
        <v>292</v>
      </c>
      <c r="H45" s="29" t="s">
        <v>224</v>
      </c>
      <c r="I45" s="28">
        <v>-0.11785377010217243</v>
      </c>
      <c r="J45" s="29" t="s">
        <v>324</v>
      </c>
      <c r="K45" s="29" t="s">
        <v>325</v>
      </c>
      <c r="L45" s="29" t="s">
        <v>348</v>
      </c>
      <c r="M45" s="28">
        <v>7.3108708776384156E-3</v>
      </c>
      <c r="N45" s="29" t="s">
        <v>358</v>
      </c>
      <c r="O45" s="29" t="s">
        <v>224</v>
      </c>
      <c r="P45" s="28">
        <v>-8.0923710702497598E-2</v>
      </c>
      <c r="Q45" s="37">
        <v>1</v>
      </c>
      <c r="R45" s="29" t="s">
        <v>321</v>
      </c>
      <c r="S45" s="29" t="s">
        <v>379</v>
      </c>
      <c r="T45" s="28">
        <v>7.3108708776384156E-3</v>
      </c>
      <c r="U45" s="29" t="s">
        <v>380</v>
      </c>
      <c r="V45" s="29" t="s">
        <v>224</v>
      </c>
      <c r="W45" s="28">
        <v>-9.1079399294481958E-2</v>
      </c>
      <c r="X45" s="29" t="s">
        <v>238</v>
      </c>
      <c r="Y45" s="29" t="s">
        <v>258</v>
      </c>
      <c r="Z45" s="29" t="s">
        <v>275</v>
      </c>
      <c r="AA45" s="28">
        <v>7.3108708776384156E-3</v>
      </c>
      <c r="AB45" s="29" t="s">
        <v>292</v>
      </c>
      <c r="AC45" s="29" t="s">
        <v>224</v>
      </c>
      <c r="AD45" s="28">
        <v>0.10202948992974141</v>
      </c>
      <c r="AE45" s="29" t="s">
        <v>234</v>
      </c>
      <c r="AF45" s="29" t="s">
        <v>381</v>
      </c>
      <c r="AG45" s="29" t="s">
        <v>382</v>
      </c>
      <c r="AH45" s="28">
        <v>7.3108708776384156E-3</v>
      </c>
      <c r="AI45" s="29" t="s">
        <v>380</v>
      </c>
      <c r="AJ45" s="29" t="s">
        <v>224</v>
      </c>
      <c r="AK45" s="28">
        <v>7.0123261193932418E-2</v>
      </c>
      <c r="AL45" s="29" t="s">
        <v>383</v>
      </c>
      <c r="AM45" s="29" t="s">
        <v>384</v>
      </c>
      <c r="AN45" s="29" t="s">
        <v>385</v>
      </c>
      <c r="AO45" s="28">
        <v>7.3108708776384156E-3</v>
      </c>
      <c r="AP45" s="28">
        <v>0.13863114738279086</v>
      </c>
      <c r="AQ45" s="29" t="s">
        <v>224</v>
      </c>
      <c r="AR45" s="31">
        <v>-5.7929878359741761E-2</v>
      </c>
      <c r="AS45" s="17"/>
    </row>
    <row r="46" spans="1:45" ht="24">
      <c r="A46" s="60"/>
      <c r="B46" s="26" t="s">
        <v>216</v>
      </c>
      <c r="C46" s="38">
        <v>6.0091083221374834E-63</v>
      </c>
      <c r="D46" s="28">
        <v>3.2908181155333746E-39</v>
      </c>
      <c r="E46" s="28">
        <v>9.0466666273603511E-29</v>
      </c>
      <c r="F46" s="28">
        <v>0.92175501087090295</v>
      </c>
      <c r="G46" s="28">
        <v>1.428845662124117E-3</v>
      </c>
      <c r="H46" s="29"/>
      <c r="I46" s="28">
        <v>0.11207975953154109</v>
      </c>
      <c r="J46" s="28">
        <v>3.3939346124983142E-174</v>
      </c>
      <c r="K46" s="28">
        <v>2.806246777071202E-97</v>
      </c>
      <c r="L46" s="28">
        <v>7.0284438069412065E-78</v>
      </c>
      <c r="M46" s="28">
        <v>0.92175501087090295</v>
      </c>
      <c r="N46" s="28">
        <v>6.594647952352439E-7</v>
      </c>
      <c r="O46" s="29"/>
      <c r="P46" s="28">
        <v>0.27615318609227252</v>
      </c>
      <c r="Q46" s="39"/>
      <c r="R46" s="28">
        <v>4.7934620318193638E-103</v>
      </c>
      <c r="S46" s="28">
        <v>4.756943471218194E-80</v>
      </c>
      <c r="T46" s="28">
        <v>0.92175501087090295</v>
      </c>
      <c r="U46" s="28">
        <v>5.8271819152720883E-9</v>
      </c>
      <c r="V46" s="29"/>
      <c r="W46" s="28">
        <v>0.22012076988348198</v>
      </c>
      <c r="X46" s="28">
        <v>6.0091083221395323E-63</v>
      </c>
      <c r="Y46" s="28">
        <v>3.2908181155319716E-39</v>
      </c>
      <c r="Z46" s="28">
        <v>9.0466666273660078E-29</v>
      </c>
      <c r="AA46" s="28">
        <v>0.92175501087090295</v>
      </c>
      <c r="AB46" s="28">
        <v>1.428845662124117E-3</v>
      </c>
      <c r="AC46" s="29"/>
      <c r="AD46" s="28">
        <v>0.16932959808345519</v>
      </c>
      <c r="AE46" s="30">
        <v>0</v>
      </c>
      <c r="AF46" s="28">
        <v>4.7934620318241313E-103</v>
      </c>
      <c r="AG46" s="28">
        <v>4.7569434712221154E-80</v>
      </c>
      <c r="AH46" s="28">
        <v>0.92175501087090295</v>
      </c>
      <c r="AI46" s="28">
        <v>5.827181915272171E-9</v>
      </c>
      <c r="AJ46" s="29"/>
      <c r="AK46" s="28">
        <v>0.34554198405962366</v>
      </c>
      <c r="AL46" s="28">
        <v>3.9391746950986244E-19</v>
      </c>
      <c r="AM46" s="28">
        <v>1.9611672984000708E-14</v>
      </c>
      <c r="AN46" s="28">
        <v>2.4976396126383089E-17</v>
      </c>
      <c r="AO46" s="28">
        <v>0.92175501087090295</v>
      </c>
      <c r="AP46" s="28">
        <v>6.1266899651391246E-2</v>
      </c>
      <c r="AQ46" s="29"/>
      <c r="AR46" s="31">
        <v>0.4360118005415754</v>
      </c>
      <c r="AS46" s="17"/>
    </row>
    <row r="47" spans="1:45">
      <c r="A47" s="59"/>
      <c r="B47" s="32" t="s">
        <v>217</v>
      </c>
      <c r="C47" s="33">
        <v>183</v>
      </c>
      <c r="D47" s="34">
        <v>183</v>
      </c>
      <c r="E47" s="34">
        <v>183</v>
      </c>
      <c r="F47" s="34">
        <v>183</v>
      </c>
      <c r="G47" s="34">
        <v>183</v>
      </c>
      <c r="H47" s="34">
        <v>183</v>
      </c>
      <c r="I47" s="34">
        <v>183</v>
      </c>
      <c r="J47" s="34">
        <v>183</v>
      </c>
      <c r="K47" s="34">
        <v>183</v>
      </c>
      <c r="L47" s="34">
        <v>183</v>
      </c>
      <c r="M47" s="34">
        <v>183</v>
      </c>
      <c r="N47" s="34">
        <v>183</v>
      </c>
      <c r="O47" s="34">
        <v>183</v>
      </c>
      <c r="P47" s="34">
        <v>183</v>
      </c>
      <c r="Q47" s="34">
        <v>183</v>
      </c>
      <c r="R47" s="34">
        <v>183</v>
      </c>
      <c r="S47" s="34">
        <v>183</v>
      </c>
      <c r="T47" s="34">
        <v>183</v>
      </c>
      <c r="U47" s="34">
        <v>183</v>
      </c>
      <c r="V47" s="34">
        <v>183</v>
      </c>
      <c r="W47" s="34">
        <v>183</v>
      </c>
      <c r="X47" s="34">
        <v>183</v>
      </c>
      <c r="Y47" s="34">
        <v>183</v>
      </c>
      <c r="Z47" s="34">
        <v>183</v>
      </c>
      <c r="AA47" s="34">
        <v>183</v>
      </c>
      <c r="AB47" s="34">
        <v>183</v>
      </c>
      <c r="AC47" s="34">
        <v>183</v>
      </c>
      <c r="AD47" s="34">
        <v>183</v>
      </c>
      <c r="AE47" s="34">
        <v>183</v>
      </c>
      <c r="AF47" s="34">
        <v>183</v>
      </c>
      <c r="AG47" s="34">
        <v>183</v>
      </c>
      <c r="AH47" s="34">
        <v>183</v>
      </c>
      <c r="AI47" s="34">
        <v>183</v>
      </c>
      <c r="AJ47" s="34">
        <v>183</v>
      </c>
      <c r="AK47" s="34">
        <v>183</v>
      </c>
      <c r="AL47" s="34">
        <v>183</v>
      </c>
      <c r="AM47" s="34">
        <v>183</v>
      </c>
      <c r="AN47" s="34">
        <v>183</v>
      </c>
      <c r="AO47" s="34">
        <v>183</v>
      </c>
      <c r="AP47" s="34">
        <v>183</v>
      </c>
      <c r="AQ47" s="34">
        <v>183</v>
      </c>
      <c r="AR47" s="35">
        <v>183</v>
      </c>
      <c r="AS47" s="17"/>
    </row>
    <row r="48" spans="1:45" ht="36">
      <c r="A48" s="59" t="s">
        <v>30</v>
      </c>
      <c r="B48" s="26" t="s">
        <v>215</v>
      </c>
      <c r="C48" s="36" t="s">
        <v>231</v>
      </c>
      <c r="D48" s="29" t="s">
        <v>253</v>
      </c>
      <c r="E48" s="29" t="s">
        <v>271</v>
      </c>
      <c r="F48" s="28">
        <v>-0.14281960890668952</v>
      </c>
      <c r="G48" s="29" t="s">
        <v>293</v>
      </c>
      <c r="H48" s="29" t="s">
        <v>224</v>
      </c>
      <c r="I48" s="28">
        <v>-0.13158729117427959</v>
      </c>
      <c r="J48" s="29" t="s">
        <v>325</v>
      </c>
      <c r="K48" s="29" t="s">
        <v>324</v>
      </c>
      <c r="L48" s="29" t="s">
        <v>337</v>
      </c>
      <c r="M48" s="28">
        <v>-0.14281960890668952</v>
      </c>
      <c r="N48" s="29" t="s">
        <v>359</v>
      </c>
      <c r="O48" s="29" t="s">
        <v>224</v>
      </c>
      <c r="P48" s="28">
        <v>-0.10390434280269878</v>
      </c>
      <c r="Q48" s="29" t="s">
        <v>321</v>
      </c>
      <c r="R48" s="37">
        <v>1</v>
      </c>
      <c r="S48" s="29" t="s">
        <v>386</v>
      </c>
      <c r="T48" s="28">
        <v>-0.14281960890668952</v>
      </c>
      <c r="U48" s="29" t="s">
        <v>327</v>
      </c>
      <c r="V48" s="29" t="s">
        <v>224</v>
      </c>
      <c r="W48" s="28">
        <v>-0.1158585412033077</v>
      </c>
      <c r="X48" s="29" t="s">
        <v>239</v>
      </c>
      <c r="Y48" s="29" t="s">
        <v>259</v>
      </c>
      <c r="Z48" s="29" t="s">
        <v>276</v>
      </c>
      <c r="AA48" s="28">
        <v>-0.14281960890668952</v>
      </c>
      <c r="AB48" s="29" t="s">
        <v>293</v>
      </c>
      <c r="AC48" s="29" t="s">
        <v>224</v>
      </c>
      <c r="AD48" s="28">
        <v>0.1025939822764106</v>
      </c>
      <c r="AE48" s="29" t="s">
        <v>381</v>
      </c>
      <c r="AF48" s="29" t="s">
        <v>234</v>
      </c>
      <c r="AG48" s="29" t="s">
        <v>387</v>
      </c>
      <c r="AH48" s="28">
        <v>-0.14281960890668952</v>
      </c>
      <c r="AI48" s="29" t="s">
        <v>327</v>
      </c>
      <c r="AJ48" s="29" t="s">
        <v>224</v>
      </c>
      <c r="AK48" s="28">
        <v>8.9182461929359816E-2</v>
      </c>
      <c r="AL48" s="29" t="s">
        <v>355</v>
      </c>
      <c r="AM48" s="29" t="s">
        <v>356</v>
      </c>
      <c r="AN48" s="29" t="s">
        <v>388</v>
      </c>
      <c r="AO48" s="28">
        <v>-0.14281960890668952</v>
      </c>
      <c r="AP48" s="28">
        <v>8.9783131472066902E-2</v>
      </c>
      <c r="AQ48" s="29" t="s">
        <v>224</v>
      </c>
      <c r="AR48" s="31">
        <v>-6.8937494407156543E-3</v>
      </c>
      <c r="AS48" s="17"/>
    </row>
    <row r="49" spans="1:45" ht="24">
      <c r="A49" s="60"/>
      <c r="B49" s="26" t="s">
        <v>216</v>
      </c>
      <c r="C49" s="38">
        <v>1.7087325119607944E-51</v>
      </c>
      <c r="D49" s="28">
        <v>2.2594379331754387E-56</v>
      </c>
      <c r="E49" s="28">
        <v>6.8188573294343704E-38</v>
      </c>
      <c r="F49" s="28">
        <v>5.3769601384405424E-2</v>
      </c>
      <c r="G49" s="28">
        <v>5.8498647258808944E-4</v>
      </c>
      <c r="H49" s="29"/>
      <c r="I49" s="28">
        <v>7.5796979284627794E-2</v>
      </c>
      <c r="J49" s="28">
        <v>1.0482264180324512E-97</v>
      </c>
      <c r="K49" s="28">
        <v>3.8062052874573945E-173</v>
      </c>
      <c r="L49" s="28">
        <v>1.0458844780205653E-95</v>
      </c>
      <c r="M49" s="28">
        <v>5.3769601384405424E-2</v>
      </c>
      <c r="N49" s="28">
        <v>2.072229953041188E-7</v>
      </c>
      <c r="O49" s="29"/>
      <c r="P49" s="28">
        <v>0.1615875346616843</v>
      </c>
      <c r="Q49" s="28">
        <v>4.7934620318193638E-103</v>
      </c>
      <c r="R49" s="39"/>
      <c r="S49" s="28">
        <v>9.4339767144050629E-100</v>
      </c>
      <c r="T49" s="28">
        <v>5.3769601384405424E-2</v>
      </c>
      <c r="U49" s="28">
        <v>8.8216648023041416E-9</v>
      </c>
      <c r="V49" s="29"/>
      <c r="W49" s="28">
        <v>0.11832801525514729</v>
      </c>
      <c r="X49" s="28">
        <v>1.7087325119616446E-51</v>
      </c>
      <c r="Y49" s="28">
        <v>2.2594379331733835E-56</v>
      </c>
      <c r="Z49" s="28">
        <v>6.8188573294357267E-38</v>
      </c>
      <c r="AA49" s="28">
        <v>5.3769601384405424E-2</v>
      </c>
      <c r="AB49" s="28">
        <v>5.8498647258808944E-4</v>
      </c>
      <c r="AC49" s="29"/>
      <c r="AD49" s="28">
        <v>0.16697008952314407</v>
      </c>
      <c r="AE49" s="28">
        <v>4.7934620318316252E-103</v>
      </c>
      <c r="AF49" s="30">
        <v>0</v>
      </c>
      <c r="AG49" s="28">
        <v>9.4339767144013088E-100</v>
      </c>
      <c r="AH49" s="28">
        <v>5.3769601384405424E-2</v>
      </c>
      <c r="AI49" s="28">
        <v>8.8216648023042359E-9</v>
      </c>
      <c r="AJ49" s="29"/>
      <c r="AK49" s="28">
        <v>0.22991994984308967</v>
      </c>
      <c r="AL49" s="28">
        <v>5.4087721963412738E-18</v>
      </c>
      <c r="AM49" s="28">
        <v>6.4254204869235147E-12</v>
      </c>
      <c r="AN49" s="28">
        <v>2.2441861239789667E-14</v>
      </c>
      <c r="AO49" s="28">
        <v>5.3769601384405424E-2</v>
      </c>
      <c r="AP49" s="28">
        <v>0.22678428747002918</v>
      </c>
      <c r="AQ49" s="29"/>
      <c r="AR49" s="31">
        <v>0.92620624788892114</v>
      </c>
      <c r="AS49" s="17"/>
    </row>
    <row r="50" spans="1:45">
      <c r="A50" s="59"/>
      <c r="B50" s="32" t="s">
        <v>217</v>
      </c>
      <c r="C50" s="33">
        <v>183</v>
      </c>
      <c r="D50" s="34">
        <v>183</v>
      </c>
      <c r="E50" s="34">
        <v>183</v>
      </c>
      <c r="F50" s="34">
        <v>183</v>
      </c>
      <c r="G50" s="34">
        <v>183</v>
      </c>
      <c r="H50" s="34">
        <v>183</v>
      </c>
      <c r="I50" s="34">
        <v>183</v>
      </c>
      <c r="J50" s="34">
        <v>183</v>
      </c>
      <c r="K50" s="34">
        <v>183</v>
      </c>
      <c r="L50" s="34">
        <v>183</v>
      </c>
      <c r="M50" s="34">
        <v>183</v>
      </c>
      <c r="N50" s="34">
        <v>183</v>
      </c>
      <c r="O50" s="34">
        <v>183</v>
      </c>
      <c r="P50" s="34">
        <v>183</v>
      </c>
      <c r="Q50" s="34">
        <v>183</v>
      </c>
      <c r="R50" s="34">
        <v>183</v>
      </c>
      <c r="S50" s="34">
        <v>183</v>
      </c>
      <c r="T50" s="34">
        <v>183</v>
      </c>
      <c r="U50" s="34">
        <v>183</v>
      </c>
      <c r="V50" s="34">
        <v>183</v>
      </c>
      <c r="W50" s="34">
        <v>183</v>
      </c>
      <c r="X50" s="34">
        <v>183</v>
      </c>
      <c r="Y50" s="34">
        <v>183</v>
      </c>
      <c r="Z50" s="34">
        <v>183</v>
      </c>
      <c r="AA50" s="34">
        <v>183</v>
      </c>
      <c r="AB50" s="34">
        <v>183</v>
      </c>
      <c r="AC50" s="34">
        <v>183</v>
      </c>
      <c r="AD50" s="34">
        <v>183</v>
      </c>
      <c r="AE50" s="34">
        <v>183</v>
      </c>
      <c r="AF50" s="34">
        <v>183</v>
      </c>
      <c r="AG50" s="34">
        <v>183</v>
      </c>
      <c r="AH50" s="34">
        <v>183</v>
      </c>
      <c r="AI50" s="34">
        <v>183</v>
      </c>
      <c r="AJ50" s="34">
        <v>183</v>
      </c>
      <c r="AK50" s="34">
        <v>183</v>
      </c>
      <c r="AL50" s="34">
        <v>183</v>
      </c>
      <c r="AM50" s="34">
        <v>183</v>
      </c>
      <c r="AN50" s="34">
        <v>183</v>
      </c>
      <c r="AO50" s="34">
        <v>183</v>
      </c>
      <c r="AP50" s="34">
        <v>183</v>
      </c>
      <c r="AQ50" s="34">
        <v>183</v>
      </c>
      <c r="AR50" s="35">
        <v>183</v>
      </c>
      <c r="AS50" s="17"/>
    </row>
    <row r="51" spans="1:45" ht="36">
      <c r="A51" s="59" t="s">
        <v>31</v>
      </c>
      <c r="B51" s="26" t="s">
        <v>215</v>
      </c>
      <c r="C51" s="36" t="s">
        <v>232</v>
      </c>
      <c r="D51" s="29" t="s">
        <v>254</v>
      </c>
      <c r="E51" s="29" t="s">
        <v>272</v>
      </c>
      <c r="F51" s="28">
        <v>-0.12960027851227107</v>
      </c>
      <c r="G51" s="29" t="s">
        <v>294</v>
      </c>
      <c r="H51" s="29" t="s">
        <v>224</v>
      </c>
      <c r="I51" s="28">
        <v>-0.11355242757980663</v>
      </c>
      <c r="J51" s="29" t="s">
        <v>326</v>
      </c>
      <c r="K51" s="29" t="s">
        <v>339</v>
      </c>
      <c r="L51" s="29" t="s">
        <v>324</v>
      </c>
      <c r="M51" s="28">
        <v>-0.12960027851227107</v>
      </c>
      <c r="N51" s="29" t="s">
        <v>347</v>
      </c>
      <c r="O51" s="29" t="s">
        <v>224</v>
      </c>
      <c r="P51" s="28">
        <v>-0.10207041240186207</v>
      </c>
      <c r="Q51" s="29" t="s">
        <v>379</v>
      </c>
      <c r="R51" s="29" t="s">
        <v>386</v>
      </c>
      <c r="S51" s="37">
        <v>1</v>
      </c>
      <c r="T51" s="28">
        <v>-0.12960027851227107</v>
      </c>
      <c r="U51" s="29" t="s">
        <v>389</v>
      </c>
      <c r="V51" s="29" t="s">
        <v>224</v>
      </c>
      <c r="W51" s="28">
        <v>-0.10993447306027983</v>
      </c>
      <c r="X51" s="29" t="s">
        <v>240</v>
      </c>
      <c r="Y51" s="29" t="s">
        <v>260</v>
      </c>
      <c r="Z51" s="29" t="s">
        <v>277</v>
      </c>
      <c r="AA51" s="28">
        <v>-0.12960027851227107</v>
      </c>
      <c r="AB51" s="29" t="s">
        <v>294</v>
      </c>
      <c r="AC51" s="29" t="s">
        <v>224</v>
      </c>
      <c r="AD51" s="28">
        <v>9.0481525640430105E-2</v>
      </c>
      <c r="AE51" s="29" t="s">
        <v>382</v>
      </c>
      <c r="AF51" s="29" t="s">
        <v>387</v>
      </c>
      <c r="AG51" s="29" t="s">
        <v>234</v>
      </c>
      <c r="AH51" s="28">
        <v>-0.12960027851227107</v>
      </c>
      <c r="AI51" s="29" t="s">
        <v>389</v>
      </c>
      <c r="AJ51" s="29" t="s">
        <v>224</v>
      </c>
      <c r="AK51" s="28">
        <v>9.074113302689843E-2</v>
      </c>
      <c r="AL51" s="29" t="s">
        <v>390</v>
      </c>
      <c r="AM51" s="29" t="s">
        <v>391</v>
      </c>
      <c r="AN51" s="29" t="s">
        <v>392</v>
      </c>
      <c r="AO51" s="28">
        <v>-0.12960027851227107</v>
      </c>
      <c r="AP51" s="28">
        <v>9.2185247256088607E-2</v>
      </c>
      <c r="AQ51" s="29" t="s">
        <v>224</v>
      </c>
      <c r="AR51" s="31">
        <v>2.9845596457027192E-2</v>
      </c>
      <c r="AS51" s="17"/>
    </row>
    <row r="52" spans="1:45" ht="24">
      <c r="A52" s="60"/>
      <c r="B52" s="26" t="s">
        <v>216</v>
      </c>
      <c r="C52" s="38">
        <v>6.4037565893296111E-44</v>
      </c>
      <c r="D52" s="28">
        <v>6.4028234258763874E-45</v>
      </c>
      <c r="E52" s="28">
        <v>1.9023550162261666E-50</v>
      </c>
      <c r="F52" s="28">
        <v>8.0365572495690513E-2</v>
      </c>
      <c r="G52" s="28">
        <v>5.0789246661256415E-4</v>
      </c>
      <c r="H52" s="29"/>
      <c r="I52" s="28">
        <v>0.12588366867785716</v>
      </c>
      <c r="J52" s="28">
        <v>2.5690157684778882E-75</v>
      </c>
      <c r="K52" s="28">
        <v>3.3433953221076769E-91</v>
      </c>
      <c r="L52" s="28">
        <v>6.8370578117017164E-176</v>
      </c>
      <c r="M52" s="28">
        <v>8.0365572495690513E-2</v>
      </c>
      <c r="N52" s="28">
        <v>7.512841090239526E-8</v>
      </c>
      <c r="O52" s="29"/>
      <c r="P52" s="28">
        <v>0.16915771787947584</v>
      </c>
      <c r="Q52" s="28">
        <v>4.756943471218194E-80</v>
      </c>
      <c r="R52" s="28">
        <v>9.4339767144050629E-100</v>
      </c>
      <c r="S52" s="39"/>
      <c r="T52" s="28">
        <v>8.0365572495690513E-2</v>
      </c>
      <c r="U52" s="28">
        <v>1.3827481969126014E-9</v>
      </c>
      <c r="V52" s="29"/>
      <c r="W52" s="28">
        <v>0.13848145020070643</v>
      </c>
      <c r="X52" s="28">
        <v>6.4037565893328869E-44</v>
      </c>
      <c r="Y52" s="28">
        <v>6.4028234258706548E-45</v>
      </c>
      <c r="Z52" s="28">
        <v>1.9023550162273833E-50</v>
      </c>
      <c r="AA52" s="28">
        <v>8.0365572495690513E-2</v>
      </c>
      <c r="AB52" s="28">
        <v>5.0789246661256415E-4</v>
      </c>
      <c r="AC52" s="29"/>
      <c r="AD52" s="28">
        <v>0.22317664987377084</v>
      </c>
      <c r="AE52" s="28">
        <v>4.7569434712175183E-80</v>
      </c>
      <c r="AF52" s="28">
        <v>9.4339767143929965E-100</v>
      </c>
      <c r="AG52" s="30">
        <v>0</v>
      </c>
      <c r="AH52" s="28">
        <v>8.0365572495690513E-2</v>
      </c>
      <c r="AI52" s="28">
        <v>1.3827481969126702E-9</v>
      </c>
      <c r="AJ52" s="29"/>
      <c r="AK52" s="28">
        <v>0.22184605497564763</v>
      </c>
      <c r="AL52" s="28">
        <v>1.4365374939749729E-16</v>
      </c>
      <c r="AM52" s="28">
        <v>1.6396847352272049E-11</v>
      </c>
      <c r="AN52" s="28">
        <v>4.621006269401833E-13</v>
      </c>
      <c r="AO52" s="28">
        <v>8.0365572495690513E-2</v>
      </c>
      <c r="AP52" s="28">
        <v>0.21454720378815945</v>
      </c>
      <c r="AQ52" s="29"/>
      <c r="AR52" s="31">
        <v>0.68837109330446222</v>
      </c>
      <c r="AS52" s="17"/>
    </row>
    <row r="53" spans="1:45">
      <c r="A53" s="59"/>
      <c r="B53" s="32" t="s">
        <v>217</v>
      </c>
      <c r="C53" s="33">
        <v>183</v>
      </c>
      <c r="D53" s="34">
        <v>183</v>
      </c>
      <c r="E53" s="34">
        <v>183</v>
      </c>
      <c r="F53" s="34">
        <v>183</v>
      </c>
      <c r="G53" s="34">
        <v>183</v>
      </c>
      <c r="H53" s="34">
        <v>183</v>
      </c>
      <c r="I53" s="34">
        <v>183</v>
      </c>
      <c r="J53" s="34">
        <v>183</v>
      </c>
      <c r="K53" s="34">
        <v>183</v>
      </c>
      <c r="L53" s="34">
        <v>183</v>
      </c>
      <c r="M53" s="34">
        <v>183</v>
      </c>
      <c r="N53" s="34">
        <v>183</v>
      </c>
      <c r="O53" s="34">
        <v>183</v>
      </c>
      <c r="P53" s="34">
        <v>183</v>
      </c>
      <c r="Q53" s="34">
        <v>183</v>
      </c>
      <c r="R53" s="34">
        <v>183</v>
      </c>
      <c r="S53" s="34">
        <v>183</v>
      </c>
      <c r="T53" s="34">
        <v>183</v>
      </c>
      <c r="U53" s="34">
        <v>183</v>
      </c>
      <c r="V53" s="34">
        <v>183</v>
      </c>
      <c r="W53" s="34">
        <v>183</v>
      </c>
      <c r="X53" s="34">
        <v>183</v>
      </c>
      <c r="Y53" s="34">
        <v>183</v>
      </c>
      <c r="Z53" s="34">
        <v>183</v>
      </c>
      <c r="AA53" s="34">
        <v>183</v>
      </c>
      <c r="AB53" s="34">
        <v>183</v>
      </c>
      <c r="AC53" s="34">
        <v>183</v>
      </c>
      <c r="AD53" s="34">
        <v>183</v>
      </c>
      <c r="AE53" s="34">
        <v>183</v>
      </c>
      <c r="AF53" s="34">
        <v>183</v>
      </c>
      <c r="AG53" s="34">
        <v>183</v>
      </c>
      <c r="AH53" s="34">
        <v>183</v>
      </c>
      <c r="AI53" s="34">
        <v>183</v>
      </c>
      <c r="AJ53" s="34">
        <v>183</v>
      </c>
      <c r="AK53" s="34">
        <v>183</v>
      </c>
      <c r="AL53" s="34">
        <v>183</v>
      </c>
      <c r="AM53" s="34">
        <v>183</v>
      </c>
      <c r="AN53" s="34">
        <v>183</v>
      </c>
      <c r="AO53" s="34">
        <v>183</v>
      </c>
      <c r="AP53" s="34">
        <v>183</v>
      </c>
      <c r="AQ53" s="34">
        <v>183</v>
      </c>
      <c r="AR53" s="35">
        <v>183</v>
      </c>
      <c r="AS53" s="17"/>
    </row>
    <row r="54" spans="1:45" ht="36">
      <c r="A54" s="59" t="s">
        <v>33</v>
      </c>
      <c r="B54" s="26" t="s">
        <v>215</v>
      </c>
      <c r="C54" s="38">
        <v>6.9822483982053471E-2</v>
      </c>
      <c r="D54" s="29" t="s">
        <v>245</v>
      </c>
      <c r="E54" s="29" t="s">
        <v>263</v>
      </c>
      <c r="F54" s="29" t="s">
        <v>281</v>
      </c>
      <c r="G54" s="28">
        <v>4.3583136874651471E-2</v>
      </c>
      <c r="H54" s="29" t="s">
        <v>224</v>
      </c>
      <c r="I54" s="28">
        <v>-8.2298776779206648E-2</v>
      </c>
      <c r="J54" s="28">
        <v>-1.0203291633480346E-2</v>
      </c>
      <c r="K54" s="29" t="s">
        <v>225</v>
      </c>
      <c r="L54" s="29" t="s">
        <v>280</v>
      </c>
      <c r="M54" s="29" t="s">
        <v>281</v>
      </c>
      <c r="N54" s="28">
        <v>2.2153926654562478E-2</v>
      </c>
      <c r="O54" s="29" t="s">
        <v>224</v>
      </c>
      <c r="P54" s="28">
        <v>-2.8900532596983639E-2</v>
      </c>
      <c r="Q54" s="28">
        <v>7.3108708776384156E-3</v>
      </c>
      <c r="R54" s="28">
        <v>-0.14281960890668952</v>
      </c>
      <c r="S54" s="28">
        <v>-0.12960027851227107</v>
      </c>
      <c r="T54" s="37">
        <v>1</v>
      </c>
      <c r="U54" s="28">
        <v>-2.0502282361260834E-2</v>
      </c>
      <c r="V54" s="29" t="s">
        <v>224</v>
      </c>
      <c r="W54" s="28">
        <v>-2.1840978212971707E-2</v>
      </c>
      <c r="X54" s="28">
        <v>-6.9822483982054803E-2</v>
      </c>
      <c r="Y54" s="29" t="s">
        <v>282</v>
      </c>
      <c r="Z54" s="29" t="s">
        <v>283</v>
      </c>
      <c r="AA54" s="29" t="s">
        <v>281</v>
      </c>
      <c r="AB54" s="28">
        <v>4.3583136874651436E-2</v>
      </c>
      <c r="AC54" s="29" t="s">
        <v>224</v>
      </c>
      <c r="AD54" s="28">
        <v>9.5076772866444767E-2</v>
      </c>
      <c r="AE54" s="28">
        <v>-7.3108708776395614E-3</v>
      </c>
      <c r="AF54" s="28">
        <v>0.14281960890668691</v>
      </c>
      <c r="AG54" s="28">
        <v>0.12960027851227071</v>
      </c>
      <c r="AH54" s="29" t="s">
        <v>281</v>
      </c>
      <c r="AI54" s="28">
        <v>-2.0502282361260754E-2</v>
      </c>
      <c r="AJ54" s="29" t="s">
        <v>224</v>
      </c>
      <c r="AK54" s="28">
        <v>3.3754117738074831E-2</v>
      </c>
      <c r="AL54" s="29" t="s">
        <v>284</v>
      </c>
      <c r="AM54" s="29" t="s">
        <v>285</v>
      </c>
      <c r="AN54" s="29" t="s">
        <v>286</v>
      </c>
      <c r="AO54" s="29" t="s">
        <v>281</v>
      </c>
      <c r="AP54" s="28">
        <v>-6.8668419042581613E-2</v>
      </c>
      <c r="AQ54" s="29" t="s">
        <v>224</v>
      </c>
      <c r="AR54" s="31">
        <v>-8.8704580999494825E-2</v>
      </c>
      <c r="AS54" s="17"/>
    </row>
    <row r="55" spans="1:45" ht="24">
      <c r="A55" s="60"/>
      <c r="B55" s="26" t="s">
        <v>216</v>
      </c>
      <c r="C55" s="38">
        <v>0.34761998004749584</v>
      </c>
      <c r="D55" s="28">
        <v>2.5170914109411063E-7</v>
      </c>
      <c r="E55" s="28">
        <v>1.4604075603753968E-5</v>
      </c>
      <c r="F55" s="30">
        <v>0</v>
      </c>
      <c r="G55" s="28">
        <v>0.55799628259929501</v>
      </c>
      <c r="H55" s="29"/>
      <c r="I55" s="28">
        <v>0.2680481871663894</v>
      </c>
      <c r="J55" s="28">
        <v>0.89096333215174228</v>
      </c>
      <c r="K55" s="28">
        <v>2.5494618563485411E-2</v>
      </c>
      <c r="L55" s="28">
        <v>4.5034727788241961E-2</v>
      </c>
      <c r="M55" s="30">
        <v>0</v>
      </c>
      <c r="N55" s="28">
        <v>0.76595064498147769</v>
      </c>
      <c r="O55" s="29"/>
      <c r="P55" s="28">
        <v>0.69774861639004482</v>
      </c>
      <c r="Q55" s="28">
        <v>0.92175501087090295</v>
      </c>
      <c r="R55" s="28">
        <v>5.3769601384405424E-2</v>
      </c>
      <c r="S55" s="28">
        <v>8.0365572495690513E-2</v>
      </c>
      <c r="T55" s="39"/>
      <c r="U55" s="28">
        <v>0.78294883433855178</v>
      </c>
      <c r="V55" s="29"/>
      <c r="W55" s="28">
        <v>0.76916311465895282</v>
      </c>
      <c r="X55" s="28">
        <v>0.34761998004749328</v>
      </c>
      <c r="Y55" s="28">
        <v>2.5170914109411958E-7</v>
      </c>
      <c r="Z55" s="28">
        <v>1.4604075603752801E-5</v>
      </c>
      <c r="AA55" s="30">
        <v>0</v>
      </c>
      <c r="AB55" s="28">
        <v>0.55799628259929546</v>
      </c>
      <c r="AC55" s="29"/>
      <c r="AD55" s="28">
        <v>0.20045233708702662</v>
      </c>
      <c r="AE55" s="28">
        <v>0.92175501087089062</v>
      </c>
      <c r="AF55" s="28">
        <v>5.3769601384410101E-2</v>
      </c>
      <c r="AG55" s="28">
        <v>8.0365572495691581E-2</v>
      </c>
      <c r="AH55" s="30">
        <v>0</v>
      </c>
      <c r="AI55" s="28">
        <v>0.78294883433855067</v>
      </c>
      <c r="AJ55" s="29"/>
      <c r="AK55" s="28">
        <v>0.65010399423544518</v>
      </c>
      <c r="AL55" s="28">
        <v>1.6992365397899115E-2</v>
      </c>
      <c r="AM55" s="28">
        <v>1.2098943929832192E-4</v>
      </c>
      <c r="AN55" s="28">
        <v>5.2750043887021423E-3</v>
      </c>
      <c r="AO55" s="30">
        <v>0</v>
      </c>
      <c r="AP55" s="28">
        <v>0.35566607034741293</v>
      </c>
      <c r="AQ55" s="29"/>
      <c r="AR55" s="31">
        <v>0.2324363704637456</v>
      </c>
      <c r="AS55" s="17"/>
    </row>
    <row r="56" spans="1:45">
      <c r="A56" s="59"/>
      <c r="B56" s="32" t="s">
        <v>217</v>
      </c>
      <c r="C56" s="33">
        <v>183</v>
      </c>
      <c r="D56" s="34">
        <v>183</v>
      </c>
      <c r="E56" s="34">
        <v>183</v>
      </c>
      <c r="F56" s="34">
        <v>183</v>
      </c>
      <c r="G56" s="34">
        <v>183</v>
      </c>
      <c r="H56" s="34">
        <v>183</v>
      </c>
      <c r="I56" s="34">
        <v>183</v>
      </c>
      <c r="J56" s="34">
        <v>183</v>
      </c>
      <c r="K56" s="34">
        <v>183</v>
      </c>
      <c r="L56" s="34">
        <v>183</v>
      </c>
      <c r="M56" s="34">
        <v>183</v>
      </c>
      <c r="N56" s="34">
        <v>183</v>
      </c>
      <c r="O56" s="34">
        <v>183</v>
      </c>
      <c r="P56" s="34">
        <v>183</v>
      </c>
      <c r="Q56" s="34">
        <v>183</v>
      </c>
      <c r="R56" s="34">
        <v>183</v>
      </c>
      <c r="S56" s="34">
        <v>183</v>
      </c>
      <c r="T56" s="34">
        <v>183</v>
      </c>
      <c r="U56" s="34">
        <v>183</v>
      </c>
      <c r="V56" s="34">
        <v>183</v>
      </c>
      <c r="W56" s="34">
        <v>183</v>
      </c>
      <c r="X56" s="34">
        <v>183</v>
      </c>
      <c r="Y56" s="34">
        <v>183</v>
      </c>
      <c r="Z56" s="34">
        <v>183</v>
      </c>
      <c r="AA56" s="34">
        <v>183</v>
      </c>
      <c r="AB56" s="34">
        <v>183</v>
      </c>
      <c r="AC56" s="34">
        <v>183</v>
      </c>
      <c r="AD56" s="34">
        <v>183</v>
      </c>
      <c r="AE56" s="34">
        <v>183</v>
      </c>
      <c r="AF56" s="34">
        <v>183</v>
      </c>
      <c r="AG56" s="34">
        <v>183</v>
      </c>
      <c r="AH56" s="34">
        <v>183</v>
      </c>
      <c r="AI56" s="34">
        <v>183</v>
      </c>
      <c r="AJ56" s="34">
        <v>183</v>
      </c>
      <c r="AK56" s="34">
        <v>183</v>
      </c>
      <c r="AL56" s="34">
        <v>183</v>
      </c>
      <c r="AM56" s="34">
        <v>183</v>
      </c>
      <c r="AN56" s="34">
        <v>183</v>
      </c>
      <c r="AO56" s="34">
        <v>183</v>
      </c>
      <c r="AP56" s="34">
        <v>183</v>
      </c>
      <c r="AQ56" s="34">
        <v>183</v>
      </c>
      <c r="AR56" s="35">
        <v>183</v>
      </c>
      <c r="AS56" s="17"/>
    </row>
    <row r="57" spans="1:45" ht="36">
      <c r="A57" s="59" t="s">
        <v>35</v>
      </c>
      <c r="B57" s="26" t="s">
        <v>215</v>
      </c>
      <c r="C57" s="36" t="s">
        <v>233</v>
      </c>
      <c r="D57" s="29" t="s">
        <v>255</v>
      </c>
      <c r="E57" s="29" t="s">
        <v>273</v>
      </c>
      <c r="F57" s="28">
        <v>-2.0502282361260834E-2</v>
      </c>
      <c r="G57" s="29" t="s">
        <v>295</v>
      </c>
      <c r="H57" s="29" t="s">
        <v>224</v>
      </c>
      <c r="I57" s="29" t="s">
        <v>312</v>
      </c>
      <c r="J57" s="29" t="s">
        <v>327</v>
      </c>
      <c r="K57" s="29" t="s">
        <v>340</v>
      </c>
      <c r="L57" s="29" t="s">
        <v>349</v>
      </c>
      <c r="M57" s="28">
        <v>-2.0502282361260834E-2</v>
      </c>
      <c r="N57" s="29" t="s">
        <v>325</v>
      </c>
      <c r="O57" s="29" t="s">
        <v>224</v>
      </c>
      <c r="P57" s="29" t="s">
        <v>373</v>
      </c>
      <c r="Q57" s="29" t="s">
        <v>380</v>
      </c>
      <c r="R57" s="29" t="s">
        <v>327</v>
      </c>
      <c r="S57" s="29" t="s">
        <v>389</v>
      </c>
      <c r="T57" s="28">
        <v>-2.0502282361260834E-2</v>
      </c>
      <c r="U57" s="37">
        <v>1</v>
      </c>
      <c r="V57" s="29" t="s">
        <v>224</v>
      </c>
      <c r="W57" s="29" t="s">
        <v>393</v>
      </c>
      <c r="X57" s="29" t="s">
        <v>394</v>
      </c>
      <c r="Y57" s="29" t="s">
        <v>395</v>
      </c>
      <c r="Z57" s="29" t="s">
        <v>396</v>
      </c>
      <c r="AA57" s="28">
        <v>-2.0502282361260834E-2</v>
      </c>
      <c r="AB57" s="29" t="s">
        <v>295</v>
      </c>
      <c r="AC57" s="29" t="s">
        <v>224</v>
      </c>
      <c r="AD57" s="29" t="s">
        <v>397</v>
      </c>
      <c r="AE57" s="29" t="s">
        <v>398</v>
      </c>
      <c r="AF57" s="29" t="s">
        <v>399</v>
      </c>
      <c r="AG57" s="29" t="s">
        <v>400</v>
      </c>
      <c r="AH57" s="28">
        <v>-2.0502282361260834E-2</v>
      </c>
      <c r="AI57" s="29" t="s">
        <v>281</v>
      </c>
      <c r="AJ57" s="29" t="s">
        <v>224</v>
      </c>
      <c r="AK57" s="29" t="s">
        <v>401</v>
      </c>
      <c r="AL57" s="29" t="s">
        <v>402</v>
      </c>
      <c r="AM57" s="29" t="s">
        <v>403</v>
      </c>
      <c r="AN57" s="29" t="s">
        <v>396</v>
      </c>
      <c r="AO57" s="28">
        <v>-2.0502282361260834E-2</v>
      </c>
      <c r="AP57" s="28">
        <v>0.14256458916054812</v>
      </c>
      <c r="AQ57" s="29" t="s">
        <v>224</v>
      </c>
      <c r="AR57" s="40" t="s">
        <v>274</v>
      </c>
      <c r="AS57" s="17"/>
    </row>
    <row r="58" spans="1:45" ht="24">
      <c r="A58" s="60"/>
      <c r="B58" s="26" t="s">
        <v>216</v>
      </c>
      <c r="C58" s="38">
        <v>1.4945537551314722E-7</v>
      </c>
      <c r="D58" s="28">
        <v>9.4921493435476664E-7</v>
      </c>
      <c r="E58" s="28">
        <v>2.1480530842074899E-6</v>
      </c>
      <c r="F58" s="28">
        <v>0.78294883433855178</v>
      </c>
      <c r="G58" s="28">
        <v>3.956613095661059E-49</v>
      </c>
      <c r="H58" s="29"/>
      <c r="I58" s="28">
        <v>1.4029098936997015E-4</v>
      </c>
      <c r="J58" s="28">
        <v>8.8337906700197529E-9</v>
      </c>
      <c r="K58" s="28">
        <v>1.2965458348967583E-8</v>
      </c>
      <c r="L58" s="28">
        <v>2.186898298915181E-9</v>
      </c>
      <c r="M58" s="28">
        <v>0.78294883433855178</v>
      </c>
      <c r="N58" s="28">
        <v>9.7681162396631576E-98</v>
      </c>
      <c r="O58" s="29"/>
      <c r="P58" s="28">
        <v>1.8430345195546638E-5</v>
      </c>
      <c r="Q58" s="28">
        <v>5.8271819152720883E-9</v>
      </c>
      <c r="R58" s="28">
        <v>8.8216648023041416E-9</v>
      </c>
      <c r="S58" s="28">
        <v>1.3827481969126014E-9</v>
      </c>
      <c r="T58" s="28">
        <v>0.78294883433855178</v>
      </c>
      <c r="U58" s="39"/>
      <c r="V58" s="29"/>
      <c r="W58" s="28">
        <v>2.8294050375055426E-6</v>
      </c>
      <c r="X58" s="28">
        <v>1.4945537551313102E-7</v>
      </c>
      <c r="Y58" s="28">
        <v>9.4921493435477839E-7</v>
      </c>
      <c r="Z58" s="28">
        <v>2.1480530842073146E-6</v>
      </c>
      <c r="AA58" s="28">
        <v>0.78294883433855178</v>
      </c>
      <c r="AB58" s="28">
        <v>3.956613095661059E-49</v>
      </c>
      <c r="AC58" s="29"/>
      <c r="AD58" s="28">
        <v>4.7224257720902092E-3</v>
      </c>
      <c r="AE58" s="28">
        <v>5.8271819152725226E-9</v>
      </c>
      <c r="AF58" s="28">
        <v>8.8216648023033905E-9</v>
      </c>
      <c r="AG58" s="28">
        <v>1.3827481969126899E-9</v>
      </c>
      <c r="AH58" s="28">
        <v>0.78294883433855178</v>
      </c>
      <c r="AI58" s="30">
        <v>0</v>
      </c>
      <c r="AJ58" s="29"/>
      <c r="AK58" s="28">
        <v>1.449061281776431E-4</v>
      </c>
      <c r="AL58" s="28">
        <v>5.6335513453286731E-6</v>
      </c>
      <c r="AM58" s="28">
        <v>2.0584117449844011E-5</v>
      </c>
      <c r="AN58" s="28">
        <v>2.1816924926771834E-6</v>
      </c>
      <c r="AO58" s="28">
        <v>0.78294883433855178</v>
      </c>
      <c r="AP58" s="28">
        <v>5.420327741994057E-2</v>
      </c>
      <c r="AQ58" s="29"/>
      <c r="AR58" s="31">
        <v>2.9174423782313059E-2</v>
      </c>
      <c r="AS58" s="17"/>
    </row>
    <row r="59" spans="1:45">
      <c r="A59" s="59"/>
      <c r="B59" s="32" t="s">
        <v>217</v>
      </c>
      <c r="C59" s="33">
        <v>183</v>
      </c>
      <c r="D59" s="34">
        <v>183</v>
      </c>
      <c r="E59" s="34">
        <v>183</v>
      </c>
      <c r="F59" s="34">
        <v>183</v>
      </c>
      <c r="G59" s="34">
        <v>183</v>
      </c>
      <c r="H59" s="34">
        <v>183</v>
      </c>
      <c r="I59" s="34">
        <v>183</v>
      </c>
      <c r="J59" s="34">
        <v>183</v>
      </c>
      <c r="K59" s="34">
        <v>183</v>
      </c>
      <c r="L59" s="34">
        <v>183</v>
      </c>
      <c r="M59" s="34">
        <v>183</v>
      </c>
      <c r="N59" s="34">
        <v>183</v>
      </c>
      <c r="O59" s="34">
        <v>183</v>
      </c>
      <c r="P59" s="34">
        <v>183</v>
      </c>
      <c r="Q59" s="34">
        <v>183</v>
      </c>
      <c r="R59" s="34">
        <v>183</v>
      </c>
      <c r="S59" s="34">
        <v>183</v>
      </c>
      <c r="T59" s="34">
        <v>183</v>
      </c>
      <c r="U59" s="34">
        <v>183</v>
      </c>
      <c r="V59" s="34">
        <v>183</v>
      </c>
      <c r="W59" s="34">
        <v>183</v>
      </c>
      <c r="X59" s="34">
        <v>183</v>
      </c>
      <c r="Y59" s="34">
        <v>183</v>
      </c>
      <c r="Z59" s="34">
        <v>183</v>
      </c>
      <c r="AA59" s="34">
        <v>183</v>
      </c>
      <c r="AB59" s="34">
        <v>183</v>
      </c>
      <c r="AC59" s="34">
        <v>183</v>
      </c>
      <c r="AD59" s="34">
        <v>183</v>
      </c>
      <c r="AE59" s="34">
        <v>183</v>
      </c>
      <c r="AF59" s="34">
        <v>183</v>
      </c>
      <c r="AG59" s="34">
        <v>183</v>
      </c>
      <c r="AH59" s="34">
        <v>183</v>
      </c>
      <c r="AI59" s="34">
        <v>183</v>
      </c>
      <c r="AJ59" s="34">
        <v>183</v>
      </c>
      <c r="AK59" s="34">
        <v>183</v>
      </c>
      <c r="AL59" s="34">
        <v>183</v>
      </c>
      <c r="AM59" s="34">
        <v>183</v>
      </c>
      <c r="AN59" s="34">
        <v>183</v>
      </c>
      <c r="AO59" s="34">
        <v>183</v>
      </c>
      <c r="AP59" s="34">
        <v>183</v>
      </c>
      <c r="AQ59" s="34">
        <v>183</v>
      </c>
      <c r="AR59" s="35">
        <v>183</v>
      </c>
      <c r="AS59" s="17"/>
    </row>
    <row r="60" spans="1:45" ht="36">
      <c r="A60" s="59" t="s">
        <v>36</v>
      </c>
      <c r="B60" s="26" t="s">
        <v>215</v>
      </c>
      <c r="C60" s="36" t="s">
        <v>224</v>
      </c>
      <c r="D60" s="29" t="s">
        <v>224</v>
      </c>
      <c r="E60" s="29" t="s">
        <v>224</v>
      </c>
      <c r="F60" s="29" t="s">
        <v>224</v>
      </c>
      <c r="G60" s="29" t="s">
        <v>224</v>
      </c>
      <c r="H60" s="29" t="s">
        <v>224</v>
      </c>
      <c r="I60" s="29" t="s">
        <v>224</v>
      </c>
      <c r="J60" s="29" t="s">
        <v>224</v>
      </c>
      <c r="K60" s="29" t="s">
        <v>224</v>
      </c>
      <c r="L60" s="29" t="s">
        <v>224</v>
      </c>
      <c r="M60" s="29" t="s">
        <v>224</v>
      </c>
      <c r="N60" s="29" t="s">
        <v>224</v>
      </c>
      <c r="O60" s="29" t="s">
        <v>224</v>
      </c>
      <c r="P60" s="29" t="s">
        <v>224</v>
      </c>
      <c r="Q60" s="29" t="s">
        <v>224</v>
      </c>
      <c r="R60" s="29" t="s">
        <v>224</v>
      </c>
      <c r="S60" s="29" t="s">
        <v>224</v>
      </c>
      <c r="T60" s="29" t="s">
        <v>224</v>
      </c>
      <c r="U60" s="29" t="s">
        <v>224</v>
      </c>
      <c r="V60" s="29" t="s">
        <v>224</v>
      </c>
      <c r="W60" s="29" t="s">
        <v>224</v>
      </c>
      <c r="X60" s="29" t="s">
        <v>224</v>
      </c>
      <c r="Y60" s="29" t="s">
        <v>224</v>
      </c>
      <c r="Z60" s="29" t="s">
        <v>224</v>
      </c>
      <c r="AA60" s="29" t="s">
        <v>224</v>
      </c>
      <c r="AB60" s="29" t="s">
        <v>224</v>
      </c>
      <c r="AC60" s="29" t="s">
        <v>224</v>
      </c>
      <c r="AD60" s="29" t="s">
        <v>224</v>
      </c>
      <c r="AE60" s="29" t="s">
        <v>224</v>
      </c>
      <c r="AF60" s="29" t="s">
        <v>224</v>
      </c>
      <c r="AG60" s="29" t="s">
        <v>224</v>
      </c>
      <c r="AH60" s="29" t="s">
        <v>224</v>
      </c>
      <c r="AI60" s="29" t="s">
        <v>224</v>
      </c>
      <c r="AJ60" s="29" t="s">
        <v>224</v>
      </c>
      <c r="AK60" s="29" t="s">
        <v>224</v>
      </c>
      <c r="AL60" s="29" t="s">
        <v>224</v>
      </c>
      <c r="AM60" s="29" t="s">
        <v>224</v>
      </c>
      <c r="AN60" s="29" t="s">
        <v>224</v>
      </c>
      <c r="AO60" s="29" t="s">
        <v>224</v>
      </c>
      <c r="AP60" s="29" t="s">
        <v>224</v>
      </c>
      <c r="AQ60" s="29" t="s">
        <v>224</v>
      </c>
      <c r="AR60" s="40" t="s">
        <v>224</v>
      </c>
      <c r="AS60" s="17"/>
    </row>
    <row r="61" spans="1:45" ht="24">
      <c r="A61" s="60"/>
      <c r="B61" s="26" t="s">
        <v>216</v>
      </c>
      <c r="C61" s="36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3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40"/>
      <c r="AS61" s="17"/>
    </row>
    <row r="62" spans="1:45">
      <c r="A62" s="59"/>
      <c r="B62" s="32" t="s">
        <v>217</v>
      </c>
      <c r="C62" s="33">
        <v>183</v>
      </c>
      <c r="D62" s="34">
        <v>183</v>
      </c>
      <c r="E62" s="34">
        <v>183</v>
      </c>
      <c r="F62" s="34">
        <v>183</v>
      </c>
      <c r="G62" s="34">
        <v>183</v>
      </c>
      <c r="H62" s="34">
        <v>183</v>
      </c>
      <c r="I62" s="34">
        <v>183</v>
      </c>
      <c r="J62" s="34">
        <v>183</v>
      </c>
      <c r="K62" s="34">
        <v>183</v>
      </c>
      <c r="L62" s="34">
        <v>183</v>
      </c>
      <c r="M62" s="34">
        <v>183</v>
      </c>
      <c r="N62" s="34">
        <v>183</v>
      </c>
      <c r="O62" s="34">
        <v>183</v>
      </c>
      <c r="P62" s="34">
        <v>183</v>
      </c>
      <c r="Q62" s="34">
        <v>183</v>
      </c>
      <c r="R62" s="34">
        <v>183</v>
      </c>
      <c r="S62" s="34">
        <v>183</v>
      </c>
      <c r="T62" s="34">
        <v>183</v>
      </c>
      <c r="U62" s="34">
        <v>183</v>
      </c>
      <c r="V62" s="34">
        <v>183</v>
      </c>
      <c r="W62" s="34">
        <v>183</v>
      </c>
      <c r="X62" s="34">
        <v>183</v>
      </c>
      <c r="Y62" s="34">
        <v>183</v>
      </c>
      <c r="Z62" s="34">
        <v>183</v>
      </c>
      <c r="AA62" s="34">
        <v>183</v>
      </c>
      <c r="AB62" s="34">
        <v>183</v>
      </c>
      <c r="AC62" s="34">
        <v>183</v>
      </c>
      <c r="AD62" s="34">
        <v>183</v>
      </c>
      <c r="AE62" s="34">
        <v>183</v>
      </c>
      <c r="AF62" s="34">
        <v>183</v>
      </c>
      <c r="AG62" s="34">
        <v>183</v>
      </c>
      <c r="AH62" s="34">
        <v>183</v>
      </c>
      <c r="AI62" s="34">
        <v>183</v>
      </c>
      <c r="AJ62" s="34">
        <v>183</v>
      </c>
      <c r="AK62" s="34">
        <v>183</v>
      </c>
      <c r="AL62" s="34">
        <v>183</v>
      </c>
      <c r="AM62" s="34">
        <v>183</v>
      </c>
      <c r="AN62" s="34">
        <v>183</v>
      </c>
      <c r="AO62" s="34">
        <v>183</v>
      </c>
      <c r="AP62" s="34">
        <v>183</v>
      </c>
      <c r="AQ62" s="34">
        <v>183</v>
      </c>
      <c r="AR62" s="35">
        <v>183</v>
      </c>
      <c r="AS62" s="17"/>
    </row>
    <row r="63" spans="1:45" ht="36">
      <c r="A63" s="59" t="s">
        <v>37</v>
      </c>
      <c r="B63" s="26" t="s">
        <v>215</v>
      </c>
      <c r="C63" s="38">
        <v>-0.12499747259213179</v>
      </c>
      <c r="D63" s="29" t="s">
        <v>256</v>
      </c>
      <c r="E63" s="29" t="s">
        <v>274</v>
      </c>
      <c r="F63" s="28">
        <v>-2.1840978212971707E-2</v>
      </c>
      <c r="G63" s="29" t="s">
        <v>296</v>
      </c>
      <c r="H63" s="29" t="s">
        <v>224</v>
      </c>
      <c r="I63" s="29" t="s">
        <v>313</v>
      </c>
      <c r="J63" s="28">
        <v>-8.9197505496591986E-2</v>
      </c>
      <c r="K63" s="28">
        <v>-0.11184269412540147</v>
      </c>
      <c r="L63" s="28">
        <v>-0.11012552270892438</v>
      </c>
      <c r="M63" s="28">
        <v>-2.1840978212971707E-2</v>
      </c>
      <c r="N63" s="29" t="s">
        <v>360</v>
      </c>
      <c r="O63" s="29" t="s">
        <v>224</v>
      </c>
      <c r="P63" s="29" t="s">
        <v>324</v>
      </c>
      <c r="Q63" s="28">
        <v>-9.1079399294481958E-2</v>
      </c>
      <c r="R63" s="28">
        <v>-0.1158585412033077</v>
      </c>
      <c r="S63" s="28">
        <v>-0.10993447306027983</v>
      </c>
      <c r="T63" s="28">
        <v>-2.1840978212971707E-2</v>
      </c>
      <c r="U63" s="29" t="s">
        <v>393</v>
      </c>
      <c r="V63" s="29" t="s">
        <v>224</v>
      </c>
      <c r="W63" s="37">
        <v>1</v>
      </c>
      <c r="X63" s="28">
        <v>0.12499747259213086</v>
      </c>
      <c r="Y63" s="29" t="s">
        <v>404</v>
      </c>
      <c r="Z63" s="29" t="s">
        <v>405</v>
      </c>
      <c r="AA63" s="28">
        <v>-2.1840978212971707E-2</v>
      </c>
      <c r="AB63" s="29" t="s">
        <v>296</v>
      </c>
      <c r="AC63" s="29" t="s">
        <v>224</v>
      </c>
      <c r="AD63" s="29" t="s">
        <v>406</v>
      </c>
      <c r="AE63" s="28">
        <v>9.1079399294482277E-2</v>
      </c>
      <c r="AF63" s="28">
        <v>0.11585854120330971</v>
      </c>
      <c r="AG63" s="28">
        <v>0.1099344730602793</v>
      </c>
      <c r="AH63" s="28">
        <v>-2.1840978212971707E-2</v>
      </c>
      <c r="AI63" s="29" t="s">
        <v>393</v>
      </c>
      <c r="AJ63" s="29" t="s">
        <v>224</v>
      </c>
      <c r="AK63" s="29" t="s">
        <v>407</v>
      </c>
      <c r="AL63" s="28">
        <v>-1.0464809109859932E-2</v>
      </c>
      <c r="AM63" s="28">
        <v>3.0928004931155703E-2</v>
      </c>
      <c r="AN63" s="28">
        <v>1.9335832316242985E-3</v>
      </c>
      <c r="AO63" s="28">
        <v>-2.1840978212971707E-2</v>
      </c>
      <c r="AP63" s="29" t="s">
        <v>408</v>
      </c>
      <c r="AQ63" s="29" t="s">
        <v>224</v>
      </c>
      <c r="AR63" s="40" t="s">
        <v>409</v>
      </c>
      <c r="AS63" s="17"/>
    </row>
    <row r="64" spans="1:45" ht="24">
      <c r="A64" s="60"/>
      <c r="B64" s="26" t="s">
        <v>216</v>
      </c>
      <c r="C64" s="38">
        <v>9.1802207786338519E-2</v>
      </c>
      <c r="D64" s="28">
        <v>4.6539743347826207E-2</v>
      </c>
      <c r="E64" s="28">
        <v>2.9576945535582051E-2</v>
      </c>
      <c r="F64" s="28">
        <v>0.76916311465895282</v>
      </c>
      <c r="G64" s="28">
        <v>9.7971092618714226E-6</v>
      </c>
      <c r="H64" s="29"/>
      <c r="I64" s="28">
        <v>1.9026928311454893E-74</v>
      </c>
      <c r="J64" s="28">
        <v>0.22984104676861067</v>
      </c>
      <c r="K64" s="28">
        <v>0.13172200049160379</v>
      </c>
      <c r="L64" s="28">
        <v>0.13779299072903059</v>
      </c>
      <c r="M64" s="28">
        <v>0.76916311465895282</v>
      </c>
      <c r="N64" s="28">
        <v>2.0763761834680609E-6</v>
      </c>
      <c r="O64" s="29"/>
      <c r="P64" s="28">
        <v>6.764498188270281E-179</v>
      </c>
      <c r="Q64" s="28">
        <v>0.22012076988348198</v>
      </c>
      <c r="R64" s="28">
        <v>0.11832801525514729</v>
      </c>
      <c r="S64" s="28">
        <v>0.13848145020070643</v>
      </c>
      <c r="T64" s="28">
        <v>0.76916311465895282</v>
      </c>
      <c r="U64" s="28">
        <v>2.8294050375055426E-6</v>
      </c>
      <c r="V64" s="29"/>
      <c r="W64" s="39"/>
      <c r="X64" s="28">
        <v>9.1802207786340934E-2</v>
      </c>
      <c r="Y64" s="28">
        <v>4.6539743347823889E-2</v>
      </c>
      <c r="Z64" s="28">
        <v>2.9576945535582051E-2</v>
      </c>
      <c r="AA64" s="28">
        <v>0.76916311465895282</v>
      </c>
      <c r="AB64" s="28">
        <v>9.7971092618713193E-6</v>
      </c>
      <c r="AC64" s="29"/>
      <c r="AD64" s="28">
        <v>7.9944591204487859E-54</v>
      </c>
      <c r="AE64" s="28">
        <v>0.22012076988348198</v>
      </c>
      <c r="AF64" s="28">
        <v>0.11832801525514093</v>
      </c>
      <c r="AG64" s="28">
        <v>0.13848145020070832</v>
      </c>
      <c r="AH64" s="28">
        <v>0.76916311465895282</v>
      </c>
      <c r="AI64" s="28">
        <v>2.8294050375052106E-6</v>
      </c>
      <c r="AJ64" s="29"/>
      <c r="AK64" s="28">
        <v>3.4021536055555215E-132</v>
      </c>
      <c r="AL64" s="28">
        <v>0.888186633074874</v>
      </c>
      <c r="AM64" s="28">
        <v>0.67768889571947244</v>
      </c>
      <c r="AN64" s="28">
        <v>0.97927502906796637</v>
      </c>
      <c r="AO64" s="28">
        <v>0.76916311465895282</v>
      </c>
      <c r="AP64" s="28">
        <v>4.496401477936935E-2</v>
      </c>
      <c r="AQ64" s="29"/>
      <c r="AR64" s="31">
        <v>6.1543496178701712E-11</v>
      </c>
      <c r="AS64" s="17"/>
    </row>
    <row r="65" spans="1:45">
      <c r="A65" s="59"/>
      <c r="B65" s="32" t="s">
        <v>217</v>
      </c>
      <c r="C65" s="33">
        <v>183</v>
      </c>
      <c r="D65" s="34">
        <v>183</v>
      </c>
      <c r="E65" s="34">
        <v>183</v>
      </c>
      <c r="F65" s="34">
        <v>183</v>
      </c>
      <c r="G65" s="34">
        <v>183</v>
      </c>
      <c r="H65" s="34">
        <v>183</v>
      </c>
      <c r="I65" s="34">
        <v>183</v>
      </c>
      <c r="J65" s="34">
        <v>183</v>
      </c>
      <c r="K65" s="34">
        <v>183</v>
      </c>
      <c r="L65" s="34">
        <v>183</v>
      </c>
      <c r="M65" s="34">
        <v>183</v>
      </c>
      <c r="N65" s="34">
        <v>183</v>
      </c>
      <c r="O65" s="34">
        <v>183</v>
      </c>
      <c r="P65" s="34">
        <v>183</v>
      </c>
      <c r="Q65" s="34">
        <v>183</v>
      </c>
      <c r="R65" s="34">
        <v>183</v>
      </c>
      <c r="S65" s="34">
        <v>183</v>
      </c>
      <c r="T65" s="34">
        <v>183</v>
      </c>
      <c r="U65" s="34">
        <v>183</v>
      </c>
      <c r="V65" s="34">
        <v>183</v>
      </c>
      <c r="W65" s="34">
        <v>183</v>
      </c>
      <c r="X65" s="34">
        <v>183</v>
      </c>
      <c r="Y65" s="34">
        <v>183</v>
      </c>
      <c r="Z65" s="34">
        <v>183</v>
      </c>
      <c r="AA65" s="34">
        <v>183</v>
      </c>
      <c r="AB65" s="34">
        <v>183</v>
      </c>
      <c r="AC65" s="34">
        <v>183</v>
      </c>
      <c r="AD65" s="34">
        <v>183</v>
      </c>
      <c r="AE65" s="34">
        <v>183</v>
      </c>
      <c r="AF65" s="34">
        <v>183</v>
      </c>
      <c r="AG65" s="34">
        <v>183</v>
      </c>
      <c r="AH65" s="34">
        <v>183</v>
      </c>
      <c r="AI65" s="34">
        <v>183</v>
      </c>
      <c r="AJ65" s="34">
        <v>183</v>
      </c>
      <c r="AK65" s="34">
        <v>183</v>
      </c>
      <c r="AL65" s="34">
        <v>183</v>
      </c>
      <c r="AM65" s="34">
        <v>183</v>
      </c>
      <c r="AN65" s="34">
        <v>183</v>
      </c>
      <c r="AO65" s="34">
        <v>183</v>
      </c>
      <c r="AP65" s="34">
        <v>183</v>
      </c>
      <c r="AQ65" s="34">
        <v>183</v>
      </c>
      <c r="AR65" s="35">
        <v>183</v>
      </c>
      <c r="AS65" s="17"/>
    </row>
    <row r="66" spans="1:45" ht="36">
      <c r="A66" s="59" t="s">
        <v>38</v>
      </c>
      <c r="B66" s="26" t="s">
        <v>215</v>
      </c>
      <c r="C66" s="36" t="s">
        <v>234</v>
      </c>
      <c r="D66" s="29" t="s">
        <v>235</v>
      </c>
      <c r="E66" s="29" t="s">
        <v>236</v>
      </c>
      <c r="F66" s="28">
        <v>-6.9822483982054803E-2</v>
      </c>
      <c r="G66" s="29" t="s">
        <v>297</v>
      </c>
      <c r="H66" s="29" t="s">
        <v>224</v>
      </c>
      <c r="I66" s="29" t="s">
        <v>314</v>
      </c>
      <c r="J66" s="29" t="s">
        <v>328</v>
      </c>
      <c r="K66" s="29" t="s">
        <v>341</v>
      </c>
      <c r="L66" s="29" t="s">
        <v>350</v>
      </c>
      <c r="M66" s="28">
        <v>-6.9822483982054803E-2</v>
      </c>
      <c r="N66" s="29" t="s">
        <v>361</v>
      </c>
      <c r="O66" s="29" t="s">
        <v>224</v>
      </c>
      <c r="P66" s="28">
        <v>0.1206814499379584</v>
      </c>
      <c r="Q66" s="29" t="s">
        <v>238</v>
      </c>
      <c r="R66" s="29" t="s">
        <v>239</v>
      </c>
      <c r="S66" s="29" t="s">
        <v>240</v>
      </c>
      <c r="T66" s="28">
        <v>-6.9822483982054803E-2</v>
      </c>
      <c r="U66" s="29" t="s">
        <v>394</v>
      </c>
      <c r="V66" s="29" t="s">
        <v>224</v>
      </c>
      <c r="W66" s="28">
        <v>0.12499747259213086</v>
      </c>
      <c r="X66" s="37">
        <v>1</v>
      </c>
      <c r="Y66" s="29" t="s">
        <v>221</v>
      </c>
      <c r="Z66" s="29" t="s">
        <v>222</v>
      </c>
      <c r="AA66" s="28">
        <v>-6.9822483982054803E-2</v>
      </c>
      <c r="AB66" s="29" t="s">
        <v>297</v>
      </c>
      <c r="AC66" s="29" t="s">
        <v>224</v>
      </c>
      <c r="AD66" s="29" t="s">
        <v>410</v>
      </c>
      <c r="AE66" s="29" t="s">
        <v>230</v>
      </c>
      <c r="AF66" s="29" t="s">
        <v>231</v>
      </c>
      <c r="AG66" s="29" t="s">
        <v>232</v>
      </c>
      <c r="AH66" s="28">
        <v>-6.9822483982054803E-2</v>
      </c>
      <c r="AI66" s="29" t="s">
        <v>394</v>
      </c>
      <c r="AJ66" s="29" t="s">
        <v>224</v>
      </c>
      <c r="AK66" s="28">
        <v>-0.1138391526949028</v>
      </c>
      <c r="AL66" s="29" t="s">
        <v>411</v>
      </c>
      <c r="AM66" s="29" t="s">
        <v>412</v>
      </c>
      <c r="AN66" s="29" t="s">
        <v>413</v>
      </c>
      <c r="AO66" s="28">
        <v>-6.9822483982054803E-2</v>
      </c>
      <c r="AP66" s="28">
        <v>-7.5141815888706026E-2</v>
      </c>
      <c r="AQ66" s="29" t="s">
        <v>224</v>
      </c>
      <c r="AR66" s="31">
        <v>6.5250512482286221E-2</v>
      </c>
      <c r="AS66" s="17"/>
    </row>
    <row r="67" spans="1:45" ht="24">
      <c r="A67" s="60"/>
      <c r="B67" s="26" t="s">
        <v>216</v>
      </c>
      <c r="C67" s="41">
        <v>0</v>
      </c>
      <c r="D67" s="28">
        <v>1.7610836842359989E-55</v>
      </c>
      <c r="E67" s="28">
        <v>2.4927364072740784E-37</v>
      </c>
      <c r="F67" s="28">
        <v>0.34761998004749328</v>
      </c>
      <c r="G67" s="28">
        <v>1.7634280098027338E-3</v>
      </c>
      <c r="H67" s="29"/>
      <c r="I67" s="28">
        <v>2.5317136663538662E-2</v>
      </c>
      <c r="J67" s="28">
        <v>1.0874768004652626E-66</v>
      </c>
      <c r="K67" s="28">
        <v>1.3506600737266742E-53</v>
      </c>
      <c r="L67" s="28">
        <v>3.5438892200515449E-45</v>
      </c>
      <c r="M67" s="28">
        <v>0.34761998004749328</v>
      </c>
      <c r="N67" s="28">
        <v>3.7688958956300329E-6</v>
      </c>
      <c r="O67" s="29"/>
      <c r="P67" s="28">
        <v>0.10367020473183877</v>
      </c>
      <c r="Q67" s="28">
        <v>6.0091083221395323E-63</v>
      </c>
      <c r="R67" s="28">
        <v>1.7087325119616446E-51</v>
      </c>
      <c r="S67" s="28">
        <v>6.4037565893328869E-44</v>
      </c>
      <c r="T67" s="28">
        <v>0.34761998004749328</v>
      </c>
      <c r="U67" s="28">
        <v>1.4945537551313102E-7</v>
      </c>
      <c r="V67" s="29"/>
      <c r="W67" s="28">
        <v>9.1802207786340934E-2</v>
      </c>
      <c r="X67" s="39"/>
      <c r="Y67" s="28">
        <v>1.7610836842355483E-55</v>
      </c>
      <c r="Z67" s="28">
        <v>2.4927364072760976E-37</v>
      </c>
      <c r="AA67" s="28">
        <v>0.34761998004749328</v>
      </c>
      <c r="AB67" s="28">
        <v>1.7634280098027338E-3</v>
      </c>
      <c r="AC67" s="29"/>
      <c r="AD67" s="28">
        <v>3.7151399996342316E-2</v>
      </c>
      <c r="AE67" s="28">
        <v>6.0091083221321894E-63</v>
      </c>
      <c r="AF67" s="28">
        <v>1.7087325119614015E-51</v>
      </c>
      <c r="AG67" s="28">
        <v>6.403756589332159E-44</v>
      </c>
      <c r="AH67" s="28">
        <v>0.34761998004749328</v>
      </c>
      <c r="AI67" s="28">
        <v>1.4945537551313634E-7</v>
      </c>
      <c r="AJ67" s="29"/>
      <c r="AK67" s="28">
        <v>0.12492445357403155</v>
      </c>
      <c r="AL67" s="28">
        <v>4.060132035463198E-6</v>
      </c>
      <c r="AM67" s="28">
        <v>5.9495368651487787E-5</v>
      </c>
      <c r="AN67" s="28">
        <v>1.0799558427219414E-6</v>
      </c>
      <c r="AO67" s="28">
        <v>0.34761998004749328</v>
      </c>
      <c r="AP67" s="28">
        <v>0.31203343654431759</v>
      </c>
      <c r="AQ67" s="29"/>
      <c r="AR67" s="31">
        <v>0.38017174345158378</v>
      </c>
      <c r="AS67" s="17"/>
    </row>
    <row r="68" spans="1:45">
      <c r="A68" s="59"/>
      <c r="B68" s="32" t="s">
        <v>217</v>
      </c>
      <c r="C68" s="33">
        <v>183</v>
      </c>
      <c r="D68" s="34">
        <v>183</v>
      </c>
      <c r="E68" s="34">
        <v>183</v>
      </c>
      <c r="F68" s="34">
        <v>183</v>
      </c>
      <c r="G68" s="34">
        <v>183</v>
      </c>
      <c r="H68" s="34">
        <v>183</v>
      </c>
      <c r="I68" s="34">
        <v>183</v>
      </c>
      <c r="J68" s="34">
        <v>183</v>
      </c>
      <c r="K68" s="34">
        <v>183</v>
      </c>
      <c r="L68" s="34">
        <v>183</v>
      </c>
      <c r="M68" s="34">
        <v>183</v>
      </c>
      <c r="N68" s="34">
        <v>183</v>
      </c>
      <c r="O68" s="34">
        <v>183</v>
      </c>
      <c r="P68" s="34">
        <v>183</v>
      </c>
      <c r="Q68" s="34">
        <v>183</v>
      </c>
      <c r="R68" s="34">
        <v>183</v>
      </c>
      <c r="S68" s="34">
        <v>183</v>
      </c>
      <c r="T68" s="34">
        <v>183</v>
      </c>
      <c r="U68" s="34">
        <v>183</v>
      </c>
      <c r="V68" s="34">
        <v>183</v>
      </c>
      <c r="W68" s="34">
        <v>183</v>
      </c>
      <c r="X68" s="34">
        <v>183</v>
      </c>
      <c r="Y68" s="34">
        <v>183</v>
      </c>
      <c r="Z68" s="34">
        <v>183</v>
      </c>
      <c r="AA68" s="34">
        <v>183</v>
      </c>
      <c r="AB68" s="34">
        <v>183</v>
      </c>
      <c r="AC68" s="34">
        <v>183</v>
      </c>
      <c r="AD68" s="34">
        <v>183</v>
      </c>
      <c r="AE68" s="34">
        <v>183</v>
      </c>
      <c r="AF68" s="34">
        <v>183</v>
      </c>
      <c r="AG68" s="34">
        <v>183</v>
      </c>
      <c r="AH68" s="34">
        <v>183</v>
      </c>
      <c r="AI68" s="34">
        <v>183</v>
      </c>
      <c r="AJ68" s="34">
        <v>183</v>
      </c>
      <c r="AK68" s="34">
        <v>183</v>
      </c>
      <c r="AL68" s="34">
        <v>183</v>
      </c>
      <c r="AM68" s="34">
        <v>183</v>
      </c>
      <c r="AN68" s="34">
        <v>183</v>
      </c>
      <c r="AO68" s="34">
        <v>183</v>
      </c>
      <c r="AP68" s="34">
        <v>183</v>
      </c>
      <c r="AQ68" s="34">
        <v>183</v>
      </c>
      <c r="AR68" s="35">
        <v>183</v>
      </c>
      <c r="AS68" s="17"/>
    </row>
    <row r="69" spans="1:45" ht="36">
      <c r="A69" s="59" t="s">
        <v>39</v>
      </c>
      <c r="B69" s="26" t="s">
        <v>215</v>
      </c>
      <c r="C69" s="36" t="s">
        <v>235</v>
      </c>
      <c r="D69" s="29" t="s">
        <v>234</v>
      </c>
      <c r="E69" s="29" t="s">
        <v>257</v>
      </c>
      <c r="F69" s="29" t="s">
        <v>282</v>
      </c>
      <c r="G69" s="29" t="s">
        <v>298</v>
      </c>
      <c r="H69" s="29" t="s">
        <v>224</v>
      </c>
      <c r="I69" s="29" t="s">
        <v>315</v>
      </c>
      <c r="J69" s="29" t="s">
        <v>329</v>
      </c>
      <c r="K69" s="29" t="s">
        <v>342</v>
      </c>
      <c r="L69" s="29" t="s">
        <v>351</v>
      </c>
      <c r="M69" s="29" t="s">
        <v>282</v>
      </c>
      <c r="N69" s="29" t="s">
        <v>362</v>
      </c>
      <c r="O69" s="29" t="s">
        <v>224</v>
      </c>
      <c r="P69" s="28">
        <v>0.13854767483525798</v>
      </c>
      <c r="Q69" s="29" t="s">
        <v>258</v>
      </c>
      <c r="R69" s="29" t="s">
        <v>259</v>
      </c>
      <c r="S69" s="29" t="s">
        <v>260</v>
      </c>
      <c r="T69" s="29" t="s">
        <v>282</v>
      </c>
      <c r="U69" s="29" t="s">
        <v>395</v>
      </c>
      <c r="V69" s="29" t="s">
        <v>224</v>
      </c>
      <c r="W69" s="29" t="s">
        <v>404</v>
      </c>
      <c r="X69" s="29" t="s">
        <v>221</v>
      </c>
      <c r="Y69" s="37">
        <v>1</v>
      </c>
      <c r="Z69" s="29" t="s">
        <v>244</v>
      </c>
      <c r="AA69" s="29" t="s">
        <v>282</v>
      </c>
      <c r="AB69" s="29" t="s">
        <v>298</v>
      </c>
      <c r="AC69" s="29" t="s">
        <v>224</v>
      </c>
      <c r="AD69" s="28">
        <v>-0.12110346417529244</v>
      </c>
      <c r="AE69" s="29" t="s">
        <v>252</v>
      </c>
      <c r="AF69" s="29" t="s">
        <v>253</v>
      </c>
      <c r="AG69" s="29" t="s">
        <v>254</v>
      </c>
      <c r="AH69" s="29" t="s">
        <v>282</v>
      </c>
      <c r="AI69" s="29" t="s">
        <v>395</v>
      </c>
      <c r="AJ69" s="29" t="s">
        <v>224</v>
      </c>
      <c r="AK69" s="28">
        <v>-0.1249610533791784</v>
      </c>
      <c r="AL69" s="29" t="s">
        <v>393</v>
      </c>
      <c r="AM69" s="28">
        <v>0.12486639331119909</v>
      </c>
      <c r="AN69" s="29" t="s">
        <v>319</v>
      </c>
      <c r="AO69" s="29" t="s">
        <v>282</v>
      </c>
      <c r="AP69" s="28">
        <v>-1.7700143278595183E-2</v>
      </c>
      <c r="AQ69" s="29" t="s">
        <v>224</v>
      </c>
      <c r="AR69" s="31">
        <v>-2.9708219702822627E-2</v>
      </c>
      <c r="AS69" s="17"/>
    </row>
    <row r="70" spans="1:45" ht="24">
      <c r="A70" s="60"/>
      <c r="B70" s="26" t="s">
        <v>216</v>
      </c>
      <c r="C70" s="38">
        <v>1.7610836842336966E-55</v>
      </c>
      <c r="D70" s="30">
        <v>0</v>
      </c>
      <c r="E70" s="28">
        <v>9.2580262490272913E-61</v>
      </c>
      <c r="F70" s="28">
        <v>2.5170914109411958E-7</v>
      </c>
      <c r="G70" s="28">
        <v>4.2340473748113714E-4</v>
      </c>
      <c r="H70" s="29"/>
      <c r="I70" s="28">
        <v>3.8660192357621442E-2</v>
      </c>
      <c r="J70" s="28">
        <v>1.2362400674339799E-41</v>
      </c>
      <c r="K70" s="28">
        <v>6.1682292603287627E-61</v>
      </c>
      <c r="L70" s="28">
        <v>2.1908934724533573E-47</v>
      </c>
      <c r="M70" s="28">
        <v>2.5170914109411958E-7</v>
      </c>
      <c r="N70" s="28">
        <v>1.9117458331318038E-6</v>
      </c>
      <c r="O70" s="29"/>
      <c r="P70" s="28">
        <v>6.1424622910027447E-2</v>
      </c>
      <c r="Q70" s="28">
        <v>3.2908181155319716E-39</v>
      </c>
      <c r="R70" s="28">
        <v>2.2594379331733835E-56</v>
      </c>
      <c r="S70" s="28">
        <v>6.4028234258706548E-45</v>
      </c>
      <c r="T70" s="28">
        <v>2.5170914109411958E-7</v>
      </c>
      <c r="U70" s="28">
        <v>9.4921493435477839E-7</v>
      </c>
      <c r="V70" s="29"/>
      <c r="W70" s="28">
        <v>4.6539743347823889E-2</v>
      </c>
      <c r="X70" s="28">
        <v>1.7610836842355483E-55</v>
      </c>
      <c r="Y70" s="39"/>
      <c r="Z70" s="28">
        <v>9.2580262490225545E-61</v>
      </c>
      <c r="AA70" s="28">
        <v>2.5170914109411958E-7</v>
      </c>
      <c r="AB70" s="28">
        <v>4.2340473748113714E-4</v>
      </c>
      <c r="AC70" s="29"/>
      <c r="AD70" s="28">
        <v>0.10245893643714292</v>
      </c>
      <c r="AE70" s="28">
        <v>3.2908181155304754E-39</v>
      </c>
      <c r="AF70" s="28">
        <v>2.2594379331744752E-56</v>
      </c>
      <c r="AG70" s="28">
        <v>6.4028234258713829E-45</v>
      </c>
      <c r="AH70" s="28">
        <v>2.5170914109411958E-7</v>
      </c>
      <c r="AI70" s="28">
        <v>9.4921493435479025E-7</v>
      </c>
      <c r="AJ70" s="29"/>
      <c r="AK70" s="28">
        <v>9.1897616107938396E-2</v>
      </c>
      <c r="AL70" s="28">
        <v>2.8782918445903054E-6</v>
      </c>
      <c r="AM70" s="28">
        <v>9.2145969016964244E-2</v>
      </c>
      <c r="AN70" s="28">
        <v>4.493525770642868E-3</v>
      </c>
      <c r="AO70" s="28">
        <v>2.5170914109411958E-7</v>
      </c>
      <c r="AP70" s="28">
        <v>0.81201990777286959</v>
      </c>
      <c r="AQ70" s="29"/>
      <c r="AR70" s="31">
        <v>0.68973132640978829</v>
      </c>
      <c r="AS70" s="17"/>
    </row>
    <row r="71" spans="1:45">
      <c r="A71" s="59"/>
      <c r="B71" s="32" t="s">
        <v>217</v>
      </c>
      <c r="C71" s="33">
        <v>183</v>
      </c>
      <c r="D71" s="34">
        <v>183</v>
      </c>
      <c r="E71" s="34">
        <v>183</v>
      </c>
      <c r="F71" s="34">
        <v>183</v>
      </c>
      <c r="G71" s="34">
        <v>183</v>
      </c>
      <c r="H71" s="34">
        <v>183</v>
      </c>
      <c r="I71" s="34">
        <v>183</v>
      </c>
      <c r="J71" s="34">
        <v>183</v>
      </c>
      <c r="K71" s="34">
        <v>183</v>
      </c>
      <c r="L71" s="34">
        <v>183</v>
      </c>
      <c r="M71" s="34">
        <v>183</v>
      </c>
      <c r="N71" s="34">
        <v>183</v>
      </c>
      <c r="O71" s="34">
        <v>183</v>
      </c>
      <c r="P71" s="34">
        <v>183</v>
      </c>
      <c r="Q71" s="34">
        <v>183</v>
      </c>
      <c r="R71" s="34">
        <v>183</v>
      </c>
      <c r="S71" s="34">
        <v>183</v>
      </c>
      <c r="T71" s="34">
        <v>183</v>
      </c>
      <c r="U71" s="34">
        <v>183</v>
      </c>
      <c r="V71" s="34">
        <v>183</v>
      </c>
      <c r="W71" s="34">
        <v>183</v>
      </c>
      <c r="X71" s="34">
        <v>183</v>
      </c>
      <c r="Y71" s="34">
        <v>183</v>
      </c>
      <c r="Z71" s="34">
        <v>183</v>
      </c>
      <c r="AA71" s="34">
        <v>183</v>
      </c>
      <c r="AB71" s="34">
        <v>183</v>
      </c>
      <c r="AC71" s="34">
        <v>183</v>
      </c>
      <c r="AD71" s="34">
        <v>183</v>
      </c>
      <c r="AE71" s="34">
        <v>183</v>
      </c>
      <c r="AF71" s="34">
        <v>183</v>
      </c>
      <c r="AG71" s="34">
        <v>183</v>
      </c>
      <c r="AH71" s="34">
        <v>183</v>
      </c>
      <c r="AI71" s="34">
        <v>183</v>
      </c>
      <c r="AJ71" s="34">
        <v>183</v>
      </c>
      <c r="AK71" s="34">
        <v>183</v>
      </c>
      <c r="AL71" s="34">
        <v>183</v>
      </c>
      <c r="AM71" s="34">
        <v>183</v>
      </c>
      <c r="AN71" s="34">
        <v>183</v>
      </c>
      <c r="AO71" s="34">
        <v>183</v>
      </c>
      <c r="AP71" s="34">
        <v>183</v>
      </c>
      <c r="AQ71" s="34">
        <v>183</v>
      </c>
      <c r="AR71" s="35">
        <v>183</v>
      </c>
      <c r="AS71" s="17"/>
    </row>
    <row r="72" spans="1:45" ht="36">
      <c r="A72" s="59" t="s">
        <v>40</v>
      </c>
      <c r="B72" s="26" t="s">
        <v>215</v>
      </c>
      <c r="C72" s="36" t="s">
        <v>236</v>
      </c>
      <c r="D72" s="29" t="s">
        <v>257</v>
      </c>
      <c r="E72" s="29" t="s">
        <v>234</v>
      </c>
      <c r="F72" s="29" t="s">
        <v>283</v>
      </c>
      <c r="G72" s="29" t="s">
        <v>299</v>
      </c>
      <c r="H72" s="29" t="s">
        <v>224</v>
      </c>
      <c r="I72" s="29" t="s">
        <v>316</v>
      </c>
      <c r="J72" s="29" t="s">
        <v>330</v>
      </c>
      <c r="K72" s="29" t="s">
        <v>258</v>
      </c>
      <c r="L72" s="29" t="s">
        <v>352</v>
      </c>
      <c r="M72" s="29" t="s">
        <v>283</v>
      </c>
      <c r="N72" s="29" t="s">
        <v>363</v>
      </c>
      <c r="O72" s="29" t="s">
        <v>224</v>
      </c>
      <c r="P72" s="29" t="s">
        <v>374</v>
      </c>
      <c r="Q72" s="29" t="s">
        <v>275</v>
      </c>
      <c r="R72" s="29" t="s">
        <v>276</v>
      </c>
      <c r="S72" s="29" t="s">
        <v>277</v>
      </c>
      <c r="T72" s="29" t="s">
        <v>283</v>
      </c>
      <c r="U72" s="29" t="s">
        <v>396</v>
      </c>
      <c r="V72" s="29" t="s">
        <v>224</v>
      </c>
      <c r="W72" s="29" t="s">
        <v>405</v>
      </c>
      <c r="X72" s="29" t="s">
        <v>222</v>
      </c>
      <c r="Y72" s="29" t="s">
        <v>244</v>
      </c>
      <c r="Z72" s="37">
        <v>1</v>
      </c>
      <c r="AA72" s="29" t="s">
        <v>283</v>
      </c>
      <c r="AB72" s="29" t="s">
        <v>299</v>
      </c>
      <c r="AC72" s="29" t="s">
        <v>224</v>
      </c>
      <c r="AD72" s="28">
        <v>-0.13200450466360217</v>
      </c>
      <c r="AE72" s="29" t="s">
        <v>270</v>
      </c>
      <c r="AF72" s="29" t="s">
        <v>271</v>
      </c>
      <c r="AG72" s="29" t="s">
        <v>272</v>
      </c>
      <c r="AH72" s="29" t="s">
        <v>283</v>
      </c>
      <c r="AI72" s="29" t="s">
        <v>396</v>
      </c>
      <c r="AJ72" s="29" t="s">
        <v>224</v>
      </c>
      <c r="AK72" s="29" t="s">
        <v>414</v>
      </c>
      <c r="AL72" s="29" t="s">
        <v>415</v>
      </c>
      <c r="AM72" s="28">
        <v>0.13989219646782391</v>
      </c>
      <c r="AN72" s="28">
        <v>0.10035928411592138</v>
      </c>
      <c r="AO72" s="29" t="s">
        <v>283</v>
      </c>
      <c r="AP72" s="28">
        <v>-1.6067171573017226E-2</v>
      </c>
      <c r="AQ72" s="29" t="s">
        <v>224</v>
      </c>
      <c r="AR72" s="31">
        <v>-9.7435359789616982E-2</v>
      </c>
      <c r="AS72" s="17"/>
    </row>
    <row r="73" spans="1:45" ht="24">
      <c r="A73" s="60"/>
      <c r="B73" s="26" t="s">
        <v>216</v>
      </c>
      <c r="C73" s="38">
        <v>2.4927364072743616E-37</v>
      </c>
      <c r="D73" s="28">
        <v>9.2580262490291332E-61</v>
      </c>
      <c r="E73" s="30">
        <v>0</v>
      </c>
      <c r="F73" s="28">
        <v>1.4604075603752801E-5</v>
      </c>
      <c r="G73" s="28">
        <v>1.9434890292561245E-3</v>
      </c>
      <c r="H73" s="29"/>
      <c r="I73" s="28">
        <v>3.4599825898272304E-2</v>
      </c>
      <c r="J73" s="28">
        <v>8.64944242809441E-30</v>
      </c>
      <c r="K73" s="28">
        <v>3.162089309553575E-39</v>
      </c>
      <c r="L73" s="28">
        <v>1.4941643301561364E-54</v>
      </c>
      <c r="M73" s="28">
        <v>1.4604075603752801E-5</v>
      </c>
      <c r="N73" s="28">
        <v>1.0497914862948935E-5</v>
      </c>
      <c r="O73" s="29"/>
      <c r="P73" s="28">
        <v>3.1758041786877293E-2</v>
      </c>
      <c r="Q73" s="28">
        <v>9.0466666273660078E-29</v>
      </c>
      <c r="R73" s="28">
        <v>6.8188573294357267E-38</v>
      </c>
      <c r="S73" s="28">
        <v>1.9023550162273833E-50</v>
      </c>
      <c r="T73" s="28">
        <v>1.4604075603752801E-5</v>
      </c>
      <c r="U73" s="28">
        <v>2.1480530842073146E-6</v>
      </c>
      <c r="V73" s="29"/>
      <c r="W73" s="28">
        <v>2.9576945535582051E-2</v>
      </c>
      <c r="X73" s="28">
        <v>2.4927364072760976E-37</v>
      </c>
      <c r="Y73" s="28">
        <v>9.2580262490225545E-61</v>
      </c>
      <c r="Z73" s="39"/>
      <c r="AA73" s="28">
        <v>1.4604075603752801E-5</v>
      </c>
      <c r="AB73" s="28">
        <v>1.9434890292561245E-3</v>
      </c>
      <c r="AC73" s="29"/>
      <c r="AD73" s="28">
        <v>7.486492867140862E-2</v>
      </c>
      <c r="AE73" s="28">
        <v>9.0466666273644642E-29</v>
      </c>
      <c r="AF73" s="28">
        <v>6.8188573294357267E-38</v>
      </c>
      <c r="AG73" s="28">
        <v>1.9023550162280862E-50</v>
      </c>
      <c r="AH73" s="28">
        <v>1.4604075603752801E-5</v>
      </c>
      <c r="AI73" s="28">
        <v>2.1480530842073336E-6</v>
      </c>
      <c r="AJ73" s="29"/>
      <c r="AK73" s="28">
        <v>4.1212912032561451E-2</v>
      </c>
      <c r="AL73" s="28">
        <v>2.2041566964370042E-5</v>
      </c>
      <c r="AM73" s="28">
        <v>5.8924322448752967E-2</v>
      </c>
      <c r="AN73" s="28">
        <v>0.17645601194788757</v>
      </c>
      <c r="AO73" s="28">
        <v>1.4604075603752801E-5</v>
      </c>
      <c r="AP73" s="28">
        <v>0.829083417236675</v>
      </c>
      <c r="AQ73" s="29"/>
      <c r="AR73" s="31">
        <v>0.18946149350606992</v>
      </c>
      <c r="AS73" s="17"/>
    </row>
    <row r="74" spans="1:45">
      <c r="A74" s="59"/>
      <c r="B74" s="32" t="s">
        <v>217</v>
      </c>
      <c r="C74" s="33">
        <v>183</v>
      </c>
      <c r="D74" s="34">
        <v>183</v>
      </c>
      <c r="E74" s="34">
        <v>183</v>
      </c>
      <c r="F74" s="34">
        <v>183</v>
      </c>
      <c r="G74" s="34">
        <v>183</v>
      </c>
      <c r="H74" s="34">
        <v>183</v>
      </c>
      <c r="I74" s="34">
        <v>183</v>
      </c>
      <c r="J74" s="34">
        <v>183</v>
      </c>
      <c r="K74" s="34">
        <v>183</v>
      </c>
      <c r="L74" s="34">
        <v>183</v>
      </c>
      <c r="M74" s="34">
        <v>183</v>
      </c>
      <c r="N74" s="34">
        <v>183</v>
      </c>
      <c r="O74" s="34">
        <v>183</v>
      </c>
      <c r="P74" s="34">
        <v>183</v>
      </c>
      <c r="Q74" s="34">
        <v>183</v>
      </c>
      <c r="R74" s="34">
        <v>183</v>
      </c>
      <c r="S74" s="34">
        <v>183</v>
      </c>
      <c r="T74" s="34">
        <v>183</v>
      </c>
      <c r="U74" s="34">
        <v>183</v>
      </c>
      <c r="V74" s="34">
        <v>183</v>
      </c>
      <c r="W74" s="34">
        <v>183</v>
      </c>
      <c r="X74" s="34">
        <v>183</v>
      </c>
      <c r="Y74" s="34">
        <v>183</v>
      </c>
      <c r="Z74" s="34">
        <v>183</v>
      </c>
      <c r="AA74" s="34">
        <v>183</v>
      </c>
      <c r="AB74" s="34">
        <v>183</v>
      </c>
      <c r="AC74" s="34">
        <v>183</v>
      </c>
      <c r="AD74" s="34">
        <v>183</v>
      </c>
      <c r="AE74" s="34">
        <v>183</v>
      </c>
      <c r="AF74" s="34">
        <v>183</v>
      </c>
      <c r="AG74" s="34">
        <v>183</v>
      </c>
      <c r="AH74" s="34">
        <v>183</v>
      </c>
      <c r="AI74" s="34">
        <v>183</v>
      </c>
      <c r="AJ74" s="34">
        <v>183</v>
      </c>
      <c r="AK74" s="34">
        <v>183</v>
      </c>
      <c r="AL74" s="34">
        <v>183</v>
      </c>
      <c r="AM74" s="34">
        <v>183</v>
      </c>
      <c r="AN74" s="34">
        <v>183</v>
      </c>
      <c r="AO74" s="34">
        <v>183</v>
      </c>
      <c r="AP74" s="34">
        <v>183</v>
      </c>
      <c r="AQ74" s="34">
        <v>183</v>
      </c>
      <c r="AR74" s="35">
        <v>183</v>
      </c>
      <c r="AS74" s="17"/>
    </row>
    <row r="75" spans="1:45" ht="36">
      <c r="A75" s="59" t="s">
        <v>42</v>
      </c>
      <c r="B75" s="26" t="s">
        <v>215</v>
      </c>
      <c r="C75" s="38">
        <v>6.9822483982053471E-2</v>
      </c>
      <c r="D75" s="29" t="s">
        <v>245</v>
      </c>
      <c r="E75" s="29" t="s">
        <v>263</v>
      </c>
      <c r="F75" s="29" t="s">
        <v>281</v>
      </c>
      <c r="G75" s="28">
        <v>4.3583136874651471E-2</v>
      </c>
      <c r="H75" s="29" t="s">
        <v>224</v>
      </c>
      <c r="I75" s="28">
        <v>-8.2298776779206648E-2</v>
      </c>
      <c r="J75" s="28">
        <v>-1.0203291633480346E-2</v>
      </c>
      <c r="K75" s="29" t="s">
        <v>225</v>
      </c>
      <c r="L75" s="29" t="s">
        <v>280</v>
      </c>
      <c r="M75" s="29" t="s">
        <v>281</v>
      </c>
      <c r="N75" s="28">
        <v>2.2153926654562478E-2</v>
      </c>
      <c r="O75" s="29" t="s">
        <v>224</v>
      </c>
      <c r="P75" s="28">
        <v>-2.8900532596983639E-2</v>
      </c>
      <c r="Q75" s="28">
        <v>7.3108708776384156E-3</v>
      </c>
      <c r="R75" s="28">
        <v>-0.14281960890668952</v>
      </c>
      <c r="S75" s="28">
        <v>-0.12960027851227107</v>
      </c>
      <c r="T75" s="29" t="s">
        <v>281</v>
      </c>
      <c r="U75" s="28">
        <v>-2.0502282361260834E-2</v>
      </c>
      <c r="V75" s="29" t="s">
        <v>224</v>
      </c>
      <c r="W75" s="28">
        <v>-2.1840978212971707E-2</v>
      </c>
      <c r="X75" s="28">
        <v>-6.9822483982054803E-2</v>
      </c>
      <c r="Y75" s="29" t="s">
        <v>282</v>
      </c>
      <c r="Z75" s="29" t="s">
        <v>283</v>
      </c>
      <c r="AA75" s="37">
        <v>1</v>
      </c>
      <c r="AB75" s="28">
        <v>4.3583136874651436E-2</v>
      </c>
      <c r="AC75" s="29" t="s">
        <v>224</v>
      </c>
      <c r="AD75" s="28">
        <v>9.5076772866444767E-2</v>
      </c>
      <c r="AE75" s="28">
        <v>-7.3108708776395614E-3</v>
      </c>
      <c r="AF75" s="28">
        <v>0.14281960890668691</v>
      </c>
      <c r="AG75" s="28">
        <v>0.12960027851227071</v>
      </c>
      <c r="AH75" s="29" t="s">
        <v>281</v>
      </c>
      <c r="AI75" s="28">
        <v>-2.0502282361260754E-2</v>
      </c>
      <c r="AJ75" s="29" t="s">
        <v>224</v>
      </c>
      <c r="AK75" s="28">
        <v>3.3754117738074831E-2</v>
      </c>
      <c r="AL75" s="29" t="s">
        <v>284</v>
      </c>
      <c r="AM75" s="29" t="s">
        <v>285</v>
      </c>
      <c r="AN75" s="29" t="s">
        <v>286</v>
      </c>
      <c r="AO75" s="29" t="s">
        <v>281</v>
      </c>
      <c r="AP75" s="28">
        <v>-6.8668419042581613E-2</v>
      </c>
      <c r="AQ75" s="29" t="s">
        <v>224</v>
      </c>
      <c r="AR75" s="31">
        <v>-8.8704580999494825E-2</v>
      </c>
      <c r="AS75" s="17"/>
    </row>
    <row r="76" spans="1:45" ht="24">
      <c r="A76" s="60"/>
      <c r="B76" s="26" t="s">
        <v>216</v>
      </c>
      <c r="C76" s="38">
        <v>0.34761998004749584</v>
      </c>
      <c r="D76" s="28">
        <v>2.5170914109411063E-7</v>
      </c>
      <c r="E76" s="28">
        <v>1.4604075603753968E-5</v>
      </c>
      <c r="F76" s="30">
        <v>0</v>
      </c>
      <c r="G76" s="28">
        <v>0.55799628259929501</v>
      </c>
      <c r="H76" s="29"/>
      <c r="I76" s="28">
        <v>0.2680481871663894</v>
      </c>
      <c r="J76" s="28">
        <v>0.89096333215174228</v>
      </c>
      <c r="K76" s="28">
        <v>2.5494618563485411E-2</v>
      </c>
      <c r="L76" s="28">
        <v>4.5034727788241961E-2</v>
      </c>
      <c r="M76" s="30">
        <v>0</v>
      </c>
      <c r="N76" s="28">
        <v>0.76595064498147769</v>
      </c>
      <c r="O76" s="29"/>
      <c r="P76" s="28">
        <v>0.69774861639004482</v>
      </c>
      <c r="Q76" s="28">
        <v>0.92175501087090295</v>
      </c>
      <c r="R76" s="28">
        <v>5.3769601384405424E-2</v>
      </c>
      <c r="S76" s="28">
        <v>8.0365572495690513E-2</v>
      </c>
      <c r="T76" s="30">
        <v>0</v>
      </c>
      <c r="U76" s="28">
        <v>0.78294883433855178</v>
      </c>
      <c r="V76" s="29"/>
      <c r="W76" s="28">
        <v>0.76916311465895282</v>
      </c>
      <c r="X76" s="28">
        <v>0.34761998004749328</v>
      </c>
      <c r="Y76" s="28">
        <v>2.5170914109411958E-7</v>
      </c>
      <c r="Z76" s="28">
        <v>1.4604075603752801E-5</v>
      </c>
      <c r="AA76" s="39"/>
      <c r="AB76" s="28">
        <v>0.55799628259929546</v>
      </c>
      <c r="AC76" s="29"/>
      <c r="AD76" s="28">
        <v>0.20045233708702662</v>
      </c>
      <c r="AE76" s="28">
        <v>0.92175501087089062</v>
      </c>
      <c r="AF76" s="28">
        <v>5.3769601384410101E-2</v>
      </c>
      <c r="AG76" s="28">
        <v>8.0365572495691581E-2</v>
      </c>
      <c r="AH76" s="30">
        <v>0</v>
      </c>
      <c r="AI76" s="28">
        <v>0.78294883433855067</v>
      </c>
      <c r="AJ76" s="29"/>
      <c r="AK76" s="28">
        <v>0.65010399423544518</v>
      </c>
      <c r="AL76" s="28">
        <v>1.6992365397899115E-2</v>
      </c>
      <c r="AM76" s="28">
        <v>1.2098943929832192E-4</v>
      </c>
      <c r="AN76" s="28">
        <v>5.2750043887021423E-3</v>
      </c>
      <c r="AO76" s="30">
        <v>0</v>
      </c>
      <c r="AP76" s="28">
        <v>0.35566607034741293</v>
      </c>
      <c r="AQ76" s="29"/>
      <c r="AR76" s="31">
        <v>0.2324363704637456</v>
      </c>
      <c r="AS76" s="17"/>
    </row>
    <row r="77" spans="1:45">
      <c r="A77" s="59"/>
      <c r="B77" s="32" t="s">
        <v>217</v>
      </c>
      <c r="C77" s="33">
        <v>183</v>
      </c>
      <c r="D77" s="34">
        <v>183</v>
      </c>
      <c r="E77" s="34">
        <v>183</v>
      </c>
      <c r="F77" s="34">
        <v>183</v>
      </c>
      <c r="G77" s="34">
        <v>183</v>
      </c>
      <c r="H77" s="34">
        <v>183</v>
      </c>
      <c r="I77" s="34">
        <v>183</v>
      </c>
      <c r="J77" s="34">
        <v>183</v>
      </c>
      <c r="K77" s="34">
        <v>183</v>
      </c>
      <c r="L77" s="34">
        <v>183</v>
      </c>
      <c r="M77" s="34">
        <v>183</v>
      </c>
      <c r="N77" s="34">
        <v>183</v>
      </c>
      <c r="O77" s="34">
        <v>183</v>
      </c>
      <c r="P77" s="34">
        <v>183</v>
      </c>
      <c r="Q77" s="34">
        <v>183</v>
      </c>
      <c r="R77" s="34">
        <v>183</v>
      </c>
      <c r="S77" s="34">
        <v>183</v>
      </c>
      <c r="T77" s="34">
        <v>183</v>
      </c>
      <c r="U77" s="34">
        <v>183</v>
      </c>
      <c r="V77" s="34">
        <v>183</v>
      </c>
      <c r="W77" s="34">
        <v>183</v>
      </c>
      <c r="X77" s="34">
        <v>183</v>
      </c>
      <c r="Y77" s="34">
        <v>183</v>
      </c>
      <c r="Z77" s="34">
        <v>183</v>
      </c>
      <c r="AA77" s="34">
        <v>183</v>
      </c>
      <c r="AB77" s="34">
        <v>183</v>
      </c>
      <c r="AC77" s="34">
        <v>183</v>
      </c>
      <c r="AD77" s="34">
        <v>183</v>
      </c>
      <c r="AE77" s="34">
        <v>183</v>
      </c>
      <c r="AF77" s="34">
        <v>183</v>
      </c>
      <c r="AG77" s="34">
        <v>183</v>
      </c>
      <c r="AH77" s="34">
        <v>183</v>
      </c>
      <c r="AI77" s="34">
        <v>183</v>
      </c>
      <c r="AJ77" s="34">
        <v>183</v>
      </c>
      <c r="AK77" s="34">
        <v>183</v>
      </c>
      <c r="AL77" s="34">
        <v>183</v>
      </c>
      <c r="AM77" s="34">
        <v>183</v>
      </c>
      <c r="AN77" s="34">
        <v>183</v>
      </c>
      <c r="AO77" s="34">
        <v>183</v>
      </c>
      <c r="AP77" s="34">
        <v>183</v>
      </c>
      <c r="AQ77" s="34">
        <v>183</v>
      </c>
      <c r="AR77" s="35">
        <v>183</v>
      </c>
      <c r="AS77" s="17"/>
    </row>
    <row r="78" spans="1:45" ht="36">
      <c r="A78" s="59" t="s">
        <v>44</v>
      </c>
      <c r="B78" s="26" t="s">
        <v>215</v>
      </c>
      <c r="C78" s="36" t="s">
        <v>223</v>
      </c>
      <c r="D78" s="29" t="s">
        <v>246</v>
      </c>
      <c r="E78" s="29" t="s">
        <v>264</v>
      </c>
      <c r="F78" s="28">
        <v>4.3583136874651436E-2</v>
      </c>
      <c r="G78" s="29" t="s">
        <v>281</v>
      </c>
      <c r="H78" s="29" t="s">
        <v>224</v>
      </c>
      <c r="I78" s="29" t="s">
        <v>287</v>
      </c>
      <c r="J78" s="29" t="s">
        <v>288</v>
      </c>
      <c r="K78" s="29" t="s">
        <v>246</v>
      </c>
      <c r="L78" s="29" t="s">
        <v>289</v>
      </c>
      <c r="M78" s="28">
        <v>4.3583136874651436E-2</v>
      </c>
      <c r="N78" s="29" t="s">
        <v>290</v>
      </c>
      <c r="O78" s="29" t="s">
        <v>224</v>
      </c>
      <c r="P78" s="29" t="s">
        <v>291</v>
      </c>
      <c r="Q78" s="29" t="s">
        <v>292</v>
      </c>
      <c r="R78" s="29" t="s">
        <v>293</v>
      </c>
      <c r="S78" s="29" t="s">
        <v>294</v>
      </c>
      <c r="T78" s="28">
        <v>4.3583136874651436E-2</v>
      </c>
      <c r="U78" s="29" t="s">
        <v>295</v>
      </c>
      <c r="V78" s="29" t="s">
        <v>224</v>
      </c>
      <c r="W78" s="29" t="s">
        <v>296</v>
      </c>
      <c r="X78" s="29" t="s">
        <v>297</v>
      </c>
      <c r="Y78" s="29" t="s">
        <v>298</v>
      </c>
      <c r="Z78" s="29" t="s">
        <v>299</v>
      </c>
      <c r="AA78" s="28">
        <v>4.3583136874651436E-2</v>
      </c>
      <c r="AB78" s="37">
        <v>1</v>
      </c>
      <c r="AC78" s="29" t="s">
        <v>224</v>
      </c>
      <c r="AD78" s="29" t="s">
        <v>300</v>
      </c>
      <c r="AE78" s="29" t="s">
        <v>301</v>
      </c>
      <c r="AF78" s="29" t="s">
        <v>302</v>
      </c>
      <c r="AG78" s="29" t="s">
        <v>303</v>
      </c>
      <c r="AH78" s="28">
        <v>4.3583136874651436E-2</v>
      </c>
      <c r="AI78" s="29" t="s">
        <v>295</v>
      </c>
      <c r="AJ78" s="29" t="s">
        <v>224</v>
      </c>
      <c r="AK78" s="29" t="s">
        <v>304</v>
      </c>
      <c r="AL78" s="29" t="s">
        <v>305</v>
      </c>
      <c r="AM78" s="29" t="s">
        <v>306</v>
      </c>
      <c r="AN78" s="29" t="s">
        <v>307</v>
      </c>
      <c r="AO78" s="28">
        <v>4.3583136874651436E-2</v>
      </c>
      <c r="AP78" s="29" t="s">
        <v>308</v>
      </c>
      <c r="AQ78" s="29" t="s">
        <v>224</v>
      </c>
      <c r="AR78" s="40" t="s">
        <v>309</v>
      </c>
      <c r="AS78" s="17"/>
    </row>
    <row r="79" spans="1:45" ht="24">
      <c r="A79" s="60"/>
      <c r="B79" s="26" t="s">
        <v>216</v>
      </c>
      <c r="C79" s="38">
        <v>1.7634280098027338E-3</v>
      </c>
      <c r="D79" s="28">
        <v>4.2340473748113714E-4</v>
      </c>
      <c r="E79" s="28">
        <v>1.9434890292562366E-3</v>
      </c>
      <c r="F79" s="28">
        <v>0.55799628259929546</v>
      </c>
      <c r="G79" s="30">
        <v>0</v>
      </c>
      <c r="H79" s="29"/>
      <c r="I79" s="28">
        <v>1.3077017572358358E-4</v>
      </c>
      <c r="J79" s="28">
        <v>1.2204846132557695E-3</v>
      </c>
      <c r="K79" s="28">
        <v>4.3042689598455698E-4</v>
      </c>
      <c r="L79" s="28">
        <v>4.3613207652530133E-4</v>
      </c>
      <c r="M79" s="28">
        <v>0.55799628259929546</v>
      </c>
      <c r="N79" s="28">
        <v>2.9423754833416185E-67</v>
      </c>
      <c r="O79" s="29"/>
      <c r="P79" s="28">
        <v>7.0968264936318627E-5</v>
      </c>
      <c r="Q79" s="28">
        <v>1.428845662124117E-3</v>
      </c>
      <c r="R79" s="28">
        <v>5.8498647258808944E-4</v>
      </c>
      <c r="S79" s="28">
        <v>5.0789246661256415E-4</v>
      </c>
      <c r="T79" s="28">
        <v>0.55799628259929546</v>
      </c>
      <c r="U79" s="28">
        <v>3.956613095661059E-49</v>
      </c>
      <c r="V79" s="29"/>
      <c r="W79" s="28">
        <v>9.7971092618713193E-6</v>
      </c>
      <c r="X79" s="28">
        <v>1.7634280098027338E-3</v>
      </c>
      <c r="Y79" s="28">
        <v>4.2340473748113714E-4</v>
      </c>
      <c r="Z79" s="28">
        <v>1.9434890292561245E-3</v>
      </c>
      <c r="AA79" s="28">
        <v>0.55799628259929546</v>
      </c>
      <c r="AB79" s="39"/>
      <c r="AC79" s="29"/>
      <c r="AD79" s="28">
        <v>1.0228544773673276E-2</v>
      </c>
      <c r="AE79" s="28">
        <v>1.4288456621241348E-3</v>
      </c>
      <c r="AF79" s="28">
        <v>5.8498647258806863E-4</v>
      </c>
      <c r="AG79" s="28">
        <v>5.0789246661258767E-4</v>
      </c>
      <c r="AH79" s="28">
        <v>0.55799628259929546</v>
      </c>
      <c r="AI79" s="28">
        <v>3.956613095661059E-49</v>
      </c>
      <c r="AJ79" s="29"/>
      <c r="AK79" s="28">
        <v>6.401816738704027E-4</v>
      </c>
      <c r="AL79" s="28">
        <v>6.8926755188876551E-3</v>
      </c>
      <c r="AM79" s="28">
        <v>3.2258558377234209E-2</v>
      </c>
      <c r="AN79" s="28">
        <v>1.6549961368626732E-2</v>
      </c>
      <c r="AO79" s="28">
        <v>0.55799628259929546</v>
      </c>
      <c r="AP79" s="28">
        <v>5.2688999023779027E-5</v>
      </c>
      <c r="AQ79" s="29"/>
      <c r="AR79" s="31">
        <v>2.3750625490500051E-2</v>
      </c>
      <c r="AS79" s="17"/>
    </row>
    <row r="80" spans="1:45">
      <c r="A80" s="59"/>
      <c r="B80" s="32" t="s">
        <v>217</v>
      </c>
      <c r="C80" s="33">
        <v>183</v>
      </c>
      <c r="D80" s="34">
        <v>183</v>
      </c>
      <c r="E80" s="34">
        <v>183</v>
      </c>
      <c r="F80" s="34">
        <v>183</v>
      </c>
      <c r="G80" s="34">
        <v>183</v>
      </c>
      <c r="H80" s="34">
        <v>183</v>
      </c>
      <c r="I80" s="34">
        <v>183</v>
      </c>
      <c r="J80" s="34">
        <v>183</v>
      </c>
      <c r="K80" s="34">
        <v>183</v>
      </c>
      <c r="L80" s="34">
        <v>183</v>
      </c>
      <c r="M80" s="34">
        <v>183</v>
      </c>
      <c r="N80" s="34">
        <v>183</v>
      </c>
      <c r="O80" s="34">
        <v>183</v>
      </c>
      <c r="P80" s="34">
        <v>183</v>
      </c>
      <c r="Q80" s="34">
        <v>183</v>
      </c>
      <c r="R80" s="34">
        <v>183</v>
      </c>
      <c r="S80" s="34">
        <v>183</v>
      </c>
      <c r="T80" s="34">
        <v>183</v>
      </c>
      <c r="U80" s="34">
        <v>183</v>
      </c>
      <c r="V80" s="34">
        <v>183</v>
      </c>
      <c r="W80" s="34">
        <v>183</v>
      </c>
      <c r="X80" s="34">
        <v>183</v>
      </c>
      <c r="Y80" s="34">
        <v>183</v>
      </c>
      <c r="Z80" s="34">
        <v>183</v>
      </c>
      <c r="AA80" s="34">
        <v>183</v>
      </c>
      <c r="AB80" s="34">
        <v>183</v>
      </c>
      <c r="AC80" s="34">
        <v>183</v>
      </c>
      <c r="AD80" s="34">
        <v>183</v>
      </c>
      <c r="AE80" s="34">
        <v>183</v>
      </c>
      <c r="AF80" s="34">
        <v>183</v>
      </c>
      <c r="AG80" s="34">
        <v>183</v>
      </c>
      <c r="AH80" s="34">
        <v>183</v>
      </c>
      <c r="AI80" s="34">
        <v>183</v>
      </c>
      <c r="AJ80" s="34">
        <v>183</v>
      </c>
      <c r="AK80" s="34">
        <v>183</v>
      </c>
      <c r="AL80" s="34">
        <v>183</v>
      </c>
      <c r="AM80" s="34">
        <v>183</v>
      </c>
      <c r="AN80" s="34">
        <v>183</v>
      </c>
      <c r="AO80" s="34">
        <v>183</v>
      </c>
      <c r="AP80" s="34">
        <v>183</v>
      </c>
      <c r="AQ80" s="34">
        <v>183</v>
      </c>
      <c r="AR80" s="35">
        <v>183</v>
      </c>
      <c r="AS80" s="17"/>
    </row>
    <row r="81" spans="1:45" ht="36">
      <c r="A81" s="59" t="s">
        <v>45</v>
      </c>
      <c r="B81" s="26" t="s">
        <v>215</v>
      </c>
      <c r="C81" s="36" t="s">
        <v>224</v>
      </c>
      <c r="D81" s="29" t="s">
        <v>224</v>
      </c>
      <c r="E81" s="29" t="s">
        <v>224</v>
      </c>
      <c r="F81" s="29" t="s">
        <v>224</v>
      </c>
      <c r="G81" s="29" t="s">
        <v>224</v>
      </c>
      <c r="H81" s="29" t="s">
        <v>224</v>
      </c>
      <c r="I81" s="29" t="s">
        <v>224</v>
      </c>
      <c r="J81" s="29" t="s">
        <v>224</v>
      </c>
      <c r="K81" s="29" t="s">
        <v>224</v>
      </c>
      <c r="L81" s="29" t="s">
        <v>224</v>
      </c>
      <c r="M81" s="29" t="s">
        <v>224</v>
      </c>
      <c r="N81" s="29" t="s">
        <v>224</v>
      </c>
      <c r="O81" s="29" t="s">
        <v>224</v>
      </c>
      <c r="P81" s="29" t="s">
        <v>224</v>
      </c>
      <c r="Q81" s="29" t="s">
        <v>224</v>
      </c>
      <c r="R81" s="29" t="s">
        <v>224</v>
      </c>
      <c r="S81" s="29" t="s">
        <v>224</v>
      </c>
      <c r="T81" s="29" t="s">
        <v>224</v>
      </c>
      <c r="U81" s="29" t="s">
        <v>224</v>
      </c>
      <c r="V81" s="29" t="s">
        <v>224</v>
      </c>
      <c r="W81" s="29" t="s">
        <v>224</v>
      </c>
      <c r="X81" s="29" t="s">
        <v>224</v>
      </c>
      <c r="Y81" s="29" t="s">
        <v>224</v>
      </c>
      <c r="Z81" s="29" t="s">
        <v>224</v>
      </c>
      <c r="AA81" s="29" t="s">
        <v>224</v>
      </c>
      <c r="AB81" s="29" t="s">
        <v>224</v>
      </c>
      <c r="AC81" s="29" t="s">
        <v>224</v>
      </c>
      <c r="AD81" s="29" t="s">
        <v>224</v>
      </c>
      <c r="AE81" s="29" t="s">
        <v>224</v>
      </c>
      <c r="AF81" s="29" t="s">
        <v>224</v>
      </c>
      <c r="AG81" s="29" t="s">
        <v>224</v>
      </c>
      <c r="AH81" s="29" t="s">
        <v>224</v>
      </c>
      <c r="AI81" s="29" t="s">
        <v>224</v>
      </c>
      <c r="AJ81" s="29" t="s">
        <v>224</v>
      </c>
      <c r="AK81" s="29" t="s">
        <v>224</v>
      </c>
      <c r="AL81" s="29" t="s">
        <v>224</v>
      </c>
      <c r="AM81" s="29" t="s">
        <v>224</v>
      </c>
      <c r="AN81" s="29" t="s">
        <v>224</v>
      </c>
      <c r="AO81" s="29" t="s">
        <v>224</v>
      </c>
      <c r="AP81" s="29" t="s">
        <v>224</v>
      </c>
      <c r="AQ81" s="29" t="s">
        <v>224</v>
      </c>
      <c r="AR81" s="40" t="s">
        <v>224</v>
      </c>
      <c r="AS81" s="17"/>
    </row>
    <row r="82" spans="1:45" ht="24">
      <c r="A82" s="60"/>
      <c r="B82" s="26" t="s">
        <v>216</v>
      </c>
      <c r="C82" s="36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3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40"/>
      <c r="AS82" s="17"/>
    </row>
    <row r="83" spans="1:45">
      <c r="A83" s="59"/>
      <c r="B83" s="32" t="s">
        <v>217</v>
      </c>
      <c r="C83" s="33">
        <v>183</v>
      </c>
      <c r="D83" s="34">
        <v>183</v>
      </c>
      <c r="E83" s="34">
        <v>183</v>
      </c>
      <c r="F83" s="34">
        <v>183</v>
      </c>
      <c r="G83" s="34">
        <v>183</v>
      </c>
      <c r="H83" s="34">
        <v>183</v>
      </c>
      <c r="I83" s="34">
        <v>183</v>
      </c>
      <c r="J83" s="34">
        <v>183</v>
      </c>
      <c r="K83" s="34">
        <v>183</v>
      </c>
      <c r="L83" s="34">
        <v>183</v>
      </c>
      <c r="M83" s="34">
        <v>183</v>
      </c>
      <c r="N83" s="34">
        <v>183</v>
      </c>
      <c r="O83" s="34">
        <v>183</v>
      </c>
      <c r="P83" s="34">
        <v>183</v>
      </c>
      <c r="Q83" s="34">
        <v>183</v>
      </c>
      <c r="R83" s="34">
        <v>183</v>
      </c>
      <c r="S83" s="34">
        <v>183</v>
      </c>
      <c r="T83" s="34">
        <v>183</v>
      </c>
      <c r="U83" s="34">
        <v>183</v>
      </c>
      <c r="V83" s="34">
        <v>183</v>
      </c>
      <c r="W83" s="34">
        <v>183</v>
      </c>
      <c r="X83" s="34">
        <v>183</v>
      </c>
      <c r="Y83" s="34">
        <v>183</v>
      </c>
      <c r="Z83" s="34">
        <v>183</v>
      </c>
      <c r="AA83" s="34">
        <v>183</v>
      </c>
      <c r="AB83" s="34">
        <v>183</v>
      </c>
      <c r="AC83" s="34">
        <v>183</v>
      </c>
      <c r="AD83" s="34">
        <v>183</v>
      </c>
      <c r="AE83" s="34">
        <v>183</v>
      </c>
      <c r="AF83" s="34">
        <v>183</v>
      </c>
      <c r="AG83" s="34">
        <v>183</v>
      </c>
      <c r="AH83" s="34">
        <v>183</v>
      </c>
      <c r="AI83" s="34">
        <v>183</v>
      </c>
      <c r="AJ83" s="34">
        <v>183</v>
      </c>
      <c r="AK83" s="34">
        <v>183</v>
      </c>
      <c r="AL83" s="34">
        <v>183</v>
      </c>
      <c r="AM83" s="34">
        <v>183</v>
      </c>
      <c r="AN83" s="34">
        <v>183</v>
      </c>
      <c r="AO83" s="34">
        <v>183</v>
      </c>
      <c r="AP83" s="34">
        <v>183</v>
      </c>
      <c r="AQ83" s="34">
        <v>183</v>
      </c>
      <c r="AR83" s="35">
        <v>183</v>
      </c>
      <c r="AS83" s="17"/>
    </row>
    <row r="84" spans="1:45" ht="36">
      <c r="A84" s="59" t="s">
        <v>46</v>
      </c>
      <c r="B84" s="26" t="s">
        <v>215</v>
      </c>
      <c r="C84" s="36" t="s">
        <v>237</v>
      </c>
      <c r="D84" s="28">
        <v>0.12110346417529173</v>
      </c>
      <c r="E84" s="28">
        <v>0.13200450466360311</v>
      </c>
      <c r="F84" s="28">
        <v>9.5076772866444767E-2</v>
      </c>
      <c r="G84" s="29" t="s">
        <v>300</v>
      </c>
      <c r="H84" s="29" t="s">
        <v>224</v>
      </c>
      <c r="I84" s="29" t="s">
        <v>317</v>
      </c>
      <c r="J84" s="28">
        <v>0.10105415032257259</v>
      </c>
      <c r="K84" s="28">
        <v>0.10017571824053961</v>
      </c>
      <c r="L84" s="28">
        <v>9.1593468554828958E-2</v>
      </c>
      <c r="M84" s="28">
        <v>9.5076772866444767E-2</v>
      </c>
      <c r="N84" s="29" t="s">
        <v>364</v>
      </c>
      <c r="O84" s="29" t="s">
        <v>224</v>
      </c>
      <c r="P84" s="29" t="s">
        <v>375</v>
      </c>
      <c r="Q84" s="28">
        <v>0.10202948992974141</v>
      </c>
      <c r="R84" s="28">
        <v>0.1025939822764106</v>
      </c>
      <c r="S84" s="28">
        <v>9.0481525640430105E-2</v>
      </c>
      <c r="T84" s="28">
        <v>9.5076772866444767E-2</v>
      </c>
      <c r="U84" s="29" t="s">
        <v>397</v>
      </c>
      <c r="V84" s="29" t="s">
        <v>224</v>
      </c>
      <c r="W84" s="29" t="s">
        <v>406</v>
      </c>
      <c r="X84" s="29" t="s">
        <v>410</v>
      </c>
      <c r="Y84" s="28">
        <v>-0.12110346417529244</v>
      </c>
      <c r="Z84" s="28">
        <v>-0.13200450466360217</v>
      </c>
      <c r="AA84" s="28">
        <v>9.5076772866444767E-2</v>
      </c>
      <c r="AB84" s="29" t="s">
        <v>300</v>
      </c>
      <c r="AC84" s="29" t="s">
        <v>224</v>
      </c>
      <c r="AD84" s="37">
        <v>1</v>
      </c>
      <c r="AE84" s="28">
        <v>-0.10202948992974278</v>
      </c>
      <c r="AF84" s="28">
        <v>-0.10259398227641263</v>
      </c>
      <c r="AG84" s="28">
        <v>-9.0481525640429467E-2</v>
      </c>
      <c r="AH84" s="28">
        <v>9.5076772866444767E-2</v>
      </c>
      <c r="AI84" s="29" t="s">
        <v>397</v>
      </c>
      <c r="AJ84" s="29" t="s">
        <v>224</v>
      </c>
      <c r="AK84" s="29" t="s">
        <v>416</v>
      </c>
      <c r="AL84" s="28">
        <v>-4.3047212343514388E-4</v>
      </c>
      <c r="AM84" s="28">
        <v>-5.5089922680646261E-2</v>
      </c>
      <c r="AN84" s="28">
        <v>-1.2393567922094444E-2</v>
      </c>
      <c r="AO84" s="28">
        <v>9.5076772866444767E-2</v>
      </c>
      <c r="AP84" s="29" t="s">
        <v>417</v>
      </c>
      <c r="AQ84" s="29" t="s">
        <v>224</v>
      </c>
      <c r="AR84" s="40" t="s">
        <v>418</v>
      </c>
      <c r="AS84" s="17"/>
    </row>
    <row r="85" spans="1:45" ht="24">
      <c r="A85" s="60"/>
      <c r="B85" s="26" t="s">
        <v>216</v>
      </c>
      <c r="C85" s="38">
        <v>3.7151399996339193E-2</v>
      </c>
      <c r="D85" s="28">
        <v>0.10245893643714542</v>
      </c>
      <c r="E85" s="28">
        <v>7.48649286714059E-2</v>
      </c>
      <c r="F85" s="28">
        <v>0.20045233708702662</v>
      </c>
      <c r="G85" s="28">
        <v>1.0228544773673276E-2</v>
      </c>
      <c r="H85" s="29"/>
      <c r="I85" s="28">
        <v>6.7292310475136129E-127</v>
      </c>
      <c r="J85" s="28">
        <v>0.17346469480779272</v>
      </c>
      <c r="K85" s="28">
        <v>0.17725257115251924</v>
      </c>
      <c r="L85" s="28">
        <v>0.21751713615752158</v>
      </c>
      <c r="M85" s="28">
        <v>0.20045233708702662</v>
      </c>
      <c r="N85" s="28">
        <v>9.4897290698988702E-3</v>
      </c>
      <c r="O85" s="29"/>
      <c r="P85" s="28">
        <v>2.1489077040735728E-62</v>
      </c>
      <c r="Q85" s="28">
        <v>0.16932959808345519</v>
      </c>
      <c r="R85" s="28">
        <v>0.16697008952314407</v>
      </c>
      <c r="S85" s="28">
        <v>0.22317664987377084</v>
      </c>
      <c r="T85" s="28">
        <v>0.20045233708702662</v>
      </c>
      <c r="U85" s="28">
        <v>4.7224257720902092E-3</v>
      </c>
      <c r="V85" s="29"/>
      <c r="W85" s="28">
        <v>7.9944591204487859E-54</v>
      </c>
      <c r="X85" s="28">
        <v>3.7151399996342316E-2</v>
      </c>
      <c r="Y85" s="28">
        <v>0.10245893643714292</v>
      </c>
      <c r="Z85" s="28">
        <v>7.486492867140862E-2</v>
      </c>
      <c r="AA85" s="28">
        <v>0.20045233708702662</v>
      </c>
      <c r="AB85" s="28">
        <v>1.0228544773673276E-2</v>
      </c>
      <c r="AC85" s="29"/>
      <c r="AD85" s="39"/>
      <c r="AE85" s="28">
        <v>0.16932959808345083</v>
      </c>
      <c r="AF85" s="28">
        <v>0.16697008952313502</v>
      </c>
      <c r="AG85" s="28">
        <v>0.22317664987377084</v>
      </c>
      <c r="AH85" s="28">
        <v>0.20045233708702662</v>
      </c>
      <c r="AI85" s="28">
        <v>4.7224257720900331E-3</v>
      </c>
      <c r="AJ85" s="29"/>
      <c r="AK85" s="28">
        <v>2.7694553261939733E-70</v>
      </c>
      <c r="AL85" s="28">
        <v>0.9953855267852767</v>
      </c>
      <c r="AM85" s="28">
        <v>0.45887604797265413</v>
      </c>
      <c r="AN85" s="28">
        <v>0.86775194773822384</v>
      </c>
      <c r="AO85" s="28">
        <v>0.20045233708702662</v>
      </c>
      <c r="AP85" s="28">
        <v>1.3228887900545052E-2</v>
      </c>
      <c r="AQ85" s="29"/>
      <c r="AR85" s="31">
        <v>2.6704828629366046E-3</v>
      </c>
      <c r="AS85" s="17"/>
    </row>
    <row r="86" spans="1:45">
      <c r="A86" s="59"/>
      <c r="B86" s="32" t="s">
        <v>217</v>
      </c>
      <c r="C86" s="33">
        <v>183</v>
      </c>
      <c r="D86" s="34">
        <v>183</v>
      </c>
      <c r="E86" s="34">
        <v>183</v>
      </c>
      <c r="F86" s="34">
        <v>183</v>
      </c>
      <c r="G86" s="34">
        <v>183</v>
      </c>
      <c r="H86" s="34">
        <v>183</v>
      </c>
      <c r="I86" s="34">
        <v>183</v>
      </c>
      <c r="J86" s="34">
        <v>183</v>
      </c>
      <c r="K86" s="34">
        <v>183</v>
      </c>
      <c r="L86" s="34">
        <v>183</v>
      </c>
      <c r="M86" s="34">
        <v>183</v>
      </c>
      <c r="N86" s="34">
        <v>183</v>
      </c>
      <c r="O86" s="34">
        <v>183</v>
      </c>
      <c r="P86" s="34">
        <v>183</v>
      </c>
      <c r="Q86" s="34">
        <v>183</v>
      </c>
      <c r="R86" s="34">
        <v>183</v>
      </c>
      <c r="S86" s="34">
        <v>183</v>
      </c>
      <c r="T86" s="34">
        <v>183</v>
      </c>
      <c r="U86" s="34">
        <v>183</v>
      </c>
      <c r="V86" s="34">
        <v>183</v>
      </c>
      <c r="W86" s="34">
        <v>183</v>
      </c>
      <c r="X86" s="34">
        <v>183</v>
      </c>
      <c r="Y86" s="34">
        <v>183</v>
      </c>
      <c r="Z86" s="34">
        <v>183</v>
      </c>
      <c r="AA86" s="34">
        <v>183</v>
      </c>
      <c r="AB86" s="34">
        <v>183</v>
      </c>
      <c r="AC86" s="34">
        <v>183</v>
      </c>
      <c r="AD86" s="34">
        <v>183</v>
      </c>
      <c r="AE86" s="34">
        <v>183</v>
      </c>
      <c r="AF86" s="34">
        <v>183</v>
      </c>
      <c r="AG86" s="34">
        <v>183</v>
      </c>
      <c r="AH86" s="34">
        <v>183</v>
      </c>
      <c r="AI86" s="34">
        <v>183</v>
      </c>
      <c r="AJ86" s="34">
        <v>183</v>
      </c>
      <c r="AK86" s="34">
        <v>183</v>
      </c>
      <c r="AL86" s="34">
        <v>183</v>
      </c>
      <c r="AM86" s="34">
        <v>183</v>
      </c>
      <c r="AN86" s="34">
        <v>183</v>
      </c>
      <c r="AO86" s="34">
        <v>183</v>
      </c>
      <c r="AP86" s="34">
        <v>183</v>
      </c>
      <c r="AQ86" s="34">
        <v>183</v>
      </c>
      <c r="AR86" s="35">
        <v>183</v>
      </c>
      <c r="AS86" s="17"/>
    </row>
    <row r="87" spans="1:45" ht="36">
      <c r="A87" s="59" t="s">
        <v>47</v>
      </c>
      <c r="B87" s="26" t="s">
        <v>215</v>
      </c>
      <c r="C87" s="36" t="s">
        <v>238</v>
      </c>
      <c r="D87" s="29" t="s">
        <v>258</v>
      </c>
      <c r="E87" s="29" t="s">
        <v>275</v>
      </c>
      <c r="F87" s="28">
        <v>-7.3108708776395614E-3</v>
      </c>
      <c r="G87" s="29" t="s">
        <v>301</v>
      </c>
      <c r="H87" s="29" t="s">
        <v>224</v>
      </c>
      <c r="I87" s="28">
        <v>0.11785377010217371</v>
      </c>
      <c r="J87" s="29" t="s">
        <v>331</v>
      </c>
      <c r="K87" s="29" t="s">
        <v>332</v>
      </c>
      <c r="L87" s="29" t="s">
        <v>353</v>
      </c>
      <c r="M87" s="28">
        <v>-7.3108708776395614E-3</v>
      </c>
      <c r="N87" s="29" t="s">
        <v>365</v>
      </c>
      <c r="O87" s="29" t="s">
        <v>224</v>
      </c>
      <c r="P87" s="28">
        <v>8.0923710702498125E-2</v>
      </c>
      <c r="Q87" s="29" t="s">
        <v>234</v>
      </c>
      <c r="R87" s="29" t="s">
        <v>381</v>
      </c>
      <c r="S87" s="29" t="s">
        <v>382</v>
      </c>
      <c r="T87" s="28">
        <v>-7.3108708776395614E-3</v>
      </c>
      <c r="U87" s="29" t="s">
        <v>398</v>
      </c>
      <c r="V87" s="29" t="s">
        <v>224</v>
      </c>
      <c r="W87" s="28">
        <v>9.1079399294482277E-2</v>
      </c>
      <c r="X87" s="29" t="s">
        <v>230</v>
      </c>
      <c r="Y87" s="29" t="s">
        <v>252</v>
      </c>
      <c r="Z87" s="29" t="s">
        <v>270</v>
      </c>
      <c r="AA87" s="28">
        <v>-7.3108708776395614E-3</v>
      </c>
      <c r="AB87" s="29" t="s">
        <v>301</v>
      </c>
      <c r="AC87" s="29" t="s">
        <v>224</v>
      </c>
      <c r="AD87" s="28">
        <v>-0.10202948992974278</v>
      </c>
      <c r="AE87" s="37">
        <v>1</v>
      </c>
      <c r="AF87" s="29" t="s">
        <v>321</v>
      </c>
      <c r="AG87" s="29" t="s">
        <v>379</v>
      </c>
      <c r="AH87" s="28">
        <v>-7.3108708776395614E-3</v>
      </c>
      <c r="AI87" s="29" t="s">
        <v>398</v>
      </c>
      <c r="AJ87" s="29" t="s">
        <v>224</v>
      </c>
      <c r="AK87" s="28">
        <v>-7.0123261193932931E-2</v>
      </c>
      <c r="AL87" s="29" t="s">
        <v>419</v>
      </c>
      <c r="AM87" s="29" t="s">
        <v>420</v>
      </c>
      <c r="AN87" s="29" t="s">
        <v>421</v>
      </c>
      <c r="AO87" s="28">
        <v>-7.3108708776395614E-3</v>
      </c>
      <c r="AP87" s="28">
        <v>-0.13863114738279034</v>
      </c>
      <c r="AQ87" s="29" t="s">
        <v>224</v>
      </c>
      <c r="AR87" s="31">
        <v>5.7929878359743281E-2</v>
      </c>
      <c r="AS87" s="17"/>
    </row>
    <row r="88" spans="1:45" ht="24">
      <c r="A88" s="60"/>
      <c r="B88" s="26" t="s">
        <v>216</v>
      </c>
      <c r="C88" s="38">
        <v>6.0091083221333845E-63</v>
      </c>
      <c r="D88" s="28">
        <v>3.2908181155324858E-39</v>
      </c>
      <c r="E88" s="28">
        <v>9.0466666273588074E-29</v>
      </c>
      <c r="F88" s="28">
        <v>0.92175501087089062</v>
      </c>
      <c r="G88" s="28">
        <v>1.4288456621241348E-3</v>
      </c>
      <c r="H88" s="29"/>
      <c r="I88" s="28">
        <v>0.1120797595315367</v>
      </c>
      <c r="J88" s="28">
        <v>3.3939346125255161E-174</v>
      </c>
      <c r="K88" s="28">
        <v>2.8062467770672138E-97</v>
      </c>
      <c r="L88" s="28">
        <v>7.0284438069378104E-78</v>
      </c>
      <c r="M88" s="28">
        <v>0.92175501087089062</v>
      </c>
      <c r="N88" s="28">
        <v>6.5946479523529896E-7</v>
      </c>
      <c r="O88" s="29"/>
      <c r="P88" s="28">
        <v>0.27615318609227252</v>
      </c>
      <c r="Q88" s="30">
        <v>0</v>
      </c>
      <c r="R88" s="28">
        <v>4.7934620318316252E-103</v>
      </c>
      <c r="S88" s="28">
        <v>4.7569434712175183E-80</v>
      </c>
      <c r="T88" s="28">
        <v>0.92175501087089062</v>
      </c>
      <c r="U88" s="28">
        <v>5.8271819152725226E-9</v>
      </c>
      <c r="V88" s="29"/>
      <c r="W88" s="28">
        <v>0.22012076988348198</v>
      </c>
      <c r="X88" s="28">
        <v>6.0091083221321894E-63</v>
      </c>
      <c r="Y88" s="28">
        <v>3.2908181155304754E-39</v>
      </c>
      <c r="Z88" s="28">
        <v>9.0466666273644642E-29</v>
      </c>
      <c r="AA88" s="28">
        <v>0.92175501087089062</v>
      </c>
      <c r="AB88" s="28">
        <v>1.4288456621241348E-3</v>
      </c>
      <c r="AC88" s="29"/>
      <c r="AD88" s="28">
        <v>0.16932959808345083</v>
      </c>
      <c r="AE88" s="39"/>
      <c r="AF88" s="28">
        <v>4.7934620318216797E-103</v>
      </c>
      <c r="AG88" s="28">
        <v>4.7569434712169775E-80</v>
      </c>
      <c r="AH88" s="28">
        <v>0.92175501087089062</v>
      </c>
      <c r="AI88" s="28">
        <v>5.827181915272688E-9</v>
      </c>
      <c r="AJ88" s="29"/>
      <c r="AK88" s="28">
        <v>0.34554198405962633</v>
      </c>
      <c r="AL88" s="28">
        <v>3.9391746950988767E-19</v>
      </c>
      <c r="AM88" s="28">
        <v>1.9611672983999591E-14</v>
      </c>
      <c r="AN88" s="28">
        <v>2.4976396126383798E-17</v>
      </c>
      <c r="AO88" s="28">
        <v>0.92175501087089062</v>
      </c>
      <c r="AP88" s="28">
        <v>6.126689965139271E-2</v>
      </c>
      <c r="AQ88" s="29"/>
      <c r="AR88" s="31">
        <v>0.43601180054155642</v>
      </c>
      <c r="AS88" s="17"/>
    </row>
    <row r="89" spans="1:45">
      <c r="A89" s="59"/>
      <c r="B89" s="32" t="s">
        <v>217</v>
      </c>
      <c r="C89" s="33">
        <v>183</v>
      </c>
      <c r="D89" s="34">
        <v>183</v>
      </c>
      <c r="E89" s="34">
        <v>183</v>
      </c>
      <c r="F89" s="34">
        <v>183</v>
      </c>
      <c r="G89" s="34">
        <v>183</v>
      </c>
      <c r="H89" s="34">
        <v>183</v>
      </c>
      <c r="I89" s="34">
        <v>183</v>
      </c>
      <c r="J89" s="34">
        <v>183</v>
      </c>
      <c r="K89" s="34">
        <v>183</v>
      </c>
      <c r="L89" s="34">
        <v>183</v>
      </c>
      <c r="M89" s="34">
        <v>183</v>
      </c>
      <c r="N89" s="34">
        <v>183</v>
      </c>
      <c r="O89" s="34">
        <v>183</v>
      </c>
      <c r="P89" s="34">
        <v>183</v>
      </c>
      <c r="Q89" s="34">
        <v>183</v>
      </c>
      <c r="R89" s="34">
        <v>183</v>
      </c>
      <c r="S89" s="34">
        <v>183</v>
      </c>
      <c r="T89" s="34">
        <v>183</v>
      </c>
      <c r="U89" s="34">
        <v>183</v>
      </c>
      <c r="V89" s="34">
        <v>183</v>
      </c>
      <c r="W89" s="34">
        <v>183</v>
      </c>
      <c r="X89" s="34">
        <v>183</v>
      </c>
      <c r="Y89" s="34">
        <v>183</v>
      </c>
      <c r="Z89" s="34">
        <v>183</v>
      </c>
      <c r="AA89" s="34">
        <v>183</v>
      </c>
      <c r="AB89" s="34">
        <v>183</v>
      </c>
      <c r="AC89" s="34">
        <v>183</v>
      </c>
      <c r="AD89" s="34">
        <v>183</v>
      </c>
      <c r="AE89" s="34">
        <v>183</v>
      </c>
      <c r="AF89" s="34">
        <v>183</v>
      </c>
      <c r="AG89" s="34">
        <v>183</v>
      </c>
      <c r="AH89" s="34">
        <v>183</v>
      </c>
      <c r="AI89" s="34">
        <v>183</v>
      </c>
      <c r="AJ89" s="34">
        <v>183</v>
      </c>
      <c r="AK89" s="34">
        <v>183</v>
      </c>
      <c r="AL89" s="34">
        <v>183</v>
      </c>
      <c r="AM89" s="34">
        <v>183</v>
      </c>
      <c r="AN89" s="34">
        <v>183</v>
      </c>
      <c r="AO89" s="34">
        <v>183</v>
      </c>
      <c r="AP89" s="34">
        <v>183</v>
      </c>
      <c r="AQ89" s="34">
        <v>183</v>
      </c>
      <c r="AR89" s="35">
        <v>183</v>
      </c>
      <c r="AS89" s="17"/>
    </row>
    <row r="90" spans="1:45" ht="36">
      <c r="A90" s="59" t="s">
        <v>48</v>
      </c>
      <c r="B90" s="26" t="s">
        <v>215</v>
      </c>
      <c r="C90" s="36" t="s">
        <v>239</v>
      </c>
      <c r="D90" s="29" t="s">
        <v>259</v>
      </c>
      <c r="E90" s="29" t="s">
        <v>276</v>
      </c>
      <c r="F90" s="28">
        <v>0.14281960890668691</v>
      </c>
      <c r="G90" s="29" t="s">
        <v>302</v>
      </c>
      <c r="H90" s="29" t="s">
        <v>224</v>
      </c>
      <c r="I90" s="28">
        <v>0.13158729117428183</v>
      </c>
      <c r="J90" s="29" t="s">
        <v>332</v>
      </c>
      <c r="K90" s="29" t="s">
        <v>331</v>
      </c>
      <c r="L90" s="29" t="s">
        <v>354</v>
      </c>
      <c r="M90" s="28">
        <v>0.14281960890668691</v>
      </c>
      <c r="N90" s="29" t="s">
        <v>366</v>
      </c>
      <c r="O90" s="29" t="s">
        <v>224</v>
      </c>
      <c r="P90" s="28">
        <v>0.10390434280270056</v>
      </c>
      <c r="Q90" s="29" t="s">
        <v>381</v>
      </c>
      <c r="R90" s="29" t="s">
        <v>234</v>
      </c>
      <c r="S90" s="29" t="s">
        <v>387</v>
      </c>
      <c r="T90" s="28">
        <v>0.14281960890668691</v>
      </c>
      <c r="U90" s="29" t="s">
        <v>399</v>
      </c>
      <c r="V90" s="29" t="s">
        <v>224</v>
      </c>
      <c r="W90" s="28">
        <v>0.11585854120330971</v>
      </c>
      <c r="X90" s="29" t="s">
        <v>231</v>
      </c>
      <c r="Y90" s="29" t="s">
        <v>253</v>
      </c>
      <c r="Z90" s="29" t="s">
        <v>271</v>
      </c>
      <c r="AA90" s="28">
        <v>0.14281960890668691</v>
      </c>
      <c r="AB90" s="29" t="s">
        <v>302</v>
      </c>
      <c r="AC90" s="29" t="s">
        <v>224</v>
      </c>
      <c r="AD90" s="28">
        <v>-0.10259398227641263</v>
      </c>
      <c r="AE90" s="29" t="s">
        <v>321</v>
      </c>
      <c r="AF90" s="37">
        <v>1</v>
      </c>
      <c r="AG90" s="29" t="s">
        <v>386</v>
      </c>
      <c r="AH90" s="28">
        <v>0.14281960890668691</v>
      </c>
      <c r="AI90" s="29" t="s">
        <v>399</v>
      </c>
      <c r="AJ90" s="29" t="s">
        <v>224</v>
      </c>
      <c r="AK90" s="28">
        <v>-8.9182461929361551E-2</v>
      </c>
      <c r="AL90" s="29" t="s">
        <v>422</v>
      </c>
      <c r="AM90" s="29" t="s">
        <v>423</v>
      </c>
      <c r="AN90" s="29" t="s">
        <v>424</v>
      </c>
      <c r="AO90" s="28">
        <v>0.14281960890668691</v>
      </c>
      <c r="AP90" s="28">
        <v>-8.9783131472064195E-2</v>
      </c>
      <c r="AQ90" s="29" t="s">
        <v>224</v>
      </c>
      <c r="AR90" s="31">
        <v>6.8937494407162623E-3</v>
      </c>
      <c r="AS90" s="17"/>
    </row>
    <row r="91" spans="1:45" ht="24">
      <c r="A91" s="60"/>
      <c r="B91" s="26" t="s">
        <v>216</v>
      </c>
      <c r="C91" s="38">
        <v>1.7087325119606974E-51</v>
      </c>
      <c r="D91" s="28">
        <v>2.2594379331763375E-56</v>
      </c>
      <c r="E91" s="28">
        <v>6.8188573294333045E-38</v>
      </c>
      <c r="F91" s="28">
        <v>5.3769601384410101E-2</v>
      </c>
      <c r="G91" s="28">
        <v>5.8498647258807589E-4</v>
      </c>
      <c r="H91" s="29"/>
      <c r="I91" s="28">
        <v>7.5796979284622104E-2</v>
      </c>
      <c r="J91" s="28">
        <v>1.0482264180315873E-97</v>
      </c>
      <c r="K91" s="28">
        <v>3.8062052874692938E-173</v>
      </c>
      <c r="L91" s="28">
        <v>1.0458844780216057E-95</v>
      </c>
      <c r="M91" s="28">
        <v>5.3769601384410101E-2</v>
      </c>
      <c r="N91" s="28">
        <v>2.072229953041188E-7</v>
      </c>
      <c r="O91" s="29"/>
      <c r="P91" s="28">
        <v>0.16158753466167761</v>
      </c>
      <c r="Q91" s="28">
        <v>4.7934620318241313E-103</v>
      </c>
      <c r="R91" s="30">
        <v>0</v>
      </c>
      <c r="S91" s="28">
        <v>9.4339767143929965E-100</v>
      </c>
      <c r="T91" s="28">
        <v>5.3769601384410101E-2</v>
      </c>
      <c r="U91" s="28">
        <v>8.8216648023033905E-9</v>
      </c>
      <c r="V91" s="29"/>
      <c r="W91" s="28">
        <v>0.11832801525514093</v>
      </c>
      <c r="X91" s="28">
        <v>1.7087325119614015E-51</v>
      </c>
      <c r="Y91" s="28">
        <v>2.2594379331744752E-56</v>
      </c>
      <c r="Z91" s="28">
        <v>6.8188573294357267E-38</v>
      </c>
      <c r="AA91" s="28">
        <v>5.3769601384410101E-2</v>
      </c>
      <c r="AB91" s="28">
        <v>5.8498647258806863E-4</v>
      </c>
      <c r="AC91" s="29"/>
      <c r="AD91" s="28">
        <v>0.16697008952313502</v>
      </c>
      <c r="AE91" s="28">
        <v>4.7934620318216797E-103</v>
      </c>
      <c r="AF91" s="39"/>
      <c r="AG91" s="28">
        <v>9.4339767143833442E-100</v>
      </c>
      <c r="AH91" s="28">
        <v>5.3769601384410101E-2</v>
      </c>
      <c r="AI91" s="28">
        <v>8.8216648023036089E-9</v>
      </c>
      <c r="AJ91" s="29"/>
      <c r="AK91" s="28">
        <v>0.22991994984307945</v>
      </c>
      <c r="AL91" s="28">
        <v>5.4087721963407739E-18</v>
      </c>
      <c r="AM91" s="28">
        <v>6.4254204869230348E-12</v>
      </c>
      <c r="AN91" s="28">
        <v>2.244186123978927E-14</v>
      </c>
      <c r="AO91" s="28">
        <v>5.3769601384410101E-2</v>
      </c>
      <c r="AP91" s="28">
        <v>0.22678428747004592</v>
      </c>
      <c r="AQ91" s="29"/>
      <c r="AR91" s="31">
        <v>0.92620624788891459</v>
      </c>
      <c r="AS91" s="17"/>
    </row>
    <row r="92" spans="1:45">
      <c r="A92" s="59"/>
      <c r="B92" s="32" t="s">
        <v>217</v>
      </c>
      <c r="C92" s="33">
        <v>183</v>
      </c>
      <c r="D92" s="34">
        <v>183</v>
      </c>
      <c r="E92" s="34">
        <v>183</v>
      </c>
      <c r="F92" s="34">
        <v>183</v>
      </c>
      <c r="G92" s="34">
        <v>183</v>
      </c>
      <c r="H92" s="34">
        <v>183</v>
      </c>
      <c r="I92" s="34">
        <v>183</v>
      </c>
      <c r="J92" s="34">
        <v>183</v>
      </c>
      <c r="K92" s="34">
        <v>183</v>
      </c>
      <c r="L92" s="34">
        <v>183</v>
      </c>
      <c r="M92" s="34">
        <v>183</v>
      </c>
      <c r="N92" s="34">
        <v>183</v>
      </c>
      <c r="O92" s="34">
        <v>183</v>
      </c>
      <c r="P92" s="34">
        <v>183</v>
      </c>
      <c r="Q92" s="34">
        <v>183</v>
      </c>
      <c r="R92" s="34">
        <v>183</v>
      </c>
      <c r="S92" s="34">
        <v>183</v>
      </c>
      <c r="T92" s="34">
        <v>183</v>
      </c>
      <c r="U92" s="34">
        <v>183</v>
      </c>
      <c r="V92" s="34">
        <v>183</v>
      </c>
      <c r="W92" s="34">
        <v>183</v>
      </c>
      <c r="X92" s="34">
        <v>183</v>
      </c>
      <c r="Y92" s="34">
        <v>183</v>
      </c>
      <c r="Z92" s="34">
        <v>183</v>
      </c>
      <c r="AA92" s="34">
        <v>183</v>
      </c>
      <c r="AB92" s="34">
        <v>183</v>
      </c>
      <c r="AC92" s="34">
        <v>183</v>
      </c>
      <c r="AD92" s="34">
        <v>183</v>
      </c>
      <c r="AE92" s="34">
        <v>183</v>
      </c>
      <c r="AF92" s="34">
        <v>183</v>
      </c>
      <c r="AG92" s="34">
        <v>183</v>
      </c>
      <c r="AH92" s="34">
        <v>183</v>
      </c>
      <c r="AI92" s="34">
        <v>183</v>
      </c>
      <c r="AJ92" s="34">
        <v>183</v>
      </c>
      <c r="AK92" s="34">
        <v>183</v>
      </c>
      <c r="AL92" s="34">
        <v>183</v>
      </c>
      <c r="AM92" s="34">
        <v>183</v>
      </c>
      <c r="AN92" s="34">
        <v>183</v>
      </c>
      <c r="AO92" s="34">
        <v>183</v>
      </c>
      <c r="AP92" s="34">
        <v>183</v>
      </c>
      <c r="AQ92" s="34">
        <v>183</v>
      </c>
      <c r="AR92" s="35">
        <v>183</v>
      </c>
      <c r="AS92" s="17"/>
    </row>
    <row r="93" spans="1:45" ht="36">
      <c r="A93" s="59" t="s">
        <v>49</v>
      </c>
      <c r="B93" s="26" t="s">
        <v>215</v>
      </c>
      <c r="C93" s="36" t="s">
        <v>240</v>
      </c>
      <c r="D93" s="29" t="s">
        <v>260</v>
      </c>
      <c r="E93" s="29" t="s">
        <v>277</v>
      </c>
      <c r="F93" s="28">
        <v>0.12960027851227071</v>
      </c>
      <c r="G93" s="29" t="s">
        <v>303</v>
      </c>
      <c r="H93" s="29" t="s">
        <v>224</v>
      </c>
      <c r="I93" s="28">
        <v>0.11355242757980614</v>
      </c>
      <c r="J93" s="29" t="s">
        <v>333</v>
      </c>
      <c r="K93" s="29" t="s">
        <v>343</v>
      </c>
      <c r="L93" s="29" t="s">
        <v>331</v>
      </c>
      <c r="M93" s="28">
        <v>0.12960027851227071</v>
      </c>
      <c r="N93" s="29" t="s">
        <v>367</v>
      </c>
      <c r="O93" s="29" t="s">
        <v>224</v>
      </c>
      <c r="P93" s="28">
        <v>0.10207041240186165</v>
      </c>
      <c r="Q93" s="29" t="s">
        <v>382</v>
      </c>
      <c r="R93" s="29" t="s">
        <v>387</v>
      </c>
      <c r="S93" s="29" t="s">
        <v>234</v>
      </c>
      <c r="T93" s="28">
        <v>0.12960027851227071</v>
      </c>
      <c r="U93" s="29" t="s">
        <v>400</v>
      </c>
      <c r="V93" s="29" t="s">
        <v>224</v>
      </c>
      <c r="W93" s="28">
        <v>0.1099344730602793</v>
      </c>
      <c r="X93" s="29" t="s">
        <v>232</v>
      </c>
      <c r="Y93" s="29" t="s">
        <v>254</v>
      </c>
      <c r="Z93" s="29" t="s">
        <v>272</v>
      </c>
      <c r="AA93" s="28">
        <v>0.12960027851227071</v>
      </c>
      <c r="AB93" s="29" t="s">
        <v>303</v>
      </c>
      <c r="AC93" s="29" t="s">
        <v>224</v>
      </c>
      <c r="AD93" s="28">
        <v>-9.0481525640429467E-2</v>
      </c>
      <c r="AE93" s="29" t="s">
        <v>379</v>
      </c>
      <c r="AF93" s="29" t="s">
        <v>386</v>
      </c>
      <c r="AG93" s="37">
        <v>1</v>
      </c>
      <c r="AH93" s="28">
        <v>0.12960027851227071</v>
      </c>
      <c r="AI93" s="29" t="s">
        <v>400</v>
      </c>
      <c r="AJ93" s="29" t="s">
        <v>224</v>
      </c>
      <c r="AK93" s="28">
        <v>-9.0741133026898027E-2</v>
      </c>
      <c r="AL93" s="29" t="s">
        <v>425</v>
      </c>
      <c r="AM93" s="29" t="s">
        <v>426</v>
      </c>
      <c r="AN93" s="29" t="s">
        <v>427</v>
      </c>
      <c r="AO93" s="28">
        <v>0.12960027851227071</v>
      </c>
      <c r="AP93" s="28">
        <v>-9.2185247256089314E-2</v>
      </c>
      <c r="AQ93" s="29" t="s">
        <v>224</v>
      </c>
      <c r="AR93" s="31">
        <v>-2.9845596457028049E-2</v>
      </c>
      <c r="AS93" s="17"/>
    </row>
    <row r="94" spans="1:45" ht="24">
      <c r="A94" s="60"/>
      <c r="B94" s="26" t="s">
        <v>216</v>
      </c>
      <c r="C94" s="38">
        <v>6.4037565893276088E-44</v>
      </c>
      <c r="D94" s="28">
        <v>6.4028234258763874E-45</v>
      </c>
      <c r="E94" s="28">
        <v>1.9023550162263558E-50</v>
      </c>
      <c r="F94" s="28">
        <v>8.0365572495691581E-2</v>
      </c>
      <c r="G94" s="28">
        <v>5.0789246661258767E-4</v>
      </c>
      <c r="H94" s="29"/>
      <c r="I94" s="28">
        <v>0.12588366867785883</v>
      </c>
      <c r="J94" s="28">
        <v>2.5690157684775961E-75</v>
      </c>
      <c r="K94" s="28">
        <v>3.3433953221076769E-91</v>
      </c>
      <c r="L94" s="28">
        <v>6.8370578117708948E-176</v>
      </c>
      <c r="M94" s="28">
        <v>8.0365572495691581E-2</v>
      </c>
      <c r="N94" s="28">
        <v>7.5128410902399522E-8</v>
      </c>
      <c r="O94" s="29"/>
      <c r="P94" s="28">
        <v>0.16915771787947831</v>
      </c>
      <c r="Q94" s="28">
        <v>4.7569434712221154E-80</v>
      </c>
      <c r="R94" s="28">
        <v>9.4339767144013088E-100</v>
      </c>
      <c r="S94" s="30">
        <v>0</v>
      </c>
      <c r="T94" s="28">
        <v>8.0365572495691581E-2</v>
      </c>
      <c r="U94" s="28">
        <v>1.3827481969126899E-9</v>
      </c>
      <c r="V94" s="29"/>
      <c r="W94" s="28">
        <v>0.13848145020070832</v>
      </c>
      <c r="X94" s="28">
        <v>6.403756589332159E-44</v>
      </c>
      <c r="Y94" s="28">
        <v>6.4028234258713829E-45</v>
      </c>
      <c r="Z94" s="28">
        <v>1.9023550162280862E-50</v>
      </c>
      <c r="AA94" s="28">
        <v>8.0365572495691581E-2</v>
      </c>
      <c r="AB94" s="28">
        <v>5.0789246661258767E-4</v>
      </c>
      <c r="AC94" s="29"/>
      <c r="AD94" s="28">
        <v>0.22317664987377084</v>
      </c>
      <c r="AE94" s="28">
        <v>4.7569434712169775E-80</v>
      </c>
      <c r="AF94" s="28">
        <v>9.4339767143833442E-100</v>
      </c>
      <c r="AG94" s="39"/>
      <c r="AH94" s="28">
        <v>8.0365572495691581E-2</v>
      </c>
      <c r="AI94" s="28">
        <v>1.3827481969127292E-9</v>
      </c>
      <c r="AJ94" s="29"/>
      <c r="AK94" s="28">
        <v>0.22184605497565041</v>
      </c>
      <c r="AL94" s="28">
        <v>1.4365374939751874E-16</v>
      </c>
      <c r="AM94" s="28">
        <v>1.6396847352273565E-11</v>
      </c>
      <c r="AN94" s="28">
        <v>4.6210062694022268E-13</v>
      </c>
      <c r="AO94" s="28">
        <v>8.0365572495691581E-2</v>
      </c>
      <c r="AP94" s="28">
        <v>0.21454720378815306</v>
      </c>
      <c r="AQ94" s="29"/>
      <c r="AR94" s="31">
        <v>0.68837109330445567</v>
      </c>
      <c r="AS94" s="17"/>
    </row>
    <row r="95" spans="1:45">
      <c r="A95" s="59"/>
      <c r="B95" s="32" t="s">
        <v>217</v>
      </c>
      <c r="C95" s="33">
        <v>183</v>
      </c>
      <c r="D95" s="34">
        <v>183</v>
      </c>
      <c r="E95" s="34">
        <v>183</v>
      </c>
      <c r="F95" s="34">
        <v>183</v>
      </c>
      <c r="G95" s="34">
        <v>183</v>
      </c>
      <c r="H95" s="34">
        <v>183</v>
      </c>
      <c r="I95" s="34">
        <v>183</v>
      </c>
      <c r="J95" s="34">
        <v>183</v>
      </c>
      <c r="K95" s="34">
        <v>183</v>
      </c>
      <c r="L95" s="34">
        <v>183</v>
      </c>
      <c r="M95" s="34">
        <v>183</v>
      </c>
      <c r="N95" s="34">
        <v>183</v>
      </c>
      <c r="O95" s="34">
        <v>183</v>
      </c>
      <c r="P95" s="34">
        <v>183</v>
      </c>
      <c r="Q95" s="34">
        <v>183</v>
      </c>
      <c r="R95" s="34">
        <v>183</v>
      </c>
      <c r="S95" s="34">
        <v>183</v>
      </c>
      <c r="T95" s="34">
        <v>183</v>
      </c>
      <c r="U95" s="34">
        <v>183</v>
      </c>
      <c r="V95" s="34">
        <v>183</v>
      </c>
      <c r="W95" s="34">
        <v>183</v>
      </c>
      <c r="X95" s="34">
        <v>183</v>
      </c>
      <c r="Y95" s="34">
        <v>183</v>
      </c>
      <c r="Z95" s="34">
        <v>183</v>
      </c>
      <c r="AA95" s="34">
        <v>183</v>
      </c>
      <c r="AB95" s="34">
        <v>183</v>
      </c>
      <c r="AC95" s="34">
        <v>183</v>
      </c>
      <c r="AD95" s="34">
        <v>183</v>
      </c>
      <c r="AE95" s="34">
        <v>183</v>
      </c>
      <c r="AF95" s="34">
        <v>183</v>
      </c>
      <c r="AG95" s="34">
        <v>183</v>
      </c>
      <c r="AH95" s="34">
        <v>183</v>
      </c>
      <c r="AI95" s="34">
        <v>183</v>
      </c>
      <c r="AJ95" s="34">
        <v>183</v>
      </c>
      <c r="AK95" s="34">
        <v>183</v>
      </c>
      <c r="AL95" s="34">
        <v>183</v>
      </c>
      <c r="AM95" s="34">
        <v>183</v>
      </c>
      <c r="AN95" s="34">
        <v>183</v>
      </c>
      <c r="AO95" s="34">
        <v>183</v>
      </c>
      <c r="AP95" s="34">
        <v>183</v>
      </c>
      <c r="AQ95" s="34">
        <v>183</v>
      </c>
      <c r="AR95" s="35">
        <v>183</v>
      </c>
      <c r="AS95" s="17"/>
    </row>
    <row r="96" spans="1:45" ht="36">
      <c r="A96" s="59" t="s">
        <v>51</v>
      </c>
      <c r="B96" s="26" t="s">
        <v>215</v>
      </c>
      <c r="C96" s="38">
        <v>6.9822483982053471E-2</v>
      </c>
      <c r="D96" s="29" t="s">
        <v>245</v>
      </c>
      <c r="E96" s="29" t="s">
        <v>263</v>
      </c>
      <c r="F96" s="29" t="s">
        <v>281</v>
      </c>
      <c r="G96" s="28">
        <v>4.3583136874651471E-2</v>
      </c>
      <c r="H96" s="29" t="s">
        <v>224</v>
      </c>
      <c r="I96" s="28">
        <v>-8.2298776779206648E-2</v>
      </c>
      <c r="J96" s="28">
        <v>-1.0203291633480346E-2</v>
      </c>
      <c r="K96" s="29" t="s">
        <v>225</v>
      </c>
      <c r="L96" s="29" t="s">
        <v>280</v>
      </c>
      <c r="M96" s="29" t="s">
        <v>281</v>
      </c>
      <c r="N96" s="28">
        <v>2.2153926654562478E-2</v>
      </c>
      <c r="O96" s="29" t="s">
        <v>224</v>
      </c>
      <c r="P96" s="28">
        <v>-2.8900532596983639E-2</v>
      </c>
      <c r="Q96" s="28">
        <v>7.3108708776384156E-3</v>
      </c>
      <c r="R96" s="28">
        <v>-0.14281960890668952</v>
      </c>
      <c r="S96" s="28">
        <v>-0.12960027851227107</v>
      </c>
      <c r="T96" s="29" t="s">
        <v>281</v>
      </c>
      <c r="U96" s="28">
        <v>-2.0502282361260834E-2</v>
      </c>
      <c r="V96" s="29" t="s">
        <v>224</v>
      </c>
      <c r="W96" s="28">
        <v>-2.1840978212971707E-2</v>
      </c>
      <c r="X96" s="28">
        <v>-6.9822483982054803E-2</v>
      </c>
      <c r="Y96" s="29" t="s">
        <v>282</v>
      </c>
      <c r="Z96" s="29" t="s">
        <v>283</v>
      </c>
      <c r="AA96" s="29" t="s">
        <v>281</v>
      </c>
      <c r="AB96" s="28">
        <v>4.3583136874651436E-2</v>
      </c>
      <c r="AC96" s="29" t="s">
        <v>224</v>
      </c>
      <c r="AD96" s="28">
        <v>9.5076772866444767E-2</v>
      </c>
      <c r="AE96" s="28">
        <v>-7.3108708776395614E-3</v>
      </c>
      <c r="AF96" s="28">
        <v>0.14281960890668691</v>
      </c>
      <c r="AG96" s="28">
        <v>0.12960027851227071</v>
      </c>
      <c r="AH96" s="37">
        <v>1</v>
      </c>
      <c r="AI96" s="28">
        <v>-2.0502282361260754E-2</v>
      </c>
      <c r="AJ96" s="29" t="s">
        <v>224</v>
      </c>
      <c r="AK96" s="28">
        <v>3.3754117738074831E-2</v>
      </c>
      <c r="AL96" s="29" t="s">
        <v>284</v>
      </c>
      <c r="AM96" s="29" t="s">
        <v>285</v>
      </c>
      <c r="AN96" s="29" t="s">
        <v>286</v>
      </c>
      <c r="AO96" s="29" t="s">
        <v>281</v>
      </c>
      <c r="AP96" s="28">
        <v>-6.8668419042581613E-2</v>
      </c>
      <c r="AQ96" s="29" t="s">
        <v>224</v>
      </c>
      <c r="AR96" s="31">
        <v>-8.8704580999494825E-2</v>
      </c>
      <c r="AS96" s="17"/>
    </row>
    <row r="97" spans="1:45" ht="24">
      <c r="A97" s="60"/>
      <c r="B97" s="26" t="s">
        <v>216</v>
      </c>
      <c r="C97" s="38">
        <v>0.34761998004749584</v>
      </c>
      <c r="D97" s="28">
        <v>2.5170914109411063E-7</v>
      </c>
      <c r="E97" s="28">
        <v>1.4604075603753968E-5</v>
      </c>
      <c r="F97" s="30">
        <v>0</v>
      </c>
      <c r="G97" s="28">
        <v>0.55799628259929501</v>
      </c>
      <c r="H97" s="29"/>
      <c r="I97" s="28">
        <v>0.2680481871663894</v>
      </c>
      <c r="J97" s="28">
        <v>0.89096333215174228</v>
      </c>
      <c r="K97" s="28">
        <v>2.5494618563485411E-2</v>
      </c>
      <c r="L97" s="28">
        <v>4.5034727788241961E-2</v>
      </c>
      <c r="M97" s="30">
        <v>0</v>
      </c>
      <c r="N97" s="28">
        <v>0.76595064498147769</v>
      </c>
      <c r="O97" s="29"/>
      <c r="P97" s="28">
        <v>0.69774861639004482</v>
      </c>
      <c r="Q97" s="28">
        <v>0.92175501087090295</v>
      </c>
      <c r="R97" s="28">
        <v>5.3769601384405424E-2</v>
      </c>
      <c r="S97" s="28">
        <v>8.0365572495690513E-2</v>
      </c>
      <c r="T97" s="30">
        <v>0</v>
      </c>
      <c r="U97" s="28">
        <v>0.78294883433855178</v>
      </c>
      <c r="V97" s="29"/>
      <c r="W97" s="28">
        <v>0.76916311465895282</v>
      </c>
      <c r="X97" s="28">
        <v>0.34761998004749328</v>
      </c>
      <c r="Y97" s="28">
        <v>2.5170914109411958E-7</v>
      </c>
      <c r="Z97" s="28">
        <v>1.4604075603752801E-5</v>
      </c>
      <c r="AA97" s="30">
        <v>0</v>
      </c>
      <c r="AB97" s="28">
        <v>0.55799628259929546</v>
      </c>
      <c r="AC97" s="29"/>
      <c r="AD97" s="28">
        <v>0.20045233708702662</v>
      </c>
      <c r="AE97" s="28">
        <v>0.92175501087089062</v>
      </c>
      <c r="AF97" s="28">
        <v>5.3769601384410101E-2</v>
      </c>
      <c r="AG97" s="28">
        <v>8.0365572495691581E-2</v>
      </c>
      <c r="AH97" s="39"/>
      <c r="AI97" s="28">
        <v>0.78294883433855067</v>
      </c>
      <c r="AJ97" s="29"/>
      <c r="AK97" s="28">
        <v>0.65010399423544518</v>
      </c>
      <c r="AL97" s="28">
        <v>1.6992365397899115E-2</v>
      </c>
      <c r="AM97" s="28">
        <v>1.2098943929832192E-4</v>
      </c>
      <c r="AN97" s="28">
        <v>5.2750043887021423E-3</v>
      </c>
      <c r="AO97" s="30">
        <v>0</v>
      </c>
      <c r="AP97" s="28">
        <v>0.35566607034741293</v>
      </c>
      <c r="AQ97" s="29"/>
      <c r="AR97" s="31">
        <v>0.2324363704637456</v>
      </c>
      <c r="AS97" s="17"/>
    </row>
    <row r="98" spans="1:45">
      <c r="A98" s="59"/>
      <c r="B98" s="32" t="s">
        <v>217</v>
      </c>
      <c r="C98" s="33">
        <v>183</v>
      </c>
      <c r="D98" s="34">
        <v>183</v>
      </c>
      <c r="E98" s="34">
        <v>183</v>
      </c>
      <c r="F98" s="34">
        <v>183</v>
      </c>
      <c r="G98" s="34">
        <v>183</v>
      </c>
      <c r="H98" s="34">
        <v>183</v>
      </c>
      <c r="I98" s="34">
        <v>183</v>
      </c>
      <c r="J98" s="34">
        <v>183</v>
      </c>
      <c r="K98" s="34">
        <v>183</v>
      </c>
      <c r="L98" s="34">
        <v>183</v>
      </c>
      <c r="M98" s="34">
        <v>183</v>
      </c>
      <c r="N98" s="34">
        <v>183</v>
      </c>
      <c r="O98" s="34">
        <v>183</v>
      </c>
      <c r="P98" s="34">
        <v>183</v>
      </c>
      <c r="Q98" s="34">
        <v>183</v>
      </c>
      <c r="R98" s="34">
        <v>183</v>
      </c>
      <c r="S98" s="34">
        <v>183</v>
      </c>
      <c r="T98" s="34">
        <v>183</v>
      </c>
      <c r="U98" s="34">
        <v>183</v>
      </c>
      <c r="V98" s="34">
        <v>183</v>
      </c>
      <c r="W98" s="34">
        <v>183</v>
      </c>
      <c r="X98" s="34">
        <v>183</v>
      </c>
      <c r="Y98" s="34">
        <v>183</v>
      </c>
      <c r="Z98" s="34">
        <v>183</v>
      </c>
      <c r="AA98" s="34">
        <v>183</v>
      </c>
      <c r="AB98" s="34">
        <v>183</v>
      </c>
      <c r="AC98" s="34">
        <v>183</v>
      </c>
      <c r="AD98" s="34">
        <v>183</v>
      </c>
      <c r="AE98" s="34">
        <v>183</v>
      </c>
      <c r="AF98" s="34">
        <v>183</v>
      </c>
      <c r="AG98" s="34">
        <v>183</v>
      </c>
      <c r="AH98" s="34">
        <v>183</v>
      </c>
      <c r="AI98" s="34">
        <v>183</v>
      </c>
      <c r="AJ98" s="34">
        <v>183</v>
      </c>
      <c r="AK98" s="34">
        <v>183</v>
      </c>
      <c r="AL98" s="34">
        <v>183</v>
      </c>
      <c r="AM98" s="34">
        <v>183</v>
      </c>
      <c r="AN98" s="34">
        <v>183</v>
      </c>
      <c r="AO98" s="34">
        <v>183</v>
      </c>
      <c r="AP98" s="34">
        <v>183</v>
      </c>
      <c r="AQ98" s="34">
        <v>183</v>
      </c>
      <c r="AR98" s="35">
        <v>183</v>
      </c>
      <c r="AS98" s="17"/>
    </row>
    <row r="99" spans="1:45" ht="36">
      <c r="A99" s="59" t="s">
        <v>53</v>
      </c>
      <c r="B99" s="26" t="s">
        <v>215</v>
      </c>
      <c r="C99" s="36" t="s">
        <v>233</v>
      </c>
      <c r="D99" s="29" t="s">
        <v>255</v>
      </c>
      <c r="E99" s="29" t="s">
        <v>273</v>
      </c>
      <c r="F99" s="28">
        <v>-2.0502282361260754E-2</v>
      </c>
      <c r="G99" s="29" t="s">
        <v>295</v>
      </c>
      <c r="H99" s="29" t="s">
        <v>224</v>
      </c>
      <c r="I99" s="29" t="s">
        <v>312</v>
      </c>
      <c r="J99" s="29" t="s">
        <v>327</v>
      </c>
      <c r="K99" s="29" t="s">
        <v>340</v>
      </c>
      <c r="L99" s="29" t="s">
        <v>349</v>
      </c>
      <c r="M99" s="28">
        <v>-2.0502282361260754E-2</v>
      </c>
      <c r="N99" s="29" t="s">
        <v>325</v>
      </c>
      <c r="O99" s="29" t="s">
        <v>224</v>
      </c>
      <c r="P99" s="29" t="s">
        <v>373</v>
      </c>
      <c r="Q99" s="29" t="s">
        <v>380</v>
      </c>
      <c r="R99" s="29" t="s">
        <v>327</v>
      </c>
      <c r="S99" s="29" t="s">
        <v>389</v>
      </c>
      <c r="T99" s="28">
        <v>-2.0502282361260754E-2</v>
      </c>
      <c r="U99" s="29" t="s">
        <v>281</v>
      </c>
      <c r="V99" s="29" t="s">
        <v>224</v>
      </c>
      <c r="W99" s="29" t="s">
        <v>393</v>
      </c>
      <c r="X99" s="29" t="s">
        <v>394</v>
      </c>
      <c r="Y99" s="29" t="s">
        <v>395</v>
      </c>
      <c r="Z99" s="29" t="s">
        <v>396</v>
      </c>
      <c r="AA99" s="28">
        <v>-2.0502282361260754E-2</v>
      </c>
      <c r="AB99" s="29" t="s">
        <v>295</v>
      </c>
      <c r="AC99" s="29" t="s">
        <v>224</v>
      </c>
      <c r="AD99" s="29" t="s">
        <v>397</v>
      </c>
      <c r="AE99" s="29" t="s">
        <v>398</v>
      </c>
      <c r="AF99" s="29" t="s">
        <v>399</v>
      </c>
      <c r="AG99" s="29" t="s">
        <v>400</v>
      </c>
      <c r="AH99" s="28">
        <v>-2.0502282361260754E-2</v>
      </c>
      <c r="AI99" s="37">
        <v>1</v>
      </c>
      <c r="AJ99" s="29" t="s">
        <v>224</v>
      </c>
      <c r="AK99" s="29" t="s">
        <v>401</v>
      </c>
      <c r="AL99" s="29" t="s">
        <v>402</v>
      </c>
      <c r="AM99" s="29" t="s">
        <v>403</v>
      </c>
      <c r="AN99" s="29" t="s">
        <v>396</v>
      </c>
      <c r="AO99" s="28">
        <v>-2.0502282361260754E-2</v>
      </c>
      <c r="AP99" s="28">
        <v>0.14256458916054873</v>
      </c>
      <c r="AQ99" s="29" t="s">
        <v>224</v>
      </c>
      <c r="AR99" s="40" t="s">
        <v>274</v>
      </c>
      <c r="AS99" s="17"/>
    </row>
    <row r="100" spans="1:45" ht="24">
      <c r="A100" s="60"/>
      <c r="B100" s="26" t="s">
        <v>216</v>
      </c>
      <c r="C100" s="38">
        <v>1.4945537551315439E-7</v>
      </c>
      <c r="D100" s="28">
        <v>9.4921493435479025E-7</v>
      </c>
      <c r="E100" s="28">
        <v>2.1480530842074899E-6</v>
      </c>
      <c r="F100" s="28">
        <v>0.78294883433855067</v>
      </c>
      <c r="G100" s="28">
        <v>3.9566130956608341E-49</v>
      </c>
      <c r="H100" s="29"/>
      <c r="I100" s="28">
        <v>1.4029098936995892E-4</v>
      </c>
      <c r="J100" s="28">
        <v>8.8337906700201913E-9</v>
      </c>
      <c r="K100" s="28">
        <v>1.2965458348967768E-8</v>
      </c>
      <c r="L100" s="28">
        <v>2.1868982989152042E-9</v>
      </c>
      <c r="M100" s="28">
        <v>0.78294883433855067</v>
      </c>
      <c r="N100" s="28">
        <v>9.7681162396542734E-98</v>
      </c>
      <c r="O100" s="29"/>
      <c r="P100" s="28">
        <v>1.8430345195544544E-5</v>
      </c>
      <c r="Q100" s="28">
        <v>5.827181915272171E-9</v>
      </c>
      <c r="R100" s="28">
        <v>8.8216648023042359E-9</v>
      </c>
      <c r="S100" s="28">
        <v>1.3827481969126702E-9</v>
      </c>
      <c r="T100" s="28">
        <v>0.78294883433855067</v>
      </c>
      <c r="U100" s="30">
        <v>0</v>
      </c>
      <c r="V100" s="29"/>
      <c r="W100" s="28">
        <v>2.8294050375052106E-6</v>
      </c>
      <c r="X100" s="28">
        <v>1.4945537551313634E-7</v>
      </c>
      <c r="Y100" s="28">
        <v>9.4921493435479025E-7</v>
      </c>
      <c r="Z100" s="28">
        <v>2.1480530842073336E-6</v>
      </c>
      <c r="AA100" s="28">
        <v>0.78294883433855067</v>
      </c>
      <c r="AB100" s="28">
        <v>3.956613095661059E-49</v>
      </c>
      <c r="AC100" s="29"/>
      <c r="AD100" s="28">
        <v>4.7224257720900331E-3</v>
      </c>
      <c r="AE100" s="28">
        <v>5.827181915272688E-9</v>
      </c>
      <c r="AF100" s="28">
        <v>8.8216648023036089E-9</v>
      </c>
      <c r="AG100" s="28">
        <v>1.3827481969127292E-9</v>
      </c>
      <c r="AH100" s="28">
        <v>0.78294883433855067</v>
      </c>
      <c r="AI100" s="39"/>
      <c r="AJ100" s="29"/>
      <c r="AK100" s="28">
        <v>1.4490612817763152E-4</v>
      </c>
      <c r="AL100" s="28">
        <v>5.6335513453286731E-6</v>
      </c>
      <c r="AM100" s="28">
        <v>2.0584117449844268E-5</v>
      </c>
      <c r="AN100" s="28">
        <v>2.1816924926772842E-6</v>
      </c>
      <c r="AO100" s="28">
        <v>0.78294883433855067</v>
      </c>
      <c r="AP100" s="28">
        <v>5.4203277419939896E-2</v>
      </c>
      <c r="AQ100" s="29"/>
      <c r="AR100" s="31">
        <v>2.9174423782312036E-2</v>
      </c>
      <c r="AS100" s="17"/>
    </row>
    <row r="101" spans="1:45">
      <c r="A101" s="59"/>
      <c r="B101" s="32" t="s">
        <v>217</v>
      </c>
      <c r="C101" s="33">
        <v>183</v>
      </c>
      <c r="D101" s="34">
        <v>183</v>
      </c>
      <c r="E101" s="34">
        <v>183</v>
      </c>
      <c r="F101" s="34">
        <v>183</v>
      </c>
      <c r="G101" s="34">
        <v>183</v>
      </c>
      <c r="H101" s="34">
        <v>183</v>
      </c>
      <c r="I101" s="34">
        <v>183</v>
      </c>
      <c r="J101" s="34">
        <v>183</v>
      </c>
      <c r="K101" s="34">
        <v>183</v>
      </c>
      <c r="L101" s="34">
        <v>183</v>
      </c>
      <c r="M101" s="34">
        <v>183</v>
      </c>
      <c r="N101" s="34">
        <v>183</v>
      </c>
      <c r="O101" s="34">
        <v>183</v>
      </c>
      <c r="P101" s="34">
        <v>183</v>
      </c>
      <c r="Q101" s="34">
        <v>183</v>
      </c>
      <c r="R101" s="34">
        <v>183</v>
      </c>
      <c r="S101" s="34">
        <v>183</v>
      </c>
      <c r="T101" s="34">
        <v>183</v>
      </c>
      <c r="U101" s="34">
        <v>183</v>
      </c>
      <c r="V101" s="34">
        <v>183</v>
      </c>
      <c r="W101" s="34">
        <v>183</v>
      </c>
      <c r="X101" s="34">
        <v>183</v>
      </c>
      <c r="Y101" s="34">
        <v>183</v>
      </c>
      <c r="Z101" s="34">
        <v>183</v>
      </c>
      <c r="AA101" s="34">
        <v>183</v>
      </c>
      <c r="AB101" s="34">
        <v>183</v>
      </c>
      <c r="AC101" s="34">
        <v>183</v>
      </c>
      <c r="AD101" s="34">
        <v>183</v>
      </c>
      <c r="AE101" s="34">
        <v>183</v>
      </c>
      <c r="AF101" s="34">
        <v>183</v>
      </c>
      <c r="AG101" s="34">
        <v>183</v>
      </c>
      <c r="AH101" s="34">
        <v>183</v>
      </c>
      <c r="AI101" s="34">
        <v>183</v>
      </c>
      <c r="AJ101" s="34">
        <v>183</v>
      </c>
      <c r="AK101" s="34">
        <v>183</v>
      </c>
      <c r="AL101" s="34">
        <v>183</v>
      </c>
      <c r="AM101" s="34">
        <v>183</v>
      </c>
      <c r="AN101" s="34">
        <v>183</v>
      </c>
      <c r="AO101" s="34">
        <v>183</v>
      </c>
      <c r="AP101" s="34">
        <v>183</v>
      </c>
      <c r="AQ101" s="34">
        <v>183</v>
      </c>
      <c r="AR101" s="35">
        <v>183</v>
      </c>
      <c r="AS101" s="17"/>
    </row>
    <row r="102" spans="1:45" ht="36">
      <c r="A102" s="59" t="s">
        <v>54</v>
      </c>
      <c r="B102" s="26" t="s">
        <v>215</v>
      </c>
      <c r="C102" s="36" t="s">
        <v>224</v>
      </c>
      <c r="D102" s="29" t="s">
        <v>224</v>
      </c>
      <c r="E102" s="29" t="s">
        <v>224</v>
      </c>
      <c r="F102" s="29" t="s">
        <v>224</v>
      </c>
      <c r="G102" s="29" t="s">
        <v>224</v>
      </c>
      <c r="H102" s="29" t="s">
        <v>224</v>
      </c>
      <c r="I102" s="29" t="s">
        <v>224</v>
      </c>
      <c r="J102" s="29" t="s">
        <v>224</v>
      </c>
      <c r="K102" s="29" t="s">
        <v>224</v>
      </c>
      <c r="L102" s="29" t="s">
        <v>224</v>
      </c>
      <c r="M102" s="29" t="s">
        <v>224</v>
      </c>
      <c r="N102" s="29" t="s">
        <v>224</v>
      </c>
      <c r="O102" s="29" t="s">
        <v>224</v>
      </c>
      <c r="P102" s="29" t="s">
        <v>224</v>
      </c>
      <c r="Q102" s="29" t="s">
        <v>224</v>
      </c>
      <c r="R102" s="29" t="s">
        <v>224</v>
      </c>
      <c r="S102" s="29" t="s">
        <v>224</v>
      </c>
      <c r="T102" s="29" t="s">
        <v>224</v>
      </c>
      <c r="U102" s="29" t="s">
        <v>224</v>
      </c>
      <c r="V102" s="29" t="s">
        <v>224</v>
      </c>
      <c r="W102" s="29" t="s">
        <v>224</v>
      </c>
      <c r="X102" s="29" t="s">
        <v>224</v>
      </c>
      <c r="Y102" s="29" t="s">
        <v>224</v>
      </c>
      <c r="Z102" s="29" t="s">
        <v>224</v>
      </c>
      <c r="AA102" s="29" t="s">
        <v>224</v>
      </c>
      <c r="AB102" s="29" t="s">
        <v>224</v>
      </c>
      <c r="AC102" s="29" t="s">
        <v>224</v>
      </c>
      <c r="AD102" s="29" t="s">
        <v>224</v>
      </c>
      <c r="AE102" s="29" t="s">
        <v>224</v>
      </c>
      <c r="AF102" s="29" t="s">
        <v>224</v>
      </c>
      <c r="AG102" s="29" t="s">
        <v>224</v>
      </c>
      <c r="AH102" s="29" t="s">
        <v>224</v>
      </c>
      <c r="AI102" s="29" t="s">
        <v>224</v>
      </c>
      <c r="AJ102" s="29" t="s">
        <v>224</v>
      </c>
      <c r="AK102" s="29" t="s">
        <v>224</v>
      </c>
      <c r="AL102" s="29" t="s">
        <v>224</v>
      </c>
      <c r="AM102" s="29" t="s">
        <v>224</v>
      </c>
      <c r="AN102" s="29" t="s">
        <v>224</v>
      </c>
      <c r="AO102" s="29" t="s">
        <v>224</v>
      </c>
      <c r="AP102" s="29" t="s">
        <v>224</v>
      </c>
      <c r="AQ102" s="29" t="s">
        <v>224</v>
      </c>
      <c r="AR102" s="40" t="s">
        <v>224</v>
      </c>
      <c r="AS102" s="17"/>
    </row>
    <row r="103" spans="1:45" ht="24">
      <c r="A103" s="60"/>
      <c r="B103" s="26" t="s">
        <v>216</v>
      </c>
      <c r="C103" s="36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39"/>
      <c r="AK103" s="29"/>
      <c r="AL103" s="29"/>
      <c r="AM103" s="29"/>
      <c r="AN103" s="29"/>
      <c r="AO103" s="29"/>
      <c r="AP103" s="29"/>
      <c r="AQ103" s="29"/>
      <c r="AR103" s="40"/>
      <c r="AS103" s="17"/>
    </row>
    <row r="104" spans="1:45">
      <c r="A104" s="59"/>
      <c r="B104" s="32" t="s">
        <v>217</v>
      </c>
      <c r="C104" s="33">
        <v>183</v>
      </c>
      <c r="D104" s="34">
        <v>183</v>
      </c>
      <c r="E104" s="34">
        <v>183</v>
      </c>
      <c r="F104" s="34">
        <v>183</v>
      </c>
      <c r="G104" s="34">
        <v>183</v>
      </c>
      <c r="H104" s="34">
        <v>183</v>
      </c>
      <c r="I104" s="34">
        <v>183</v>
      </c>
      <c r="J104" s="34">
        <v>183</v>
      </c>
      <c r="K104" s="34">
        <v>183</v>
      </c>
      <c r="L104" s="34">
        <v>183</v>
      </c>
      <c r="M104" s="34">
        <v>183</v>
      </c>
      <c r="N104" s="34">
        <v>183</v>
      </c>
      <c r="O104" s="34">
        <v>183</v>
      </c>
      <c r="P104" s="34">
        <v>183</v>
      </c>
      <c r="Q104" s="34">
        <v>183</v>
      </c>
      <c r="R104" s="34">
        <v>183</v>
      </c>
      <c r="S104" s="34">
        <v>183</v>
      </c>
      <c r="T104" s="34">
        <v>183</v>
      </c>
      <c r="U104" s="34">
        <v>183</v>
      </c>
      <c r="V104" s="34">
        <v>183</v>
      </c>
      <c r="W104" s="34">
        <v>183</v>
      </c>
      <c r="X104" s="34">
        <v>183</v>
      </c>
      <c r="Y104" s="34">
        <v>183</v>
      </c>
      <c r="Z104" s="34">
        <v>183</v>
      </c>
      <c r="AA104" s="34">
        <v>183</v>
      </c>
      <c r="AB104" s="34">
        <v>183</v>
      </c>
      <c r="AC104" s="34">
        <v>183</v>
      </c>
      <c r="AD104" s="34">
        <v>183</v>
      </c>
      <c r="AE104" s="34">
        <v>183</v>
      </c>
      <c r="AF104" s="34">
        <v>183</v>
      </c>
      <c r="AG104" s="34">
        <v>183</v>
      </c>
      <c r="AH104" s="34">
        <v>183</v>
      </c>
      <c r="AI104" s="34">
        <v>183</v>
      </c>
      <c r="AJ104" s="34">
        <v>183</v>
      </c>
      <c r="AK104" s="34">
        <v>183</v>
      </c>
      <c r="AL104" s="34">
        <v>183</v>
      </c>
      <c r="AM104" s="34">
        <v>183</v>
      </c>
      <c r="AN104" s="34">
        <v>183</v>
      </c>
      <c r="AO104" s="34">
        <v>183</v>
      </c>
      <c r="AP104" s="34">
        <v>183</v>
      </c>
      <c r="AQ104" s="34">
        <v>183</v>
      </c>
      <c r="AR104" s="35">
        <v>183</v>
      </c>
      <c r="AS104" s="17"/>
    </row>
    <row r="105" spans="1:45" ht="36">
      <c r="A105" s="59" t="s">
        <v>55</v>
      </c>
      <c r="B105" s="26" t="s">
        <v>215</v>
      </c>
      <c r="C105" s="38">
        <v>0.11383915269490406</v>
      </c>
      <c r="D105" s="28">
        <v>0.12496105337917711</v>
      </c>
      <c r="E105" s="29" t="s">
        <v>278</v>
      </c>
      <c r="F105" s="28">
        <v>3.3754117738074831E-2</v>
      </c>
      <c r="G105" s="29" t="s">
        <v>304</v>
      </c>
      <c r="H105" s="29" t="s">
        <v>224</v>
      </c>
      <c r="I105" s="29" t="s">
        <v>318</v>
      </c>
      <c r="J105" s="28">
        <v>7.0169816296264578E-2</v>
      </c>
      <c r="K105" s="28">
        <v>8.7146894940174385E-2</v>
      </c>
      <c r="L105" s="28">
        <v>9.2181114434459768E-2</v>
      </c>
      <c r="M105" s="28">
        <v>3.3754117738074831E-2</v>
      </c>
      <c r="N105" s="29" t="s">
        <v>368</v>
      </c>
      <c r="O105" s="29" t="s">
        <v>224</v>
      </c>
      <c r="P105" s="29" t="s">
        <v>376</v>
      </c>
      <c r="Q105" s="28">
        <v>7.0123261193932418E-2</v>
      </c>
      <c r="R105" s="28">
        <v>8.9182461929359816E-2</v>
      </c>
      <c r="S105" s="28">
        <v>9.074113302689843E-2</v>
      </c>
      <c r="T105" s="28">
        <v>3.3754117738074831E-2</v>
      </c>
      <c r="U105" s="29" t="s">
        <v>401</v>
      </c>
      <c r="V105" s="29" t="s">
        <v>224</v>
      </c>
      <c r="W105" s="29" t="s">
        <v>407</v>
      </c>
      <c r="X105" s="28">
        <v>-0.1138391526949028</v>
      </c>
      <c r="Y105" s="28">
        <v>-0.1249610533791784</v>
      </c>
      <c r="Z105" s="29" t="s">
        <v>414</v>
      </c>
      <c r="AA105" s="28">
        <v>3.3754117738074831E-2</v>
      </c>
      <c r="AB105" s="29" t="s">
        <v>304</v>
      </c>
      <c r="AC105" s="29" t="s">
        <v>224</v>
      </c>
      <c r="AD105" s="29" t="s">
        <v>416</v>
      </c>
      <c r="AE105" s="28">
        <v>-7.0123261193932931E-2</v>
      </c>
      <c r="AF105" s="28">
        <v>-8.9182461929361551E-2</v>
      </c>
      <c r="AG105" s="28">
        <v>-9.0741133026898027E-2</v>
      </c>
      <c r="AH105" s="28">
        <v>3.3754117738074831E-2</v>
      </c>
      <c r="AI105" s="29" t="s">
        <v>401</v>
      </c>
      <c r="AJ105" s="29" t="s">
        <v>224</v>
      </c>
      <c r="AK105" s="37">
        <v>1</v>
      </c>
      <c r="AL105" s="28">
        <v>2.6601978671325667E-2</v>
      </c>
      <c r="AM105" s="28">
        <v>-2.2070414739563175E-2</v>
      </c>
      <c r="AN105" s="28">
        <v>1.6757275587806261E-2</v>
      </c>
      <c r="AO105" s="28">
        <v>3.3754117738074831E-2</v>
      </c>
      <c r="AP105" s="29" t="s">
        <v>256</v>
      </c>
      <c r="AQ105" s="29" t="s">
        <v>224</v>
      </c>
      <c r="AR105" s="40" t="s">
        <v>428</v>
      </c>
      <c r="AS105" s="17"/>
    </row>
    <row r="106" spans="1:45" ht="24">
      <c r="A106" s="60"/>
      <c r="B106" s="26" t="s">
        <v>216</v>
      </c>
      <c r="C106" s="38">
        <v>0.12492445357402822</v>
      </c>
      <c r="D106" s="28">
        <v>9.1897616107940686E-2</v>
      </c>
      <c r="E106" s="28">
        <v>4.1212912032561451E-2</v>
      </c>
      <c r="F106" s="28">
        <v>0.65010399423544518</v>
      </c>
      <c r="G106" s="28">
        <v>6.4018167387039587E-4</v>
      </c>
      <c r="H106" s="29"/>
      <c r="I106" s="28">
        <v>3.5128969429846768E-85</v>
      </c>
      <c r="J106" s="28">
        <v>0.34522104942646137</v>
      </c>
      <c r="K106" s="28">
        <v>0.24077315103396982</v>
      </c>
      <c r="L106" s="28">
        <v>0.21456784395067222</v>
      </c>
      <c r="M106" s="28">
        <v>0.65010399423544518</v>
      </c>
      <c r="N106" s="28">
        <v>9.1193301816082468E-5</v>
      </c>
      <c r="O106" s="29"/>
      <c r="P106" s="28">
        <v>7.2104674689316068E-190</v>
      </c>
      <c r="Q106" s="28">
        <v>0.34554198405962366</v>
      </c>
      <c r="R106" s="28">
        <v>0.22991994984308967</v>
      </c>
      <c r="S106" s="28">
        <v>0.22184605497564763</v>
      </c>
      <c r="T106" s="28">
        <v>0.65010399423544518</v>
      </c>
      <c r="U106" s="28">
        <v>1.449061281776431E-4</v>
      </c>
      <c r="V106" s="29"/>
      <c r="W106" s="28">
        <v>3.4021536055555215E-132</v>
      </c>
      <c r="X106" s="28">
        <v>0.12492445357403155</v>
      </c>
      <c r="Y106" s="28">
        <v>9.1897616107938396E-2</v>
      </c>
      <c r="Z106" s="28">
        <v>4.1212912032561451E-2</v>
      </c>
      <c r="AA106" s="28">
        <v>0.65010399423544518</v>
      </c>
      <c r="AB106" s="28">
        <v>6.401816738704027E-4</v>
      </c>
      <c r="AC106" s="29"/>
      <c r="AD106" s="28">
        <v>2.7694553261939733E-70</v>
      </c>
      <c r="AE106" s="28">
        <v>0.34554198405962633</v>
      </c>
      <c r="AF106" s="28">
        <v>0.22991994984307945</v>
      </c>
      <c r="AG106" s="28">
        <v>0.22184605497565041</v>
      </c>
      <c r="AH106" s="28">
        <v>0.65010399423544518</v>
      </c>
      <c r="AI106" s="28">
        <v>1.4490612817763152E-4</v>
      </c>
      <c r="AJ106" s="29"/>
      <c r="AK106" s="39"/>
      <c r="AL106" s="28">
        <v>0.72074572994873465</v>
      </c>
      <c r="AM106" s="28">
        <v>0.76680752136685149</v>
      </c>
      <c r="AN106" s="28">
        <v>0.82186201925801583</v>
      </c>
      <c r="AO106" s="28">
        <v>0.65010399423544518</v>
      </c>
      <c r="AP106" s="28">
        <v>4.7010872518811593E-2</v>
      </c>
      <c r="AQ106" s="29"/>
      <c r="AR106" s="31">
        <v>2.2298525321456372E-11</v>
      </c>
      <c r="AS106" s="17"/>
    </row>
    <row r="107" spans="1:45">
      <c r="A107" s="59"/>
      <c r="B107" s="32" t="s">
        <v>217</v>
      </c>
      <c r="C107" s="33">
        <v>183</v>
      </c>
      <c r="D107" s="34">
        <v>183</v>
      </c>
      <c r="E107" s="34">
        <v>183</v>
      </c>
      <c r="F107" s="34">
        <v>183</v>
      </c>
      <c r="G107" s="34">
        <v>183</v>
      </c>
      <c r="H107" s="34">
        <v>183</v>
      </c>
      <c r="I107" s="34">
        <v>183</v>
      </c>
      <c r="J107" s="34">
        <v>183</v>
      </c>
      <c r="K107" s="34">
        <v>183</v>
      </c>
      <c r="L107" s="34">
        <v>183</v>
      </c>
      <c r="M107" s="34">
        <v>183</v>
      </c>
      <c r="N107" s="34">
        <v>183</v>
      </c>
      <c r="O107" s="34">
        <v>183</v>
      </c>
      <c r="P107" s="34">
        <v>183</v>
      </c>
      <c r="Q107" s="34">
        <v>183</v>
      </c>
      <c r="R107" s="34">
        <v>183</v>
      </c>
      <c r="S107" s="34">
        <v>183</v>
      </c>
      <c r="T107" s="34">
        <v>183</v>
      </c>
      <c r="U107" s="34">
        <v>183</v>
      </c>
      <c r="V107" s="34">
        <v>183</v>
      </c>
      <c r="W107" s="34">
        <v>183</v>
      </c>
      <c r="X107" s="34">
        <v>183</v>
      </c>
      <c r="Y107" s="34">
        <v>183</v>
      </c>
      <c r="Z107" s="34">
        <v>183</v>
      </c>
      <c r="AA107" s="34">
        <v>183</v>
      </c>
      <c r="AB107" s="34">
        <v>183</v>
      </c>
      <c r="AC107" s="34">
        <v>183</v>
      </c>
      <c r="AD107" s="34">
        <v>183</v>
      </c>
      <c r="AE107" s="34">
        <v>183</v>
      </c>
      <c r="AF107" s="34">
        <v>183</v>
      </c>
      <c r="AG107" s="34">
        <v>183</v>
      </c>
      <c r="AH107" s="34">
        <v>183</v>
      </c>
      <c r="AI107" s="34">
        <v>183</v>
      </c>
      <c r="AJ107" s="34">
        <v>183</v>
      </c>
      <c r="AK107" s="34">
        <v>183</v>
      </c>
      <c r="AL107" s="34">
        <v>183</v>
      </c>
      <c r="AM107" s="34">
        <v>183</v>
      </c>
      <c r="AN107" s="34">
        <v>183</v>
      </c>
      <c r="AO107" s="34">
        <v>183</v>
      </c>
      <c r="AP107" s="34">
        <v>183</v>
      </c>
      <c r="AQ107" s="34">
        <v>183</v>
      </c>
      <c r="AR107" s="35">
        <v>183</v>
      </c>
      <c r="AS107" s="17"/>
    </row>
    <row r="108" spans="1:45" ht="36">
      <c r="A108" s="59" t="s">
        <v>56</v>
      </c>
      <c r="B108" s="26" t="s">
        <v>215</v>
      </c>
      <c r="C108" s="36" t="s">
        <v>241</v>
      </c>
      <c r="D108" s="29" t="s">
        <v>261</v>
      </c>
      <c r="E108" s="29" t="s">
        <v>279</v>
      </c>
      <c r="F108" s="29" t="s">
        <v>284</v>
      </c>
      <c r="G108" s="29" t="s">
        <v>305</v>
      </c>
      <c r="H108" s="29" t="s">
        <v>224</v>
      </c>
      <c r="I108" s="28">
        <v>-2.5443518984592556E-3</v>
      </c>
      <c r="J108" s="29" t="s">
        <v>334</v>
      </c>
      <c r="K108" s="29" t="s">
        <v>344</v>
      </c>
      <c r="L108" s="29" t="s">
        <v>355</v>
      </c>
      <c r="M108" s="29" t="s">
        <v>284</v>
      </c>
      <c r="N108" s="29" t="s">
        <v>369</v>
      </c>
      <c r="O108" s="29" t="s">
        <v>224</v>
      </c>
      <c r="P108" s="28">
        <v>-1.9516751029075709E-2</v>
      </c>
      <c r="Q108" s="29" t="s">
        <v>383</v>
      </c>
      <c r="R108" s="29" t="s">
        <v>355</v>
      </c>
      <c r="S108" s="29" t="s">
        <v>390</v>
      </c>
      <c r="T108" s="29" t="s">
        <v>284</v>
      </c>
      <c r="U108" s="29" t="s">
        <v>402</v>
      </c>
      <c r="V108" s="29" t="s">
        <v>224</v>
      </c>
      <c r="W108" s="28">
        <v>-1.0464809109859932E-2</v>
      </c>
      <c r="X108" s="29" t="s">
        <v>411</v>
      </c>
      <c r="Y108" s="29" t="s">
        <v>393</v>
      </c>
      <c r="Z108" s="29" t="s">
        <v>415</v>
      </c>
      <c r="AA108" s="29" t="s">
        <v>284</v>
      </c>
      <c r="AB108" s="29" t="s">
        <v>305</v>
      </c>
      <c r="AC108" s="29" t="s">
        <v>224</v>
      </c>
      <c r="AD108" s="28">
        <v>-4.3047212343514388E-4</v>
      </c>
      <c r="AE108" s="29" t="s">
        <v>419</v>
      </c>
      <c r="AF108" s="29" t="s">
        <v>422</v>
      </c>
      <c r="AG108" s="29" t="s">
        <v>425</v>
      </c>
      <c r="AH108" s="29" t="s">
        <v>284</v>
      </c>
      <c r="AI108" s="29" t="s">
        <v>402</v>
      </c>
      <c r="AJ108" s="29" t="s">
        <v>224</v>
      </c>
      <c r="AK108" s="28">
        <v>2.6601978671325667E-2</v>
      </c>
      <c r="AL108" s="37">
        <v>1</v>
      </c>
      <c r="AM108" s="29" t="s">
        <v>429</v>
      </c>
      <c r="AN108" s="29" t="s">
        <v>430</v>
      </c>
      <c r="AO108" s="29" t="s">
        <v>284</v>
      </c>
      <c r="AP108" s="28">
        <v>-0.12726028752515542</v>
      </c>
      <c r="AQ108" s="29" t="s">
        <v>224</v>
      </c>
      <c r="AR108" s="31">
        <v>8.3944347076484641E-2</v>
      </c>
      <c r="AS108" s="17"/>
    </row>
    <row r="109" spans="1:45" ht="24">
      <c r="A109" s="60"/>
      <c r="B109" s="26" t="s">
        <v>216</v>
      </c>
      <c r="C109" s="38">
        <v>4.0601320354633496E-6</v>
      </c>
      <c r="D109" s="28">
        <v>2.8782918445909547E-6</v>
      </c>
      <c r="E109" s="28">
        <v>2.2041566964366949E-5</v>
      </c>
      <c r="F109" s="28">
        <v>1.6992365397899115E-2</v>
      </c>
      <c r="G109" s="28">
        <v>6.8926755188876551E-3</v>
      </c>
      <c r="H109" s="29"/>
      <c r="I109" s="28">
        <v>0.97273077445245104</v>
      </c>
      <c r="J109" s="28">
        <v>2.228121750254606E-20</v>
      </c>
      <c r="K109" s="28">
        <v>2.3274223542971751E-19</v>
      </c>
      <c r="L109" s="28">
        <v>5.4395697661408033E-18</v>
      </c>
      <c r="M109" s="28">
        <v>1.6992365397899115E-2</v>
      </c>
      <c r="N109" s="28">
        <v>8.870976302673085E-5</v>
      </c>
      <c r="O109" s="29"/>
      <c r="P109" s="28">
        <v>0.79314134914340473</v>
      </c>
      <c r="Q109" s="28">
        <v>3.9391746950986244E-19</v>
      </c>
      <c r="R109" s="28">
        <v>5.4087721963412738E-18</v>
      </c>
      <c r="S109" s="28">
        <v>1.4365374939749729E-16</v>
      </c>
      <c r="T109" s="28">
        <v>1.6992365397899115E-2</v>
      </c>
      <c r="U109" s="28">
        <v>5.6335513453286731E-6</v>
      </c>
      <c r="V109" s="29"/>
      <c r="W109" s="28">
        <v>0.888186633074874</v>
      </c>
      <c r="X109" s="28">
        <v>4.060132035463198E-6</v>
      </c>
      <c r="Y109" s="28">
        <v>2.8782918445903054E-6</v>
      </c>
      <c r="Z109" s="28">
        <v>2.2041566964370042E-5</v>
      </c>
      <c r="AA109" s="28">
        <v>1.6992365397899115E-2</v>
      </c>
      <c r="AB109" s="28">
        <v>6.8926755188876551E-3</v>
      </c>
      <c r="AC109" s="29"/>
      <c r="AD109" s="28">
        <v>0.9953855267852767</v>
      </c>
      <c r="AE109" s="28">
        <v>3.9391746950988767E-19</v>
      </c>
      <c r="AF109" s="28">
        <v>5.4087721963407739E-18</v>
      </c>
      <c r="AG109" s="28">
        <v>1.4365374939751874E-16</v>
      </c>
      <c r="AH109" s="28">
        <v>1.6992365397899115E-2</v>
      </c>
      <c r="AI109" s="28">
        <v>5.6335513453286731E-6</v>
      </c>
      <c r="AJ109" s="29"/>
      <c r="AK109" s="28">
        <v>0.72074572994873465</v>
      </c>
      <c r="AL109" s="39"/>
      <c r="AM109" s="28">
        <v>1.3028000940253794E-46</v>
      </c>
      <c r="AN109" s="28">
        <v>2.6392191853745193E-39</v>
      </c>
      <c r="AO109" s="28">
        <v>1.6992365397899115E-2</v>
      </c>
      <c r="AP109" s="28">
        <v>8.6027425166957633E-2</v>
      </c>
      <c r="AQ109" s="29"/>
      <c r="AR109" s="31">
        <v>0.25856378395633844</v>
      </c>
      <c r="AS109" s="17"/>
    </row>
    <row r="110" spans="1:45">
      <c r="A110" s="59"/>
      <c r="B110" s="32" t="s">
        <v>217</v>
      </c>
      <c r="C110" s="33">
        <v>183</v>
      </c>
      <c r="D110" s="34">
        <v>183</v>
      </c>
      <c r="E110" s="34">
        <v>183</v>
      </c>
      <c r="F110" s="34">
        <v>183</v>
      </c>
      <c r="G110" s="34">
        <v>183</v>
      </c>
      <c r="H110" s="34">
        <v>183</v>
      </c>
      <c r="I110" s="34">
        <v>183</v>
      </c>
      <c r="J110" s="34">
        <v>183</v>
      </c>
      <c r="K110" s="34">
        <v>183</v>
      </c>
      <c r="L110" s="34">
        <v>183</v>
      </c>
      <c r="M110" s="34">
        <v>183</v>
      </c>
      <c r="N110" s="34">
        <v>183</v>
      </c>
      <c r="O110" s="34">
        <v>183</v>
      </c>
      <c r="P110" s="34">
        <v>183</v>
      </c>
      <c r="Q110" s="34">
        <v>183</v>
      </c>
      <c r="R110" s="34">
        <v>183</v>
      </c>
      <c r="S110" s="34">
        <v>183</v>
      </c>
      <c r="T110" s="34">
        <v>183</v>
      </c>
      <c r="U110" s="34">
        <v>183</v>
      </c>
      <c r="V110" s="34">
        <v>183</v>
      </c>
      <c r="W110" s="34">
        <v>183</v>
      </c>
      <c r="X110" s="34">
        <v>183</v>
      </c>
      <c r="Y110" s="34">
        <v>183</v>
      </c>
      <c r="Z110" s="34">
        <v>183</v>
      </c>
      <c r="AA110" s="34">
        <v>183</v>
      </c>
      <c r="AB110" s="34">
        <v>183</v>
      </c>
      <c r="AC110" s="34">
        <v>183</v>
      </c>
      <c r="AD110" s="34">
        <v>183</v>
      </c>
      <c r="AE110" s="34">
        <v>183</v>
      </c>
      <c r="AF110" s="34">
        <v>183</v>
      </c>
      <c r="AG110" s="34">
        <v>183</v>
      </c>
      <c r="AH110" s="34">
        <v>183</v>
      </c>
      <c r="AI110" s="34">
        <v>183</v>
      </c>
      <c r="AJ110" s="34">
        <v>183</v>
      </c>
      <c r="AK110" s="34">
        <v>183</v>
      </c>
      <c r="AL110" s="34">
        <v>183</v>
      </c>
      <c r="AM110" s="34">
        <v>183</v>
      </c>
      <c r="AN110" s="34">
        <v>183</v>
      </c>
      <c r="AO110" s="34">
        <v>183</v>
      </c>
      <c r="AP110" s="34">
        <v>183</v>
      </c>
      <c r="AQ110" s="34">
        <v>183</v>
      </c>
      <c r="AR110" s="35">
        <v>183</v>
      </c>
      <c r="AS110" s="17"/>
    </row>
    <row r="111" spans="1:45" ht="36">
      <c r="A111" s="59" t="s">
        <v>57</v>
      </c>
      <c r="B111" s="26" t="s">
        <v>215</v>
      </c>
      <c r="C111" s="36" t="s">
        <v>242</v>
      </c>
      <c r="D111" s="28">
        <v>-0.12486639331119553</v>
      </c>
      <c r="E111" s="28">
        <v>-0.1398921964678258</v>
      </c>
      <c r="F111" s="29" t="s">
        <v>285</v>
      </c>
      <c r="G111" s="29" t="s">
        <v>306</v>
      </c>
      <c r="H111" s="29" t="s">
        <v>224</v>
      </c>
      <c r="I111" s="28">
        <v>4.7772996530330375E-2</v>
      </c>
      <c r="J111" s="29" t="s">
        <v>335</v>
      </c>
      <c r="K111" s="29" t="s">
        <v>345</v>
      </c>
      <c r="L111" s="29" t="s">
        <v>356</v>
      </c>
      <c r="M111" s="29" t="s">
        <v>285</v>
      </c>
      <c r="N111" s="29" t="s">
        <v>370</v>
      </c>
      <c r="O111" s="29" t="s">
        <v>224</v>
      </c>
      <c r="P111" s="28">
        <v>2.6441127366998093E-2</v>
      </c>
      <c r="Q111" s="29" t="s">
        <v>384</v>
      </c>
      <c r="R111" s="29" t="s">
        <v>356</v>
      </c>
      <c r="S111" s="29" t="s">
        <v>391</v>
      </c>
      <c r="T111" s="29" t="s">
        <v>285</v>
      </c>
      <c r="U111" s="29" t="s">
        <v>403</v>
      </c>
      <c r="V111" s="29" t="s">
        <v>224</v>
      </c>
      <c r="W111" s="28">
        <v>3.0928004931155703E-2</v>
      </c>
      <c r="X111" s="29" t="s">
        <v>412</v>
      </c>
      <c r="Y111" s="28">
        <v>0.12486639331119909</v>
      </c>
      <c r="Z111" s="28">
        <v>0.13989219646782391</v>
      </c>
      <c r="AA111" s="29" t="s">
        <v>285</v>
      </c>
      <c r="AB111" s="29" t="s">
        <v>306</v>
      </c>
      <c r="AC111" s="29" t="s">
        <v>224</v>
      </c>
      <c r="AD111" s="28">
        <v>-5.5089922680646261E-2</v>
      </c>
      <c r="AE111" s="29" t="s">
        <v>420</v>
      </c>
      <c r="AF111" s="29" t="s">
        <v>423</v>
      </c>
      <c r="AG111" s="29" t="s">
        <v>426</v>
      </c>
      <c r="AH111" s="29" t="s">
        <v>285</v>
      </c>
      <c r="AI111" s="29" t="s">
        <v>403</v>
      </c>
      <c r="AJ111" s="29" t="s">
        <v>224</v>
      </c>
      <c r="AK111" s="28">
        <v>-2.2070414739563175E-2</v>
      </c>
      <c r="AL111" s="29" t="s">
        <v>429</v>
      </c>
      <c r="AM111" s="37">
        <v>1</v>
      </c>
      <c r="AN111" s="29" t="s">
        <v>253</v>
      </c>
      <c r="AO111" s="29" t="s">
        <v>285</v>
      </c>
      <c r="AP111" s="28">
        <v>-0.11702749041700475</v>
      </c>
      <c r="AQ111" s="29" t="s">
        <v>224</v>
      </c>
      <c r="AR111" s="31">
        <v>6.7583484378793454E-2</v>
      </c>
      <c r="AS111" s="17"/>
    </row>
    <row r="112" spans="1:45" ht="24">
      <c r="A112" s="60"/>
      <c r="B112" s="26" t="s">
        <v>216</v>
      </c>
      <c r="C112" s="38">
        <v>5.9495368651494028E-5</v>
      </c>
      <c r="D112" s="28">
        <v>9.2145969016974805E-2</v>
      </c>
      <c r="E112" s="28">
        <v>5.8924322448749414E-2</v>
      </c>
      <c r="F112" s="28">
        <v>1.2098943929832192E-4</v>
      </c>
      <c r="G112" s="28">
        <v>3.2258558377234209E-2</v>
      </c>
      <c r="H112" s="29"/>
      <c r="I112" s="28">
        <v>0.52074356186945847</v>
      </c>
      <c r="J112" s="28">
        <v>7.7122949366219347E-15</v>
      </c>
      <c r="K112" s="28">
        <v>3.1726887747587282E-12</v>
      </c>
      <c r="L112" s="28">
        <v>6.5376983316918291E-12</v>
      </c>
      <c r="M112" s="28">
        <v>1.2098943929832192E-4</v>
      </c>
      <c r="N112" s="28">
        <v>3.7250000484753015E-4</v>
      </c>
      <c r="O112" s="29"/>
      <c r="P112" s="28">
        <v>0.72236475648461562</v>
      </c>
      <c r="Q112" s="28">
        <v>1.9611672984000708E-14</v>
      </c>
      <c r="R112" s="28">
        <v>6.4254204869235147E-12</v>
      </c>
      <c r="S112" s="28">
        <v>1.6396847352272049E-11</v>
      </c>
      <c r="T112" s="28">
        <v>1.2098943929832192E-4</v>
      </c>
      <c r="U112" s="28">
        <v>2.0584117449844011E-5</v>
      </c>
      <c r="V112" s="29"/>
      <c r="W112" s="28">
        <v>0.67768889571947244</v>
      </c>
      <c r="X112" s="28">
        <v>5.9495368651487787E-5</v>
      </c>
      <c r="Y112" s="28">
        <v>9.2145969016964244E-2</v>
      </c>
      <c r="Z112" s="28">
        <v>5.8924322448752967E-2</v>
      </c>
      <c r="AA112" s="28">
        <v>1.2098943929832192E-4</v>
      </c>
      <c r="AB112" s="28">
        <v>3.2258558377234209E-2</v>
      </c>
      <c r="AC112" s="29"/>
      <c r="AD112" s="28">
        <v>0.45887604797265413</v>
      </c>
      <c r="AE112" s="28">
        <v>1.9611672983999591E-14</v>
      </c>
      <c r="AF112" s="28">
        <v>6.4254204869230348E-12</v>
      </c>
      <c r="AG112" s="28">
        <v>1.6396847352273565E-11</v>
      </c>
      <c r="AH112" s="28">
        <v>1.2098943929832192E-4</v>
      </c>
      <c r="AI112" s="28">
        <v>2.0584117449844268E-5</v>
      </c>
      <c r="AJ112" s="29"/>
      <c r="AK112" s="28">
        <v>0.76680752136685149</v>
      </c>
      <c r="AL112" s="28">
        <v>1.3028000940253794E-46</v>
      </c>
      <c r="AM112" s="39"/>
      <c r="AN112" s="28">
        <v>2.3318631922778284E-56</v>
      </c>
      <c r="AO112" s="28">
        <v>1.2098943929832192E-4</v>
      </c>
      <c r="AP112" s="28">
        <v>0.11463528748802247</v>
      </c>
      <c r="AQ112" s="29"/>
      <c r="AR112" s="31">
        <v>0.36333551922905194</v>
      </c>
      <c r="AS112" s="17"/>
    </row>
    <row r="113" spans="1:45">
      <c r="A113" s="59"/>
      <c r="B113" s="32" t="s">
        <v>217</v>
      </c>
      <c r="C113" s="33">
        <v>183</v>
      </c>
      <c r="D113" s="34">
        <v>183</v>
      </c>
      <c r="E113" s="34">
        <v>183</v>
      </c>
      <c r="F113" s="34">
        <v>183</v>
      </c>
      <c r="G113" s="34">
        <v>183</v>
      </c>
      <c r="H113" s="34">
        <v>183</v>
      </c>
      <c r="I113" s="34">
        <v>183</v>
      </c>
      <c r="J113" s="34">
        <v>183</v>
      </c>
      <c r="K113" s="34">
        <v>183</v>
      </c>
      <c r="L113" s="34">
        <v>183</v>
      </c>
      <c r="M113" s="34">
        <v>183</v>
      </c>
      <c r="N113" s="34">
        <v>183</v>
      </c>
      <c r="O113" s="34">
        <v>183</v>
      </c>
      <c r="P113" s="34">
        <v>183</v>
      </c>
      <c r="Q113" s="34">
        <v>183</v>
      </c>
      <c r="R113" s="34">
        <v>183</v>
      </c>
      <c r="S113" s="34">
        <v>183</v>
      </c>
      <c r="T113" s="34">
        <v>183</v>
      </c>
      <c r="U113" s="34">
        <v>183</v>
      </c>
      <c r="V113" s="34">
        <v>183</v>
      </c>
      <c r="W113" s="34">
        <v>183</v>
      </c>
      <c r="X113" s="34">
        <v>183</v>
      </c>
      <c r="Y113" s="34">
        <v>183</v>
      </c>
      <c r="Z113" s="34">
        <v>183</v>
      </c>
      <c r="AA113" s="34">
        <v>183</v>
      </c>
      <c r="AB113" s="34">
        <v>183</v>
      </c>
      <c r="AC113" s="34">
        <v>183</v>
      </c>
      <c r="AD113" s="34">
        <v>183</v>
      </c>
      <c r="AE113" s="34">
        <v>183</v>
      </c>
      <c r="AF113" s="34">
        <v>183</v>
      </c>
      <c r="AG113" s="34">
        <v>183</v>
      </c>
      <c r="AH113" s="34">
        <v>183</v>
      </c>
      <c r="AI113" s="34">
        <v>183</v>
      </c>
      <c r="AJ113" s="34">
        <v>183</v>
      </c>
      <c r="AK113" s="34">
        <v>183</v>
      </c>
      <c r="AL113" s="34">
        <v>183</v>
      </c>
      <c r="AM113" s="34">
        <v>183</v>
      </c>
      <c r="AN113" s="34">
        <v>183</v>
      </c>
      <c r="AO113" s="34">
        <v>183</v>
      </c>
      <c r="AP113" s="34">
        <v>183</v>
      </c>
      <c r="AQ113" s="34">
        <v>183</v>
      </c>
      <c r="AR113" s="35">
        <v>183</v>
      </c>
      <c r="AS113" s="17"/>
    </row>
    <row r="114" spans="1:45" ht="36">
      <c r="A114" s="59" t="s">
        <v>58</v>
      </c>
      <c r="B114" s="26" t="s">
        <v>215</v>
      </c>
      <c r="C114" s="36" t="s">
        <v>243</v>
      </c>
      <c r="D114" s="29" t="s">
        <v>262</v>
      </c>
      <c r="E114" s="28">
        <v>-0.10035928411592263</v>
      </c>
      <c r="F114" s="29" t="s">
        <v>286</v>
      </c>
      <c r="G114" s="29" t="s">
        <v>307</v>
      </c>
      <c r="H114" s="29" t="s">
        <v>224</v>
      </c>
      <c r="I114" s="28">
        <v>1.12316775552894E-2</v>
      </c>
      <c r="J114" s="29" t="s">
        <v>336</v>
      </c>
      <c r="K114" s="29" t="s">
        <v>346</v>
      </c>
      <c r="L114" s="29" t="s">
        <v>357</v>
      </c>
      <c r="M114" s="29" t="s">
        <v>286</v>
      </c>
      <c r="N114" s="29" t="s">
        <v>371</v>
      </c>
      <c r="O114" s="29" t="s">
        <v>224</v>
      </c>
      <c r="P114" s="28">
        <v>-7.4929073870934433E-3</v>
      </c>
      <c r="Q114" s="29" t="s">
        <v>385</v>
      </c>
      <c r="R114" s="29" t="s">
        <v>388</v>
      </c>
      <c r="S114" s="29" t="s">
        <v>392</v>
      </c>
      <c r="T114" s="29" t="s">
        <v>286</v>
      </c>
      <c r="U114" s="29" t="s">
        <v>396</v>
      </c>
      <c r="V114" s="29" t="s">
        <v>224</v>
      </c>
      <c r="W114" s="28">
        <v>1.9335832316242985E-3</v>
      </c>
      <c r="X114" s="29" t="s">
        <v>413</v>
      </c>
      <c r="Y114" s="29" t="s">
        <v>319</v>
      </c>
      <c r="Z114" s="28">
        <v>0.10035928411592138</v>
      </c>
      <c r="AA114" s="29" t="s">
        <v>286</v>
      </c>
      <c r="AB114" s="29" t="s">
        <v>307</v>
      </c>
      <c r="AC114" s="29" t="s">
        <v>224</v>
      </c>
      <c r="AD114" s="28">
        <v>-1.2393567922094444E-2</v>
      </c>
      <c r="AE114" s="29" t="s">
        <v>421</v>
      </c>
      <c r="AF114" s="29" t="s">
        <v>424</v>
      </c>
      <c r="AG114" s="29" t="s">
        <v>427</v>
      </c>
      <c r="AH114" s="29" t="s">
        <v>286</v>
      </c>
      <c r="AI114" s="29" t="s">
        <v>396</v>
      </c>
      <c r="AJ114" s="29" t="s">
        <v>224</v>
      </c>
      <c r="AK114" s="28">
        <v>1.6757275587806261E-2</v>
      </c>
      <c r="AL114" s="29" t="s">
        <v>430</v>
      </c>
      <c r="AM114" s="29" t="s">
        <v>253</v>
      </c>
      <c r="AN114" s="37">
        <v>1</v>
      </c>
      <c r="AO114" s="29" t="s">
        <v>286</v>
      </c>
      <c r="AP114" s="28">
        <v>-0.14071773741349358</v>
      </c>
      <c r="AQ114" s="29" t="s">
        <v>224</v>
      </c>
      <c r="AR114" s="31">
        <v>7.4679275131273676E-2</v>
      </c>
      <c r="AS114" s="17"/>
    </row>
    <row r="115" spans="1:45" ht="24">
      <c r="A115" s="60"/>
      <c r="B115" s="26" t="s">
        <v>216</v>
      </c>
      <c r="C115" s="38">
        <v>1.0799558427221849E-6</v>
      </c>
      <c r="D115" s="28">
        <v>4.493525770643339E-3</v>
      </c>
      <c r="E115" s="28">
        <v>0.17645601194788443</v>
      </c>
      <c r="F115" s="28">
        <v>5.2750043887021423E-3</v>
      </c>
      <c r="G115" s="28">
        <v>1.6549961368626732E-2</v>
      </c>
      <c r="H115" s="29"/>
      <c r="I115" s="28">
        <v>0.88005226322176666</v>
      </c>
      <c r="J115" s="28">
        <v>8.0875349213294328E-18</v>
      </c>
      <c r="K115" s="28">
        <v>9.4319081724476991E-15</v>
      </c>
      <c r="L115" s="28">
        <v>2.7138631087632893E-13</v>
      </c>
      <c r="M115" s="28">
        <v>5.2750043887021423E-3</v>
      </c>
      <c r="N115" s="28">
        <v>5.6940504712545297E-5</v>
      </c>
      <c r="O115" s="29"/>
      <c r="P115" s="28">
        <v>0.91981319404667117</v>
      </c>
      <c r="Q115" s="28">
        <v>2.4976396126383089E-17</v>
      </c>
      <c r="R115" s="28">
        <v>2.2441861239789667E-14</v>
      </c>
      <c r="S115" s="28">
        <v>4.621006269401833E-13</v>
      </c>
      <c r="T115" s="28">
        <v>5.2750043887021423E-3</v>
      </c>
      <c r="U115" s="28">
        <v>2.1816924926771834E-6</v>
      </c>
      <c r="V115" s="29"/>
      <c r="W115" s="28">
        <v>0.97927502906796637</v>
      </c>
      <c r="X115" s="28">
        <v>1.0799558427219414E-6</v>
      </c>
      <c r="Y115" s="28">
        <v>4.493525770642868E-3</v>
      </c>
      <c r="Z115" s="28">
        <v>0.17645601194788757</v>
      </c>
      <c r="AA115" s="28">
        <v>5.2750043887021423E-3</v>
      </c>
      <c r="AB115" s="28">
        <v>1.6549961368626732E-2</v>
      </c>
      <c r="AC115" s="29"/>
      <c r="AD115" s="28">
        <v>0.86775194773822384</v>
      </c>
      <c r="AE115" s="28">
        <v>2.4976396126383798E-17</v>
      </c>
      <c r="AF115" s="28">
        <v>2.244186123978927E-14</v>
      </c>
      <c r="AG115" s="28">
        <v>4.6210062694022268E-13</v>
      </c>
      <c r="AH115" s="28">
        <v>5.2750043887021423E-3</v>
      </c>
      <c r="AI115" s="28">
        <v>2.1816924926772842E-6</v>
      </c>
      <c r="AJ115" s="29"/>
      <c r="AK115" s="28">
        <v>0.82186201925801583</v>
      </c>
      <c r="AL115" s="28">
        <v>2.6392191853745193E-39</v>
      </c>
      <c r="AM115" s="28">
        <v>2.3318631922778284E-56</v>
      </c>
      <c r="AN115" s="39"/>
      <c r="AO115" s="28">
        <v>5.2750043887021423E-3</v>
      </c>
      <c r="AP115" s="28">
        <v>5.743108051957526E-2</v>
      </c>
      <c r="AQ115" s="29"/>
      <c r="AR115" s="31">
        <v>0.31502981264601365</v>
      </c>
      <c r="AS115" s="17"/>
    </row>
    <row r="116" spans="1:45">
      <c r="A116" s="59"/>
      <c r="B116" s="32" t="s">
        <v>217</v>
      </c>
      <c r="C116" s="33">
        <v>183</v>
      </c>
      <c r="D116" s="34">
        <v>183</v>
      </c>
      <c r="E116" s="34">
        <v>183</v>
      </c>
      <c r="F116" s="34">
        <v>183</v>
      </c>
      <c r="G116" s="34">
        <v>183</v>
      </c>
      <c r="H116" s="34">
        <v>183</v>
      </c>
      <c r="I116" s="34">
        <v>183</v>
      </c>
      <c r="J116" s="34">
        <v>183</v>
      </c>
      <c r="K116" s="34">
        <v>183</v>
      </c>
      <c r="L116" s="34">
        <v>183</v>
      </c>
      <c r="M116" s="34">
        <v>183</v>
      </c>
      <c r="N116" s="34">
        <v>183</v>
      </c>
      <c r="O116" s="34">
        <v>183</v>
      </c>
      <c r="P116" s="34">
        <v>183</v>
      </c>
      <c r="Q116" s="34">
        <v>183</v>
      </c>
      <c r="R116" s="34">
        <v>183</v>
      </c>
      <c r="S116" s="34">
        <v>183</v>
      </c>
      <c r="T116" s="34">
        <v>183</v>
      </c>
      <c r="U116" s="34">
        <v>183</v>
      </c>
      <c r="V116" s="34">
        <v>183</v>
      </c>
      <c r="W116" s="34">
        <v>183</v>
      </c>
      <c r="X116" s="34">
        <v>183</v>
      </c>
      <c r="Y116" s="34">
        <v>183</v>
      </c>
      <c r="Z116" s="34">
        <v>183</v>
      </c>
      <c r="AA116" s="34">
        <v>183</v>
      </c>
      <c r="AB116" s="34">
        <v>183</v>
      </c>
      <c r="AC116" s="34">
        <v>183</v>
      </c>
      <c r="AD116" s="34">
        <v>183</v>
      </c>
      <c r="AE116" s="34">
        <v>183</v>
      </c>
      <c r="AF116" s="34">
        <v>183</v>
      </c>
      <c r="AG116" s="34">
        <v>183</v>
      </c>
      <c r="AH116" s="34">
        <v>183</v>
      </c>
      <c r="AI116" s="34">
        <v>183</v>
      </c>
      <c r="AJ116" s="34">
        <v>183</v>
      </c>
      <c r="AK116" s="34">
        <v>183</v>
      </c>
      <c r="AL116" s="34">
        <v>183</v>
      </c>
      <c r="AM116" s="34">
        <v>183</v>
      </c>
      <c r="AN116" s="34">
        <v>183</v>
      </c>
      <c r="AO116" s="34">
        <v>183</v>
      </c>
      <c r="AP116" s="34">
        <v>183</v>
      </c>
      <c r="AQ116" s="34">
        <v>183</v>
      </c>
      <c r="AR116" s="35">
        <v>183</v>
      </c>
      <c r="AS116" s="17"/>
    </row>
    <row r="117" spans="1:45" ht="36">
      <c r="A117" s="59" t="s">
        <v>60</v>
      </c>
      <c r="B117" s="26" t="s">
        <v>215</v>
      </c>
      <c r="C117" s="38">
        <v>6.9822483982053471E-2</v>
      </c>
      <c r="D117" s="29" t="s">
        <v>245</v>
      </c>
      <c r="E117" s="29" t="s">
        <v>263</v>
      </c>
      <c r="F117" s="29" t="s">
        <v>281</v>
      </c>
      <c r="G117" s="28">
        <v>4.3583136874651471E-2</v>
      </c>
      <c r="H117" s="29" t="s">
        <v>224</v>
      </c>
      <c r="I117" s="28">
        <v>-8.2298776779206648E-2</v>
      </c>
      <c r="J117" s="28">
        <v>-1.0203291633480346E-2</v>
      </c>
      <c r="K117" s="29" t="s">
        <v>225</v>
      </c>
      <c r="L117" s="29" t="s">
        <v>280</v>
      </c>
      <c r="M117" s="29" t="s">
        <v>281</v>
      </c>
      <c r="N117" s="28">
        <v>2.2153926654562478E-2</v>
      </c>
      <c r="O117" s="29" t="s">
        <v>224</v>
      </c>
      <c r="P117" s="28">
        <v>-2.8900532596983639E-2</v>
      </c>
      <c r="Q117" s="28">
        <v>7.3108708776384156E-3</v>
      </c>
      <c r="R117" s="28">
        <v>-0.14281960890668952</v>
      </c>
      <c r="S117" s="28">
        <v>-0.12960027851227107</v>
      </c>
      <c r="T117" s="29" t="s">
        <v>281</v>
      </c>
      <c r="U117" s="28">
        <v>-2.0502282361260834E-2</v>
      </c>
      <c r="V117" s="29" t="s">
        <v>224</v>
      </c>
      <c r="W117" s="28">
        <v>-2.1840978212971707E-2</v>
      </c>
      <c r="X117" s="28">
        <v>-6.9822483982054803E-2</v>
      </c>
      <c r="Y117" s="29" t="s">
        <v>282</v>
      </c>
      <c r="Z117" s="29" t="s">
        <v>283</v>
      </c>
      <c r="AA117" s="29" t="s">
        <v>281</v>
      </c>
      <c r="AB117" s="28">
        <v>4.3583136874651436E-2</v>
      </c>
      <c r="AC117" s="29" t="s">
        <v>224</v>
      </c>
      <c r="AD117" s="28">
        <v>9.5076772866444767E-2</v>
      </c>
      <c r="AE117" s="28">
        <v>-7.3108708776395614E-3</v>
      </c>
      <c r="AF117" s="28">
        <v>0.14281960890668691</v>
      </c>
      <c r="AG117" s="28">
        <v>0.12960027851227071</v>
      </c>
      <c r="AH117" s="29" t="s">
        <v>281</v>
      </c>
      <c r="AI117" s="28">
        <v>-2.0502282361260754E-2</v>
      </c>
      <c r="AJ117" s="29" t="s">
        <v>224</v>
      </c>
      <c r="AK117" s="28">
        <v>3.3754117738074831E-2</v>
      </c>
      <c r="AL117" s="29" t="s">
        <v>284</v>
      </c>
      <c r="AM117" s="29" t="s">
        <v>285</v>
      </c>
      <c r="AN117" s="29" t="s">
        <v>286</v>
      </c>
      <c r="AO117" s="37">
        <v>1</v>
      </c>
      <c r="AP117" s="28">
        <v>-6.8668419042581613E-2</v>
      </c>
      <c r="AQ117" s="29" t="s">
        <v>224</v>
      </c>
      <c r="AR117" s="31">
        <v>-8.8704580999494825E-2</v>
      </c>
      <c r="AS117" s="17"/>
    </row>
    <row r="118" spans="1:45" ht="24">
      <c r="A118" s="60"/>
      <c r="B118" s="26" t="s">
        <v>216</v>
      </c>
      <c r="C118" s="38">
        <v>0.34761998004749584</v>
      </c>
      <c r="D118" s="28">
        <v>2.5170914109411063E-7</v>
      </c>
      <c r="E118" s="28">
        <v>1.4604075603753968E-5</v>
      </c>
      <c r="F118" s="30">
        <v>0</v>
      </c>
      <c r="G118" s="28">
        <v>0.55799628259929501</v>
      </c>
      <c r="H118" s="29"/>
      <c r="I118" s="28">
        <v>0.2680481871663894</v>
      </c>
      <c r="J118" s="28">
        <v>0.89096333215174228</v>
      </c>
      <c r="K118" s="28">
        <v>2.5494618563485411E-2</v>
      </c>
      <c r="L118" s="28">
        <v>4.5034727788241961E-2</v>
      </c>
      <c r="M118" s="30">
        <v>0</v>
      </c>
      <c r="N118" s="28">
        <v>0.76595064498147769</v>
      </c>
      <c r="O118" s="29"/>
      <c r="P118" s="28">
        <v>0.69774861639004482</v>
      </c>
      <c r="Q118" s="28">
        <v>0.92175501087090295</v>
      </c>
      <c r="R118" s="28">
        <v>5.3769601384405424E-2</v>
      </c>
      <c r="S118" s="28">
        <v>8.0365572495690513E-2</v>
      </c>
      <c r="T118" s="30">
        <v>0</v>
      </c>
      <c r="U118" s="28">
        <v>0.78294883433855178</v>
      </c>
      <c r="V118" s="29"/>
      <c r="W118" s="28">
        <v>0.76916311465895282</v>
      </c>
      <c r="X118" s="28">
        <v>0.34761998004749328</v>
      </c>
      <c r="Y118" s="28">
        <v>2.5170914109411958E-7</v>
      </c>
      <c r="Z118" s="28">
        <v>1.4604075603752801E-5</v>
      </c>
      <c r="AA118" s="30">
        <v>0</v>
      </c>
      <c r="AB118" s="28">
        <v>0.55799628259929546</v>
      </c>
      <c r="AC118" s="29"/>
      <c r="AD118" s="28">
        <v>0.20045233708702662</v>
      </c>
      <c r="AE118" s="28">
        <v>0.92175501087089062</v>
      </c>
      <c r="AF118" s="28">
        <v>5.3769601384410101E-2</v>
      </c>
      <c r="AG118" s="28">
        <v>8.0365572495691581E-2</v>
      </c>
      <c r="AH118" s="30">
        <v>0</v>
      </c>
      <c r="AI118" s="28">
        <v>0.78294883433855067</v>
      </c>
      <c r="AJ118" s="29"/>
      <c r="AK118" s="28">
        <v>0.65010399423544518</v>
      </c>
      <c r="AL118" s="28">
        <v>1.6992365397899115E-2</v>
      </c>
      <c r="AM118" s="28">
        <v>1.2098943929832192E-4</v>
      </c>
      <c r="AN118" s="28">
        <v>5.2750043887021423E-3</v>
      </c>
      <c r="AO118" s="39"/>
      <c r="AP118" s="28">
        <v>0.35566607034741293</v>
      </c>
      <c r="AQ118" s="29"/>
      <c r="AR118" s="31">
        <v>0.2324363704637456</v>
      </c>
      <c r="AS118" s="17"/>
    </row>
    <row r="119" spans="1:45">
      <c r="A119" s="59"/>
      <c r="B119" s="32" t="s">
        <v>217</v>
      </c>
      <c r="C119" s="33">
        <v>183</v>
      </c>
      <c r="D119" s="34">
        <v>183</v>
      </c>
      <c r="E119" s="34">
        <v>183</v>
      </c>
      <c r="F119" s="34">
        <v>183</v>
      </c>
      <c r="G119" s="34">
        <v>183</v>
      </c>
      <c r="H119" s="34">
        <v>183</v>
      </c>
      <c r="I119" s="34">
        <v>183</v>
      </c>
      <c r="J119" s="34">
        <v>183</v>
      </c>
      <c r="K119" s="34">
        <v>183</v>
      </c>
      <c r="L119" s="34">
        <v>183</v>
      </c>
      <c r="M119" s="34">
        <v>183</v>
      </c>
      <c r="N119" s="34">
        <v>183</v>
      </c>
      <c r="O119" s="34">
        <v>183</v>
      </c>
      <c r="P119" s="34">
        <v>183</v>
      </c>
      <c r="Q119" s="34">
        <v>183</v>
      </c>
      <c r="R119" s="34">
        <v>183</v>
      </c>
      <c r="S119" s="34">
        <v>183</v>
      </c>
      <c r="T119" s="34">
        <v>183</v>
      </c>
      <c r="U119" s="34">
        <v>183</v>
      </c>
      <c r="V119" s="34">
        <v>183</v>
      </c>
      <c r="W119" s="34">
        <v>183</v>
      </c>
      <c r="X119" s="34">
        <v>183</v>
      </c>
      <c r="Y119" s="34">
        <v>183</v>
      </c>
      <c r="Z119" s="34">
        <v>183</v>
      </c>
      <c r="AA119" s="34">
        <v>183</v>
      </c>
      <c r="AB119" s="34">
        <v>183</v>
      </c>
      <c r="AC119" s="34">
        <v>183</v>
      </c>
      <c r="AD119" s="34">
        <v>183</v>
      </c>
      <c r="AE119" s="34">
        <v>183</v>
      </c>
      <c r="AF119" s="34">
        <v>183</v>
      </c>
      <c r="AG119" s="34">
        <v>183</v>
      </c>
      <c r="AH119" s="34">
        <v>183</v>
      </c>
      <c r="AI119" s="34">
        <v>183</v>
      </c>
      <c r="AJ119" s="34">
        <v>183</v>
      </c>
      <c r="AK119" s="34">
        <v>183</v>
      </c>
      <c r="AL119" s="34">
        <v>183</v>
      </c>
      <c r="AM119" s="34">
        <v>183</v>
      </c>
      <c r="AN119" s="34">
        <v>183</v>
      </c>
      <c r="AO119" s="34">
        <v>183</v>
      </c>
      <c r="AP119" s="34">
        <v>183</v>
      </c>
      <c r="AQ119" s="34">
        <v>183</v>
      </c>
      <c r="AR119" s="35">
        <v>183</v>
      </c>
      <c r="AS119" s="17"/>
    </row>
    <row r="120" spans="1:45" ht="36">
      <c r="A120" s="59" t="s">
        <v>62</v>
      </c>
      <c r="B120" s="26" t="s">
        <v>215</v>
      </c>
      <c r="C120" s="38">
        <v>7.5141815888704139E-2</v>
      </c>
      <c r="D120" s="28">
        <v>1.7700143278594208E-2</v>
      </c>
      <c r="E120" s="28">
        <v>1.6067171573018516E-2</v>
      </c>
      <c r="F120" s="28">
        <v>-6.8668419042581613E-2</v>
      </c>
      <c r="G120" s="29" t="s">
        <v>308</v>
      </c>
      <c r="H120" s="29" t="s">
        <v>224</v>
      </c>
      <c r="I120" s="29" t="s">
        <v>319</v>
      </c>
      <c r="J120" s="28">
        <v>0.13786394812444802</v>
      </c>
      <c r="K120" s="28">
        <v>9.1792916534420482E-2</v>
      </c>
      <c r="L120" s="28">
        <v>9.2737307560840684E-2</v>
      </c>
      <c r="M120" s="28">
        <v>-6.8668419042581613E-2</v>
      </c>
      <c r="N120" s="29" t="s">
        <v>301</v>
      </c>
      <c r="O120" s="29" t="s">
        <v>224</v>
      </c>
      <c r="P120" s="29" t="s">
        <v>377</v>
      </c>
      <c r="Q120" s="28">
        <v>0.13863114738279086</v>
      </c>
      <c r="R120" s="28">
        <v>8.9783131472066902E-2</v>
      </c>
      <c r="S120" s="28">
        <v>9.2185247256088607E-2</v>
      </c>
      <c r="T120" s="28">
        <v>-6.8668419042581613E-2</v>
      </c>
      <c r="U120" s="28">
        <v>0.14256458916054812</v>
      </c>
      <c r="V120" s="29" t="s">
        <v>224</v>
      </c>
      <c r="W120" s="29" t="s">
        <v>408</v>
      </c>
      <c r="X120" s="28">
        <v>-7.5141815888706026E-2</v>
      </c>
      <c r="Y120" s="28">
        <v>-1.7700143278595183E-2</v>
      </c>
      <c r="Z120" s="28">
        <v>-1.6067171573017226E-2</v>
      </c>
      <c r="AA120" s="28">
        <v>-6.8668419042581613E-2</v>
      </c>
      <c r="AB120" s="29" t="s">
        <v>308</v>
      </c>
      <c r="AC120" s="29" t="s">
        <v>224</v>
      </c>
      <c r="AD120" s="29" t="s">
        <v>417</v>
      </c>
      <c r="AE120" s="28">
        <v>-0.13863114738279034</v>
      </c>
      <c r="AF120" s="28">
        <v>-8.9783131472064195E-2</v>
      </c>
      <c r="AG120" s="28">
        <v>-9.2185247256089314E-2</v>
      </c>
      <c r="AH120" s="28">
        <v>-6.8668419042581613E-2</v>
      </c>
      <c r="AI120" s="28">
        <v>0.14256458916054873</v>
      </c>
      <c r="AJ120" s="29" t="s">
        <v>224</v>
      </c>
      <c r="AK120" s="29" t="s">
        <v>256</v>
      </c>
      <c r="AL120" s="28">
        <v>-0.12726028752515542</v>
      </c>
      <c r="AM120" s="28">
        <v>-0.11702749041700475</v>
      </c>
      <c r="AN120" s="28">
        <v>-0.14071773741349358</v>
      </c>
      <c r="AO120" s="28">
        <v>-6.8668419042581613E-2</v>
      </c>
      <c r="AP120" s="37">
        <v>1</v>
      </c>
      <c r="AQ120" s="29" t="s">
        <v>224</v>
      </c>
      <c r="AR120" s="31">
        <v>3.645158709958092E-2</v>
      </c>
      <c r="AS120" s="17"/>
    </row>
    <row r="121" spans="1:45" ht="24">
      <c r="A121" s="60"/>
      <c r="B121" s="26" t="s">
        <v>216</v>
      </c>
      <c r="C121" s="38">
        <v>0.31203343654432714</v>
      </c>
      <c r="D121" s="28">
        <v>0.81201990777288047</v>
      </c>
      <c r="E121" s="28">
        <v>0.82908341723666279</v>
      </c>
      <c r="F121" s="28">
        <v>0.35566607034741293</v>
      </c>
      <c r="G121" s="28">
        <v>5.2688999023779027E-5</v>
      </c>
      <c r="H121" s="29"/>
      <c r="I121" s="28">
        <v>4.5760915525617073E-3</v>
      </c>
      <c r="J121" s="28">
        <v>6.2729128742907286E-2</v>
      </c>
      <c r="K121" s="28">
        <v>0.2165129180828583</v>
      </c>
      <c r="L121" s="28">
        <v>0.21180284786701836</v>
      </c>
      <c r="M121" s="28">
        <v>0.35566607034741293</v>
      </c>
      <c r="N121" s="28">
        <v>1.4286474149118415E-3</v>
      </c>
      <c r="O121" s="29"/>
      <c r="P121" s="28">
        <v>3.9573172465853276E-2</v>
      </c>
      <c r="Q121" s="28">
        <v>6.1266899651391246E-2</v>
      </c>
      <c r="R121" s="28">
        <v>0.22678428747002918</v>
      </c>
      <c r="S121" s="28">
        <v>0.21454720378815945</v>
      </c>
      <c r="T121" s="28">
        <v>0.35566607034741293</v>
      </c>
      <c r="U121" s="28">
        <v>5.420327741994057E-2</v>
      </c>
      <c r="V121" s="29"/>
      <c r="W121" s="28">
        <v>4.496401477936935E-2</v>
      </c>
      <c r="X121" s="28">
        <v>0.31203343654431759</v>
      </c>
      <c r="Y121" s="28">
        <v>0.81201990777286959</v>
      </c>
      <c r="Z121" s="28">
        <v>0.829083417236675</v>
      </c>
      <c r="AA121" s="28">
        <v>0.35566607034741293</v>
      </c>
      <c r="AB121" s="28">
        <v>5.2688999023779027E-5</v>
      </c>
      <c r="AC121" s="29"/>
      <c r="AD121" s="28">
        <v>1.3228887900545052E-2</v>
      </c>
      <c r="AE121" s="28">
        <v>6.126689965139271E-2</v>
      </c>
      <c r="AF121" s="28">
        <v>0.22678428747004592</v>
      </c>
      <c r="AG121" s="28">
        <v>0.21454720378815306</v>
      </c>
      <c r="AH121" s="28">
        <v>0.35566607034741293</v>
      </c>
      <c r="AI121" s="28">
        <v>5.4203277419939896E-2</v>
      </c>
      <c r="AJ121" s="29"/>
      <c r="AK121" s="28">
        <v>4.7010872518811593E-2</v>
      </c>
      <c r="AL121" s="28">
        <v>8.6027425166957633E-2</v>
      </c>
      <c r="AM121" s="28">
        <v>0.11463528748802247</v>
      </c>
      <c r="AN121" s="28">
        <v>5.743108051957526E-2</v>
      </c>
      <c r="AO121" s="28">
        <v>0.35566607034741293</v>
      </c>
      <c r="AP121" s="39"/>
      <c r="AQ121" s="29"/>
      <c r="AR121" s="31">
        <v>0.62421037115192757</v>
      </c>
      <c r="AS121" s="17"/>
    </row>
    <row r="122" spans="1:45">
      <c r="A122" s="59"/>
      <c r="B122" s="32" t="s">
        <v>217</v>
      </c>
      <c r="C122" s="33">
        <v>183</v>
      </c>
      <c r="D122" s="34">
        <v>183</v>
      </c>
      <c r="E122" s="34">
        <v>183</v>
      </c>
      <c r="F122" s="34">
        <v>183</v>
      </c>
      <c r="G122" s="34">
        <v>183</v>
      </c>
      <c r="H122" s="34">
        <v>183</v>
      </c>
      <c r="I122" s="34">
        <v>183</v>
      </c>
      <c r="J122" s="34">
        <v>183</v>
      </c>
      <c r="K122" s="34">
        <v>183</v>
      </c>
      <c r="L122" s="34">
        <v>183</v>
      </c>
      <c r="M122" s="34">
        <v>183</v>
      </c>
      <c r="N122" s="34">
        <v>183</v>
      </c>
      <c r="O122" s="34">
        <v>183</v>
      </c>
      <c r="P122" s="34">
        <v>183</v>
      </c>
      <c r="Q122" s="34">
        <v>183</v>
      </c>
      <c r="R122" s="34">
        <v>183</v>
      </c>
      <c r="S122" s="34">
        <v>183</v>
      </c>
      <c r="T122" s="34">
        <v>183</v>
      </c>
      <c r="U122" s="34">
        <v>183</v>
      </c>
      <c r="V122" s="34">
        <v>183</v>
      </c>
      <c r="W122" s="34">
        <v>183</v>
      </c>
      <c r="X122" s="34">
        <v>183</v>
      </c>
      <c r="Y122" s="34">
        <v>183</v>
      </c>
      <c r="Z122" s="34">
        <v>183</v>
      </c>
      <c r="AA122" s="34">
        <v>183</v>
      </c>
      <c r="AB122" s="34">
        <v>183</v>
      </c>
      <c r="AC122" s="34">
        <v>183</v>
      </c>
      <c r="AD122" s="34">
        <v>183</v>
      </c>
      <c r="AE122" s="34">
        <v>183</v>
      </c>
      <c r="AF122" s="34">
        <v>183</v>
      </c>
      <c r="AG122" s="34">
        <v>183</v>
      </c>
      <c r="AH122" s="34">
        <v>183</v>
      </c>
      <c r="AI122" s="34">
        <v>183</v>
      </c>
      <c r="AJ122" s="34">
        <v>183</v>
      </c>
      <c r="AK122" s="34">
        <v>183</v>
      </c>
      <c r="AL122" s="34">
        <v>183</v>
      </c>
      <c r="AM122" s="34">
        <v>183</v>
      </c>
      <c r="AN122" s="34">
        <v>183</v>
      </c>
      <c r="AO122" s="34">
        <v>183</v>
      </c>
      <c r="AP122" s="34">
        <v>183</v>
      </c>
      <c r="AQ122" s="34">
        <v>183</v>
      </c>
      <c r="AR122" s="35">
        <v>183</v>
      </c>
      <c r="AS122" s="17"/>
    </row>
    <row r="123" spans="1:45" ht="36">
      <c r="A123" s="59" t="s">
        <v>63</v>
      </c>
      <c r="B123" s="26" t="s">
        <v>215</v>
      </c>
      <c r="C123" s="36" t="s">
        <v>224</v>
      </c>
      <c r="D123" s="29" t="s">
        <v>224</v>
      </c>
      <c r="E123" s="29" t="s">
        <v>224</v>
      </c>
      <c r="F123" s="29" t="s">
        <v>224</v>
      </c>
      <c r="G123" s="29" t="s">
        <v>224</v>
      </c>
      <c r="H123" s="29" t="s">
        <v>224</v>
      </c>
      <c r="I123" s="29" t="s">
        <v>224</v>
      </c>
      <c r="J123" s="29" t="s">
        <v>224</v>
      </c>
      <c r="K123" s="29" t="s">
        <v>224</v>
      </c>
      <c r="L123" s="29" t="s">
        <v>224</v>
      </c>
      <c r="M123" s="29" t="s">
        <v>224</v>
      </c>
      <c r="N123" s="29" t="s">
        <v>224</v>
      </c>
      <c r="O123" s="29" t="s">
        <v>224</v>
      </c>
      <c r="P123" s="29" t="s">
        <v>224</v>
      </c>
      <c r="Q123" s="29" t="s">
        <v>224</v>
      </c>
      <c r="R123" s="29" t="s">
        <v>224</v>
      </c>
      <c r="S123" s="29" t="s">
        <v>224</v>
      </c>
      <c r="T123" s="29" t="s">
        <v>224</v>
      </c>
      <c r="U123" s="29" t="s">
        <v>224</v>
      </c>
      <c r="V123" s="29" t="s">
        <v>224</v>
      </c>
      <c r="W123" s="29" t="s">
        <v>224</v>
      </c>
      <c r="X123" s="29" t="s">
        <v>224</v>
      </c>
      <c r="Y123" s="29" t="s">
        <v>224</v>
      </c>
      <c r="Z123" s="29" t="s">
        <v>224</v>
      </c>
      <c r="AA123" s="29" t="s">
        <v>224</v>
      </c>
      <c r="AB123" s="29" t="s">
        <v>224</v>
      </c>
      <c r="AC123" s="29" t="s">
        <v>224</v>
      </c>
      <c r="AD123" s="29" t="s">
        <v>224</v>
      </c>
      <c r="AE123" s="29" t="s">
        <v>224</v>
      </c>
      <c r="AF123" s="29" t="s">
        <v>224</v>
      </c>
      <c r="AG123" s="29" t="s">
        <v>224</v>
      </c>
      <c r="AH123" s="29" t="s">
        <v>224</v>
      </c>
      <c r="AI123" s="29" t="s">
        <v>224</v>
      </c>
      <c r="AJ123" s="29" t="s">
        <v>224</v>
      </c>
      <c r="AK123" s="29" t="s">
        <v>224</v>
      </c>
      <c r="AL123" s="29" t="s">
        <v>224</v>
      </c>
      <c r="AM123" s="29" t="s">
        <v>224</v>
      </c>
      <c r="AN123" s="29" t="s">
        <v>224</v>
      </c>
      <c r="AO123" s="29" t="s">
        <v>224</v>
      </c>
      <c r="AP123" s="29" t="s">
        <v>224</v>
      </c>
      <c r="AQ123" s="29" t="s">
        <v>224</v>
      </c>
      <c r="AR123" s="40" t="s">
        <v>224</v>
      </c>
      <c r="AS123" s="17"/>
    </row>
    <row r="124" spans="1:45" ht="24">
      <c r="A124" s="60"/>
      <c r="B124" s="26" t="s">
        <v>216</v>
      </c>
      <c r="C124" s="36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39"/>
      <c r="AR124" s="40"/>
      <c r="AS124" s="17"/>
    </row>
    <row r="125" spans="1:45">
      <c r="A125" s="59"/>
      <c r="B125" s="32" t="s">
        <v>217</v>
      </c>
      <c r="C125" s="33">
        <v>183</v>
      </c>
      <c r="D125" s="34">
        <v>183</v>
      </c>
      <c r="E125" s="34">
        <v>183</v>
      </c>
      <c r="F125" s="34">
        <v>183</v>
      </c>
      <c r="G125" s="34">
        <v>183</v>
      </c>
      <c r="H125" s="34">
        <v>183</v>
      </c>
      <c r="I125" s="34">
        <v>183</v>
      </c>
      <c r="J125" s="34">
        <v>183</v>
      </c>
      <c r="K125" s="34">
        <v>183</v>
      </c>
      <c r="L125" s="34">
        <v>183</v>
      </c>
      <c r="M125" s="34">
        <v>183</v>
      </c>
      <c r="N125" s="34">
        <v>183</v>
      </c>
      <c r="O125" s="34">
        <v>183</v>
      </c>
      <c r="P125" s="34">
        <v>183</v>
      </c>
      <c r="Q125" s="34">
        <v>183</v>
      </c>
      <c r="R125" s="34">
        <v>183</v>
      </c>
      <c r="S125" s="34">
        <v>183</v>
      </c>
      <c r="T125" s="34">
        <v>183</v>
      </c>
      <c r="U125" s="34">
        <v>183</v>
      </c>
      <c r="V125" s="34">
        <v>183</v>
      </c>
      <c r="W125" s="34">
        <v>183</v>
      </c>
      <c r="X125" s="34">
        <v>183</v>
      </c>
      <c r="Y125" s="34">
        <v>183</v>
      </c>
      <c r="Z125" s="34">
        <v>183</v>
      </c>
      <c r="AA125" s="34">
        <v>183</v>
      </c>
      <c r="AB125" s="34">
        <v>183</v>
      </c>
      <c r="AC125" s="34">
        <v>183</v>
      </c>
      <c r="AD125" s="34">
        <v>183</v>
      </c>
      <c r="AE125" s="34">
        <v>183</v>
      </c>
      <c r="AF125" s="34">
        <v>183</v>
      </c>
      <c r="AG125" s="34">
        <v>183</v>
      </c>
      <c r="AH125" s="34">
        <v>183</v>
      </c>
      <c r="AI125" s="34">
        <v>183</v>
      </c>
      <c r="AJ125" s="34">
        <v>183</v>
      </c>
      <c r="AK125" s="34">
        <v>183</v>
      </c>
      <c r="AL125" s="34">
        <v>183</v>
      </c>
      <c r="AM125" s="34">
        <v>183</v>
      </c>
      <c r="AN125" s="34">
        <v>183</v>
      </c>
      <c r="AO125" s="34">
        <v>183</v>
      </c>
      <c r="AP125" s="34">
        <v>183</v>
      </c>
      <c r="AQ125" s="34">
        <v>183</v>
      </c>
      <c r="AR125" s="35">
        <v>183</v>
      </c>
      <c r="AS125" s="17"/>
    </row>
    <row r="126" spans="1:45" ht="36">
      <c r="A126" s="59" t="s">
        <v>64</v>
      </c>
      <c r="B126" s="26" t="s">
        <v>215</v>
      </c>
      <c r="C126" s="38">
        <v>-6.525051248228729E-2</v>
      </c>
      <c r="D126" s="28">
        <v>2.9708219702821833E-2</v>
      </c>
      <c r="E126" s="28">
        <v>9.7435359789615011E-2</v>
      </c>
      <c r="F126" s="28">
        <v>-8.8704580999494825E-2</v>
      </c>
      <c r="G126" s="29" t="s">
        <v>309</v>
      </c>
      <c r="H126" s="29" t="s">
        <v>224</v>
      </c>
      <c r="I126" s="29" t="s">
        <v>320</v>
      </c>
      <c r="J126" s="28">
        <v>-6.5861576275217076E-2</v>
      </c>
      <c r="K126" s="28">
        <v>-1.5069079224699513E-2</v>
      </c>
      <c r="L126" s="28">
        <v>2.5837661841579141E-2</v>
      </c>
      <c r="M126" s="28">
        <v>-8.8704580999494825E-2</v>
      </c>
      <c r="N126" s="29" t="s">
        <v>372</v>
      </c>
      <c r="O126" s="29" t="s">
        <v>224</v>
      </c>
      <c r="P126" s="29" t="s">
        <v>378</v>
      </c>
      <c r="Q126" s="28">
        <v>-5.7929878359741761E-2</v>
      </c>
      <c r="R126" s="28">
        <v>-6.8937494407156543E-3</v>
      </c>
      <c r="S126" s="28">
        <v>2.9845596457027192E-2</v>
      </c>
      <c r="T126" s="28">
        <v>-8.8704580999494825E-2</v>
      </c>
      <c r="U126" s="29" t="s">
        <v>274</v>
      </c>
      <c r="V126" s="29" t="s">
        <v>224</v>
      </c>
      <c r="W126" s="29" t="s">
        <v>409</v>
      </c>
      <c r="X126" s="28">
        <v>6.5250512482286221E-2</v>
      </c>
      <c r="Y126" s="28">
        <v>-2.9708219702822627E-2</v>
      </c>
      <c r="Z126" s="28">
        <v>-9.7435359789616982E-2</v>
      </c>
      <c r="AA126" s="28">
        <v>-8.8704580999494825E-2</v>
      </c>
      <c r="AB126" s="29" t="s">
        <v>309</v>
      </c>
      <c r="AC126" s="29" t="s">
        <v>224</v>
      </c>
      <c r="AD126" s="29" t="s">
        <v>418</v>
      </c>
      <c r="AE126" s="28">
        <v>5.7929878359743281E-2</v>
      </c>
      <c r="AF126" s="28">
        <v>6.8937494407162623E-3</v>
      </c>
      <c r="AG126" s="28">
        <v>-2.9845596457028049E-2</v>
      </c>
      <c r="AH126" s="28">
        <v>-8.8704580999494825E-2</v>
      </c>
      <c r="AI126" s="29" t="s">
        <v>274</v>
      </c>
      <c r="AJ126" s="29" t="s">
        <v>224</v>
      </c>
      <c r="AK126" s="29" t="s">
        <v>428</v>
      </c>
      <c r="AL126" s="28">
        <v>8.3944347076484641E-2</v>
      </c>
      <c r="AM126" s="28">
        <v>6.7583484378793454E-2</v>
      </c>
      <c r="AN126" s="28">
        <v>7.4679275131273676E-2</v>
      </c>
      <c r="AO126" s="28">
        <v>-8.8704580999494825E-2</v>
      </c>
      <c r="AP126" s="28">
        <v>3.645158709958092E-2</v>
      </c>
      <c r="AQ126" s="29" t="s">
        <v>224</v>
      </c>
      <c r="AR126" s="42">
        <v>1</v>
      </c>
      <c r="AS126" s="17"/>
    </row>
    <row r="127" spans="1:45" ht="24">
      <c r="A127" s="60"/>
      <c r="B127" s="26" t="s">
        <v>216</v>
      </c>
      <c r="C127" s="38">
        <v>0.38017174345157878</v>
      </c>
      <c r="D127" s="28">
        <v>0.68973132640979751</v>
      </c>
      <c r="E127" s="28">
        <v>0.18946149350607774</v>
      </c>
      <c r="F127" s="28">
        <v>0.2324363704637456</v>
      </c>
      <c r="G127" s="28">
        <v>2.3750625490500051E-2</v>
      </c>
      <c r="H127" s="29"/>
      <c r="I127" s="28">
        <v>1.0259185706431533E-4</v>
      </c>
      <c r="J127" s="28">
        <v>0.37571660672856289</v>
      </c>
      <c r="K127" s="28">
        <v>0.83955290327589194</v>
      </c>
      <c r="L127" s="28">
        <v>0.72844979963808942</v>
      </c>
      <c r="M127" s="28">
        <v>0.2324363704637456</v>
      </c>
      <c r="N127" s="28">
        <v>4.0701725865055442E-3</v>
      </c>
      <c r="O127" s="29"/>
      <c r="P127" s="28">
        <v>1.2583392259319473E-11</v>
      </c>
      <c r="Q127" s="28">
        <v>0.4360118005415754</v>
      </c>
      <c r="R127" s="28">
        <v>0.92620624788892114</v>
      </c>
      <c r="S127" s="28">
        <v>0.68837109330446222</v>
      </c>
      <c r="T127" s="28">
        <v>0.2324363704637456</v>
      </c>
      <c r="U127" s="28">
        <v>2.9174423782313059E-2</v>
      </c>
      <c r="V127" s="29"/>
      <c r="W127" s="28">
        <v>6.1543496178701712E-11</v>
      </c>
      <c r="X127" s="28">
        <v>0.38017174345158378</v>
      </c>
      <c r="Y127" s="28">
        <v>0.68973132640978829</v>
      </c>
      <c r="Z127" s="28">
        <v>0.18946149350606992</v>
      </c>
      <c r="AA127" s="28">
        <v>0.2324363704637456</v>
      </c>
      <c r="AB127" s="28">
        <v>2.3750625490500051E-2</v>
      </c>
      <c r="AC127" s="29"/>
      <c r="AD127" s="28">
        <v>2.6704828629366046E-3</v>
      </c>
      <c r="AE127" s="28">
        <v>0.43601180054155642</v>
      </c>
      <c r="AF127" s="28">
        <v>0.92620624788891459</v>
      </c>
      <c r="AG127" s="28">
        <v>0.68837109330445567</v>
      </c>
      <c r="AH127" s="28">
        <v>0.2324363704637456</v>
      </c>
      <c r="AI127" s="28">
        <v>2.9174423782312036E-2</v>
      </c>
      <c r="AJ127" s="29"/>
      <c r="AK127" s="28">
        <v>2.2298525321456372E-11</v>
      </c>
      <c r="AL127" s="28">
        <v>0.25856378395633844</v>
      </c>
      <c r="AM127" s="28">
        <v>0.36333551922905194</v>
      </c>
      <c r="AN127" s="28">
        <v>0.31502981264601365</v>
      </c>
      <c r="AO127" s="28">
        <v>0.2324363704637456</v>
      </c>
      <c r="AP127" s="28">
        <v>0.62421037115192757</v>
      </c>
      <c r="AQ127" s="29"/>
      <c r="AR127" s="43"/>
      <c r="AS127" s="17"/>
    </row>
    <row r="128" spans="1:45" ht="15.75" thickBot="1">
      <c r="A128" s="61"/>
      <c r="B128" s="44" t="s">
        <v>217</v>
      </c>
      <c r="C128" s="45">
        <v>183</v>
      </c>
      <c r="D128" s="46">
        <v>183</v>
      </c>
      <c r="E128" s="46">
        <v>183</v>
      </c>
      <c r="F128" s="46">
        <v>183</v>
      </c>
      <c r="G128" s="46">
        <v>183</v>
      </c>
      <c r="H128" s="46">
        <v>183</v>
      </c>
      <c r="I128" s="46">
        <v>183</v>
      </c>
      <c r="J128" s="46">
        <v>183</v>
      </c>
      <c r="K128" s="46">
        <v>183</v>
      </c>
      <c r="L128" s="46">
        <v>183</v>
      </c>
      <c r="M128" s="46">
        <v>183</v>
      </c>
      <c r="N128" s="46">
        <v>183</v>
      </c>
      <c r="O128" s="46">
        <v>183</v>
      </c>
      <c r="P128" s="46">
        <v>183</v>
      </c>
      <c r="Q128" s="46">
        <v>183</v>
      </c>
      <c r="R128" s="46">
        <v>183</v>
      </c>
      <c r="S128" s="46">
        <v>183</v>
      </c>
      <c r="T128" s="46">
        <v>183</v>
      </c>
      <c r="U128" s="46">
        <v>183</v>
      </c>
      <c r="V128" s="46">
        <v>183</v>
      </c>
      <c r="W128" s="46">
        <v>183</v>
      </c>
      <c r="X128" s="46">
        <v>183</v>
      </c>
      <c r="Y128" s="46">
        <v>183</v>
      </c>
      <c r="Z128" s="46">
        <v>183</v>
      </c>
      <c r="AA128" s="46">
        <v>183</v>
      </c>
      <c r="AB128" s="46">
        <v>183</v>
      </c>
      <c r="AC128" s="46">
        <v>183</v>
      </c>
      <c r="AD128" s="46">
        <v>183</v>
      </c>
      <c r="AE128" s="46">
        <v>183</v>
      </c>
      <c r="AF128" s="46">
        <v>183</v>
      </c>
      <c r="AG128" s="46">
        <v>183</v>
      </c>
      <c r="AH128" s="46">
        <v>183</v>
      </c>
      <c r="AI128" s="46">
        <v>183</v>
      </c>
      <c r="AJ128" s="46">
        <v>183</v>
      </c>
      <c r="AK128" s="46">
        <v>183</v>
      </c>
      <c r="AL128" s="46">
        <v>183</v>
      </c>
      <c r="AM128" s="46">
        <v>183</v>
      </c>
      <c r="AN128" s="46">
        <v>183</v>
      </c>
      <c r="AO128" s="46">
        <v>183</v>
      </c>
      <c r="AP128" s="46">
        <v>183</v>
      </c>
      <c r="AQ128" s="46">
        <v>183</v>
      </c>
      <c r="AR128" s="47">
        <v>183</v>
      </c>
      <c r="AS128" s="17"/>
    </row>
    <row r="129" spans="1:45" ht="15.75" thickTop="1">
      <c r="A129" s="62" t="s">
        <v>218</v>
      </c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17"/>
    </row>
    <row r="130" spans="1:45">
      <c r="A130" s="62" t="s">
        <v>219</v>
      </c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17"/>
    </row>
    <row r="131" spans="1:45">
      <c r="A131" s="62" t="s">
        <v>220</v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17"/>
    </row>
  </sheetData>
  <mergeCells count="47">
    <mergeCell ref="A12:A14"/>
    <mergeCell ref="A1:AR1"/>
    <mergeCell ref="A2:B2"/>
    <mergeCell ref="A3:A5"/>
    <mergeCell ref="A6:A8"/>
    <mergeCell ref="A9:A11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84:A86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120:A122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3:A125"/>
    <mergeCell ref="A126:A128"/>
    <mergeCell ref="A129:AR129"/>
    <mergeCell ref="A130:AR130"/>
    <mergeCell ref="A131:AR13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84"/>
  <sheetViews>
    <sheetView topLeftCell="A150" workbookViewId="0">
      <selection activeCell="K159" sqref="K159"/>
    </sheetView>
  </sheetViews>
  <sheetFormatPr defaultRowHeight="15"/>
  <sheetData>
    <row r="1" spans="5:8">
      <c r="E1" t="s">
        <v>68</v>
      </c>
      <c r="F1">
        <v>0.96</v>
      </c>
    </row>
    <row r="2" spans="5:8">
      <c r="E2">
        <v>0.99513124756965599</v>
      </c>
      <c r="F2">
        <f>IF(E2&gt;$F$1,E2,"")</f>
        <v>0.99513124756965599</v>
      </c>
      <c r="H2">
        <v>0.971634091154433</v>
      </c>
    </row>
    <row r="3" spans="5:8">
      <c r="E3">
        <v>0.99542996571403097</v>
      </c>
      <c r="F3">
        <f t="shared" ref="F3:F66" si="0">IF(E3&gt;$F$1,E3,"")</f>
        <v>0.99542996571403097</v>
      </c>
      <c r="H3">
        <v>0.97177285113612499</v>
      </c>
    </row>
    <row r="4" spans="5:8">
      <c r="E4">
        <v>0.99327278252514495</v>
      </c>
      <c r="F4">
        <f t="shared" si="0"/>
        <v>0.99327278252514495</v>
      </c>
      <c r="H4">
        <v>0.97229066418679799</v>
      </c>
    </row>
    <row r="5" spans="5:8">
      <c r="E5">
        <v>0.99570897539174896</v>
      </c>
      <c r="F5">
        <f t="shared" si="0"/>
        <v>0.99570897539174896</v>
      </c>
      <c r="H5">
        <v>0.97481287658900695</v>
      </c>
    </row>
    <row r="6" spans="5:8">
      <c r="E6">
        <v>0.993586803826772</v>
      </c>
      <c r="F6">
        <f t="shared" si="0"/>
        <v>0.993586803826772</v>
      </c>
      <c r="H6">
        <v>0.97490977399269796</v>
      </c>
    </row>
    <row r="7" spans="5:8">
      <c r="E7">
        <v>0.99617985143520305</v>
      </c>
      <c r="F7">
        <f t="shared" si="0"/>
        <v>0.99617985143520305</v>
      </c>
      <c r="H7">
        <v>0.97511144668001204</v>
      </c>
    </row>
    <row r="8" spans="5:8">
      <c r="E8">
        <v>0.99290905032205901</v>
      </c>
      <c r="F8">
        <f t="shared" si="0"/>
        <v>0.99290905032205901</v>
      </c>
      <c r="H8">
        <v>0.97641848895761796</v>
      </c>
    </row>
    <row r="9" spans="5:8">
      <c r="E9">
        <v>0.99347494493219402</v>
      </c>
      <c r="F9">
        <f t="shared" si="0"/>
        <v>0.99347494493219402</v>
      </c>
      <c r="H9">
        <v>0.97818921093876798</v>
      </c>
    </row>
    <row r="10" spans="5:8">
      <c r="E10">
        <v>0.99035605641200297</v>
      </c>
      <c r="F10">
        <f t="shared" si="0"/>
        <v>0.99035605641200297</v>
      </c>
      <c r="H10">
        <v>0.97872188545217798</v>
      </c>
    </row>
    <row r="11" spans="5:8">
      <c r="E11">
        <v>0.987390675314189</v>
      </c>
      <c r="F11">
        <f t="shared" si="0"/>
        <v>0.987390675314189</v>
      </c>
      <c r="H11">
        <v>0.97885779199879097</v>
      </c>
    </row>
    <row r="12" spans="5:8">
      <c r="E12">
        <v>0.98944612773958496</v>
      </c>
      <c r="F12">
        <f t="shared" si="0"/>
        <v>0.98944612773958496</v>
      </c>
      <c r="H12">
        <v>0.97894011950841198</v>
      </c>
    </row>
    <row r="13" spans="5:8">
      <c r="E13">
        <v>0.98788781872265197</v>
      </c>
      <c r="F13">
        <f t="shared" si="0"/>
        <v>0.98788781872265197</v>
      </c>
      <c r="H13">
        <v>0.97936310935248405</v>
      </c>
    </row>
    <row r="14" spans="5:8">
      <c r="E14">
        <v>0.99236691248266795</v>
      </c>
      <c r="F14">
        <f t="shared" si="0"/>
        <v>0.99236691248266795</v>
      </c>
      <c r="H14">
        <v>0.98104514061041403</v>
      </c>
    </row>
    <row r="15" spans="5:8">
      <c r="E15">
        <v>0.99050213656631203</v>
      </c>
      <c r="F15">
        <f t="shared" si="0"/>
        <v>0.99050213656631203</v>
      </c>
      <c r="H15">
        <v>0.98154205333536604</v>
      </c>
    </row>
    <row r="16" spans="5:8">
      <c r="E16">
        <v>0.98768960829377195</v>
      </c>
      <c r="F16">
        <f t="shared" si="0"/>
        <v>0.98768960829377195</v>
      </c>
      <c r="H16">
        <v>0.98174733044384999</v>
      </c>
    </row>
    <row r="17" spans="5:8">
      <c r="E17">
        <v>0.98969343502372698</v>
      </c>
      <c r="F17">
        <f t="shared" si="0"/>
        <v>0.98969343502372698</v>
      </c>
      <c r="H17">
        <v>0.982128199117972</v>
      </c>
    </row>
    <row r="18" spans="5:8">
      <c r="E18">
        <v>0.99180776231697798</v>
      </c>
      <c r="F18">
        <f t="shared" si="0"/>
        <v>0.99180776231697798</v>
      </c>
      <c r="H18">
        <v>0.98262123099636201</v>
      </c>
    </row>
    <row r="19" spans="5:8">
      <c r="E19">
        <v>0.98937017525562498</v>
      </c>
      <c r="F19">
        <f t="shared" si="0"/>
        <v>0.98937017525562498</v>
      </c>
      <c r="H19">
        <v>0.98267564227602899</v>
      </c>
    </row>
    <row r="20" spans="5:8">
      <c r="E20">
        <v>0.99073474683871998</v>
      </c>
      <c r="F20">
        <f t="shared" si="0"/>
        <v>0.99073474683871998</v>
      </c>
      <c r="H20">
        <v>0.98275204163608798</v>
      </c>
    </row>
    <row r="21" spans="5:8">
      <c r="E21">
        <v>0.98567875491484103</v>
      </c>
      <c r="F21">
        <f t="shared" si="0"/>
        <v>0.98567875491484103</v>
      </c>
      <c r="H21">
        <v>0.98316225309243699</v>
      </c>
    </row>
    <row r="22" spans="5:8">
      <c r="E22">
        <v>0.98773723958860105</v>
      </c>
      <c r="F22">
        <f t="shared" si="0"/>
        <v>0.98773723958860105</v>
      </c>
      <c r="H22">
        <v>0.98327926894815498</v>
      </c>
    </row>
    <row r="23" spans="5:8">
      <c r="E23">
        <v>0.99189813054808396</v>
      </c>
      <c r="F23">
        <f t="shared" si="0"/>
        <v>0.99189813054808396</v>
      </c>
      <c r="H23">
        <v>0.98345928096176105</v>
      </c>
    </row>
    <row r="24" spans="5:8">
      <c r="E24">
        <v>0.98880365317306895</v>
      </c>
      <c r="F24">
        <f t="shared" si="0"/>
        <v>0.98880365317306895</v>
      </c>
      <c r="H24">
        <v>0.98416134602190197</v>
      </c>
    </row>
    <row r="25" spans="5:8">
      <c r="E25">
        <v>0.98275204163608798</v>
      </c>
      <c r="F25">
        <f t="shared" si="0"/>
        <v>0.98275204163608798</v>
      </c>
      <c r="H25">
        <v>0.98439263369276997</v>
      </c>
    </row>
    <row r="26" spans="5:8">
      <c r="E26">
        <v>0.97872188545217798</v>
      </c>
      <c r="F26">
        <f t="shared" si="0"/>
        <v>0.97872188545217798</v>
      </c>
      <c r="H26">
        <v>0.98516170794010705</v>
      </c>
    </row>
    <row r="27" spans="5:8">
      <c r="E27">
        <v>0.98345928096176105</v>
      </c>
      <c r="F27">
        <f t="shared" si="0"/>
        <v>0.98345928096176105</v>
      </c>
      <c r="H27">
        <v>0.98540835872157595</v>
      </c>
    </row>
    <row r="28" spans="5:8">
      <c r="E28">
        <v>0.99742803366451804</v>
      </c>
      <c r="F28">
        <f t="shared" si="0"/>
        <v>0.99742803366451804</v>
      </c>
      <c r="H28">
        <v>0.98565220156785005</v>
      </c>
    </row>
    <row r="29" spans="5:8">
      <c r="E29">
        <v>0.98776502731460603</v>
      </c>
      <c r="F29">
        <f t="shared" si="0"/>
        <v>0.98776502731460603</v>
      </c>
      <c r="H29">
        <v>0.98567875491484103</v>
      </c>
    </row>
    <row r="30" spans="5:8">
      <c r="E30">
        <v>0.98872139002469395</v>
      </c>
      <c r="F30">
        <f t="shared" si="0"/>
        <v>0.98872139002469395</v>
      </c>
      <c r="H30">
        <v>0.98577053292088801</v>
      </c>
    </row>
    <row r="31" spans="5:8">
      <c r="E31">
        <v>0.99354063897637002</v>
      </c>
      <c r="F31">
        <f t="shared" si="0"/>
        <v>0.99354063897637002</v>
      </c>
      <c r="H31">
        <v>0.98579183361696698</v>
      </c>
    </row>
    <row r="32" spans="5:8">
      <c r="E32">
        <v>0.99404587263951605</v>
      </c>
      <c r="F32">
        <f t="shared" si="0"/>
        <v>0.99404587263951605</v>
      </c>
      <c r="H32">
        <v>0.98599307884631304</v>
      </c>
    </row>
    <row r="33" spans="5:8">
      <c r="E33">
        <v>0.98708126562251897</v>
      </c>
      <c r="F33">
        <f t="shared" si="0"/>
        <v>0.98708126562251897</v>
      </c>
      <c r="H33">
        <v>0.98647497746588197</v>
      </c>
    </row>
    <row r="34" spans="5:8">
      <c r="E34">
        <v>0.98996175760657301</v>
      </c>
      <c r="F34">
        <f t="shared" si="0"/>
        <v>0.98996175760657301</v>
      </c>
      <c r="H34">
        <v>0.98648423645622496</v>
      </c>
    </row>
    <row r="35" spans="5:8">
      <c r="E35">
        <v>0.99285263965530901</v>
      </c>
      <c r="F35">
        <f t="shared" si="0"/>
        <v>0.99285263965530901</v>
      </c>
      <c r="H35">
        <v>0.986540590162438</v>
      </c>
    </row>
    <row r="36" spans="5:8">
      <c r="E36">
        <v>0.99402865385320505</v>
      </c>
      <c r="F36">
        <f t="shared" si="0"/>
        <v>0.99402865385320505</v>
      </c>
      <c r="H36">
        <v>0.98673495626900598</v>
      </c>
    </row>
    <row r="37" spans="5:8">
      <c r="E37">
        <v>0.99002766431208</v>
      </c>
      <c r="F37">
        <f t="shared" si="0"/>
        <v>0.99002766431208</v>
      </c>
      <c r="H37">
        <v>0.98675424403674705</v>
      </c>
    </row>
    <row r="38" spans="5:8">
      <c r="E38">
        <v>0.99093866256065399</v>
      </c>
      <c r="F38">
        <f t="shared" si="0"/>
        <v>0.99093866256065399</v>
      </c>
      <c r="H38">
        <v>0.98685787744726206</v>
      </c>
    </row>
    <row r="39" spans="5:8">
      <c r="E39">
        <v>0.99293168617830996</v>
      </c>
      <c r="F39">
        <f t="shared" si="0"/>
        <v>0.99293168617830996</v>
      </c>
      <c r="H39">
        <v>0.98704238770909603</v>
      </c>
    </row>
    <row r="40" spans="5:8">
      <c r="E40">
        <v>0.992418375612518</v>
      </c>
      <c r="F40">
        <f t="shared" si="0"/>
        <v>0.992418375612518</v>
      </c>
      <c r="H40">
        <v>0.98707744863291702</v>
      </c>
    </row>
    <row r="41" spans="5:8">
      <c r="E41">
        <v>0.99510938567000795</v>
      </c>
      <c r="F41">
        <f t="shared" si="0"/>
        <v>0.99510938567000795</v>
      </c>
      <c r="H41">
        <v>0.98708126562251897</v>
      </c>
    </row>
    <row r="42" spans="5:8">
      <c r="E42">
        <v>0.99325042644075501</v>
      </c>
      <c r="F42">
        <f t="shared" si="0"/>
        <v>0.99325042644075501</v>
      </c>
      <c r="H42">
        <v>0.98724002364409502</v>
      </c>
    </row>
    <row r="43" spans="5:8">
      <c r="E43">
        <v>0.98746230715862204</v>
      </c>
      <c r="F43">
        <f t="shared" si="0"/>
        <v>0.98746230715862204</v>
      </c>
      <c r="H43">
        <v>0.98724785852334895</v>
      </c>
    </row>
    <row r="44" spans="5:8">
      <c r="E44">
        <v>0.97490977399269796</v>
      </c>
      <c r="F44">
        <f t="shared" si="0"/>
        <v>0.97490977399269796</v>
      </c>
      <c r="H44">
        <v>0.987390675314189</v>
      </c>
    </row>
    <row r="45" spans="5:8">
      <c r="E45">
        <v>1.0011160323542501</v>
      </c>
      <c r="F45">
        <f t="shared" si="0"/>
        <v>1.0011160323542501</v>
      </c>
      <c r="H45">
        <v>0.98746230715862204</v>
      </c>
    </row>
    <row r="46" spans="5:8">
      <c r="E46">
        <v>0.98675424403674705</v>
      </c>
      <c r="F46">
        <f t="shared" si="0"/>
        <v>0.98675424403674705</v>
      </c>
      <c r="H46">
        <v>0.98768960829377195</v>
      </c>
    </row>
    <row r="47" spans="5:8">
      <c r="E47">
        <v>0.992231380737713</v>
      </c>
      <c r="F47">
        <f t="shared" si="0"/>
        <v>0.992231380737713</v>
      </c>
      <c r="H47">
        <v>0.98773723958860105</v>
      </c>
    </row>
    <row r="48" spans="5:8">
      <c r="E48">
        <v>0.996325485776836</v>
      </c>
      <c r="F48">
        <f t="shared" si="0"/>
        <v>0.996325485776836</v>
      </c>
      <c r="H48">
        <v>0.98776502731460603</v>
      </c>
    </row>
    <row r="49" spans="5:8">
      <c r="E49">
        <v>0.93968670592307801</v>
      </c>
      <c r="F49" t="str">
        <f t="shared" si="0"/>
        <v/>
      </c>
      <c r="H49">
        <v>0.98788781872265197</v>
      </c>
    </row>
    <row r="50" spans="5:8">
      <c r="E50">
        <v>0.98673495626900598</v>
      </c>
      <c r="F50">
        <f t="shared" si="0"/>
        <v>0.98673495626900598</v>
      </c>
      <c r="H50">
        <v>0.98789053076255195</v>
      </c>
    </row>
    <row r="51" spans="5:8">
      <c r="E51">
        <v>0.99318826561430296</v>
      </c>
      <c r="F51">
        <f t="shared" si="0"/>
        <v>0.99318826561430296</v>
      </c>
      <c r="H51">
        <v>0.98814642104474204</v>
      </c>
    </row>
    <row r="52" spans="5:8">
      <c r="E52">
        <v>0.982128199117972</v>
      </c>
      <c r="F52">
        <f t="shared" si="0"/>
        <v>0.982128199117972</v>
      </c>
      <c r="H52">
        <v>0.98819747558217697</v>
      </c>
    </row>
    <row r="53" spans="5:8">
      <c r="E53">
        <v>0.98262123099636201</v>
      </c>
      <c r="F53">
        <f t="shared" si="0"/>
        <v>0.98262123099636201</v>
      </c>
      <c r="H53">
        <v>0.98821511606177903</v>
      </c>
    </row>
    <row r="54" spans="5:8">
      <c r="E54">
        <v>0.99459581159522303</v>
      </c>
      <c r="F54">
        <f t="shared" si="0"/>
        <v>0.99459581159522303</v>
      </c>
      <c r="H54">
        <v>0.98827657374015199</v>
      </c>
    </row>
    <row r="55" spans="5:8">
      <c r="E55">
        <v>0.99104805633190896</v>
      </c>
      <c r="F55">
        <f t="shared" si="0"/>
        <v>0.99104805633190896</v>
      </c>
      <c r="H55">
        <v>0.98834006843092104</v>
      </c>
    </row>
    <row r="56" spans="5:8">
      <c r="E56">
        <v>0.99072849458406498</v>
      </c>
      <c r="F56">
        <f t="shared" si="0"/>
        <v>0.99072849458406498</v>
      </c>
      <c r="H56">
        <v>0.98837820228311202</v>
      </c>
    </row>
    <row r="57" spans="5:8">
      <c r="E57">
        <v>0.98174733044384999</v>
      </c>
      <c r="F57">
        <f t="shared" si="0"/>
        <v>0.98174733044384999</v>
      </c>
      <c r="H57">
        <v>0.98864624685568803</v>
      </c>
    </row>
    <row r="58" spans="5:8">
      <c r="E58">
        <v>0.98724002364409502</v>
      </c>
      <c r="F58">
        <f t="shared" si="0"/>
        <v>0.98724002364409502</v>
      </c>
      <c r="H58">
        <v>0.98870086648287203</v>
      </c>
    </row>
    <row r="59" spans="5:8">
      <c r="E59">
        <v>0.99992031765399603</v>
      </c>
      <c r="F59">
        <f t="shared" si="0"/>
        <v>0.99992031765399603</v>
      </c>
      <c r="H59">
        <v>0.98872139002469395</v>
      </c>
    </row>
    <row r="60" spans="5:8">
      <c r="E60">
        <v>0.993640122121626</v>
      </c>
      <c r="F60">
        <f t="shared" si="0"/>
        <v>0.993640122121626</v>
      </c>
      <c r="H60">
        <v>0.98880365317306895</v>
      </c>
    </row>
    <row r="61" spans="5:8">
      <c r="E61">
        <v>0.98685787744726206</v>
      </c>
      <c r="F61">
        <f t="shared" si="0"/>
        <v>0.98685787744726206</v>
      </c>
      <c r="H61">
        <v>0.98894357284460099</v>
      </c>
    </row>
    <row r="62" spans="5:8">
      <c r="E62">
        <v>0.98647497746588197</v>
      </c>
      <c r="F62">
        <f t="shared" si="0"/>
        <v>0.98647497746588197</v>
      </c>
      <c r="H62">
        <v>0.98894681878287805</v>
      </c>
    </row>
    <row r="63" spans="5:8">
      <c r="E63">
        <v>0.98819747558217697</v>
      </c>
      <c r="F63">
        <f t="shared" si="0"/>
        <v>0.98819747558217697</v>
      </c>
      <c r="H63">
        <v>0.98909479137705603</v>
      </c>
    </row>
    <row r="64" spans="5:8">
      <c r="E64">
        <v>0.99171457921987805</v>
      </c>
      <c r="F64">
        <f t="shared" si="0"/>
        <v>0.99171457921987805</v>
      </c>
      <c r="H64">
        <v>0.98911284077349504</v>
      </c>
    </row>
    <row r="65" spans="5:8">
      <c r="E65">
        <v>0.98911284077349504</v>
      </c>
      <c r="F65">
        <f t="shared" si="0"/>
        <v>0.98911284077349504</v>
      </c>
      <c r="H65">
        <v>0.98937017525562498</v>
      </c>
    </row>
    <row r="66" spans="5:8">
      <c r="E66">
        <v>0.98821511606177903</v>
      </c>
      <c r="F66">
        <f t="shared" si="0"/>
        <v>0.98821511606177903</v>
      </c>
      <c r="H66">
        <v>0.98944612773958496</v>
      </c>
    </row>
    <row r="67" spans="5:8">
      <c r="E67">
        <v>0.98827657374015199</v>
      </c>
      <c r="F67">
        <f t="shared" ref="F67:F130" si="1">IF(E67&gt;$F$1,E67,"")</f>
        <v>0.98827657374015199</v>
      </c>
      <c r="H67">
        <v>0.989487581419351</v>
      </c>
    </row>
    <row r="68" spans="5:8">
      <c r="E68">
        <v>0.99067355219109998</v>
      </c>
      <c r="F68">
        <f t="shared" si="1"/>
        <v>0.99067355219109998</v>
      </c>
      <c r="H68">
        <v>0.98949185912434101</v>
      </c>
    </row>
    <row r="69" spans="5:8">
      <c r="E69">
        <v>0.99088687525086905</v>
      </c>
      <c r="F69">
        <f t="shared" si="1"/>
        <v>0.99088687525086905</v>
      </c>
      <c r="H69">
        <v>0.98965782759416099</v>
      </c>
    </row>
    <row r="70" spans="5:8">
      <c r="E70">
        <v>0.995406947104441</v>
      </c>
      <c r="F70">
        <f t="shared" si="1"/>
        <v>0.995406947104441</v>
      </c>
      <c r="H70">
        <v>0.98969343502372698</v>
      </c>
    </row>
    <row r="71" spans="5:8">
      <c r="E71">
        <v>0.99232656681524301</v>
      </c>
      <c r="F71">
        <f t="shared" si="1"/>
        <v>0.99232656681524301</v>
      </c>
      <c r="H71">
        <v>0.98986001872515295</v>
      </c>
    </row>
    <row r="72" spans="5:8">
      <c r="E72">
        <v>0.98894357284460099</v>
      </c>
      <c r="F72">
        <f t="shared" si="1"/>
        <v>0.98894357284460099</v>
      </c>
      <c r="H72">
        <v>0.98988891019273695</v>
      </c>
    </row>
    <row r="73" spans="5:8">
      <c r="E73">
        <v>0.99660224707879397</v>
      </c>
      <c r="F73">
        <f t="shared" si="1"/>
        <v>0.99660224707879397</v>
      </c>
      <c r="H73">
        <v>0.98996175760657301</v>
      </c>
    </row>
    <row r="74" spans="5:8">
      <c r="E74">
        <v>0.99330587704341899</v>
      </c>
      <c r="F74">
        <f t="shared" si="1"/>
        <v>0.99330587704341899</v>
      </c>
      <c r="H74">
        <v>0.99002766431208</v>
      </c>
    </row>
    <row r="75" spans="5:8">
      <c r="E75">
        <v>0.99470846803771595</v>
      </c>
      <c r="F75">
        <f t="shared" si="1"/>
        <v>0.99470846803771595</v>
      </c>
      <c r="H75">
        <v>0.990102848230208</v>
      </c>
    </row>
    <row r="76" spans="5:8">
      <c r="E76">
        <v>0.98949185912434101</v>
      </c>
      <c r="F76">
        <f t="shared" si="1"/>
        <v>0.98949185912434101</v>
      </c>
      <c r="H76">
        <v>0.99020880609908501</v>
      </c>
    </row>
    <row r="77" spans="5:8">
      <c r="E77">
        <v>0.97818921093876798</v>
      </c>
      <c r="F77">
        <f t="shared" si="1"/>
        <v>0.97818921093876798</v>
      </c>
      <c r="H77">
        <v>0.990229290905279</v>
      </c>
    </row>
    <row r="78" spans="5:8">
      <c r="E78">
        <v>0.98965782759416099</v>
      </c>
      <c r="F78">
        <f t="shared" si="1"/>
        <v>0.98965782759416099</v>
      </c>
      <c r="H78">
        <v>0.99035605641200297</v>
      </c>
    </row>
    <row r="79" spans="5:8">
      <c r="E79">
        <v>0.99250019561172598</v>
      </c>
      <c r="F79">
        <f t="shared" si="1"/>
        <v>0.99250019561172598</v>
      </c>
      <c r="H79">
        <v>0.99050213656631203</v>
      </c>
    </row>
    <row r="80" spans="5:8">
      <c r="E80">
        <v>0.99452520128594601</v>
      </c>
      <c r="F80">
        <f t="shared" si="1"/>
        <v>0.99452520128594601</v>
      </c>
      <c r="H80">
        <v>0.99051062950194602</v>
      </c>
    </row>
    <row r="81" spans="5:8">
      <c r="E81">
        <v>0.99124298871621397</v>
      </c>
      <c r="F81">
        <f t="shared" si="1"/>
        <v>0.99124298871621397</v>
      </c>
      <c r="H81">
        <v>0.99053493310798701</v>
      </c>
    </row>
    <row r="82" spans="5:8">
      <c r="E82">
        <v>0.99572703257058404</v>
      </c>
      <c r="F82">
        <f t="shared" si="1"/>
        <v>0.99572703257058404</v>
      </c>
      <c r="H82">
        <v>0.99067355219109998</v>
      </c>
    </row>
    <row r="83" spans="5:8">
      <c r="E83">
        <v>0.97885779199879097</v>
      </c>
      <c r="F83">
        <f t="shared" si="1"/>
        <v>0.97885779199879097</v>
      </c>
      <c r="H83">
        <v>0.99072849458406498</v>
      </c>
    </row>
    <row r="84" spans="5:8">
      <c r="E84">
        <v>0.98707744863291702</v>
      </c>
      <c r="F84">
        <f t="shared" si="1"/>
        <v>0.98707744863291702</v>
      </c>
      <c r="H84">
        <v>0.99073474683871998</v>
      </c>
    </row>
    <row r="85" spans="5:8">
      <c r="E85">
        <v>0.98516170794010705</v>
      </c>
      <c r="F85">
        <f t="shared" si="1"/>
        <v>0.98516170794010705</v>
      </c>
      <c r="H85">
        <v>0.99088687525086905</v>
      </c>
    </row>
    <row r="86" spans="5:8">
      <c r="E86">
        <v>0.98894681878287805</v>
      </c>
      <c r="F86">
        <f t="shared" si="1"/>
        <v>0.98894681878287805</v>
      </c>
      <c r="H86">
        <v>0.99093866256065399</v>
      </c>
    </row>
    <row r="87" spans="5:8">
      <c r="E87">
        <v>0.990229290905279</v>
      </c>
      <c r="F87">
        <f t="shared" si="1"/>
        <v>0.990229290905279</v>
      </c>
      <c r="H87">
        <v>0.99096343510939899</v>
      </c>
    </row>
    <row r="88" spans="5:8">
      <c r="E88">
        <v>0.99634936011144704</v>
      </c>
      <c r="F88">
        <f t="shared" si="1"/>
        <v>0.99634936011144704</v>
      </c>
      <c r="H88">
        <v>0.99104186333160005</v>
      </c>
    </row>
    <row r="89" spans="5:8">
      <c r="E89">
        <v>0.99561121588857104</v>
      </c>
      <c r="F89">
        <f t="shared" si="1"/>
        <v>0.99561121588857104</v>
      </c>
      <c r="H89">
        <v>0.99104805633190896</v>
      </c>
    </row>
    <row r="90" spans="5:8">
      <c r="E90">
        <v>0.99382055022056404</v>
      </c>
      <c r="F90">
        <f t="shared" si="1"/>
        <v>0.99382055022056404</v>
      </c>
      <c r="H90">
        <v>0.99110228255277399</v>
      </c>
    </row>
    <row r="91" spans="5:8">
      <c r="E91">
        <v>0.99626648254140004</v>
      </c>
      <c r="F91">
        <f t="shared" si="1"/>
        <v>0.99626648254140004</v>
      </c>
      <c r="H91">
        <v>0.99124298871621397</v>
      </c>
    </row>
    <row r="92" spans="5:8">
      <c r="E92">
        <v>0.99240142549782695</v>
      </c>
      <c r="F92">
        <f t="shared" si="1"/>
        <v>0.99240142549782695</v>
      </c>
      <c r="H92">
        <v>0.99155479787892298</v>
      </c>
    </row>
    <row r="93" spans="5:8">
      <c r="E93">
        <v>0.97229066418679799</v>
      </c>
      <c r="F93">
        <f t="shared" si="1"/>
        <v>0.97229066418679799</v>
      </c>
      <c r="H93">
        <v>0.991649842702922</v>
      </c>
    </row>
    <row r="94" spans="5:8">
      <c r="E94">
        <v>0.99020880609908501</v>
      </c>
      <c r="F94">
        <f t="shared" si="1"/>
        <v>0.99020880609908501</v>
      </c>
      <c r="H94">
        <v>0.99171457921987805</v>
      </c>
    </row>
    <row r="95" spans="5:8">
      <c r="E95">
        <v>0.99110228255277399</v>
      </c>
      <c r="F95">
        <f t="shared" si="1"/>
        <v>0.99110228255277399</v>
      </c>
      <c r="H95">
        <v>0.99172063454600601</v>
      </c>
    </row>
    <row r="96" spans="5:8">
      <c r="E96">
        <v>0.94912704733771602</v>
      </c>
      <c r="F96" t="str">
        <f t="shared" si="1"/>
        <v/>
      </c>
      <c r="H96">
        <v>0.99176804145118103</v>
      </c>
    </row>
    <row r="97" spans="5:8">
      <c r="E97">
        <v>0.98704238770909603</v>
      </c>
      <c r="F97">
        <f t="shared" si="1"/>
        <v>0.98704238770909603</v>
      </c>
      <c r="H97">
        <v>0.99180692889964395</v>
      </c>
    </row>
    <row r="98" spans="5:8">
      <c r="E98">
        <v>0.99652224675303502</v>
      </c>
      <c r="F98">
        <f t="shared" si="1"/>
        <v>0.99652224675303502</v>
      </c>
      <c r="H98">
        <v>0.99180776231697798</v>
      </c>
    </row>
    <row r="99" spans="5:8">
      <c r="E99">
        <v>0.98789053076255195</v>
      </c>
      <c r="F99">
        <f t="shared" si="1"/>
        <v>0.98789053076255195</v>
      </c>
      <c r="H99">
        <v>0.99181382394833795</v>
      </c>
    </row>
    <row r="100" spans="5:8">
      <c r="E100">
        <v>0.99580811868132302</v>
      </c>
      <c r="F100">
        <f t="shared" si="1"/>
        <v>0.99580811868132302</v>
      </c>
      <c r="H100">
        <v>0.99182627955920899</v>
      </c>
    </row>
    <row r="101" spans="5:8">
      <c r="E101">
        <v>0.99443494745312599</v>
      </c>
      <c r="F101">
        <f t="shared" si="1"/>
        <v>0.99443494745312599</v>
      </c>
      <c r="H101">
        <v>0.99185365652478696</v>
      </c>
    </row>
    <row r="102" spans="5:8">
      <c r="E102">
        <v>0.989487581419351</v>
      </c>
      <c r="F102">
        <f t="shared" si="1"/>
        <v>0.989487581419351</v>
      </c>
      <c r="H102">
        <v>0.99189813054808396</v>
      </c>
    </row>
    <row r="103" spans="5:8">
      <c r="E103">
        <v>0.971634091154433</v>
      </c>
      <c r="F103">
        <f t="shared" si="1"/>
        <v>0.971634091154433</v>
      </c>
      <c r="H103">
        <v>0.99192492032688795</v>
      </c>
    </row>
    <row r="104" spans="5:8">
      <c r="E104">
        <v>0.99351694510699495</v>
      </c>
      <c r="F104">
        <f t="shared" si="1"/>
        <v>0.99351694510699495</v>
      </c>
      <c r="H104">
        <v>0.99202572989931004</v>
      </c>
    </row>
    <row r="105" spans="5:8">
      <c r="E105">
        <v>0.99297063810365604</v>
      </c>
      <c r="F105">
        <f t="shared" si="1"/>
        <v>0.99297063810365604</v>
      </c>
      <c r="H105">
        <v>0.99206891907886097</v>
      </c>
    </row>
    <row r="106" spans="5:8">
      <c r="E106">
        <v>0.98648423645622496</v>
      </c>
      <c r="F106">
        <f t="shared" si="1"/>
        <v>0.98648423645622496</v>
      </c>
      <c r="H106">
        <v>0.992231380737713</v>
      </c>
    </row>
    <row r="107" spans="5:8">
      <c r="E107">
        <v>1.0018140456838001</v>
      </c>
      <c r="F107">
        <f t="shared" si="1"/>
        <v>1.0018140456838001</v>
      </c>
      <c r="H107">
        <v>0.99232656681524301</v>
      </c>
    </row>
    <row r="108" spans="5:8">
      <c r="E108">
        <v>0.99412660633093497</v>
      </c>
      <c r="F108">
        <f t="shared" si="1"/>
        <v>0.99412660633093497</v>
      </c>
      <c r="H108">
        <v>0.99236691248266795</v>
      </c>
    </row>
    <row r="109" spans="5:8">
      <c r="E109">
        <v>0.99301879685487604</v>
      </c>
      <c r="F109">
        <f t="shared" si="1"/>
        <v>0.99301879685487604</v>
      </c>
      <c r="H109">
        <v>0.99240142549782695</v>
      </c>
    </row>
    <row r="110" spans="5:8">
      <c r="E110">
        <v>0.98104514061041403</v>
      </c>
      <c r="F110">
        <f t="shared" si="1"/>
        <v>0.98104514061041403</v>
      </c>
      <c r="H110">
        <v>0.992418375612518</v>
      </c>
    </row>
    <row r="111" spans="5:8">
      <c r="E111">
        <v>0.99180692889964395</v>
      </c>
      <c r="F111">
        <f t="shared" si="1"/>
        <v>0.99180692889964395</v>
      </c>
      <c r="H111">
        <v>0.99250019561172598</v>
      </c>
    </row>
    <row r="112" spans="5:8">
      <c r="E112">
        <v>0.99053493310798701</v>
      </c>
      <c r="F112">
        <f t="shared" si="1"/>
        <v>0.99053493310798701</v>
      </c>
      <c r="H112">
        <v>0.992541160215475</v>
      </c>
    </row>
    <row r="113" spans="5:8">
      <c r="E113">
        <v>0.99176804145118103</v>
      </c>
      <c r="F113">
        <f t="shared" si="1"/>
        <v>0.99176804145118103</v>
      </c>
      <c r="H113">
        <v>0.99274310462270798</v>
      </c>
    </row>
    <row r="114" spans="5:8">
      <c r="E114">
        <v>0.99320339736031804</v>
      </c>
      <c r="F114">
        <f t="shared" si="1"/>
        <v>0.99320339736031804</v>
      </c>
      <c r="H114">
        <v>0.99276811262306597</v>
      </c>
    </row>
    <row r="115" spans="5:8">
      <c r="E115">
        <v>0.99096343510939899</v>
      </c>
      <c r="F115">
        <f t="shared" si="1"/>
        <v>0.99096343510939899</v>
      </c>
      <c r="H115">
        <v>0.99277621823115803</v>
      </c>
    </row>
    <row r="116" spans="5:8">
      <c r="E116">
        <v>0.98834006843092104</v>
      </c>
      <c r="F116">
        <f t="shared" si="1"/>
        <v>0.98834006843092104</v>
      </c>
      <c r="H116">
        <v>0.99279266276396505</v>
      </c>
    </row>
    <row r="117" spans="5:8">
      <c r="E117">
        <v>0.99487441873906501</v>
      </c>
      <c r="F117">
        <f t="shared" si="1"/>
        <v>0.99487441873906501</v>
      </c>
      <c r="H117">
        <v>0.99285263965530901</v>
      </c>
    </row>
    <row r="118" spans="5:8">
      <c r="E118">
        <v>0.99346911265670901</v>
      </c>
      <c r="F118">
        <f t="shared" si="1"/>
        <v>0.99346911265670901</v>
      </c>
      <c r="H118">
        <v>0.99288851130303402</v>
      </c>
    </row>
    <row r="119" spans="5:8">
      <c r="E119">
        <v>0.99642199335216397</v>
      </c>
      <c r="F119">
        <f t="shared" si="1"/>
        <v>0.99642199335216397</v>
      </c>
      <c r="H119">
        <v>0.99290905032205901</v>
      </c>
    </row>
    <row r="120" spans="5:8">
      <c r="E120">
        <v>0.98579183361696698</v>
      </c>
      <c r="F120">
        <f t="shared" si="1"/>
        <v>0.98579183361696698</v>
      </c>
      <c r="H120">
        <v>0.99293168617830996</v>
      </c>
    </row>
    <row r="121" spans="5:8">
      <c r="E121">
        <v>0.99560389787008596</v>
      </c>
      <c r="F121">
        <f t="shared" si="1"/>
        <v>0.99560389787008596</v>
      </c>
      <c r="H121">
        <v>0.99296630501956595</v>
      </c>
    </row>
    <row r="122" spans="5:8">
      <c r="E122">
        <v>0.99506606153219301</v>
      </c>
      <c r="F122">
        <f t="shared" si="1"/>
        <v>0.99506606153219301</v>
      </c>
      <c r="H122">
        <v>0.99297021634651095</v>
      </c>
    </row>
    <row r="123" spans="5:8">
      <c r="E123">
        <v>1.00132839634524</v>
      </c>
      <c r="F123">
        <f t="shared" si="1"/>
        <v>1.00132839634524</v>
      </c>
      <c r="H123">
        <v>0.99297063810365604</v>
      </c>
    </row>
    <row r="124" spans="5:8">
      <c r="E124">
        <v>0.997362685983048</v>
      </c>
      <c r="F124">
        <f t="shared" si="1"/>
        <v>0.997362685983048</v>
      </c>
      <c r="H124">
        <v>0.99300454530451199</v>
      </c>
    </row>
    <row r="125" spans="5:8">
      <c r="E125">
        <v>0.98988891019273695</v>
      </c>
      <c r="F125">
        <f t="shared" si="1"/>
        <v>0.98988891019273695</v>
      </c>
      <c r="H125">
        <v>0.99301879685487604</v>
      </c>
    </row>
    <row r="126" spans="5:8">
      <c r="E126">
        <v>0.99288851130303402</v>
      </c>
      <c r="F126">
        <f t="shared" si="1"/>
        <v>0.99288851130303402</v>
      </c>
      <c r="H126">
        <v>0.99301929271244904</v>
      </c>
    </row>
    <row r="127" spans="5:8">
      <c r="E127">
        <v>0.992541160215475</v>
      </c>
      <c r="F127">
        <f t="shared" si="1"/>
        <v>0.992541160215475</v>
      </c>
      <c r="H127">
        <v>0.99318826561430296</v>
      </c>
    </row>
    <row r="128" spans="5:8">
      <c r="E128">
        <v>0.99172063454600601</v>
      </c>
      <c r="F128">
        <f t="shared" si="1"/>
        <v>0.99172063454600601</v>
      </c>
      <c r="H128">
        <v>0.99320339736031804</v>
      </c>
    </row>
    <row r="129" spans="5:8">
      <c r="E129">
        <v>0.99202572989931004</v>
      </c>
      <c r="F129">
        <f t="shared" si="1"/>
        <v>0.99202572989931004</v>
      </c>
      <c r="H129">
        <v>0.99325042644075501</v>
      </c>
    </row>
    <row r="130" spans="5:8">
      <c r="E130">
        <v>0.99522247520519702</v>
      </c>
      <c r="F130">
        <f t="shared" si="1"/>
        <v>0.99522247520519702</v>
      </c>
      <c r="H130">
        <v>0.99327278252514495</v>
      </c>
    </row>
    <row r="131" spans="5:8">
      <c r="E131">
        <v>0.99701458651976105</v>
      </c>
      <c r="F131">
        <f t="shared" ref="F131:F184" si="2">IF(E131&gt;$F$1,E131,"")</f>
        <v>0.99701458651976105</v>
      </c>
      <c r="H131">
        <v>0.99330587704341899</v>
      </c>
    </row>
    <row r="132" spans="5:8">
      <c r="E132">
        <v>0.99182627955920899</v>
      </c>
      <c r="F132">
        <f t="shared" si="2"/>
        <v>0.99182627955920899</v>
      </c>
      <c r="H132">
        <v>0.99333210932806204</v>
      </c>
    </row>
    <row r="133" spans="5:8">
      <c r="E133">
        <v>0.99274310462270798</v>
      </c>
      <c r="F133">
        <f t="shared" si="2"/>
        <v>0.99274310462270798</v>
      </c>
      <c r="H133">
        <v>0.99346911265670901</v>
      </c>
    </row>
    <row r="134" spans="5:8">
      <c r="E134">
        <v>0.99434462736838003</v>
      </c>
      <c r="F134">
        <f t="shared" si="2"/>
        <v>0.99434462736838003</v>
      </c>
      <c r="H134">
        <v>0.99347494493219402</v>
      </c>
    </row>
    <row r="135" spans="5:8">
      <c r="E135">
        <v>0.99051062950194602</v>
      </c>
      <c r="F135">
        <f t="shared" si="2"/>
        <v>0.99051062950194602</v>
      </c>
      <c r="H135">
        <v>0.99351694510699495</v>
      </c>
    </row>
    <row r="136" spans="5:8">
      <c r="E136">
        <v>0.991649842702922</v>
      </c>
      <c r="F136">
        <f t="shared" si="2"/>
        <v>0.991649842702922</v>
      </c>
      <c r="H136">
        <v>0.99354063897637002</v>
      </c>
    </row>
    <row r="137" spans="5:8">
      <c r="E137">
        <v>0.98870086648287203</v>
      </c>
      <c r="F137">
        <f t="shared" si="2"/>
        <v>0.98870086648287203</v>
      </c>
      <c r="H137">
        <v>0.993586803826772</v>
      </c>
    </row>
    <row r="138" spans="5:8">
      <c r="E138">
        <v>0.99634276504594199</v>
      </c>
      <c r="F138">
        <f t="shared" si="2"/>
        <v>0.99634276504594199</v>
      </c>
      <c r="H138">
        <v>0.993640122121626</v>
      </c>
    </row>
    <row r="139" spans="5:8">
      <c r="E139">
        <v>0.98814642104474204</v>
      </c>
      <c r="F139">
        <f t="shared" si="2"/>
        <v>0.98814642104474204</v>
      </c>
      <c r="H139">
        <v>0.99382055022056404</v>
      </c>
    </row>
    <row r="140" spans="5:8">
      <c r="E140">
        <v>0.98724785852334895</v>
      </c>
      <c r="F140">
        <f t="shared" si="2"/>
        <v>0.98724785852334895</v>
      </c>
      <c r="H140">
        <v>0.99385373959332401</v>
      </c>
    </row>
    <row r="141" spans="5:8">
      <c r="E141">
        <v>0.94945321961031104</v>
      </c>
      <c r="F141" t="str">
        <f t="shared" si="2"/>
        <v/>
      </c>
      <c r="H141">
        <v>0.99402865385320505</v>
      </c>
    </row>
    <row r="142" spans="5:8">
      <c r="E142">
        <v>0.97936310935248405</v>
      </c>
      <c r="F142">
        <f t="shared" si="2"/>
        <v>0.97936310935248405</v>
      </c>
      <c r="H142">
        <v>0.99404587263951605</v>
      </c>
    </row>
    <row r="143" spans="5:8">
      <c r="E143">
        <v>0.98327926894815498</v>
      </c>
      <c r="F143">
        <f t="shared" si="2"/>
        <v>0.98327926894815498</v>
      </c>
      <c r="H143">
        <v>0.99407297224188595</v>
      </c>
    </row>
    <row r="144" spans="5:8">
      <c r="E144">
        <v>0.99521492764293096</v>
      </c>
      <c r="F144">
        <f t="shared" si="2"/>
        <v>0.99521492764293096</v>
      </c>
      <c r="H144">
        <v>0.99412660633093497</v>
      </c>
    </row>
    <row r="145" spans="5:8">
      <c r="E145">
        <v>0.99206891907886097</v>
      </c>
      <c r="F145">
        <f t="shared" si="2"/>
        <v>0.99206891907886097</v>
      </c>
      <c r="H145">
        <v>0.99426605513089406</v>
      </c>
    </row>
    <row r="146" spans="5:8">
      <c r="E146">
        <v>0.97641848895761796</v>
      </c>
      <c r="F146">
        <f t="shared" si="2"/>
        <v>0.97641848895761796</v>
      </c>
      <c r="H146">
        <v>0.99434462736838003</v>
      </c>
    </row>
    <row r="147" spans="5:8">
      <c r="E147">
        <v>0.97511144668001204</v>
      </c>
      <c r="F147">
        <f t="shared" si="2"/>
        <v>0.97511144668001204</v>
      </c>
      <c r="H147">
        <v>0.99443494745312599</v>
      </c>
    </row>
    <row r="148" spans="5:8">
      <c r="E148">
        <v>0.99735877590187705</v>
      </c>
      <c r="F148">
        <f t="shared" si="2"/>
        <v>0.99735877590187705</v>
      </c>
      <c r="H148">
        <v>0.99452520128594601</v>
      </c>
    </row>
    <row r="149" spans="5:8">
      <c r="E149">
        <v>0.97481287658900695</v>
      </c>
      <c r="F149">
        <f t="shared" si="2"/>
        <v>0.97481287658900695</v>
      </c>
      <c r="H149">
        <v>0.99459581159522303</v>
      </c>
    </row>
    <row r="150" spans="5:8">
      <c r="E150">
        <v>0.99185365652478696</v>
      </c>
      <c r="F150">
        <f t="shared" si="2"/>
        <v>0.99185365652478696</v>
      </c>
      <c r="H150">
        <v>0.99470846803771595</v>
      </c>
    </row>
    <row r="151" spans="5:8">
      <c r="E151">
        <v>0.98565220156785005</v>
      </c>
      <c r="F151">
        <f t="shared" si="2"/>
        <v>0.98565220156785005</v>
      </c>
      <c r="H151">
        <v>0.99487441873906501</v>
      </c>
    </row>
    <row r="152" spans="5:8">
      <c r="E152">
        <v>0.99104186333160005</v>
      </c>
      <c r="F152">
        <f t="shared" si="2"/>
        <v>0.99104186333160005</v>
      </c>
      <c r="H152">
        <v>0.99495727292734804</v>
      </c>
    </row>
    <row r="153" spans="5:8">
      <c r="E153">
        <v>0.990102848230208</v>
      </c>
      <c r="F153">
        <f t="shared" si="2"/>
        <v>0.990102848230208</v>
      </c>
      <c r="H153">
        <v>0.99506606153219301</v>
      </c>
    </row>
    <row r="154" spans="5:8">
      <c r="E154">
        <v>0.99495727292734804</v>
      </c>
      <c r="F154">
        <f t="shared" si="2"/>
        <v>0.99495727292734804</v>
      </c>
      <c r="H154">
        <v>0.99510938567000795</v>
      </c>
    </row>
    <row r="155" spans="5:8">
      <c r="E155">
        <v>0.98909479137705603</v>
      </c>
      <c r="F155">
        <f t="shared" si="2"/>
        <v>0.98909479137705603</v>
      </c>
      <c r="H155">
        <v>0.99513124756965599</v>
      </c>
    </row>
    <row r="156" spans="5:8">
      <c r="E156">
        <v>0.986540590162438</v>
      </c>
      <c r="F156">
        <f t="shared" si="2"/>
        <v>0.986540590162438</v>
      </c>
      <c r="H156">
        <v>0.99521492764293096</v>
      </c>
    </row>
    <row r="157" spans="5:8">
      <c r="E157">
        <v>0.99192492032688795</v>
      </c>
      <c r="F157">
        <f t="shared" si="2"/>
        <v>0.99192492032688795</v>
      </c>
      <c r="H157">
        <v>0.99522247520519702</v>
      </c>
    </row>
    <row r="158" spans="5:8">
      <c r="E158">
        <v>0.98540835872157595</v>
      </c>
      <c r="F158">
        <f t="shared" si="2"/>
        <v>0.98540835872157595</v>
      </c>
      <c r="H158">
        <v>0.99529319060202004</v>
      </c>
    </row>
    <row r="159" spans="5:8">
      <c r="E159">
        <v>0.98577053292088801</v>
      </c>
      <c r="F159">
        <f t="shared" si="2"/>
        <v>0.98577053292088801</v>
      </c>
      <c r="H159">
        <v>0.995406947104441</v>
      </c>
    </row>
    <row r="160" spans="5:8">
      <c r="E160">
        <v>0.97894011950841198</v>
      </c>
      <c r="F160">
        <f t="shared" si="2"/>
        <v>0.97894011950841198</v>
      </c>
      <c r="H160">
        <v>0.99542996571403097</v>
      </c>
    </row>
    <row r="161" spans="5:8">
      <c r="E161">
        <v>0.98837820228311202</v>
      </c>
      <c r="F161">
        <f t="shared" si="2"/>
        <v>0.98837820228311202</v>
      </c>
      <c r="H161">
        <v>0.99560389787008596</v>
      </c>
    </row>
    <row r="162" spans="5:8">
      <c r="E162">
        <v>0.98316225309243699</v>
      </c>
      <c r="F162">
        <f t="shared" si="2"/>
        <v>0.98316225309243699</v>
      </c>
      <c r="H162">
        <v>0.99561121588857104</v>
      </c>
    </row>
    <row r="163" spans="5:8">
      <c r="E163">
        <v>0.97177285113612499</v>
      </c>
      <c r="F163">
        <f t="shared" si="2"/>
        <v>0.97177285113612499</v>
      </c>
      <c r="H163">
        <v>0.99570897539174896</v>
      </c>
    </row>
    <row r="164" spans="5:8">
      <c r="E164">
        <v>0.98267564227602899</v>
      </c>
      <c r="F164">
        <f t="shared" si="2"/>
        <v>0.98267564227602899</v>
      </c>
      <c r="H164">
        <v>0.99572703257058404</v>
      </c>
    </row>
    <row r="165" spans="5:8">
      <c r="E165">
        <v>0.98599307884631304</v>
      </c>
      <c r="F165">
        <f t="shared" si="2"/>
        <v>0.98599307884631304</v>
      </c>
      <c r="H165">
        <v>0.99580811868132302</v>
      </c>
    </row>
    <row r="166" spans="5:8">
      <c r="E166">
        <v>0.98416134602190197</v>
      </c>
      <c r="F166">
        <f t="shared" si="2"/>
        <v>0.98416134602190197</v>
      </c>
      <c r="H166">
        <v>0.99617985143520305</v>
      </c>
    </row>
    <row r="167" spans="5:8">
      <c r="E167">
        <v>0.98154205333536604</v>
      </c>
      <c r="F167">
        <f t="shared" si="2"/>
        <v>0.98154205333536604</v>
      </c>
      <c r="H167">
        <v>0.99626648254140004</v>
      </c>
    </row>
    <row r="168" spans="5:8">
      <c r="E168">
        <v>0.98864624685568803</v>
      </c>
      <c r="F168">
        <f t="shared" si="2"/>
        <v>0.98864624685568803</v>
      </c>
      <c r="H168">
        <v>0.996325485776836</v>
      </c>
    </row>
    <row r="169" spans="5:8">
      <c r="E169">
        <v>0.98439263369276997</v>
      </c>
      <c r="F169">
        <f t="shared" si="2"/>
        <v>0.98439263369276997</v>
      </c>
      <c r="H169">
        <v>0.99634276504594199</v>
      </c>
    </row>
    <row r="170" spans="5:8">
      <c r="E170">
        <v>0.99279266276396505</v>
      </c>
      <c r="F170">
        <f t="shared" si="2"/>
        <v>0.99279266276396505</v>
      </c>
      <c r="H170">
        <v>0.99634936011144704</v>
      </c>
    </row>
    <row r="171" spans="5:8">
      <c r="E171">
        <v>0.99426605513089406</v>
      </c>
      <c r="F171">
        <f t="shared" si="2"/>
        <v>0.99426605513089406</v>
      </c>
      <c r="H171">
        <v>0.99642199335216397</v>
      </c>
    </row>
    <row r="172" spans="5:8">
      <c r="E172">
        <v>0.99407297224188595</v>
      </c>
      <c r="F172">
        <f t="shared" si="2"/>
        <v>0.99407297224188595</v>
      </c>
      <c r="H172">
        <v>0.99652224675303502</v>
      </c>
    </row>
    <row r="173" spans="5:8">
      <c r="E173">
        <v>0.99276811262306597</v>
      </c>
      <c r="F173">
        <f t="shared" si="2"/>
        <v>0.99276811262306597</v>
      </c>
      <c r="H173">
        <v>0.99660224707879397</v>
      </c>
    </row>
    <row r="174" spans="5:8">
      <c r="E174">
        <v>0.99155479787892298</v>
      </c>
      <c r="F174">
        <f t="shared" si="2"/>
        <v>0.99155479787892298</v>
      </c>
      <c r="H174">
        <v>0.99701458651976105</v>
      </c>
    </row>
    <row r="175" spans="5:8">
      <c r="E175">
        <v>0.99333210932806204</v>
      </c>
      <c r="F175">
        <f t="shared" si="2"/>
        <v>0.99333210932806204</v>
      </c>
      <c r="H175">
        <v>0.99735877590187705</v>
      </c>
    </row>
    <row r="176" spans="5:8">
      <c r="E176">
        <v>0.99277621823115803</v>
      </c>
      <c r="F176">
        <f t="shared" si="2"/>
        <v>0.99277621823115803</v>
      </c>
      <c r="H176">
        <v>0.997362685983048</v>
      </c>
    </row>
    <row r="177" spans="5:8">
      <c r="E177">
        <v>0.99385373959332401</v>
      </c>
      <c r="F177">
        <f t="shared" si="2"/>
        <v>0.99385373959332401</v>
      </c>
      <c r="H177">
        <v>0.99742803366451804</v>
      </c>
    </row>
    <row r="178" spans="5:8">
      <c r="E178">
        <v>0.99300454530451199</v>
      </c>
      <c r="F178">
        <f t="shared" si="2"/>
        <v>0.99300454530451199</v>
      </c>
      <c r="H178">
        <v>0.99992031765399603</v>
      </c>
    </row>
    <row r="179" spans="5:8">
      <c r="E179">
        <v>0.99181382394833795</v>
      </c>
      <c r="F179">
        <f t="shared" si="2"/>
        <v>0.99181382394833795</v>
      </c>
      <c r="H179">
        <v>1.0011160323542501</v>
      </c>
    </row>
    <row r="180" spans="5:8">
      <c r="E180">
        <v>0.99301929271244904</v>
      </c>
      <c r="F180">
        <f t="shared" si="2"/>
        <v>0.99301929271244904</v>
      </c>
      <c r="H180">
        <v>1.00132839634524</v>
      </c>
    </row>
    <row r="181" spans="5:8">
      <c r="E181">
        <v>0.99529319060202004</v>
      </c>
      <c r="F181">
        <f t="shared" si="2"/>
        <v>0.99529319060202004</v>
      </c>
      <c r="H181">
        <v>1.0018140456838001</v>
      </c>
    </row>
    <row r="182" spans="5:8">
      <c r="E182">
        <v>0.99296630501956595</v>
      </c>
      <c r="F182">
        <f t="shared" si="2"/>
        <v>0.99296630501956595</v>
      </c>
      <c r="H182" t="s">
        <v>213</v>
      </c>
    </row>
    <row r="183" spans="5:8">
      <c r="E183">
        <v>0.99297021634651095</v>
      </c>
      <c r="F183">
        <f t="shared" si="2"/>
        <v>0.99297021634651095</v>
      </c>
      <c r="H183" t="s">
        <v>213</v>
      </c>
    </row>
    <row r="184" spans="5:8">
      <c r="E184">
        <v>0.98986001872515295</v>
      </c>
      <c r="F184">
        <f t="shared" si="2"/>
        <v>0.98986001872515295</v>
      </c>
      <c r="H184" t="s">
        <v>213</v>
      </c>
    </row>
  </sheetData>
  <sortState ref="H2:H184">
    <sortCondition ref="H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7"/>
  <sheetViews>
    <sheetView zoomScale="115" zoomScaleNormal="115" workbookViewId="0">
      <selection activeCell="C3" sqref="C3"/>
    </sheetView>
  </sheetViews>
  <sheetFormatPr defaultRowHeight="15"/>
  <sheetData>
    <row r="1" spans="1:42" ht="15.75" thickBot="1">
      <c r="B1" t="s">
        <v>450</v>
      </c>
      <c r="C1" s="3" t="s">
        <v>2</v>
      </c>
      <c r="D1" s="4" t="s">
        <v>3</v>
      </c>
      <c r="E1" s="4" t="s">
        <v>4</v>
      </c>
      <c r="F1" s="4" t="s">
        <v>8</v>
      </c>
      <c r="G1" s="4" t="s">
        <v>9</v>
      </c>
      <c r="H1" s="3" t="s">
        <v>19</v>
      </c>
      <c r="I1" s="4" t="s">
        <v>18</v>
      </c>
      <c r="J1" s="4" t="s">
        <v>17</v>
      </c>
      <c r="K1" s="4" t="s">
        <v>12</v>
      </c>
      <c r="L1" s="4" t="s">
        <v>13</v>
      </c>
      <c r="M1" s="8" t="s">
        <v>29</v>
      </c>
      <c r="N1" s="4" t="s">
        <v>30</v>
      </c>
      <c r="O1" s="4" t="s">
        <v>31</v>
      </c>
      <c r="P1" s="7" t="s">
        <v>35</v>
      </c>
      <c r="Q1" s="7" t="s">
        <v>36</v>
      </c>
      <c r="R1" s="8" t="s">
        <v>38</v>
      </c>
      <c r="S1" s="4" t="s">
        <v>39</v>
      </c>
      <c r="T1" s="4" t="s">
        <v>40</v>
      </c>
      <c r="U1" s="7" t="s">
        <v>44</v>
      </c>
      <c r="V1" s="7" t="s">
        <v>45</v>
      </c>
      <c r="W1" s="8" t="s">
        <v>47</v>
      </c>
      <c r="X1" s="4" t="s">
        <v>48</v>
      </c>
      <c r="Y1" s="4" t="s">
        <v>49</v>
      </c>
      <c r="Z1" s="7" t="s">
        <v>53</v>
      </c>
      <c r="AA1" s="7" t="s">
        <v>54</v>
      </c>
      <c r="AB1" s="8" t="s">
        <v>56</v>
      </c>
      <c r="AC1" s="4" t="s">
        <v>57</v>
      </c>
      <c r="AD1" s="4" t="s">
        <v>58</v>
      </c>
      <c r="AE1" s="7" t="s">
        <v>62</v>
      </c>
      <c r="AF1" s="7" t="s">
        <v>63</v>
      </c>
      <c r="AG1" s="52" t="s">
        <v>433</v>
      </c>
      <c r="AH1" s="53" t="s">
        <v>434</v>
      </c>
      <c r="AI1" s="53" t="s">
        <v>435</v>
      </c>
      <c r="AJ1" s="53" t="s">
        <v>439</v>
      </c>
      <c r="AK1" s="53" t="s">
        <v>440</v>
      </c>
      <c r="AL1" s="10" t="s">
        <v>65</v>
      </c>
      <c r="AM1" s="11" t="s">
        <v>66</v>
      </c>
      <c r="AN1" s="11" t="s">
        <v>67</v>
      </c>
      <c r="AO1" s="12" t="s">
        <v>68</v>
      </c>
      <c r="AP1" s="67" t="s">
        <v>451</v>
      </c>
    </row>
    <row r="2" spans="1:42">
      <c r="A2">
        <v>1</v>
      </c>
      <c r="B2">
        <v>625.64002978416602</v>
      </c>
      <c r="C2">
        <v>0.91573930167996098</v>
      </c>
      <c r="D2">
        <v>0.91731808280812099</v>
      </c>
      <c r="E2">
        <v>0.91465643666756802</v>
      </c>
      <c r="F2" s="1">
        <v>1.11094098046612E-5</v>
      </c>
      <c r="G2" s="1">
        <v>5.7865362371326802E-5</v>
      </c>
      <c r="H2">
        <v>0.87120282096143198</v>
      </c>
      <c r="I2">
        <v>0.875946940069528</v>
      </c>
      <c r="J2">
        <v>0.87338314774387305</v>
      </c>
      <c r="K2" s="1">
        <v>8.0601820321620395E-6</v>
      </c>
      <c r="L2">
        <v>1.08033787250701E-4</v>
      </c>
      <c r="M2">
        <v>0.22048055461534</v>
      </c>
      <c r="N2">
        <v>0.220743829795679</v>
      </c>
      <c r="O2" s="1">
        <v>0.22060200037886299</v>
      </c>
      <c r="P2" s="1">
        <v>4.1558563303122398E-8</v>
      </c>
      <c r="Q2" s="1">
        <v>5.2792464158048203E-7</v>
      </c>
      <c r="R2">
        <v>4.4536480718529801E-2</v>
      </c>
      <c r="S2">
        <v>4.1371142738593103E-2</v>
      </c>
      <c r="T2" s="1">
        <v>4.12732889236943E-2</v>
      </c>
      <c r="U2" s="1">
        <v>1.0822117700931299E-6</v>
      </c>
      <c r="V2" s="1">
        <v>1.9648389370338901E-5</v>
      </c>
      <c r="W2">
        <v>8.0612622977626697E-2</v>
      </c>
      <c r="X2">
        <v>7.9514785220870798E-2</v>
      </c>
      <c r="Y2" s="1">
        <v>8.01062032519924E-2</v>
      </c>
      <c r="Z2" s="1">
        <v>7.2263170727398403E-7</v>
      </c>
      <c r="AA2" s="1">
        <v>9.17969859243541E-6</v>
      </c>
      <c r="AB2">
        <v>9.5081442507051597E-2</v>
      </c>
      <c r="AC2">
        <v>9.6605949207758904E-2</v>
      </c>
      <c r="AD2" s="1">
        <v>8.5175072759909695E-2</v>
      </c>
      <c r="AE2" s="1">
        <v>8.9796326398687601E-6</v>
      </c>
      <c r="AF2">
        <v>2.0587582512100099E-4</v>
      </c>
      <c r="AG2">
        <v>-1.5941430625031501</v>
      </c>
      <c r="AH2">
        <v>-1.32499127922116</v>
      </c>
      <c r="AI2">
        <v>-1.3843721276960801</v>
      </c>
      <c r="AJ2">
        <v>9.8813483406465005E-3</v>
      </c>
      <c r="AK2">
        <v>5.2790617310912599E-2</v>
      </c>
      <c r="AL2">
        <v>0.98546474154709196</v>
      </c>
      <c r="AM2">
        <v>16.4642239850713</v>
      </c>
      <c r="AN2">
        <v>-2.69135928386468</v>
      </c>
      <c r="AO2">
        <v>0.99513124756965599</v>
      </c>
      <c r="AP2">
        <v>46</v>
      </c>
    </row>
    <row r="3" spans="1:42">
      <c r="A3">
        <v>1</v>
      </c>
      <c r="B3">
        <v>566.43962071885596</v>
      </c>
      <c r="C3">
        <v>0.84751007042988102</v>
      </c>
      <c r="D3">
        <v>0.84149653393367396</v>
      </c>
      <c r="E3">
        <v>0.84620457723011999</v>
      </c>
      <c r="F3" s="1">
        <v>3.1041569383551602E-5</v>
      </c>
      <c r="G3" s="1">
        <v>3.0151421653964701E-5</v>
      </c>
      <c r="H3">
        <v>0.71931459266213305</v>
      </c>
      <c r="I3">
        <v>0.70711018663539704</v>
      </c>
      <c r="J3">
        <v>0.70941676369115902</v>
      </c>
      <c r="K3" s="1">
        <v>9.8230055534212103E-5</v>
      </c>
      <c r="L3">
        <v>1.08144567848239E-4</v>
      </c>
      <c r="M3">
        <v>0.20982526593905301</v>
      </c>
      <c r="N3">
        <v>0.20874858079031799</v>
      </c>
      <c r="O3" s="1">
        <v>0.20895499071066501</v>
      </c>
      <c r="P3" s="1">
        <v>8.0182207437695499E-7</v>
      </c>
      <c r="Q3" s="1">
        <v>8.93546523493098E-7</v>
      </c>
      <c r="R3">
        <v>0.12819547776774801</v>
      </c>
      <c r="S3">
        <v>0.134386347298278</v>
      </c>
      <c r="T3">
        <v>0.136787813538961</v>
      </c>
      <c r="U3" s="1">
        <v>2.6856122545728399E-5</v>
      </c>
      <c r="V3" s="1">
        <v>3.5953806830433301E-5</v>
      </c>
      <c r="W3">
        <v>0.12504437762645901</v>
      </c>
      <c r="X3">
        <v>0.12953407394685301</v>
      </c>
      <c r="Y3" s="1">
        <v>0.12867336005945201</v>
      </c>
      <c r="Z3" s="1">
        <v>1.3942302343581199E-5</v>
      </c>
      <c r="AA3" s="1">
        <v>1.55372322447931E-5</v>
      </c>
      <c r="AB3">
        <v>0.20500884101960401</v>
      </c>
      <c r="AC3">
        <v>0.221669409212399</v>
      </c>
      <c r="AD3" s="1">
        <v>0.19880293523980799</v>
      </c>
      <c r="AE3" s="1">
        <v>8.3463022204937403E-5</v>
      </c>
      <c r="AF3" s="1">
        <v>8.8647294723482605E-5</v>
      </c>
      <c r="AG3">
        <v>-0.23872840834634501</v>
      </c>
      <c r="AH3">
        <v>-0.19711158341721699</v>
      </c>
      <c r="AI3">
        <v>-0.40669640347418101</v>
      </c>
      <c r="AJ3">
        <v>2.1460762004037501E-2</v>
      </c>
      <c r="AK3">
        <v>2.4719220231417299E-2</v>
      </c>
      <c r="AL3">
        <v>0.97735772842146196</v>
      </c>
      <c r="AM3">
        <v>27.814535487274799</v>
      </c>
      <c r="AN3">
        <v>-2.4993552189541099</v>
      </c>
      <c r="AO3">
        <v>0.99542996571403097</v>
      </c>
      <c r="AP3">
        <v>44</v>
      </c>
    </row>
    <row r="4" spans="1:42">
      <c r="A4">
        <v>1</v>
      </c>
      <c r="B4">
        <v>575.29856604490101</v>
      </c>
      <c r="C4">
        <v>0.82008100977773701</v>
      </c>
      <c r="D4">
        <v>0.81544350706048396</v>
      </c>
      <c r="E4">
        <v>0.77767139867840596</v>
      </c>
      <c r="F4" s="1">
        <v>1.6170811709023299E-5</v>
      </c>
      <c r="G4" s="1">
        <v>2.14344848421221E-5</v>
      </c>
      <c r="H4">
        <v>0.67531469179160097</v>
      </c>
      <c r="I4">
        <v>0.66696327144077505</v>
      </c>
      <c r="J4">
        <v>0.65133544089437101</v>
      </c>
      <c r="K4" s="1">
        <v>6.9435310926584394E-5</v>
      </c>
      <c r="L4">
        <v>1.05356439347325E-4</v>
      </c>
      <c r="M4">
        <v>0.20575849327484999</v>
      </c>
      <c r="N4">
        <v>0.204926472754242</v>
      </c>
      <c r="O4" s="1">
        <v>0.20331453223694401</v>
      </c>
      <c r="P4" s="1">
        <v>7.2242399458548099E-7</v>
      </c>
      <c r="Q4" s="1">
        <v>1.03747343987858E-6</v>
      </c>
      <c r="R4">
        <v>0.14476631798613601</v>
      </c>
      <c r="S4">
        <v>0.148480235619708</v>
      </c>
      <c r="T4">
        <v>0.126335957784035</v>
      </c>
      <c r="U4" s="1">
        <v>1.8973029770590299E-5</v>
      </c>
      <c r="V4" s="1">
        <v>3.6324534538865699E-5</v>
      </c>
      <c r="W4">
        <v>0.14200251463410399</v>
      </c>
      <c r="X4">
        <v>0.1454719778047</v>
      </c>
      <c r="Y4" s="1">
        <v>0.152193648868617</v>
      </c>
      <c r="Z4" s="1">
        <v>1.25617067359924E-5</v>
      </c>
      <c r="AA4" s="1">
        <v>1.8039872977383301E-5</v>
      </c>
      <c r="AB4">
        <v>0.30978736529269701</v>
      </c>
      <c r="AC4">
        <v>0.318860281098788</v>
      </c>
      <c r="AD4" s="1">
        <v>0.57414900001983504</v>
      </c>
      <c r="AE4" s="1">
        <v>1.48204862469697E-5</v>
      </c>
      <c r="AF4" s="1">
        <v>2.0475314738810501E-5</v>
      </c>
      <c r="AG4">
        <v>0.74646557780383305</v>
      </c>
      <c r="AH4">
        <v>0.84652119811961501</v>
      </c>
      <c r="AI4">
        <v>0.316552320794112</v>
      </c>
      <c r="AJ4">
        <v>3.8893941834354301E-3</v>
      </c>
      <c r="AK4">
        <v>8.5401029955111205E-3</v>
      </c>
      <c r="AL4">
        <v>0.94743250671075296</v>
      </c>
      <c r="AM4">
        <v>114.52567422551699</v>
      </c>
      <c r="AN4">
        <v>-3.8174580465084098</v>
      </c>
      <c r="AO4">
        <v>0.99327278252514495</v>
      </c>
      <c r="AP4">
        <v>42</v>
      </c>
    </row>
    <row r="5" spans="1:42">
      <c r="A5">
        <v>1</v>
      </c>
      <c r="B5">
        <v>506.32173512586598</v>
      </c>
      <c r="C5">
        <v>0.86260313741752204</v>
      </c>
      <c r="D5">
        <v>0.86579328472747896</v>
      </c>
      <c r="E5">
        <v>0.86257692435580202</v>
      </c>
      <c r="F5" s="1">
        <v>3.5751769467634402E-5</v>
      </c>
      <c r="G5" s="1">
        <v>4.8263511813951899E-5</v>
      </c>
      <c r="H5">
        <v>0.73530618463060504</v>
      </c>
      <c r="I5">
        <v>0.74017434909911395</v>
      </c>
      <c r="J5">
        <v>0.73380433863403705</v>
      </c>
      <c r="K5">
        <v>2.1349842062999699E-4</v>
      </c>
      <c r="L5">
        <v>2.08681422551358E-4</v>
      </c>
      <c r="M5">
        <v>0.211179778656816</v>
      </c>
      <c r="N5">
        <v>0.21157984241747699</v>
      </c>
      <c r="O5" s="1">
        <v>0.21105521705633201</v>
      </c>
      <c r="P5" s="1">
        <v>1.63061973456462E-6</v>
      </c>
      <c r="Q5" s="1">
        <v>1.5216970355678201E-6</v>
      </c>
      <c r="R5">
        <v>0.12729695278691699</v>
      </c>
      <c r="S5">
        <v>0.12561893562836501</v>
      </c>
      <c r="T5">
        <v>0.128772585721765</v>
      </c>
      <c r="U5" s="1">
        <v>7.8657794102907796E-5</v>
      </c>
      <c r="V5" s="1">
        <v>6.47375620221877E-5</v>
      </c>
      <c r="W5">
        <v>0.11939616117989001</v>
      </c>
      <c r="X5">
        <v>0.11772792530214</v>
      </c>
      <c r="Y5" s="1">
        <v>0.119915573711968</v>
      </c>
      <c r="Z5" s="1">
        <v>2.8353663578513001E-5</v>
      </c>
      <c r="AA5" s="1">
        <v>2.6459685787153101E-5</v>
      </c>
      <c r="AB5">
        <v>0.21620340287633</v>
      </c>
      <c r="AC5">
        <v>0.21844064566728899</v>
      </c>
      <c r="AD5" s="1">
        <v>0.22820948635479099</v>
      </c>
      <c r="AE5" s="1">
        <v>4.2384254304886298E-5</v>
      </c>
      <c r="AF5" s="1">
        <v>9.9550761098408493E-5</v>
      </c>
      <c r="AG5">
        <v>-0.254544312031316</v>
      </c>
      <c r="AH5">
        <v>-0.20265461983366201</v>
      </c>
      <c r="AI5">
        <v>-0.12716892963495299</v>
      </c>
      <c r="AJ5">
        <v>4.9408415127898102E-3</v>
      </c>
      <c r="AK5">
        <v>1.4089678612127701E-2</v>
      </c>
      <c r="AL5">
        <v>0.96618296319668695</v>
      </c>
      <c r="AM5">
        <v>40.651386511570799</v>
      </c>
      <c r="AN5">
        <v>-2.1342041354266499</v>
      </c>
      <c r="AO5">
        <v>0.99570897539174896</v>
      </c>
      <c r="AP5">
        <v>43</v>
      </c>
    </row>
    <row r="6" spans="1:42">
      <c r="A6">
        <v>1</v>
      </c>
      <c r="B6">
        <v>698.56287458564202</v>
      </c>
      <c r="C6">
        <v>0.78919347310991905</v>
      </c>
      <c r="D6">
        <v>0.79658386619120003</v>
      </c>
      <c r="E6">
        <v>0.79758048248589897</v>
      </c>
      <c r="F6" s="1">
        <v>1.2968575124135301E-5</v>
      </c>
      <c r="G6" s="1">
        <v>5.9682997766910098E-5</v>
      </c>
      <c r="H6">
        <v>0.60844889613668895</v>
      </c>
      <c r="I6">
        <v>0.621607883324647</v>
      </c>
      <c r="J6">
        <v>0.61793938944153404</v>
      </c>
      <c r="K6" s="1">
        <v>2.2171228740994701E-5</v>
      </c>
      <c r="L6">
        <v>1.9330135154874001E-4</v>
      </c>
      <c r="M6">
        <v>0.19849795850583801</v>
      </c>
      <c r="N6">
        <v>0.20003982181766899</v>
      </c>
      <c r="O6" s="1">
        <v>0.19961585634486101</v>
      </c>
      <c r="P6" s="1">
        <v>3.3695182401013301E-7</v>
      </c>
      <c r="Q6" s="1">
        <v>2.58837899030356E-6</v>
      </c>
      <c r="R6">
        <v>0.18074457697322899</v>
      </c>
      <c r="S6">
        <v>0.174975982866552</v>
      </c>
      <c r="T6">
        <v>0.17964109304436501</v>
      </c>
      <c r="U6" s="1">
        <v>7.2924542948454503E-6</v>
      </c>
      <c r="V6" s="1">
        <v>4.5686196693081598E-5</v>
      </c>
      <c r="W6">
        <v>0.17227840009124601</v>
      </c>
      <c r="X6">
        <v>0.165848945718435</v>
      </c>
      <c r="Y6" s="1">
        <v>0.16761684994324699</v>
      </c>
      <c r="Z6" s="1">
        <v>5.8590108151121701E-6</v>
      </c>
      <c r="AA6" s="1">
        <v>4.5007444439125698E-5</v>
      </c>
      <c r="AB6">
        <v>0.33560130236528402</v>
      </c>
      <c r="AC6">
        <v>0.33418842412317101</v>
      </c>
      <c r="AD6" s="1">
        <v>0.32612594393292799</v>
      </c>
      <c r="AE6" s="1">
        <v>2.0856795940243702E-5</v>
      </c>
      <c r="AF6" s="1">
        <v>6.1712106523441795E-5</v>
      </c>
      <c r="AG6">
        <v>1</v>
      </c>
      <c r="AH6">
        <v>1</v>
      </c>
      <c r="AI6">
        <v>0.92456247942525005</v>
      </c>
      <c r="AJ6">
        <v>0</v>
      </c>
      <c r="AK6">
        <v>1.37599707353366E-2</v>
      </c>
      <c r="AL6">
        <v>0.96213250916914805</v>
      </c>
      <c r="AM6">
        <v>115.085108842333</v>
      </c>
      <c r="AN6">
        <v>-4.5584885005859297</v>
      </c>
      <c r="AO6">
        <v>0.993586803826772</v>
      </c>
      <c r="AP6">
        <v>43</v>
      </c>
    </row>
    <row r="7" spans="1:42">
      <c r="A7">
        <v>1</v>
      </c>
      <c r="B7">
        <v>763.13500248156402</v>
      </c>
      <c r="C7">
        <v>0.83723102990198195</v>
      </c>
      <c r="D7">
        <v>0.77700895459848096</v>
      </c>
      <c r="E7">
        <v>0.78087768067081698</v>
      </c>
      <c r="F7" s="1">
        <v>2.7499589749806799E-5</v>
      </c>
      <c r="G7" s="1">
        <v>3.1076564571815701E-5</v>
      </c>
      <c r="H7">
        <v>0.69193330627581195</v>
      </c>
      <c r="I7">
        <v>0.65884038210904705</v>
      </c>
      <c r="J7">
        <v>0.66725137849701399</v>
      </c>
      <c r="K7" s="1">
        <v>5.3960638469062503E-5</v>
      </c>
      <c r="L7" s="1">
        <v>9.9821434055936801E-5</v>
      </c>
      <c r="M7">
        <v>0.207355576745895</v>
      </c>
      <c r="N7">
        <v>0.204097722765824</v>
      </c>
      <c r="O7" s="1">
        <v>0.20495551150208999</v>
      </c>
      <c r="P7" s="1">
        <v>5.3912953927300397E-7</v>
      </c>
      <c r="Q7" s="1">
        <v>9.2517408282615396E-7</v>
      </c>
      <c r="R7">
        <v>0.14529772362616999</v>
      </c>
      <c r="S7">
        <v>0.11816857248943299</v>
      </c>
      <c r="T7" s="1">
        <v>0.113626302173803</v>
      </c>
      <c r="U7" s="1">
        <v>5.2729826462094002E-6</v>
      </c>
      <c r="V7" s="1">
        <v>2.40653794792517E-5</v>
      </c>
      <c r="W7">
        <v>0.135342796338803</v>
      </c>
      <c r="X7">
        <v>0.14892780310135001</v>
      </c>
      <c r="Y7" s="1">
        <v>0.14535088840403701</v>
      </c>
      <c r="Z7" s="1">
        <v>9.3745324294553103E-6</v>
      </c>
      <c r="AA7" s="1">
        <v>1.60871809287997E-5</v>
      </c>
      <c r="AB7">
        <v>0.29847115764508497</v>
      </c>
      <c r="AC7">
        <v>0.57374582362967497</v>
      </c>
      <c r="AD7" s="1">
        <v>0.56632919436598195</v>
      </c>
      <c r="AE7" s="1">
        <v>2.0869736731535298E-5</v>
      </c>
      <c r="AF7" s="1">
        <v>3.3600500583767102E-5</v>
      </c>
      <c r="AG7">
        <v>0.62751938708745503</v>
      </c>
      <c r="AH7">
        <v>0.30944777272209001</v>
      </c>
      <c r="AI7">
        <v>0.240092405484679</v>
      </c>
      <c r="AJ7">
        <v>2.29281120648506E-3</v>
      </c>
      <c r="AK7">
        <v>8.5073146005303808E-3</v>
      </c>
      <c r="AL7">
        <v>0.96984432335530302</v>
      </c>
      <c r="AM7">
        <v>70.645476338680993</v>
      </c>
      <c r="AN7">
        <v>-3.0491522517595402</v>
      </c>
      <c r="AO7">
        <v>0.99617985143520305</v>
      </c>
      <c r="AP7">
        <v>41</v>
      </c>
    </row>
    <row r="8" spans="1:42">
      <c r="A8">
        <v>1</v>
      </c>
      <c r="B8">
        <v>565.27219153468604</v>
      </c>
      <c r="C8">
        <v>0.756090067525368</v>
      </c>
      <c r="D8">
        <v>0.75254132943607699</v>
      </c>
      <c r="E8">
        <v>0.75744856911748004</v>
      </c>
      <c r="F8" s="1">
        <v>1.9712803201387599E-5</v>
      </c>
      <c r="G8" s="1">
        <v>3.9619165392974599E-5</v>
      </c>
      <c r="H8">
        <v>0.62794500241624596</v>
      </c>
      <c r="I8">
        <v>0.62019069799827597</v>
      </c>
      <c r="J8">
        <v>0.62521720514104795</v>
      </c>
      <c r="K8">
        <v>1.12277826607885E-4</v>
      </c>
      <c r="L8">
        <v>1.46979227579192E-4</v>
      </c>
      <c r="M8">
        <v>0.20076169134697699</v>
      </c>
      <c r="N8">
        <v>0.19987657128626801</v>
      </c>
      <c r="O8" s="1">
        <v>0.200452584485623</v>
      </c>
      <c r="P8" s="1">
        <v>1.39738437648998E-6</v>
      </c>
      <c r="Q8" s="1">
        <v>1.9493890872971602E-6</v>
      </c>
      <c r="R8">
        <v>0.12814506510912099</v>
      </c>
      <c r="S8">
        <v>0.13235063143780099</v>
      </c>
      <c r="T8">
        <v>0.13223136397643201</v>
      </c>
      <c r="U8" s="1">
        <v>4.7856257781294897E-5</v>
      </c>
      <c r="V8" s="1">
        <v>4.0934605694222599E-5</v>
      </c>
      <c r="W8">
        <v>0.16283880392039499</v>
      </c>
      <c r="X8">
        <v>0.166529688190824</v>
      </c>
      <c r="Y8" s="1">
        <v>0.164127756349674</v>
      </c>
      <c r="Z8" s="1">
        <v>2.4298103145088099E-5</v>
      </c>
      <c r="AA8" s="1">
        <v>3.3896512591641403E-5</v>
      </c>
      <c r="AB8">
        <v>0.60354760780599903</v>
      </c>
      <c r="AC8">
        <v>0.603754043545082</v>
      </c>
      <c r="AD8" s="1">
        <v>0.59984998615792495</v>
      </c>
      <c r="AE8" s="1">
        <v>1.9555039362463299E-5</v>
      </c>
      <c r="AF8" s="1">
        <v>4.1242784155234902E-5</v>
      </c>
      <c r="AG8">
        <v>0.83459808777114497</v>
      </c>
      <c r="AH8">
        <v>0.94338125168106401</v>
      </c>
      <c r="AI8">
        <v>0.97281107305079295</v>
      </c>
      <c r="AJ8">
        <v>5.7372050142342696E-3</v>
      </c>
      <c r="AK8">
        <v>4.1359008878952899E-3</v>
      </c>
      <c r="AL8">
        <v>0.91814998500973199</v>
      </c>
      <c r="AM8">
        <v>298.89711625759702</v>
      </c>
      <c r="AN8">
        <v>-4.3600853880064703</v>
      </c>
      <c r="AO8">
        <v>0.99290905032205901</v>
      </c>
      <c r="AP8">
        <v>40</v>
      </c>
    </row>
    <row r="9" spans="1:42">
      <c r="A9">
        <v>1</v>
      </c>
      <c r="B9">
        <v>542.22388757006502</v>
      </c>
      <c r="C9">
        <v>0.85611296980107998</v>
      </c>
      <c r="D9">
        <v>0.85079329498060396</v>
      </c>
      <c r="E9">
        <v>0.85158272503412802</v>
      </c>
      <c r="F9" s="1">
        <v>1.14365287022269E-5</v>
      </c>
      <c r="G9" s="1">
        <v>2.3967538706036901E-5</v>
      </c>
      <c r="H9">
        <v>0.71610578056056995</v>
      </c>
      <c r="I9">
        <v>0.70627070744726606</v>
      </c>
      <c r="J9">
        <v>0.71078789675074505</v>
      </c>
      <c r="K9" s="1">
        <v>8.5065662660417302E-5</v>
      </c>
      <c r="L9" s="1">
        <v>9.3614820443144793E-5</v>
      </c>
      <c r="M9">
        <v>0.209545851116823</v>
      </c>
      <c r="N9">
        <v>0.20867311564483401</v>
      </c>
      <c r="O9" s="1">
        <v>0.209077039483374</v>
      </c>
      <c r="P9" s="1">
        <v>7.4299348986915005E-7</v>
      </c>
      <c r="Q9" s="1">
        <v>8.1183859777526304E-7</v>
      </c>
      <c r="R9">
        <v>0.14000718924051</v>
      </c>
      <c r="S9">
        <v>0.14452258753333799</v>
      </c>
      <c r="T9">
        <v>0.14079482828338399</v>
      </c>
      <c r="U9" s="1">
        <v>4.2258091470826499E-5</v>
      </c>
      <c r="V9" s="1">
        <v>3.1946096345434101E-5</v>
      </c>
      <c r="W9">
        <v>0.126209516479453</v>
      </c>
      <c r="X9">
        <v>0.12984875794374401</v>
      </c>
      <c r="Y9" s="1">
        <v>0.128164425830738</v>
      </c>
      <c r="Z9" s="1">
        <v>1.2919374766674401E-5</v>
      </c>
      <c r="AA9" s="1">
        <v>1.4116472402143299E-5</v>
      </c>
      <c r="AB9">
        <v>0.25568177703450901</v>
      </c>
      <c r="AC9">
        <v>0.260169183359099</v>
      </c>
      <c r="AD9" s="1">
        <v>0.25283371910427899</v>
      </c>
      <c r="AE9" s="1">
        <v>1.5642235477033801E-5</v>
      </c>
      <c r="AF9" s="1">
        <v>5.0924153999698101E-5</v>
      </c>
      <c r="AG9">
        <v>0.24571876985368801</v>
      </c>
      <c r="AH9">
        <v>0.20741540472046499</v>
      </c>
      <c r="AI9">
        <v>0.154699872935635</v>
      </c>
      <c r="AJ9">
        <v>9.3496839349304292E-3</v>
      </c>
      <c r="AK9">
        <v>1.4964517525362099E-2</v>
      </c>
      <c r="AL9">
        <v>0.93663242493910903</v>
      </c>
      <c r="AM9">
        <v>135.74077614503699</v>
      </c>
      <c r="AN9">
        <v>-3.3289609371520399</v>
      </c>
      <c r="AO9">
        <v>0.99347494493219402</v>
      </c>
      <c r="AP9">
        <v>44</v>
      </c>
    </row>
    <row r="10" spans="1:42">
      <c r="A10">
        <v>2</v>
      </c>
      <c r="B10">
        <v>1166.89304448797</v>
      </c>
      <c r="C10">
        <v>0.89961935214329303</v>
      </c>
      <c r="D10">
        <v>0.89554382936523302</v>
      </c>
      <c r="E10">
        <v>0.86159209099410095</v>
      </c>
      <c r="F10" s="1">
        <v>2.8746482485910802E-5</v>
      </c>
      <c r="G10" s="1">
        <v>3.5808596995575499E-5</v>
      </c>
      <c r="H10">
        <v>0.82200822575144095</v>
      </c>
      <c r="I10">
        <v>0.81713149433420096</v>
      </c>
      <c r="J10">
        <v>0.79869061461773105</v>
      </c>
      <c r="K10" s="1">
        <v>7.8227529558706695E-5</v>
      </c>
      <c r="L10" s="1">
        <v>9.5676989916369901E-5</v>
      </c>
      <c r="M10">
        <v>0.217526707489551</v>
      </c>
      <c r="N10">
        <v>0.217210352722706</v>
      </c>
      <c r="O10" s="1">
        <v>0.21597295312293299</v>
      </c>
      <c r="P10" s="1">
        <v>3.7200644958999698E-7</v>
      </c>
      <c r="Q10" s="1">
        <v>4.6249148649750199E-7</v>
      </c>
      <c r="R10">
        <v>7.7611126391851096E-2</v>
      </c>
      <c r="S10">
        <v>7.8412335031031594E-2</v>
      </c>
      <c r="T10">
        <v>6.2901476376370294E-2</v>
      </c>
      <c r="U10" s="1">
        <v>1.41728848309159E-5</v>
      </c>
      <c r="V10" s="1">
        <v>1.6125199765721901E-5</v>
      </c>
      <c r="W10">
        <v>9.29299439578916E-2</v>
      </c>
      <c r="X10">
        <v>9.4249119609485094E-2</v>
      </c>
      <c r="Y10" s="1">
        <v>9.9408983137354801E-2</v>
      </c>
      <c r="Z10" s="1">
        <v>6.46855026780855E-6</v>
      </c>
      <c r="AA10" s="1">
        <v>8.0419289292962907E-6</v>
      </c>
      <c r="AB10">
        <v>0.18267369453018201</v>
      </c>
      <c r="AC10">
        <v>0.18365576065331901</v>
      </c>
      <c r="AD10">
        <v>0.470432037352983</v>
      </c>
      <c r="AE10">
        <v>1.20336971205604E-4</v>
      </c>
      <c r="AF10">
        <v>1.23574584430433E-4</v>
      </c>
      <c r="AG10">
        <v>0.219071305816462</v>
      </c>
      <c r="AH10">
        <v>0.19181899238153</v>
      </c>
      <c r="AI10">
        <v>-8.3187862327187098E-2</v>
      </c>
      <c r="AJ10">
        <v>1.82731563471137E-3</v>
      </c>
      <c r="AK10">
        <v>1.7307867819333601E-3</v>
      </c>
      <c r="AL10">
        <v>0.90763998098681498</v>
      </c>
      <c r="AM10">
        <v>1789.4770938889501</v>
      </c>
      <c r="AN10">
        <v>-12.494095156288701</v>
      </c>
      <c r="AO10">
        <v>0.99035605641200297</v>
      </c>
      <c r="AP10">
        <v>42</v>
      </c>
    </row>
    <row r="11" spans="1:42">
      <c r="A11">
        <v>2</v>
      </c>
      <c r="B11">
        <v>426.01465589708801</v>
      </c>
      <c r="C11">
        <v>0.91602850944815195</v>
      </c>
      <c r="D11">
        <v>0.91303845534476502</v>
      </c>
      <c r="E11">
        <v>0.91266329758825804</v>
      </c>
      <c r="F11" s="1">
        <v>3.8387674411961E-5</v>
      </c>
      <c r="G11" s="1">
        <v>1.6970887625496401E-5</v>
      </c>
      <c r="H11">
        <v>0.84301869397422502</v>
      </c>
      <c r="I11">
        <v>0.840791738273584</v>
      </c>
      <c r="J11">
        <v>0.84153006897247395</v>
      </c>
      <c r="K11" s="1">
        <v>6.1854577447093405E-5</v>
      </c>
      <c r="L11" s="1">
        <v>4.7412419594379898E-5</v>
      </c>
      <c r="M11">
        <v>0.218839804063787</v>
      </c>
      <c r="N11">
        <v>0.218704373302713</v>
      </c>
      <c r="O11" s="1">
        <v>0.21874937100261699</v>
      </c>
      <c r="P11" s="1">
        <v>2.7430668130927E-7</v>
      </c>
      <c r="Q11" s="1">
        <v>2.1364376688481001E-7</v>
      </c>
      <c r="R11">
        <v>7.3009815473927805E-2</v>
      </c>
      <c r="S11">
        <v>7.2246717071180994E-2</v>
      </c>
      <c r="T11">
        <v>7.1133228615783903E-2</v>
      </c>
      <c r="U11" s="1">
        <v>1.9725282649864101E-5</v>
      </c>
      <c r="V11" s="1">
        <v>2.2751085091040299E-5</v>
      </c>
      <c r="W11">
        <v>8.7454429723677701E-2</v>
      </c>
      <c r="X11">
        <v>8.8019165840243496E-2</v>
      </c>
      <c r="Y11" s="1">
        <v>8.7831528806408904E-2</v>
      </c>
      <c r="Z11" s="1">
        <v>4.7697198766321601E-6</v>
      </c>
      <c r="AA11" s="1">
        <v>3.7148964675786999E-6</v>
      </c>
      <c r="AB11">
        <v>0.148221019422137</v>
      </c>
      <c r="AC11">
        <v>0.13463805214376201</v>
      </c>
      <c r="AD11">
        <v>0.14620375680768</v>
      </c>
      <c r="AE11" s="1">
        <v>1.34252446329449E-4</v>
      </c>
      <c r="AF11" s="1">
        <v>6.5019500569075904E-5</v>
      </c>
      <c r="AG11">
        <v>4.3713810570394203E-2</v>
      </c>
      <c r="AH11">
        <v>-7.4496617965801398E-2</v>
      </c>
      <c r="AI11">
        <v>-2.92254300327821E-2</v>
      </c>
      <c r="AJ11">
        <v>3.6140858790877201E-3</v>
      </c>
      <c r="AK11">
        <v>3.0721425943596998E-3</v>
      </c>
      <c r="AL11">
        <v>0.78576269988179404</v>
      </c>
      <c r="AM11">
        <v>658.57963838615603</v>
      </c>
      <c r="AN11">
        <v>-4.1948148758522299</v>
      </c>
      <c r="AO11">
        <v>0.987390675314189</v>
      </c>
      <c r="AP11">
        <v>43</v>
      </c>
    </row>
    <row r="12" spans="1:42">
      <c r="A12">
        <v>2</v>
      </c>
      <c r="B12">
        <v>252.880348878273</v>
      </c>
      <c r="C12">
        <v>0.87927585158756705</v>
      </c>
      <c r="D12">
        <v>0.83870770857584398</v>
      </c>
      <c r="E12">
        <v>0.84612074718420704</v>
      </c>
      <c r="F12" s="1">
        <v>5.8035307359975798E-5</v>
      </c>
      <c r="G12" s="1">
        <v>5.3482624201173402E-5</v>
      </c>
      <c r="H12">
        <v>0.79057434998374398</v>
      </c>
      <c r="I12">
        <v>0.78048454870471196</v>
      </c>
      <c r="J12">
        <v>0.78796043537528604</v>
      </c>
      <c r="K12">
        <v>2.2330915605056899E-4</v>
      </c>
      <c r="L12">
        <v>2.08193114106496E-4</v>
      </c>
      <c r="M12">
        <v>0.215407090104691</v>
      </c>
      <c r="N12">
        <v>0.21468486938403</v>
      </c>
      <c r="O12" s="1">
        <v>0.21522200467451899</v>
      </c>
      <c r="P12" s="1">
        <v>1.18849239389311E-6</v>
      </c>
      <c r="Q12" s="1">
        <v>1.1082046346819099E-6</v>
      </c>
      <c r="R12">
        <v>8.8701501603822605E-2</v>
      </c>
      <c r="S12">
        <v>5.8223159871132198E-2</v>
      </c>
      <c r="T12">
        <v>5.81603118089217E-2</v>
      </c>
      <c r="U12" s="1">
        <v>8.1593534906639005E-5</v>
      </c>
      <c r="V12" s="1">
        <v>7.6329481751350896E-5</v>
      </c>
      <c r="W12">
        <v>0.10176858948451201</v>
      </c>
      <c r="X12">
        <v>0.10478019572415501</v>
      </c>
      <c r="Y12" s="1">
        <v>0.102540381847191</v>
      </c>
      <c r="Z12" s="1">
        <v>2.06658320071568E-5</v>
      </c>
      <c r="AA12" s="1">
        <v>1.9269766409585099E-5</v>
      </c>
      <c r="AB12">
        <v>0.21002164897494799</v>
      </c>
      <c r="AC12">
        <v>0.50344357583166199</v>
      </c>
      <c r="AD12">
        <v>0.49699060512125198</v>
      </c>
      <c r="AE12">
        <v>1.8906661411442199E-4</v>
      </c>
      <c r="AF12">
        <v>1.76490611246813E-4</v>
      </c>
      <c r="AG12">
        <v>0.347432363017594</v>
      </c>
      <c r="AH12">
        <v>0.12189606345687699</v>
      </c>
      <c r="AI12">
        <v>7.6196545976970495E-2</v>
      </c>
      <c r="AJ12">
        <v>5.7275864940507003E-3</v>
      </c>
      <c r="AK12">
        <v>5.7511575827514502E-3</v>
      </c>
      <c r="AL12">
        <v>0.88045231246671196</v>
      </c>
      <c r="AM12">
        <v>112.434919878724</v>
      </c>
      <c r="AN12">
        <v>-2.7002167797375498</v>
      </c>
      <c r="AO12">
        <v>0.98944612773958496</v>
      </c>
      <c r="AP12">
        <v>41</v>
      </c>
    </row>
    <row r="13" spans="1:42">
      <c r="A13">
        <v>2</v>
      </c>
      <c r="B13">
        <v>989.21313963738896</v>
      </c>
      <c r="C13">
        <v>0.87323014281713696</v>
      </c>
      <c r="D13">
        <v>0.86465159703768601</v>
      </c>
      <c r="E13">
        <v>0.81566904805755602</v>
      </c>
      <c r="F13" s="1">
        <v>5.7537744429637598E-5</v>
      </c>
      <c r="G13" s="1">
        <v>5.5573061304148198E-5</v>
      </c>
      <c r="H13">
        <v>0.77277657892210205</v>
      </c>
      <c r="I13">
        <v>0.75900290315660901</v>
      </c>
      <c r="J13">
        <v>0.74141688603769196</v>
      </c>
      <c r="K13">
        <v>2.2922849196778099E-4</v>
      </c>
      <c r="L13">
        <v>3.3672889393988002E-4</v>
      </c>
      <c r="M13">
        <v>0.21411877160268</v>
      </c>
      <c r="N13">
        <v>0.213075244670235</v>
      </c>
      <c r="O13" s="1">
        <v>0.21168105502933701</v>
      </c>
      <c r="P13" s="1">
        <v>1.67735799670743E-6</v>
      </c>
      <c r="Q13" s="1">
        <v>2.56001062128202E-6</v>
      </c>
      <c r="R13">
        <v>0.100453563895035</v>
      </c>
      <c r="S13">
        <v>0.10564869388107601</v>
      </c>
      <c r="T13">
        <v>7.4252162019863996E-2</v>
      </c>
      <c r="U13" s="1">
        <v>7.0345328693342704E-5</v>
      </c>
      <c r="V13">
        <v>1.39531228415253E-4</v>
      </c>
      <c r="W13">
        <v>0.107140781015869</v>
      </c>
      <c r="X13">
        <v>0.111492210061149</v>
      </c>
      <c r="Y13" s="1">
        <v>0.117305876301482</v>
      </c>
      <c r="Z13" s="1">
        <v>2.91663613111306E-5</v>
      </c>
      <c r="AA13" s="1">
        <v>4.4514167450960901E-5</v>
      </c>
      <c r="AB13">
        <v>0.22632325429842301</v>
      </c>
      <c r="AC13">
        <v>0.24283189476629699</v>
      </c>
      <c r="AD13" s="1">
        <v>0.542802010633476</v>
      </c>
      <c r="AE13" s="1">
        <v>9.2167399494804601E-5</v>
      </c>
      <c r="AF13" s="1">
        <v>7.9759487431108503E-5</v>
      </c>
      <c r="AG13">
        <v>0.485833859590388</v>
      </c>
      <c r="AH13">
        <v>0.54108079529139297</v>
      </c>
      <c r="AI13">
        <v>0.36641003323399401</v>
      </c>
      <c r="AJ13">
        <v>2.1099101681168499E-3</v>
      </c>
      <c r="AK13">
        <v>2.1291688631821402E-3</v>
      </c>
      <c r="AL13">
        <v>0.92949226930406104</v>
      </c>
      <c r="AM13">
        <v>939.27205857336605</v>
      </c>
      <c r="AN13">
        <v>-13.8253657481345</v>
      </c>
      <c r="AO13">
        <v>0.98788781872265197</v>
      </c>
      <c r="AP13">
        <v>42</v>
      </c>
    </row>
    <row r="14" spans="1:42">
      <c r="A14">
        <v>2</v>
      </c>
      <c r="B14">
        <v>287.10642759335298</v>
      </c>
      <c r="C14">
        <v>0.85312906527616195</v>
      </c>
      <c r="D14">
        <v>0.81184212394160205</v>
      </c>
      <c r="E14">
        <v>0.81623303177833995</v>
      </c>
      <c r="F14" s="1">
        <v>3.1450228689786799E-5</v>
      </c>
      <c r="G14">
        <v>1.18539769853412E-4</v>
      </c>
      <c r="H14">
        <v>0.73525109044471004</v>
      </c>
      <c r="I14">
        <v>0.73357118181053804</v>
      </c>
      <c r="J14">
        <v>0.73691439097426603</v>
      </c>
      <c r="K14">
        <v>1.9101481805094801E-4</v>
      </c>
      <c r="L14">
        <v>4.5571665737943599E-4</v>
      </c>
      <c r="M14">
        <v>0.21117521874783099</v>
      </c>
      <c r="N14">
        <v>0.211035830729667</v>
      </c>
      <c r="O14" s="1">
        <v>0.211312563534516</v>
      </c>
      <c r="P14" s="1">
        <v>1.4100568779642699E-6</v>
      </c>
      <c r="Q14" s="1">
        <v>3.6646304774582799E-6</v>
      </c>
      <c r="R14">
        <v>0.117877974831452</v>
      </c>
      <c r="S14">
        <v>7.8270942131064294E-2</v>
      </c>
      <c r="T14">
        <v>7.9318640804074497E-2</v>
      </c>
      <c r="U14" s="1">
        <v>9.6394039793060407E-5</v>
      </c>
      <c r="V14">
        <v>1.3408783506242599E-4</v>
      </c>
      <c r="W14">
        <v>0.119415175658369</v>
      </c>
      <c r="X14">
        <v>0.119996413240213</v>
      </c>
      <c r="Y14" s="1">
        <v>0.118842458198554</v>
      </c>
      <c r="Z14" s="1">
        <v>2.45184560795484E-5</v>
      </c>
      <c r="AA14" s="1">
        <v>6.3721600747804904E-5</v>
      </c>
      <c r="AB14">
        <v>0.32058750439380101</v>
      </c>
      <c r="AC14">
        <v>0.54231906376995398</v>
      </c>
      <c r="AD14" s="1">
        <v>0.53248536448594896</v>
      </c>
      <c r="AE14" s="1">
        <v>9.2394824810660306E-5</v>
      </c>
      <c r="AF14">
        <v>1.6538412429547401E-4</v>
      </c>
      <c r="AG14">
        <v>1</v>
      </c>
      <c r="AH14">
        <v>0.36340972960439599</v>
      </c>
      <c r="AI14">
        <v>0.27542208356224102</v>
      </c>
      <c r="AJ14">
        <v>5.25773806349059E-3</v>
      </c>
      <c r="AK14">
        <v>6.7782515607613704E-3</v>
      </c>
      <c r="AL14">
        <v>0.92623834422334905</v>
      </c>
      <c r="AM14">
        <v>57.543675366193497</v>
      </c>
      <c r="AN14">
        <v>-2.2016653966531101</v>
      </c>
      <c r="AO14">
        <v>0.99236691248266795</v>
      </c>
      <c r="AP14">
        <v>41</v>
      </c>
    </row>
    <row r="15" spans="1:42">
      <c r="A15">
        <v>2</v>
      </c>
      <c r="B15">
        <v>145.304970090426</v>
      </c>
      <c r="C15">
        <v>0.80164643330070695</v>
      </c>
      <c r="D15">
        <v>0.81704716307387304</v>
      </c>
      <c r="E15">
        <v>0.82410940331942995</v>
      </c>
      <c r="F15" s="1">
        <v>8.3329014560177094E-5</v>
      </c>
      <c r="G15">
        <v>5.4952074876846104E-4</v>
      </c>
      <c r="H15">
        <v>0.71313263451117903</v>
      </c>
      <c r="I15">
        <v>0.73356808595441603</v>
      </c>
      <c r="J15">
        <v>0.73505847957187198</v>
      </c>
      <c r="K15">
        <v>1.40007518820159E-4</v>
      </c>
      <c r="L15">
        <v>1.20271285039103E-3</v>
      </c>
      <c r="M15">
        <v>0.209284634260792</v>
      </c>
      <c r="N15">
        <v>0.211035573230139</v>
      </c>
      <c r="O15" s="1">
        <v>0.21115927146571001</v>
      </c>
      <c r="P15" s="1">
        <v>1.02910500526037E-6</v>
      </c>
      <c r="Q15" s="1">
        <v>1.1478044952164399E-5</v>
      </c>
      <c r="R15">
        <v>8.8513798789528295E-2</v>
      </c>
      <c r="S15">
        <v>8.3479077119456693E-2</v>
      </c>
      <c r="T15">
        <v>8.90509237475577E-2</v>
      </c>
      <c r="U15" s="1">
        <v>2.0261005519824999E-5</v>
      </c>
      <c r="V15">
        <v>1.5497332529679599E-4</v>
      </c>
      <c r="W15">
        <v>0.127298771178213</v>
      </c>
      <c r="X15">
        <v>0.119997486993934</v>
      </c>
      <c r="Y15" s="1">
        <v>0.119481674628791</v>
      </c>
      <c r="Z15" s="1">
        <v>1.7894360338958801E-5</v>
      </c>
      <c r="AA15">
        <v>1.99583396554203E-4</v>
      </c>
      <c r="AB15">
        <v>0.55955051471823702</v>
      </c>
      <c r="AC15">
        <v>0.53701949067007904</v>
      </c>
      <c r="AD15">
        <v>0.52225733269667896</v>
      </c>
      <c r="AE15">
        <v>2.07310237774715E-4</v>
      </c>
      <c r="AF15">
        <v>9.3560356695948296E-4</v>
      </c>
      <c r="AG15">
        <v>0.47045998446336701</v>
      </c>
      <c r="AH15">
        <v>0.300871297549899</v>
      </c>
      <c r="AI15">
        <v>0.250713637228974</v>
      </c>
      <c r="AJ15">
        <v>6.2177492247266304E-3</v>
      </c>
      <c r="AK15">
        <v>3.9544696374373203E-2</v>
      </c>
      <c r="AL15">
        <v>0.81062345704699401</v>
      </c>
      <c r="AM15">
        <v>80.254136594845406</v>
      </c>
      <c r="AN15">
        <v>-1.29704807001244</v>
      </c>
      <c r="AO15">
        <v>0.99050213656631203</v>
      </c>
      <c r="AP15">
        <v>40</v>
      </c>
    </row>
    <row r="16" spans="1:42">
      <c r="A16">
        <v>2</v>
      </c>
      <c r="B16">
        <v>598.368167968325</v>
      </c>
      <c r="C16">
        <v>0.87889035078714794</v>
      </c>
      <c r="D16">
        <v>0.83478967847000796</v>
      </c>
      <c r="E16">
        <v>0.83692886033699299</v>
      </c>
      <c r="F16" s="1">
        <v>3.9247535332490799E-5</v>
      </c>
      <c r="G16">
        <v>1.2915878487955299E-4</v>
      </c>
      <c r="H16">
        <v>0.78642993940551997</v>
      </c>
      <c r="I16">
        <v>0.76862754444149795</v>
      </c>
      <c r="J16">
        <v>0.77361369781469802</v>
      </c>
      <c r="K16" s="1">
        <v>8.4583311936645202E-5</v>
      </c>
      <c r="L16">
        <v>5.0749870617284698E-4</v>
      </c>
      <c r="M16">
        <v>0.21511298282871999</v>
      </c>
      <c r="N16">
        <v>0.21380879137005901</v>
      </c>
      <c r="O16" s="1">
        <v>0.21418086452676599</v>
      </c>
      <c r="P16" s="1">
        <v>4.4155266658002499E-7</v>
      </c>
      <c r="Q16" s="1">
        <v>3.1297534047215201E-6</v>
      </c>
      <c r="R16">
        <v>9.2460411381627999E-2</v>
      </c>
      <c r="S16">
        <v>6.6162134028510497E-2</v>
      </c>
      <c r="T16">
        <v>6.3315162522294702E-2</v>
      </c>
      <c r="U16" s="1">
        <v>1.28742821646472E-5</v>
      </c>
      <c r="V16">
        <v>1.3316195458074601E-4</v>
      </c>
      <c r="W16">
        <v>0.102994994767689</v>
      </c>
      <c r="X16">
        <v>0.108433375337829</v>
      </c>
      <c r="Y16" s="1">
        <v>0.10688185817930999</v>
      </c>
      <c r="Z16" s="1">
        <v>7.6778389804953702E-6</v>
      </c>
      <c r="AA16" s="1">
        <v>5.4421011373858899E-5</v>
      </c>
      <c r="AB16">
        <v>0.218262779525948</v>
      </c>
      <c r="AC16">
        <v>0.51312323591296505</v>
      </c>
      <c r="AD16">
        <v>0.50970535994555799</v>
      </c>
      <c r="AE16">
        <v>1.25498556489434E-4</v>
      </c>
      <c r="AF16">
        <v>2.6681562829325997E-4</v>
      </c>
      <c r="AG16">
        <v>0.39607210870903198</v>
      </c>
      <c r="AH16">
        <v>0.182030876349977</v>
      </c>
      <c r="AI16">
        <v>0.147562119669428</v>
      </c>
      <c r="AJ16">
        <v>2.6034110454166699E-3</v>
      </c>
      <c r="AK16">
        <v>6.4586986724868298E-3</v>
      </c>
      <c r="AL16">
        <v>0.86187803687559195</v>
      </c>
      <c r="AM16">
        <v>887.34914602834397</v>
      </c>
      <c r="AN16">
        <v>-7.5022654071543498</v>
      </c>
      <c r="AO16">
        <v>0.98768960829377195</v>
      </c>
      <c r="AP16">
        <v>41</v>
      </c>
    </row>
    <row r="17" spans="1:42">
      <c r="A17">
        <v>2</v>
      </c>
      <c r="B17">
        <v>3033.9861569142399</v>
      </c>
      <c r="C17">
        <v>0.93292107703031002</v>
      </c>
      <c r="D17">
        <v>0.93093606871303702</v>
      </c>
      <c r="E17">
        <v>0.92909278342207402</v>
      </c>
      <c r="F17" s="1">
        <v>8.8253150137181696E-5</v>
      </c>
      <c r="G17" s="1">
        <v>3.3418165324855101E-5</v>
      </c>
      <c r="H17">
        <v>0.89219075478174403</v>
      </c>
      <c r="I17">
        <v>0.88747979159324197</v>
      </c>
      <c r="J17">
        <v>0.88602185140258805</v>
      </c>
      <c r="K17">
        <v>1.84127221177077E-4</v>
      </c>
      <c r="L17" s="1">
        <v>8.1294763137581297E-5</v>
      </c>
      <c r="M17">
        <v>0.22161842292209799</v>
      </c>
      <c r="N17">
        <v>0.22136899057446899</v>
      </c>
      <c r="O17" s="1">
        <v>0.22129110597954599</v>
      </c>
      <c r="P17" s="1">
        <v>8.2921199078426602E-7</v>
      </c>
      <c r="Q17" s="1">
        <v>3.6285214346178499E-7</v>
      </c>
      <c r="R17">
        <v>4.07303222485653E-2</v>
      </c>
      <c r="S17">
        <v>4.3456277119795397E-2</v>
      </c>
      <c r="T17">
        <v>4.3070932019485302E-2</v>
      </c>
      <c r="U17" s="1">
        <v>1.9959335131108299E-5</v>
      </c>
      <c r="V17" s="1">
        <v>1.50296904727604E-5</v>
      </c>
      <c r="W17">
        <v>7.5867797476929594E-2</v>
      </c>
      <c r="X17">
        <v>7.6907911659473999E-2</v>
      </c>
      <c r="Y17" s="1">
        <v>7.7232684579070399E-2</v>
      </c>
      <c r="Z17" s="1">
        <v>1.44185657290869E-5</v>
      </c>
      <c r="AA17" s="1">
        <v>6.3093726798325603E-6</v>
      </c>
      <c r="AB17">
        <v>0.115733792089406</v>
      </c>
      <c r="AC17">
        <v>0.119908524307032</v>
      </c>
      <c r="AD17">
        <v>0.124386890308821</v>
      </c>
      <c r="AE17">
        <v>2.6884348337499601E-4</v>
      </c>
      <c r="AF17">
        <v>1.4843649855341101E-4</v>
      </c>
      <c r="AG17">
        <v>-0.15631828517997901</v>
      </c>
      <c r="AH17">
        <v>-0.16451554329913501</v>
      </c>
      <c r="AI17">
        <v>-0.15799014644172499</v>
      </c>
      <c r="AJ17">
        <v>5.9121997674022797E-3</v>
      </c>
      <c r="AK17">
        <v>2.6249467658335298E-3</v>
      </c>
      <c r="AL17">
        <v>0.93004684995755404</v>
      </c>
      <c r="AM17">
        <v>6656.6145889416302</v>
      </c>
      <c r="AN17">
        <v>-31.637945511673099</v>
      </c>
      <c r="AO17">
        <v>0.98969343502372698</v>
      </c>
      <c r="AP17">
        <v>43</v>
      </c>
    </row>
    <row r="18" spans="1:42">
      <c r="A18">
        <v>2</v>
      </c>
      <c r="B18">
        <v>1056.99265032836</v>
      </c>
      <c r="C18">
        <v>0.90000602237121896</v>
      </c>
      <c r="D18">
        <v>0.852159395009225</v>
      </c>
      <c r="E18">
        <v>0.85074301372834304</v>
      </c>
      <c r="F18" s="1">
        <v>1.00869453220441E-5</v>
      </c>
      <c r="G18" s="1">
        <v>1.8179351232005401E-5</v>
      </c>
      <c r="H18">
        <v>0.82769360085912902</v>
      </c>
      <c r="I18">
        <v>0.80703306333432601</v>
      </c>
      <c r="J18">
        <v>0.80218835346774897</v>
      </c>
      <c r="K18" s="1">
        <v>6.11816305859172E-6</v>
      </c>
      <c r="L18" s="1">
        <v>4.8459359819635402E-5</v>
      </c>
      <c r="M18">
        <v>0.217889933381545</v>
      </c>
      <c r="N18">
        <v>0.216540914934826</v>
      </c>
      <c r="O18" s="1">
        <v>0.216212750823916</v>
      </c>
      <c r="P18" s="1">
        <v>2.78061704316703E-8</v>
      </c>
      <c r="Q18" s="1">
        <v>2.31641426907021E-7</v>
      </c>
      <c r="R18">
        <v>7.2312421512089595E-2</v>
      </c>
      <c r="S18">
        <v>4.5126331674899003E-2</v>
      </c>
      <c r="T18" s="1">
        <v>4.8554660260593602E-2</v>
      </c>
      <c r="U18" s="1">
        <v>2.5406196880024599E-6</v>
      </c>
      <c r="V18" s="1">
        <v>9.9994203281318606E-6</v>
      </c>
      <c r="W18">
        <v>9.1415319229696104E-2</v>
      </c>
      <c r="X18">
        <v>9.7040624978077097E-2</v>
      </c>
      <c r="Y18" s="1">
        <v>9.8409044708735405E-2</v>
      </c>
      <c r="Z18" s="1">
        <v>4.8350132475054895E-7</v>
      </c>
      <c r="AA18" s="1">
        <v>4.0278447207203103E-6</v>
      </c>
      <c r="AB18">
        <v>0.18787994582156101</v>
      </c>
      <c r="AC18">
        <v>0.47851452740436001</v>
      </c>
      <c r="AD18" s="1">
        <v>0.48346232832998298</v>
      </c>
      <c r="AE18" s="1">
        <v>1.9549898729924701E-5</v>
      </c>
      <c r="AF18" s="1">
        <v>6.87475491786882E-5</v>
      </c>
      <c r="AG18">
        <v>0.216750437292556</v>
      </c>
      <c r="AH18">
        <v>-3.2975455810064301E-2</v>
      </c>
      <c r="AI18">
        <v>2.64823531668652E-4</v>
      </c>
      <c r="AJ18">
        <v>9.6459303188317896E-4</v>
      </c>
      <c r="AK18">
        <v>1.0875211083753299E-3</v>
      </c>
      <c r="AL18">
        <v>0.83445911858208499</v>
      </c>
      <c r="AM18">
        <v>2473.5358391028099</v>
      </c>
      <c r="AN18">
        <v>-7.1169308597414496</v>
      </c>
      <c r="AO18">
        <v>0.99180776231697798</v>
      </c>
      <c r="AP18">
        <v>41</v>
      </c>
    </row>
    <row r="19" spans="1:42">
      <c r="A19">
        <v>2</v>
      </c>
      <c r="B19">
        <v>821.82750753608195</v>
      </c>
      <c r="C19">
        <v>0.87756969864083101</v>
      </c>
      <c r="D19">
        <v>0.84008146894026703</v>
      </c>
      <c r="E19">
        <v>0.83481638609471298</v>
      </c>
      <c r="F19" s="1">
        <v>7.7360429655592095E-6</v>
      </c>
      <c r="G19" s="1">
        <v>6.2855694667020799E-5</v>
      </c>
      <c r="H19">
        <v>0.79344357594637505</v>
      </c>
      <c r="I19">
        <v>0.78597734014996301</v>
      </c>
      <c r="J19">
        <v>0.77677554175960395</v>
      </c>
      <c r="K19" s="1">
        <v>2.8540875632439401E-5</v>
      </c>
      <c r="L19">
        <v>1.2704394602060999E-4</v>
      </c>
      <c r="M19">
        <v>0.21560865011994201</v>
      </c>
      <c r="N19">
        <v>0.21508065031169901</v>
      </c>
      <c r="O19" s="1">
        <v>0.21441404217148499</v>
      </c>
      <c r="P19" s="1">
        <v>1.53929418566629E-7</v>
      </c>
      <c r="Q19" s="1">
        <v>7.50329146837516E-7</v>
      </c>
      <c r="R19">
        <v>8.4126122694456296E-2</v>
      </c>
      <c r="S19">
        <v>5.4104128790303602E-2</v>
      </c>
      <c r="T19">
        <v>5.8040844335109101E-2</v>
      </c>
      <c r="U19" s="1">
        <v>8.2366977102918704E-6</v>
      </c>
      <c r="V19" s="1">
        <v>1.4148526358974601E-5</v>
      </c>
      <c r="W19">
        <v>0.100928099337628</v>
      </c>
      <c r="X19">
        <v>0.103129818938774</v>
      </c>
      <c r="Y19" s="1">
        <v>0.105909524888817</v>
      </c>
      <c r="Z19" s="1">
        <v>2.67656698637933E-6</v>
      </c>
      <c r="AA19" s="1">
        <v>1.3046929183807499E-5</v>
      </c>
      <c r="AB19">
        <v>0.22227763897260899</v>
      </c>
      <c r="AC19">
        <v>0.50282554589601103</v>
      </c>
      <c r="AD19" s="1">
        <v>0.51337191448150499</v>
      </c>
      <c r="AE19" s="1">
        <v>2.3087731512294499E-5</v>
      </c>
      <c r="AF19">
        <v>1.9094244670981201E-4</v>
      </c>
      <c r="AG19">
        <v>0.41976809814445998</v>
      </c>
      <c r="AH19">
        <v>0.11805655729337799</v>
      </c>
      <c r="AI19">
        <v>0.16814181401259501</v>
      </c>
      <c r="AJ19">
        <v>1.49233376789473E-3</v>
      </c>
      <c r="AK19">
        <v>6.3639070209695796E-3</v>
      </c>
      <c r="AL19">
        <v>0.89864496094080004</v>
      </c>
      <c r="AM19">
        <v>1191.6037584665901</v>
      </c>
      <c r="AN19">
        <v>-9.7898147377504898</v>
      </c>
      <c r="AO19">
        <v>0.98937017525562498</v>
      </c>
      <c r="AP19">
        <v>41</v>
      </c>
    </row>
    <row r="20" spans="1:42">
      <c r="A20">
        <v>2</v>
      </c>
      <c r="B20">
        <v>401.04691807248901</v>
      </c>
      <c r="C20">
        <v>0.89322559197408402</v>
      </c>
      <c r="D20">
        <v>0.889598759426389</v>
      </c>
      <c r="E20">
        <v>0.85576401066013696</v>
      </c>
      <c r="F20" s="1">
        <v>3.91179316286218E-5</v>
      </c>
      <c r="G20" s="1">
        <v>3.3351836244288402E-5</v>
      </c>
      <c r="H20">
        <v>0.82372333548017196</v>
      </c>
      <c r="I20">
        <v>0.81639614758742995</v>
      </c>
      <c r="J20">
        <v>0.80977323653939304</v>
      </c>
      <c r="K20" s="1">
        <v>6.7246965025830906E-5</v>
      </c>
      <c r="L20">
        <v>1.3040026810554999E-4</v>
      </c>
      <c r="M20">
        <v>0.217636911405373</v>
      </c>
      <c r="N20">
        <v>0.21716226252632201</v>
      </c>
      <c r="O20" s="1">
        <v>0.216724500429576</v>
      </c>
      <c r="P20" s="1">
        <v>3.2381247860413098E-7</v>
      </c>
      <c r="Q20" s="1">
        <v>6.7149295161590201E-7</v>
      </c>
      <c r="R20">
        <v>6.9502256493912298E-2</v>
      </c>
      <c r="S20">
        <v>7.3202611838959195E-2</v>
      </c>
      <c r="T20">
        <v>4.5990774120743497E-2</v>
      </c>
      <c r="U20" s="1">
        <v>5.8764297779799503E-6</v>
      </c>
      <c r="V20" s="1">
        <v>4.73751319883926E-5</v>
      </c>
      <c r="W20">
        <v>9.2470401894049606E-2</v>
      </c>
      <c r="X20">
        <v>9.4449652121709401E-2</v>
      </c>
      <c r="Y20" s="1">
        <v>9.6275087233616594E-2</v>
      </c>
      <c r="Z20" s="1">
        <v>5.6305402702104397E-6</v>
      </c>
      <c r="AA20" s="1">
        <v>1.16761037793669E-5</v>
      </c>
      <c r="AB20">
        <v>0.24212684651035499</v>
      </c>
      <c r="AC20">
        <v>0.205725777473593</v>
      </c>
      <c r="AD20">
        <v>0.48156595423502502</v>
      </c>
      <c r="AE20">
        <v>1.14606286282545E-4</v>
      </c>
      <c r="AF20">
        <v>1.16011593410038E-4</v>
      </c>
      <c r="AG20">
        <v>0.58241688676502101</v>
      </c>
      <c r="AH20">
        <v>0.32207782020870102</v>
      </c>
      <c r="AI20">
        <v>-1.40184903817543E-2</v>
      </c>
      <c r="AJ20">
        <v>4.3800558308203699E-3</v>
      </c>
      <c r="AK20">
        <v>3.4809595064202998E-3</v>
      </c>
      <c r="AL20">
        <v>0.91963724702748195</v>
      </c>
      <c r="AM20">
        <v>138.64994081984401</v>
      </c>
      <c r="AN20">
        <v>-3.57284695828336</v>
      </c>
      <c r="AO20">
        <v>0.99073474683871998</v>
      </c>
      <c r="AP20">
        <v>42</v>
      </c>
    </row>
    <row r="21" spans="1:42">
      <c r="A21">
        <v>2</v>
      </c>
      <c r="B21">
        <v>3492.72320848341</v>
      </c>
      <c r="C21">
        <v>0.88521506506196201</v>
      </c>
      <c r="D21">
        <v>0.82213812366204597</v>
      </c>
      <c r="E21" s="1">
        <v>0.82392314934895805</v>
      </c>
      <c r="F21" s="1">
        <v>4.1433189681214196E-6</v>
      </c>
      <c r="G21">
        <v>1.2271954811180101E-4</v>
      </c>
      <c r="H21">
        <v>0.78628589290287598</v>
      </c>
      <c r="I21">
        <v>0.75374654327517498</v>
      </c>
      <c r="J21">
        <v>0.75693179653137099</v>
      </c>
      <c r="K21" s="1">
        <v>3.4348485551843101E-5</v>
      </c>
      <c r="L21">
        <v>6.2854379776628301E-4</v>
      </c>
      <c r="M21">
        <v>0.21510269710839999</v>
      </c>
      <c r="N21">
        <v>0.21266592903322901</v>
      </c>
      <c r="O21" s="1">
        <v>0.21291470846480401</v>
      </c>
      <c r="P21" s="1">
        <v>2.1747603258489699E-7</v>
      </c>
      <c r="Q21" s="1">
        <v>4.6812954553474204E-6</v>
      </c>
      <c r="R21">
        <v>9.8929172159085296E-2</v>
      </c>
      <c r="S21">
        <v>6.8391580386871098E-2</v>
      </c>
      <c r="T21">
        <v>6.6991352817587099E-2</v>
      </c>
      <c r="U21" s="1">
        <v>1.70285818579138E-5</v>
      </c>
      <c r="V21">
        <v>2.0344495411904701E-4</v>
      </c>
      <c r="W21">
        <v>0.103037885450011</v>
      </c>
      <c r="X21">
        <v>0.11319902556938299</v>
      </c>
      <c r="Y21" s="1">
        <v>0.112161633997811</v>
      </c>
      <c r="Z21" s="1">
        <v>3.7815329555963899E-6</v>
      </c>
      <c r="AA21" s="1">
        <v>8.1399650475825599E-5</v>
      </c>
      <c r="AB21">
        <v>0.185902632010572</v>
      </c>
      <c r="AC21">
        <v>0.53501991885588596</v>
      </c>
      <c r="AD21" s="1">
        <v>0.53408506602278305</v>
      </c>
      <c r="AE21" s="1">
        <v>3.3294405505420898E-6</v>
      </c>
      <c r="AF21">
        <v>1.8181718142588701E-4</v>
      </c>
      <c r="AG21">
        <v>0.205080188857164</v>
      </c>
      <c r="AH21">
        <v>0.31806384865399601</v>
      </c>
      <c r="AI21">
        <v>0.28440091323614602</v>
      </c>
      <c r="AJ21">
        <v>1.1014860438607801E-3</v>
      </c>
      <c r="AK21">
        <v>4.2642396573409598E-3</v>
      </c>
      <c r="AL21">
        <v>0.89101120955322999</v>
      </c>
      <c r="AM21">
        <v>27817.728675658898</v>
      </c>
      <c r="AN21">
        <v>-58.608013677435899</v>
      </c>
      <c r="AO21">
        <v>0.98567875491484103</v>
      </c>
      <c r="AP21">
        <v>41</v>
      </c>
    </row>
    <row r="22" spans="1:42">
      <c r="A22">
        <v>2</v>
      </c>
      <c r="B22">
        <v>2165.8177254870402</v>
      </c>
      <c r="C22">
        <v>0.86902040785336998</v>
      </c>
      <c r="D22">
        <v>0.82406411198697505</v>
      </c>
      <c r="E22">
        <v>0.82263941693354303</v>
      </c>
      <c r="F22" s="1">
        <v>2.3207675486321202E-5</v>
      </c>
      <c r="G22" s="1">
        <v>9.30503100684286E-5</v>
      </c>
      <c r="H22">
        <v>0.77057292101752695</v>
      </c>
      <c r="I22">
        <v>0.753761623724159</v>
      </c>
      <c r="J22">
        <v>0.75333776161549404</v>
      </c>
      <c r="K22" s="1">
        <v>6.3595454910254299E-5</v>
      </c>
      <c r="L22">
        <v>3.9934558034830197E-4</v>
      </c>
      <c r="M22">
        <v>0.21395459613040699</v>
      </c>
      <c r="N22">
        <v>0.21266711227353799</v>
      </c>
      <c r="O22" s="1">
        <v>0.21263383560260099</v>
      </c>
      <c r="P22" s="1">
        <v>3.9748436296215201E-7</v>
      </c>
      <c r="Q22" s="1">
        <v>2.8913629787799798E-6</v>
      </c>
      <c r="R22">
        <v>9.8447486835842202E-2</v>
      </c>
      <c r="S22">
        <v>7.0302488262816001E-2</v>
      </c>
      <c r="T22">
        <v>6.9301655318049105E-2</v>
      </c>
      <c r="U22" s="1">
        <v>1.2365362873256801E-5</v>
      </c>
      <c r="V22">
        <v>1.1135327414619099E-4</v>
      </c>
      <c r="W22">
        <v>0.10782538042232501</v>
      </c>
      <c r="X22">
        <v>0.11319409154603501</v>
      </c>
      <c r="Y22" s="1">
        <v>0.11333285276814099</v>
      </c>
      <c r="Z22" s="1">
        <v>6.9115672196606296E-6</v>
      </c>
      <c r="AA22" s="1">
        <v>5.0275813205207101E-5</v>
      </c>
      <c r="AB22">
        <v>0.15845513876621001</v>
      </c>
      <c r="AC22">
        <v>0.52546698950410398</v>
      </c>
      <c r="AD22" s="1">
        <v>0.52896042681548405</v>
      </c>
      <c r="AE22" s="1">
        <v>7.5549749772992598E-5</v>
      </c>
      <c r="AF22">
        <v>1.41069184697751E-4</v>
      </c>
      <c r="AG22">
        <v>4.3083108115456098E-2</v>
      </c>
      <c r="AH22">
        <v>0.25871634943136401</v>
      </c>
      <c r="AI22">
        <v>0.25563725856490799</v>
      </c>
      <c r="AJ22">
        <v>2.8870470479262201E-3</v>
      </c>
      <c r="AK22">
        <v>4.2644647087982804E-3</v>
      </c>
      <c r="AL22">
        <v>0.77173817562892499</v>
      </c>
      <c r="AM22">
        <v>23278.9329035958</v>
      </c>
      <c r="AN22">
        <v>-22.3384171657096</v>
      </c>
      <c r="AO22">
        <v>0.98773723958860105</v>
      </c>
      <c r="AP22">
        <v>41</v>
      </c>
    </row>
    <row r="23" spans="1:42">
      <c r="A23">
        <v>2</v>
      </c>
      <c r="B23">
        <v>492.072577396523</v>
      </c>
      <c r="C23">
        <v>0.88083735704856403</v>
      </c>
      <c r="D23">
        <v>0.82118251792742403</v>
      </c>
      <c r="E23">
        <v>0.82893334639878302</v>
      </c>
      <c r="F23" s="1">
        <v>3.52998309102234E-5</v>
      </c>
      <c r="G23" s="1">
        <v>8.7102470893816894E-5</v>
      </c>
      <c r="H23">
        <v>0.78674015261575603</v>
      </c>
      <c r="I23">
        <v>0.75965553477431202</v>
      </c>
      <c r="J23">
        <v>0.77505449180867803</v>
      </c>
      <c r="K23" s="1">
        <v>9.3898310159782394E-5</v>
      </c>
      <c r="L23">
        <v>2.4552111020994399E-4</v>
      </c>
      <c r="M23">
        <v>0.215135119238335</v>
      </c>
      <c r="N23">
        <v>0.21312563283543501</v>
      </c>
      <c r="O23" s="1">
        <v>0.214287383596592</v>
      </c>
      <c r="P23" s="1">
        <v>5.20852810485952E-7</v>
      </c>
      <c r="Q23" s="1">
        <v>1.47545979744019E-6</v>
      </c>
      <c r="R23">
        <v>9.4097204432807502E-2</v>
      </c>
      <c r="S23">
        <v>6.1526983153111697E-2</v>
      </c>
      <c r="T23">
        <v>5.3878854590105801E-2</v>
      </c>
      <c r="U23" s="1">
        <v>1.96248974427343E-5</v>
      </c>
      <c r="V23" s="1">
        <v>5.3705066786105402E-5</v>
      </c>
      <c r="W23">
        <v>0.102902687599795</v>
      </c>
      <c r="X23">
        <v>0.111282095191304</v>
      </c>
      <c r="Y23" s="1">
        <v>0.10643768164691</v>
      </c>
      <c r="Z23" s="1">
        <v>9.0567316520212792E-6</v>
      </c>
      <c r="AA23" s="1">
        <v>2.5655699997651698E-5</v>
      </c>
      <c r="AB23">
        <v>0.10546705655993301</v>
      </c>
      <c r="AC23">
        <v>0.53399968081774496</v>
      </c>
      <c r="AD23">
        <v>0.52077881612031196</v>
      </c>
      <c r="AE23">
        <v>1.18316690305576E-4</v>
      </c>
      <c r="AF23">
        <v>2.8588483079056501E-4</v>
      </c>
      <c r="AG23">
        <v>-0.26965636703794799</v>
      </c>
      <c r="AH23">
        <v>0.31172562778521001</v>
      </c>
      <c r="AI23">
        <v>0.20971538676655099</v>
      </c>
      <c r="AJ23">
        <v>5.3659822682155496E-3</v>
      </c>
      <c r="AK23">
        <v>8.8396948122134097E-3</v>
      </c>
      <c r="AL23">
        <v>0.89235775935494999</v>
      </c>
      <c r="AM23">
        <v>317.63867123585197</v>
      </c>
      <c r="AN23">
        <v>-3.7613547703135302</v>
      </c>
      <c r="AO23">
        <v>0.99189813054808396</v>
      </c>
      <c r="AP23">
        <v>41</v>
      </c>
    </row>
    <row r="24" spans="1:42">
      <c r="A24">
        <v>2</v>
      </c>
      <c r="B24">
        <v>3142.9896688538602</v>
      </c>
      <c r="C24">
        <v>0.85783340841116096</v>
      </c>
      <c r="D24">
        <v>0.85931949613833103</v>
      </c>
      <c r="E24">
        <v>0.857725119686226</v>
      </c>
      <c r="F24" s="1">
        <v>5.9980153052308698E-6</v>
      </c>
      <c r="G24" s="1">
        <v>6.8691731639687096E-6</v>
      </c>
      <c r="H24">
        <v>0.81182221244445996</v>
      </c>
      <c r="I24">
        <v>0.813568212450137</v>
      </c>
      <c r="J24">
        <v>0.81120299733096901</v>
      </c>
      <c r="K24" s="1">
        <v>9.3340477320017896E-6</v>
      </c>
      <c r="L24" s="1">
        <v>2.3359359470059701E-5</v>
      </c>
      <c r="M24">
        <v>0.21686083024801101</v>
      </c>
      <c r="N24">
        <v>0.21697636595000799</v>
      </c>
      <c r="O24" s="1">
        <v>0.21681971550250401</v>
      </c>
      <c r="P24" s="1">
        <v>4.1938474652403801E-8</v>
      </c>
      <c r="Q24" s="1">
        <v>1.0706028176031299E-7</v>
      </c>
      <c r="R24">
        <v>4.6011195966700801E-2</v>
      </c>
      <c r="S24">
        <v>4.57512836881937E-2</v>
      </c>
      <c r="T24" s="1">
        <v>4.6522122355257003E-2</v>
      </c>
      <c r="U24" s="1">
        <v>1.1670067335499101E-6</v>
      </c>
      <c r="V24" s="1">
        <v>1.0118871619157099E-5</v>
      </c>
      <c r="W24">
        <v>9.5706602115283604E-2</v>
      </c>
      <c r="X24">
        <v>9.5224826902963994E-2</v>
      </c>
      <c r="Y24" s="1">
        <v>9.5878047520500095E-2</v>
      </c>
      <c r="Z24" s="1">
        <v>7.2923771010762098E-7</v>
      </c>
      <c r="AA24" s="1">
        <v>1.86159356918568E-6</v>
      </c>
      <c r="AB24">
        <v>0.46649788049636098</v>
      </c>
      <c r="AC24">
        <v>0.46502410528975302</v>
      </c>
      <c r="AD24" s="1">
        <v>0.46408563146133402</v>
      </c>
      <c r="AE24" s="1">
        <v>1.5499586585434799E-5</v>
      </c>
      <c r="AF24" s="1">
        <v>4.72137775731898E-5</v>
      </c>
      <c r="AG24">
        <v>-0.107628781169163</v>
      </c>
      <c r="AH24">
        <v>-0.103225521608141</v>
      </c>
      <c r="AI24">
        <v>-7.8427941206701907E-2</v>
      </c>
      <c r="AJ24">
        <v>1.38374239119265E-3</v>
      </c>
      <c r="AK24">
        <v>1.42932887573047E-3</v>
      </c>
      <c r="AL24">
        <v>0.78942578486978598</v>
      </c>
      <c r="AM24">
        <v>38405.277767049403</v>
      </c>
      <c r="AN24">
        <v>-29.4582954368258</v>
      </c>
      <c r="AO24">
        <v>0.98880365317306895</v>
      </c>
      <c r="AP24">
        <v>40</v>
      </c>
    </row>
    <row r="25" spans="1:42">
      <c r="A25">
        <v>2</v>
      </c>
      <c r="B25">
        <v>611.37310243869194</v>
      </c>
      <c r="C25">
        <v>0.835518338902556</v>
      </c>
      <c r="D25">
        <v>0.83010873237326999</v>
      </c>
      <c r="E25">
        <v>0.82971008450237005</v>
      </c>
      <c r="F25" s="1">
        <v>4.2050207438903998E-5</v>
      </c>
      <c r="G25" s="1">
        <v>9.5130167571254499E-5</v>
      </c>
      <c r="H25">
        <v>0.77084156085173505</v>
      </c>
      <c r="I25">
        <v>0.76639566781492896</v>
      </c>
      <c r="J25">
        <v>0.77133056717371795</v>
      </c>
      <c r="K25" s="1">
        <v>5.4206941098110501E-5</v>
      </c>
      <c r="L25">
        <v>2.4871216995074499E-4</v>
      </c>
      <c r="M25">
        <v>0.21397466617205399</v>
      </c>
      <c r="N25">
        <v>0.21364050064496801</v>
      </c>
      <c r="O25" s="1">
        <v>0.214011159782833</v>
      </c>
      <c r="P25" s="1">
        <v>3.2066850765084499E-7</v>
      </c>
      <c r="Q25" s="1">
        <v>1.5793081750589001E-6</v>
      </c>
      <c r="R25">
        <v>6.4676778050820505E-2</v>
      </c>
      <c r="S25">
        <v>6.3713064558340804E-2</v>
      </c>
      <c r="T25">
        <v>5.8379517328651501E-2</v>
      </c>
      <c r="U25" s="1">
        <v>9.5522278101885407E-6</v>
      </c>
      <c r="V25" s="1">
        <v>4.5361164696182698E-5</v>
      </c>
      <c r="W25">
        <v>0.10774168985388</v>
      </c>
      <c r="X25">
        <v>0.109135135039897</v>
      </c>
      <c r="Y25" s="1">
        <v>0.10758951423390101</v>
      </c>
      <c r="Z25" s="1">
        <v>5.5758720401991498E-6</v>
      </c>
      <c r="AA25" s="1">
        <v>2.7461444095898598E-5</v>
      </c>
      <c r="AB25">
        <v>0.51011621552688402</v>
      </c>
      <c r="AC25">
        <v>0.51789869039367997</v>
      </c>
      <c r="AD25">
        <v>0.517784971891188</v>
      </c>
      <c r="AE25">
        <v>1.0798937044900499E-4</v>
      </c>
      <c r="AF25">
        <v>2.30277007795131E-4</v>
      </c>
      <c r="AG25">
        <v>0.163349785612913</v>
      </c>
      <c r="AH25">
        <v>0.19354977227947001</v>
      </c>
      <c r="AI25">
        <v>0.225408551360887</v>
      </c>
      <c r="AJ25">
        <v>7.0772387873451097E-3</v>
      </c>
      <c r="AK25">
        <v>1.09320109554233E-2</v>
      </c>
      <c r="AL25">
        <v>0.87006487801862598</v>
      </c>
      <c r="AM25">
        <v>1023.10704329514</v>
      </c>
      <c r="AN25">
        <v>-11.541168794850799</v>
      </c>
      <c r="AO25">
        <v>0.98275204163608798</v>
      </c>
      <c r="AP25">
        <v>40</v>
      </c>
    </row>
    <row r="26" spans="1:42">
      <c r="A26">
        <v>2</v>
      </c>
      <c r="B26">
        <v>47.289524142990999</v>
      </c>
      <c r="C26">
        <v>0.72127060631152995</v>
      </c>
      <c r="D26">
        <v>0.70679775037925496</v>
      </c>
      <c r="E26">
        <v>0.71565961511694898</v>
      </c>
      <c r="F26" s="1">
        <v>8.8951912092733097E-5</v>
      </c>
      <c r="G26">
        <v>3.1975474335771501E-4</v>
      </c>
      <c r="H26">
        <v>0.61327713187161703</v>
      </c>
      <c r="I26">
        <v>0.59710688838575399</v>
      </c>
      <c r="J26">
        <v>0.59424522454477402</v>
      </c>
      <c r="K26">
        <v>3.5505398086624899E-4</v>
      </c>
      <c r="L26">
        <v>9.0041754293647598E-4</v>
      </c>
      <c r="M26">
        <v>0.19907051442047299</v>
      </c>
      <c r="N26">
        <v>0.19712111578421199</v>
      </c>
      <c r="O26" s="1">
        <v>0.19676653961851201</v>
      </c>
      <c r="P26" s="1">
        <v>4.3366571990463299E-6</v>
      </c>
      <c r="Q26" s="1">
        <v>1.26983284689457E-5</v>
      </c>
      <c r="R26">
        <v>0.107993474439913</v>
      </c>
      <c r="S26">
        <v>0.109690861993501</v>
      </c>
      <c r="T26">
        <v>0.121414390572175</v>
      </c>
      <c r="U26">
        <v>1.4050644204110501E-4</v>
      </c>
      <c r="V26">
        <v>3.4557906545417397E-4</v>
      </c>
      <c r="W26">
        <v>0.16989088486808901</v>
      </c>
      <c r="X26">
        <v>0.178019730979212</v>
      </c>
      <c r="Y26" s="1">
        <v>0.179498286997478</v>
      </c>
      <c r="Z26" s="1">
        <v>7.5406985865976599E-5</v>
      </c>
      <c r="AA26">
        <v>2.2080202133336401E-4</v>
      </c>
      <c r="AB26">
        <v>0.35809362213353801</v>
      </c>
      <c r="AC26">
        <v>0.33903977450948197</v>
      </c>
      <c r="AD26" s="1">
        <v>0.34828720538496699</v>
      </c>
      <c r="AE26" s="1">
        <v>8.4543569610782905E-5</v>
      </c>
      <c r="AF26">
        <v>3.8427463550319601E-4</v>
      </c>
      <c r="AG26">
        <v>1</v>
      </c>
      <c r="AH26">
        <v>1</v>
      </c>
      <c r="AI26">
        <v>1</v>
      </c>
      <c r="AJ26">
        <v>0</v>
      </c>
      <c r="AK26">
        <v>6.3122278953134999E-4</v>
      </c>
      <c r="AL26">
        <v>0.91756576039107096</v>
      </c>
      <c r="AM26">
        <v>3.0844850216389101</v>
      </c>
      <c r="AN26">
        <v>-1.0097164968533801</v>
      </c>
      <c r="AO26">
        <v>0.97872188545217798</v>
      </c>
      <c r="AP26">
        <v>46</v>
      </c>
    </row>
    <row r="27" spans="1:42">
      <c r="A27">
        <v>2</v>
      </c>
      <c r="B27">
        <v>861.54644559359394</v>
      </c>
      <c r="C27">
        <v>0.830950915638201</v>
      </c>
      <c r="D27">
        <v>0.83614066552506405</v>
      </c>
      <c r="E27">
        <v>0.83502244072384502</v>
      </c>
      <c r="F27" s="1">
        <v>2.18209571906439E-5</v>
      </c>
      <c r="G27" s="1">
        <v>2.8133860440318899E-5</v>
      </c>
      <c r="H27">
        <v>0.76379878810193202</v>
      </c>
      <c r="I27">
        <v>0.77256481247379405</v>
      </c>
      <c r="J27">
        <v>0.77171157420206804</v>
      </c>
      <c r="K27" s="1">
        <v>4.5499574069165501E-5</v>
      </c>
      <c r="L27" s="1">
        <v>8.4074502535779003E-5</v>
      </c>
      <c r="M27">
        <v>0.21344331613286199</v>
      </c>
      <c r="N27">
        <v>0.214103040095211</v>
      </c>
      <c r="O27" s="1">
        <v>0.214039557882752</v>
      </c>
      <c r="P27" s="1">
        <v>2.4633320543046002E-7</v>
      </c>
      <c r="Q27" s="1">
        <v>4.64053012265393E-7</v>
      </c>
      <c r="R27">
        <v>6.7152127536269507E-2</v>
      </c>
      <c r="S27">
        <v>6.3575853051269504E-2</v>
      </c>
      <c r="T27">
        <v>6.3310866521777504E-2</v>
      </c>
      <c r="U27" s="1">
        <v>2.1182365307509701E-5</v>
      </c>
      <c r="V27" s="1">
        <v>2.36332718001754E-5</v>
      </c>
      <c r="W27">
        <v>0.10995737966682299</v>
      </c>
      <c r="X27">
        <v>0.107206380222175</v>
      </c>
      <c r="Y27" s="1">
        <v>0.10747109628705399</v>
      </c>
      <c r="Z27" s="1">
        <v>4.2833093988383497E-6</v>
      </c>
      <c r="AA27" s="1">
        <v>8.0690811680147399E-6</v>
      </c>
      <c r="AB27">
        <v>0.524027604134923</v>
      </c>
      <c r="AC27">
        <v>0.51683995680296502</v>
      </c>
      <c r="AD27" s="1">
        <v>0.51787151401354004</v>
      </c>
      <c r="AE27" s="1">
        <v>6.1247321801651005E-5</v>
      </c>
      <c r="AF27">
        <v>1.12369125156131E-4</v>
      </c>
      <c r="AG27">
        <v>0.24977417903181001</v>
      </c>
      <c r="AH27">
        <v>0.187607295909859</v>
      </c>
      <c r="AI27">
        <v>0.22589821575348601</v>
      </c>
      <c r="AJ27">
        <v>2.4807920283890701E-3</v>
      </c>
      <c r="AK27">
        <v>5.2312465557678104E-3</v>
      </c>
      <c r="AL27">
        <v>0.84637695795036305</v>
      </c>
      <c r="AM27">
        <v>2104.50905602487</v>
      </c>
      <c r="AN27">
        <v>-13.044474822311299</v>
      </c>
      <c r="AO27">
        <v>0.98345928096176105</v>
      </c>
      <c r="AP27">
        <v>40</v>
      </c>
    </row>
    <row r="28" spans="1:42">
      <c r="A28">
        <v>3</v>
      </c>
      <c r="B28">
        <v>5129.2636643516098</v>
      </c>
      <c r="C28">
        <v>0.84275872083671099</v>
      </c>
      <c r="D28">
        <v>0.83923410945074794</v>
      </c>
      <c r="E28" s="1">
        <v>0.84318924185782296</v>
      </c>
      <c r="F28" s="1">
        <v>5.2744949771816597E-6</v>
      </c>
      <c r="G28" s="1">
        <v>7.2397949844599704E-6</v>
      </c>
      <c r="H28">
        <v>0.79776065820203201</v>
      </c>
      <c r="I28">
        <v>0.79667521883250503</v>
      </c>
      <c r="J28">
        <v>0.79722946727664901</v>
      </c>
      <c r="K28" s="1">
        <v>1.98451508453332E-5</v>
      </c>
      <c r="L28" s="1">
        <v>1.5081029466600301E-5</v>
      </c>
      <c r="M28">
        <v>0.21590878822726101</v>
      </c>
      <c r="N28">
        <v>0.215833676897627</v>
      </c>
      <c r="O28" s="1">
        <v>0.21587205978361801</v>
      </c>
      <c r="P28" s="1">
        <v>9.8381451534116696E-8</v>
      </c>
      <c r="Q28" s="1">
        <v>7.46413241018085E-8</v>
      </c>
      <c r="R28">
        <v>4.4998062634678898E-2</v>
      </c>
      <c r="S28">
        <v>4.2558890618243098E-2</v>
      </c>
      <c r="T28">
        <v>4.5959774581174603E-2</v>
      </c>
      <c r="U28" s="1">
        <v>8.9196049412403E-6</v>
      </c>
      <c r="V28" s="1">
        <v>6.2665565933963401E-6</v>
      </c>
      <c r="W28">
        <v>9.9676545940031197E-2</v>
      </c>
      <c r="X28">
        <v>9.9989754551364607E-2</v>
      </c>
      <c r="Y28" s="1">
        <v>9.9829700795440401E-2</v>
      </c>
      <c r="Z28" s="1">
        <v>1.71068368672048E-6</v>
      </c>
      <c r="AA28" s="1">
        <v>1.2978838338434301E-6</v>
      </c>
      <c r="AB28">
        <v>0.496173696561374</v>
      </c>
      <c r="AC28">
        <v>0.499326674957909</v>
      </c>
      <c r="AD28" s="1">
        <v>0.49471709631891198</v>
      </c>
      <c r="AE28" s="1">
        <v>2.22037002287893E-5</v>
      </c>
      <c r="AF28" s="1">
        <v>1.9887406542746398E-5</v>
      </c>
      <c r="AG28">
        <v>8.8230763316607501E-3</v>
      </c>
      <c r="AH28">
        <v>4.5049494336017203E-2</v>
      </c>
      <c r="AI28">
        <v>3.4387852570090097E-2</v>
      </c>
      <c r="AJ28">
        <v>4.92245213804133E-3</v>
      </c>
      <c r="AK28">
        <v>3.7006662530273799E-3</v>
      </c>
      <c r="AL28">
        <v>0.97206940305224598</v>
      </c>
      <c r="AM28">
        <v>2585.0092684203701</v>
      </c>
      <c r="AN28">
        <v>-13.379683349471399</v>
      </c>
      <c r="AO28">
        <v>0.99742803366451804</v>
      </c>
      <c r="AP28">
        <v>40</v>
      </c>
    </row>
    <row r="29" spans="1:42">
      <c r="A29">
        <v>3</v>
      </c>
      <c r="B29">
        <v>555.01085764812603</v>
      </c>
      <c r="C29">
        <v>0.876008247854551</v>
      </c>
      <c r="D29">
        <v>0.87113677647412402</v>
      </c>
      <c r="E29">
        <v>0.87537211050060704</v>
      </c>
      <c r="F29" s="1">
        <v>4.2660229067737497E-5</v>
      </c>
      <c r="G29" s="1">
        <v>3.7512319052710598E-5</v>
      </c>
      <c r="H29">
        <v>0.78718068356107596</v>
      </c>
      <c r="I29">
        <v>0.78900179306199103</v>
      </c>
      <c r="J29">
        <v>0.79734113193406397</v>
      </c>
      <c r="K29" s="1">
        <v>9.0158171685511497E-5</v>
      </c>
      <c r="L29" s="1">
        <v>6.6254961972808993E-5</v>
      </c>
      <c r="M29">
        <v>0.21516652086428101</v>
      </c>
      <c r="N29">
        <v>0.21529590849476801</v>
      </c>
      <c r="O29" s="1">
        <v>0.21587978535990701</v>
      </c>
      <c r="P29" s="1">
        <v>4.5368393665645298E-7</v>
      </c>
      <c r="Q29" s="1">
        <v>3.3599825280282302E-7</v>
      </c>
      <c r="R29">
        <v>8.88275642934752E-2</v>
      </c>
      <c r="S29">
        <v>8.2134983412132406E-2</v>
      </c>
      <c r="T29">
        <v>7.8030978566542494E-2</v>
      </c>
      <c r="U29" s="1">
        <v>1.6575271972585799E-5</v>
      </c>
      <c r="V29" s="1">
        <v>5.7819477100456401E-5</v>
      </c>
      <c r="W29">
        <v>0.10277174517467599</v>
      </c>
      <c r="X29">
        <v>0.102232208459431</v>
      </c>
      <c r="Y29" s="1">
        <v>9.97974857217232E-2</v>
      </c>
      <c r="Z29" s="1">
        <v>7.8887808348321001E-6</v>
      </c>
      <c r="AA29" s="1">
        <v>5.8424298571874301E-6</v>
      </c>
      <c r="AB29">
        <v>0.27985342659113399</v>
      </c>
      <c r="AC29">
        <v>0.302221064112138</v>
      </c>
      <c r="AD29">
        <v>0.30079305024151498</v>
      </c>
      <c r="AE29" s="1">
        <v>1.3807880660949101E-4</v>
      </c>
      <c r="AF29" s="1">
        <v>9.4461358791530004E-5</v>
      </c>
      <c r="AG29">
        <v>0.94685589431540795</v>
      </c>
      <c r="AH29">
        <v>0.93832965686806802</v>
      </c>
      <c r="AI29">
        <v>1</v>
      </c>
      <c r="AJ29">
        <v>2.1634572255138401E-2</v>
      </c>
      <c r="AK29">
        <v>1.3513402975507099E-2</v>
      </c>
      <c r="AL29">
        <v>0.89512319233061599</v>
      </c>
      <c r="AM29">
        <v>460.159630314617</v>
      </c>
      <c r="AN29">
        <v>-6.7861125656106598</v>
      </c>
      <c r="AO29">
        <v>0.98776502731460603</v>
      </c>
      <c r="AP29">
        <v>49</v>
      </c>
    </row>
    <row r="30" spans="1:42">
      <c r="A30">
        <v>3</v>
      </c>
      <c r="B30">
        <v>759.54779809045704</v>
      </c>
      <c r="C30">
        <v>0.87528899125380999</v>
      </c>
      <c r="D30">
        <v>0.80136710255330901</v>
      </c>
      <c r="E30">
        <v>0.80356875685666596</v>
      </c>
      <c r="F30" s="1">
        <v>5.9849213038827298E-5</v>
      </c>
      <c r="G30" s="1">
        <v>9.0529481064932396E-5</v>
      </c>
      <c r="H30">
        <v>0.78763086075664801</v>
      </c>
      <c r="I30">
        <v>0.73237033693958797</v>
      </c>
      <c r="J30">
        <v>0.73069252623264702</v>
      </c>
      <c r="K30">
        <v>1.2367776952161601E-4</v>
      </c>
      <c r="L30">
        <v>1.14239996904762E-4</v>
      </c>
      <c r="M30">
        <v>0.21519856880782501</v>
      </c>
      <c r="N30">
        <v>0.210935776709052</v>
      </c>
      <c r="O30" s="1">
        <v>0.210795399192341</v>
      </c>
      <c r="P30" s="1">
        <v>7.9033380798956096E-7</v>
      </c>
      <c r="Q30" s="1">
        <v>7.2046699009862198E-7</v>
      </c>
      <c r="R30">
        <v>8.7658130497162298E-2</v>
      </c>
      <c r="S30">
        <v>6.8996765613720798E-2</v>
      </c>
      <c r="T30">
        <v>7.2876230624018906E-2</v>
      </c>
      <c r="U30" s="1">
        <v>2.9535209817872699E-5</v>
      </c>
      <c r="V30" s="1">
        <v>3.6114708201400498E-5</v>
      </c>
      <c r="W30">
        <v>0.102638107653648</v>
      </c>
      <c r="X30">
        <v>0.120413631002272</v>
      </c>
      <c r="Y30" s="1">
        <v>0.120998994718843</v>
      </c>
      <c r="Z30" s="1">
        <v>1.3742541213904799E-5</v>
      </c>
      <c r="AA30" s="1">
        <v>1.2527677804742401E-5</v>
      </c>
      <c r="AB30">
        <v>0.203834398639924</v>
      </c>
      <c r="AC30">
        <v>0.56743890810528597</v>
      </c>
      <c r="AD30">
        <v>0.56633935259783896</v>
      </c>
      <c r="AE30">
        <v>1.77257964475686E-4</v>
      </c>
      <c r="AF30">
        <v>2.5707415698208801E-4</v>
      </c>
      <c r="AG30">
        <v>0.23353349414264099</v>
      </c>
      <c r="AH30">
        <v>0.91231102859536595</v>
      </c>
      <c r="AI30">
        <v>0.60589438884133695</v>
      </c>
      <c r="AJ30">
        <v>2.5746259239325799E-2</v>
      </c>
      <c r="AK30">
        <v>4.5929630233590202E-2</v>
      </c>
      <c r="AL30">
        <v>0.90295346346682603</v>
      </c>
      <c r="AM30">
        <v>853.30455993969497</v>
      </c>
      <c r="AN30">
        <v>-9.2326897170557398</v>
      </c>
      <c r="AO30">
        <v>0.98872139002469395</v>
      </c>
      <c r="AP30">
        <v>41</v>
      </c>
    </row>
    <row r="31" spans="1:42">
      <c r="A31">
        <v>3</v>
      </c>
      <c r="B31">
        <v>743.30775269823096</v>
      </c>
      <c r="C31">
        <v>0.88287202695408995</v>
      </c>
      <c r="D31">
        <v>0.89004148051699605</v>
      </c>
      <c r="E31">
        <v>0.89201286952075398</v>
      </c>
      <c r="F31" s="1">
        <v>4.7506737392612698E-5</v>
      </c>
      <c r="G31">
        <v>1.3006914206615099E-4</v>
      </c>
      <c r="H31">
        <v>0.79746644537686295</v>
      </c>
      <c r="I31">
        <v>0.808107297330103</v>
      </c>
      <c r="J31">
        <v>0.80831835491512505</v>
      </c>
      <c r="K31" s="1">
        <v>8.7918777540759203E-5</v>
      </c>
      <c r="L31">
        <v>2.8454704895140999E-4</v>
      </c>
      <c r="M31">
        <v>0.215888452265658</v>
      </c>
      <c r="N31">
        <v>0.21661305954388099</v>
      </c>
      <c r="O31" s="1">
        <v>0.21662720767556601</v>
      </c>
      <c r="P31" s="1">
        <v>4.8921931287432401E-7</v>
      </c>
      <c r="Q31" s="1">
        <v>1.73272059629403E-6</v>
      </c>
      <c r="R31">
        <v>8.5405581577227399E-2</v>
      </c>
      <c r="S31">
        <v>8.1934183186892898E-2</v>
      </c>
      <c r="T31">
        <v>8.3694514605628295E-2</v>
      </c>
      <c r="U31" s="1">
        <v>1.1933655061489001E-5</v>
      </c>
      <c r="V31" s="1">
        <v>5.4703273246867998E-5</v>
      </c>
      <c r="W31">
        <v>9.9761345374749094E-2</v>
      </c>
      <c r="X31">
        <v>9.6739787369058194E-2</v>
      </c>
      <c r="Y31" s="1">
        <v>9.6680790721021495E-2</v>
      </c>
      <c r="Z31" s="1">
        <v>8.5066797115965094E-6</v>
      </c>
      <c r="AA31" s="1">
        <v>3.0129021390752799E-5</v>
      </c>
      <c r="AB31">
        <v>0.22427587138316901</v>
      </c>
      <c r="AC31">
        <v>0.19339807515141499</v>
      </c>
      <c r="AD31">
        <v>0.19182067758611401</v>
      </c>
      <c r="AE31">
        <v>1.4922651430433599E-4</v>
      </c>
      <c r="AF31">
        <v>3.3288334898137301E-4</v>
      </c>
      <c r="AG31">
        <v>0.353558224130753</v>
      </c>
      <c r="AH31">
        <v>0.16006679845156799</v>
      </c>
      <c r="AI31">
        <v>0.13215498676483001</v>
      </c>
      <c r="AJ31">
        <v>6.18209849111749E-3</v>
      </c>
      <c r="AK31">
        <v>7.3190840295220003E-3</v>
      </c>
      <c r="AL31">
        <v>0.94947839435299897</v>
      </c>
      <c r="AM31">
        <v>156.97788141098201</v>
      </c>
      <c r="AN31">
        <v>-4.2552729526600199</v>
      </c>
      <c r="AO31">
        <v>0.99354063897637002</v>
      </c>
      <c r="AP31">
        <v>43</v>
      </c>
    </row>
    <row r="32" spans="1:42">
      <c r="A32">
        <v>3</v>
      </c>
      <c r="B32">
        <v>1060.3578669108299</v>
      </c>
      <c r="C32">
        <v>0.87790878825821705</v>
      </c>
      <c r="D32">
        <v>0.87422144840257998</v>
      </c>
      <c r="E32">
        <v>0.87216934582077998</v>
      </c>
      <c r="F32" s="1">
        <v>2.08398734141131E-5</v>
      </c>
      <c r="G32" s="1">
        <v>5.4432672503968898E-5</v>
      </c>
      <c r="H32">
        <v>0.79603680132907495</v>
      </c>
      <c r="I32">
        <v>0.79098644515227201</v>
      </c>
      <c r="J32">
        <v>0.78349313916544205</v>
      </c>
      <c r="K32" s="1">
        <v>3.7137720321574903E-5</v>
      </c>
      <c r="L32" s="1">
        <v>5.52900822689668E-5</v>
      </c>
      <c r="M32">
        <v>0.21578938885316401</v>
      </c>
      <c r="N32">
        <v>0.21543614224405999</v>
      </c>
      <c r="O32" s="1">
        <v>0.21490243026488101</v>
      </c>
      <c r="P32" s="1">
        <v>1.8304092237540599E-7</v>
      </c>
      <c r="Q32" s="1">
        <v>2.7551110901501801E-7</v>
      </c>
      <c r="R32">
        <v>8.1871986929141896E-2</v>
      </c>
      <c r="S32">
        <v>8.3235003250307998E-2</v>
      </c>
      <c r="T32">
        <v>8.8676206655338194E-2</v>
      </c>
      <c r="U32" s="1">
        <v>7.4618339852240997E-6</v>
      </c>
      <c r="V32" s="1">
        <v>2.2844996933172801E-5</v>
      </c>
      <c r="W32">
        <v>0.100174432375234</v>
      </c>
      <c r="X32">
        <v>0.101647444242213</v>
      </c>
      <c r="Y32" s="1">
        <v>0.103872983167759</v>
      </c>
      <c r="Z32" s="1">
        <v>3.1827658062280502E-6</v>
      </c>
      <c r="AA32" s="1">
        <v>4.7906627962163702E-6</v>
      </c>
      <c r="AB32">
        <v>0.23232213021105699</v>
      </c>
      <c r="AC32">
        <v>0.20701286927003801</v>
      </c>
      <c r="AD32" s="1">
        <v>0.21588875197590299</v>
      </c>
      <c r="AE32" s="1">
        <v>7.4662671707099499E-5</v>
      </c>
      <c r="AF32">
        <v>1.18921571452269E-4</v>
      </c>
      <c r="AG32">
        <v>0.53941798860396595</v>
      </c>
      <c r="AH32">
        <v>0.26164971386851799</v>
      </c>
      <c r="AI32">
        <v>0.37383281931371898</v>
      </c>
      <c r="AJ32">
        <v>8.9178507521653697E-3</v>
      </c>
      <c r="AK32">
        <v>8.6546495634157294E-3</v>
      </c>
      <c r="AL32">
        <v>0.91979272434155102</v>
      </c>
      <c r="AM32">
        <v>600.60060626303198</v>
      </c>
      <c r="AN32">
        <v>-5.1876901992556999</v>
      </c>
      <c r="AO32">
        <v>0.99404587263951605</v>
      </c>
      <c r="AP32">
        <v>49</v>
      </c>
    </row>
    <row r="33" spans="1:42">
      <c r="A33">
        <v>3</v>
      </c>
      <c r="B33">
        <v>575.62681280468098</v>
      </c>
      <c r="C33">
        <v>0.87636630138732796</v>
      </c>
      <c r="D33">
        <v>0.882315165492499</v>
      </c>
      <c r="E33">
        <v>0.88698485075475197</v>
      </c>
      <c r="F33">
        <v>1.02910660218067E-4</v>
      </c>
      <c r="G33" s="1">
        <v>8.9324513187429605E-5</v>
      </c>
      <c r="H33">
        <v>0.80190448490921795</v>
      </c>
      <c r="I33">
        <v>0.80444339304740498</v>
      </c>
      <c r="J33">
        <v>0.81287339586557705</v>
      </c>
      <c r="K33">
        <v>1.5248336287688801E-4</v>
      </c>
      <c r="L33">
        <v>1.6355369114025601E-4</v>
      </c>
      <c r="M33">
        <v>0.21619337964966201</v>
      </c>
      <c r="N33">
        <v>0.21636607126855001</v>
      </c>
      <c r="O33" s="1">
        <v>0.21693045862429999</v>
      </c>
      <c r="P33" s="1">
        <v>7.5756145717693502E-7</v>
      </c>
      <c r="Q33" s="1">
        <v>8.1578406232809099E-7</v>
      </c>
      <c r="R33">
        <v>7.4461816478109899E-2</v>
      </c>
      <c r="S33">
        <v>7.7871772445094495E-2</v>
      </c>
      <c r="T33">
        <v>7.4111454889175393E-2</v>
      </c>
      <c r="U33" s="1">
        <v>3.0633932473748298E-5</v>
      </c>
      <c r="V33" s="1">
        <v>3.4183035605556197E-5</v>
      </c>
      <c r="W33">
        <v>9.8489821052563903E-2</v>
      </c>
      <c r="X33">
        <v>9.7769709953423198E-2</v>
      </c>
      <c r="Y33" s="1">
        <v>9.5416257008185207E-2</v>
      </c>
      <c r="Z33" s="1">
        <v>1.31726865813864E-5</v>
      </c>
      <c r="AA33" s="1">
        <v>1.41850772228875E-5</v>
      </c>
      <c r="AB33">
        <v>0.28249082735658498</v>
      </c>
      <c r="AC33">
        <v>0.24983068938289801</v>
      </c>
      <c r="AD33">
        <v>0.25883825210544098</v>
      </c>
      <c r="AE33">
        <v>1.72273371453684E-4</v>
      </c>
      <c r="AF33">
        <v>1.76848772302102E-4</v>
      </c>
      <c r="AG33">
        <v>0.81861749618745905</v>
      </c>
      <c r="AH33">
        <v>0.61925863310907003</v>
      </c>
      <c r="AI33">
        <v>0.69768681844453895</v>
      </c>
      <c r="AJ33">
        <v>1.8855004622577502E-2</v>
      </c>
      <c r="AK33">
        <v>1.11049242498861E-2</v>
      </c>
      <c r="AL33">
        <v>0.85552934610188403</v>
      </c>
      <c r="AM33">
        <v>987.29744103978499</v>
      </c>
      <c r="AN33">
        <v>-7.7147793620959098</v>
      </c>
      <c r="AO33">
        <v>0.98708126562251897</v>
      </c>
      <c r="AP33">
        <v>43</v>
      </c>
    </row>
    <row r="34" spans="1:42">
      <c r="A34">
        <v>3</v>
      </c>
      <c r="B34">
        <v>655.16775072557505</v>
      </c>
      <c r="C34">
        <v>0.87355630362732595</v>
      </c>
      <c r="D34">
        <v>0.87163821484747805</v>
      </c>
      <c r="E34">
        <v>0.87510548968302504</v>
      </c>
      <c r="F34" s="1">
        <v>4.6309674687452601E-5</v>
      </c>
      <c r="G34" s="1">
        <v>3.2949159523926897E-5</v>
      </c>
      <c r="H34">
        <v>0.79195913275542495</v>
      </c>
      <c r="I34">
        <v>0.78788865737188496</v>
      </c>
      <c r="J34">
        <v>0.79599927463096498</v>
      </c>
      <c r="K34">
        <v>1.3208804808628101E-4</v>
      </c>
      <c r="L34">
        <v>1.7151997949603999E-4</v>
      </c>
      <c r="M34">
        <v>0.21550457829712999</v>
      </c>
      <c r="N34">
        <v>0.215216902482297</v>
      </c>
      <c r="O34" s="1">
        <v>0.215786783022093</v>
      </c>
      <c r="P34" s="1">
        <v>6.7705078469616296E-7</v>
      </c>
      <c r="Q34" s="1">
        <v>8.9956411419398599E-7</v>
      </c>
      <c r="R34">
        <v>8.1597170871900604E-2</v>
      </c>
      <c r="S34">
        <v>8.3749557475593206E-2</v>
      </c>
      <c r="T34">
        <v>7.9106215052060003E-2</v>
      </c>
      <c r="U34" s="1">
        <v>4.5640569852204903E-5</v>
      </c>
      <c r="V34" s="1">
        <v>8.0370548762497796E-5</v>
      </c>
      <c r="W34">
        <v>0.10136207103351499</v>
      </c>
      <c r="X34">
        <v>0.102561657606099</v>
      </c>
      <c r="Y34" s="1">
        <v>0.100185298495366</v>
      </c>
      <c r="Z34" s="1">
        <v>1.17727449066896E-5</v>
      </c>
      <c r="AA34" s="1">
        <v>1.5641867763834999E-5</v>
      </c>
      <c r="AB34">
        <v>0.23283544761998801</v>
      </c>
      <c r="AC34">
        <v>0.23541201942979301</v>
      </c>
      <c r="AD34">
        <v>0.25256927318429701</v>
      </c>
      <c r="AE34">
        <v>1.8389687038700299E-4</v>
      </c>
      <c r="AF34">
        <v>1.52956643083026E-4</v>
      </c>
      <c r="AG34">
        <v>0.35850071475023199</v>
      </c>
      <c r="AH34">
        <v>0.45914938996082399</v>
      </c>
      <c r="AI34">
        <v>0.57958448534873197</v>
      </c>
      <c r="AJ34">
        <v>1.4342521550595601E-2</v>
      </c>
      <c r="AK34">
        <v>8.7667412487450105E-3</v>
      </c>
      <c r="AL34">
        <v>0.97018656023411698</v>
      </c>
      <c r="AM34">
        <v>112.820108418076</v>
      </c>
      <c r="AN34">
        <v>-7.7122025092155999</v>
      </c>
      <c r="AO34">
        <v>0.98996175760657301</v>
      </c>
      <c r="AP34">
        <v>45</v>
      </c>
    </row>
    <row r="35" spans="1:42">
      <c r="A35">
        <v>3</v>
      </c>
      <c r="B35">
        <v>1503.06032422203</v>
      </c>
      <c r="C35">
        <v>0.82101806846511005</v>
      </c>
      <c r="D35">
        <v>0.826440824031766</v>
      </c>
      <c r="E35" s="1">
        <v>0.82408825620992998</v>
      </c>
      <c r="F35" s="1">
        <v>4.4007209755010501E-6</v>
      </c>
      <c r="G35" s="1">
        <v>9.9647797415331801E-6</v>
      </c>
      <c r="H35">
        <v>0.77096010752331001</v>
      </c>
      <c r="I35">
        <v>0.77233509240939702</v>
      </c>
      <c r="J35">
        <v>0.77091209806069805</v>
      </c>
      <c r="K35" s="1">
        <v>1.00531830007657E-5</v>
      </c>
      <c r="L35" s="1">
        <v>2.2698957621040501E-5</v>
      </c>
      <c r="M35">
        <v>0.21398351782151101</v>
      </c>
      <c r="N35">
        <v>0.21408596397468299</v>
      </c>
      <c r="O35" s="1">
        <v>0.21397993341371599</v>
      </c>
      <c r="P35" s="1">
        <v>5.7059463435122797E-8</v>
      </c>
      <c r="Q35" s="1">
        <v>1.31558965362739E-7</v>
      </c>
      <c r="R35">
        <v>5.0057960941800199E-2</v>
      </c>
      <c r="S35">
        <v>5.4105731622369001E-2</v>
      </c>
      <c r="T35">
        <v>5.31761581492316E-2</v>
      </c>
      <c r="U35" s="1">
        <v>1.00608147020413E-5</v>
      </c>
      <c r="V35" s="1">
        <v>3.7657764597102302E-5</v>
      </c>
      <c r="W35">
        <v>0.10770477913950301</v>
      </c>
      <c r="X35">
        <v>0.107277586364091</v>
      </c>
      <c r="Y35" s="1">
        <v>0.107719725851184</v>
      </c>
      <c r="Z35" s="1">
        <v>9.9216561403992892E-7</v>
      </c>
      <c r="AA35" s="1">
        <v>2.2875834049858501E-6</v>
      </c>
      <c r="AB35">
        <v>0.53335852590215604</v>
      </c>
      <c r="AC35">
        <v>0.52944241296164696</v>
      </c>
      <c r="AD35" s="1">
        <v>0.53330615720869601</v>
      </c>
      <c r="AE35" s="1">
        <v>9.4051539794016107E-6</v>
      </c>
      <c r="AF35" s="1">
        <v>1.3080602166071299E-5</v>
      </c>
      <c r="AG35">
        <v>0.48024587279213499</v>
      </c>
      <c r="AH35">
        <v>0.297095204170362</v>
      </c>
      <c r="AI35">
        <v>0.32036216659973799</v>
      </c>
      <c r="AJ35">
        <v>9.5421613656736202E-3</v>
      </c>
      <c r="AK35">
        <v>1.6160557202672701E-2</v>
      </c>
      <c r="AL35">
        <v>0.94423122536799797</v>
      </c>
      <c r="AM35">
        <v>864.27946048317597</v>
      </c>
      <c r="AN35">
        <v>-10.377453631901499</v>
      </c>
      <c r="AO35">
        <v>0.99285263965530901</v>
      </c>
      <c r="AP35">
        <v>40</v>
      </c>
    </row>
    <row r="36" spans="1:42">
      <c r="A36">
        <v>3</v>
      </c>
      <c r="B36">
        <v>945.16624940333304</v>
      </c>
      <c r="C36">
        <v>0.88130783706046301</v>
      </c>
      <c r="D36">
        <v>0.86765023719724099</v>
      </c>
      <c r="E36">
        <v>0.87316085515333197</v>
      </c>
      <c r="F36" s="1">
        <v>5.50731663500896E-5</v>
      </c>
      <c r="G36">
        <v>2.0248766431930299E-4</v>
      </c>
      <c r="H36">
        <v>0.79039825890889603</v>
      </c>
      <c r="I36">
        <v>0.77423994507320004</v>
      </c>
      <c r="J36">
        <v>0.77591107312876195</v>
      </c>
      <c r="K36" s="1">
        <v>7.1916603888516999E-5</v>
      </c>
      <c r="L36">
        <v>2.8693448115481502E-4</v>
      </c>
      <c r="M36">
        <v>0.21539466537107099</v>
      </c>
      <c r="N36">
        <v>0.21422721800181599</v>
      </c>
      <c r="O36" s="1">
        <v>0.214350501411605</v>
      </c>
      <c r="P36" s="1">
        <v>5.2560407754703703E-7</v>
      </c>
      <c r="Q36" s="1">
        <v>1.9203246600160701E-6</v>
      </c>
      <c r="R36">
        <v>9.0909578151567194E-2</v>
      </c>
      <c r="S36">
        <v>9.3410292124040797E-2</v>
      </c>
      <c r="T36">
        <v>9.7249782024569797E-2</v>
      </c>
      <c r="U36" s="1">
        <v>4.2587503554028401E-5</v>
      </c>
      <c r="V36" s="1">
        <v>3.1442692222114198E-5</v>
      </c>
      <c r="W36">
        <v>0.101820399691873</v>
      </c>
      <c r="X36">
        <v>0.10668856766479699</v>
      </c>
      <c r="Y36" s="1">
        <v>0.106174485092051</v>
      </c>
      <c r="Z36" s="1">
        <v>9.1393479879860493E-6</v>
      </c>
      <c r="AA36" s="1">
        <v>3.3391132351379503E-5</v>
      </c>
      <c r="AB36">
        <v>0.21252745125101899</v>
      </c>
      <c r="AC36">
        <v>0.20554248354899199</v>
      </c>
      <c r="AD36" s="1">
        <v>0.197781293447159</v>
      </c>
      <c r="AE36" s="1">
        <v>7.7282579747823001E-5</v>
      </c>
      <c r="AF36">
        <v>3.1776253370749901E-4</v>
      </c>
      <c r="AG36">
        <v>0.318365148606568</v>
      </c>
      <c r="AH36">
        <v>0.30986306410883402</v>
      </c>
      <c r="AI36">
        <v>0.196037481518331</v>
      </c>
      <c r="AJ36">
        <v>2.57758375938466E-2</v>
      </c>
      <c r="AK36">
        <v>8.6021849803608996E-2</v>
      </c>
      <c r="AL36">
        <v>0.92509374833817104</v>
      </c>
      <c r="AM36">
        <v>570.2252004938</v>
      </c>
      <c r="AN36">
        <v>-5.6383898424663697</v>
      </c>
      <c r="AO36">
        <v>0.99402865385320505</v>
      </c>
      <c r="AP36">
        <v>50</v>
      </c>
    </row>
    <row r="37" spans="1:42">
      <c r="A37">
        <v>3</v>
      </c>
      <c r="B37">
        <v>807.609889381725</v>
      </c>
      <c r="C37">
        <v>0.88449606335233999</v>
      </c>
      <c r="D37">
        <v>0.81437435670067604</v>
      </c>
      <c r="E37">
        <v>0.82109444465135795</v>
      </c>
      <c r="F37" s="1">
        <v>7.1636044960120496E-5</v>
      </c>
      <c r="G37">
        <v>1.1034091775201799E-4</v>
      </c>
      <c r="H37">
        <v>0.79266207827376001</v>
      </c>
      <c r="I37">
        <v>0.75318773540024797</v>
      </c>
      <c r="J37">
        <v>0.75108865582815199</v>
      </c>
      <c r="K37">
        <v>2.3346683853503E-4</v>
      </c>
      <c r="L37">
        <v>1.70272883202998E-4</v>
      </c>
      <c r="M37">
        <v>0.21555391629064399</v>
      </c>
      <c r="N37">
        <v>0.21262204753546801</v>
      </c>
      <c r="O37" s="1">
        <v>0.212456578539264</v>
      </c>
      <c r="P37" s="1">
        <v>1.61255370479802E-6</v>
      </c>
      <c r="Q37" s="1">
        <v>1.1737727107871699E-6</v>
      </c>
      <c r="R37">
        <v>9.1833985078579705E-2</v>
      </c>
      <c r="S37">
        <v>6.1186621300428401E-2</v>
      </c>
      <c r="T37">
        <v>7.00057888232061E-2</v>
      </c>
      <c r="U37" s="1">
        <v>6.7668848810203402E-5</v>
      </c>
      <c r="V37" s="1">
        <v>4.4798802681878498E-5</v>
      </c>
      <c r="W37">
        <v>0.10115633530083901</v>
      </c>
      <c r="X37">
        <v>0.113382008123995</v>
      </c>
      <c r="Y37" s="1">
        <v>0.114072001428231</v>
      </c>
      <c r="Z37" s="1">
        <v>2.80395264934875E-5</v>
      </c>
      <c r="AA37" s="1">
        <v>2.0409882116497801E-5</v>
      </c>
      <c r="AB37">
        <v>0.20243598539388</v>
      </c>
      <c r="AC37">
        <v>0.54266036922142802</v>
      </c>
      <c r="AD37" s="1">
        <v>0.54329860891755</v>
      </c>
      <c r="AE37" s="1">
        <v>8.2320997783547095E-5</v>
      </c>
      <c r="AF37">
        <v>1.3786440887992701E-4</v>
      </c>
      <c r="AG37">
        <v>0.22173289989324699</v>
      </c>
      <c r="AH37">
        <v>0.59817302393275595</v>
      </c>
      <c r="AI37">
        <v>0.41306097412345499</v>
      </c>
      <c r="AJ37">
        <v>2.9814822098957201E-2</v>
      </c>
      <c r="AK37">
        <v>5.40181581489474E-2</v>
      </c>
      <c r="AL37">
        <v>0.93224768099632205</v>
      </c>
      <c r="AM37">
        <v>589.32548321353397</v>
      </c>
      <c r="AN37">
        <v>-8.9822852894658993</v>
      </c>
      <c r="AO37">
        <v>0.99002766431208</v>
      </c>
      <c r="AP37">
        <v>41</v>
      </c>
    </row>
    <row r="38" spans="1:42">
      <c r="A38">
        <v>3</v>
      </c>
      <c r="B38">
        <v>463.815249216339</v>
      </c>
      <c r="C38">
        <v>0.83746625459558499</v>
      </c>
      <c r="D38">
        <v>0.85476536790077695</v>
      </c>
      <c r="E38">
        <v>0.84691988850413902</v>
      </c>
      <c r="F38">
        <v>2.7255602254374402E-4</v>
      </c>
      <c r="G38">
        <v>2.7419668988510102E-4</v>
      </c>
      <c r="H38">
        <v>0.72398022365765202</v>
      </c>
      <c r="I38">
        <v>0.74425965361996405</v>
      </c>
      <c r="J38">
        <v>0.72935672343741997</v>
      </c>
      <c r="K38">
        <v>5.7206483951214996E-4</v>
      </c>
      <c r="L38">
        <v>9.2207504043553996E-4</v>
      </c>
      <c r="M38">
        <v>0.210226941112129</v>
      </c>
      <c r="N38">
        <v>0.21191125410803899</v>
      </c>
      <c r="O38" s="1">
        <v>0.21068314870398899</v>
      </c>
      <c r="P38" s="1">
        <v>4.8250675028165201E-6</v>
      </c>
      <c r="Q38" s="1">
        <v>8.1519909391216495E-6</v>
      </c>
      <c r="R38">
        <v>0.113486030937933</v>
      </c>
      <c r="S38">
        <v>0.110505714280813</v>
      </c>
      <c r="T38">
        <v>0.117563165066718</v>
      </c>
      <c r="U38" s="1">
        <v>7.6718547061820899E-5</v>
      </c>
      <c r="V38">
        <v>2.2817627818055901E-4</v>
      </c>
      <c r="W38">
        <v>0.123369422279794</v>
      </c>
      <c r="X38">
        <v>0.11634596340789501</v>
      </c>
      <c r="Y38" s="1">
        <v>0.121467070836648</v>
      </c>
      <c r="Z38" s="1">
        <v>8.3899598305183098E-5</v>
      </c>
      <c r="AA38">
        <v>1.41749056314873E-4</v>
      </c>
      <c r="AB38">
        <v>0.305353382445537</v>
      </c>
      <c r="AC38">
        <v>0.28605316452110902</v>
      </c>
      <c r="AD38">
        <v>0.310898020043265</v>
      </c>
      <c r="AE38">
        <v>4.44267040486356E-4</v>
      </c>
      <c r="AF38">
        <v>4.5409976191226003E-4</v>
      </c>
      <c r="AG38">
        <v>1</v>
      </c>
      <c r="AH38">
        <v>1</v>
      </c>
      <c r="AI38">
        <v>1</v>
      </c>
      <c r="AJ38">
        <v>3.5386655839666797E-2</v>
      </c>
      <c r="AK38">
        <v>4.4948001965429203E-2</v>
      </c>
      <c r="AL38">
        <v>0.97306156718372006</v>
      </c>
      <c r="AM38">
        <v>35.2166975789738</v>
      </c>
      <c r="AN38">
        <v>-4.5438433764651904</v>
      </c>
      <c r="AO38">
        <v>0.99093866256065399</v>
      </c>
      <c r="AP38">
        <v>50</v>
      </c>
    </row>
    <row r="39" spans="1:42">
      <c r="A39">
        <v>3</v>
      </c>
      <c r="B39">
        <v>1444.79728010792</v>
      </c>
      <c r="C39">
        <v>0.89207697745352998</v>
      </c>
      <c r="D39">
        <v>0.895753141041295</v>
      </c>
      <c r="E39">
        <v>0.897278553619693</v>
      </c>
      <c r="F39" s="1">
        <v>3.8543863133441002E-5</v>
      </c>
      <c r="G39" s="1">
        <v>4.3939887267503E-5</v>
      </c>
      <c r="H39">
        <v>0.80335947378043904</v>
      </c>
      <c r="I39">
        <v>0.80776991640120399</v>
      </c>
      <c r="J39">
        <v>0.80630246002755002</v>
      </c>
      <c r="K39" s="1">
        <v>8.1533500212406998E-5</v>
      </c>
      <c r="L39">
        <v>1.1080373250112799E-4</v>
      </c>
      <c r="M39">
        <v>0.21629250017548099</v>
      </c>
      <c r="N39">
        <v>0.21659042546167701</v>
      </c>
      <c r="O39" s="1">
        <v>0.21649172012191401</v>
      </c>
      <c r="P39" s="1">
        <v>4.7046793260762498E-7</v>
      </c>
      <c r="Q39" s="1">
        <v>6.4390155469244701E-7</v>
      </c>
      <c r="R39">
        <v>8.8717503673091003E-2</v>
      </c>
      <c r="S39">
        <v>8.7983224640090604E-2</v>
      </c>
      <c r="T39">
        <v>9.0976093592142704E-2</v>
      </c>
      <c r="U39" s="1">
        <v>1.7478975717731899E-5</v>
      </c>
      <c r="V39" s="1">
        <v>2.6472881252209999E-5</v>
      </c>
      <c r="W39">
        <v>9.8076495893795607E-2</v>
      </c>
      <c r="X39">
        <v>9.6834169794327504E-2</v>
      </c>
      <c r="Y39" s="1">
        <v>9.7245763658379197E-2</v>
      </c>
      <c r="Z39" s="1">
        <v>8.1806255639344592E-6</v>
      </c>
      <c r="AA39" s="1">
        <v>1.11963369953364E-5</v>
      </c>
      <c r="AB39">
        <v>0.21671488729791299</v>
      </c>
      <c r="AC39">
        <v>0.20505419861996901</v>
      </c>
      <c r="AD39" s="1">
        <v>0.205777617800391</v>
      </c>
      <c r="AE39" s="1">
        <v>5.8969971362731797E-5</v>
      </c>
      <c r="AF39" s="1">
        <v>9.23046166832566E-5</v>
      </c>
      <c r="AG39">
        <v>0.405632822813143</v>
      </c>
      <c r="AH39">
        <v>0.24772871530277499</v>
      </c>
      <c r="AI39">
        <v>0.29926344521189102</v>
      </c>
      <c r="AJ39">
        <v>4.2092673148963599E-3</v>
      </c>
      <c r="AK39">
        <v>1.25126862150182E-2</v>
      </c>
      <c r="AL39">
        <v>0.96515452255273504</v>
      </c>
      <c r="AM39">
        <v>355.96718675499199</v>
      </c>
      <c r="AN39">
        <v>-9.9413580858548798</v>
      </c>
      <c r="AO39">
        <v>0.99293168617830996</v>
      </c>
      <c r="AP39">
        <v>49</v>
      </c>
    </row>
    <row r="40" spans="1:42">
      <c r="A40">
        <v>3</v>
      </c>
      <c r="B40">
        <v>1231.1040183543801</v>
      </c>
      <c r="C40">
        <v>0.90409955526142505</v>
      </c>
      <c r="D40">
        <v>0.89437807432403305</v>
      </c>
      <c r="E40">
        <v>0.89536248339299396</v>
      </c>
      <c r="F40" s="1">
        <v>2.6887696580415201E-5</v>
      </c>
      <c r="G40" s="1">
        <v>6.4195653584321204E-5</v>
      </c>
      <c r="H40">
        <v>0.83523006982771597</v>
      </c>
      <c r="I40">
        <v>0.82416124801871005</v>
      </c>
      <c r="J40">
        <v>0.82544938957720204</v>
      </c>
      <c r="K40" s="1">
        <v>3.9879653216194801E-5</v>
      </c>
      <c r="L40" s="1">
        <v>6.2245020120122797E-5</v>
      </c>
      <c r="M40">
        <v>0.21836231259842601</v>
      </c>
      <c r="N40">
        <v>0.21766496191562801</v>
      </c>
      <c r="O40" s="1">
        <v>0.217747268364612</v>
      </c>
      <c r="P40" s="1">
        <v>1.9731496760333101E-7</v>
      </c>
      <c r="Q40" s="1">
        <v>3.0398304821323E-7</v>
      </c>
      <c r="R40">
        <v>6.8869485433709299E-2</v>
      </c>
      <c r="S40">
        <v>7.0216826305322999E-2</v>
      </c>
      <c r="T40">
        <v>6.9913093815792304E-2</v>
      </c>
      <c r="U40" s="1">
        <v>2.1197443991819601E-5</v>
      </c>
      <c r="V40" s="1">
        <v>3.1209492141807998E-5</v>
      </c>
      <c r="W40">
        <v>8.9445533323063195E-2</v>
      </c>
      <c r="X40">
        <v>9.2353433370036001E-2</v>
      </c>
      <c r="Y40" s="1">
        <v>9.2010221650635798E-2</v>
      </c>
      <c r="Z40" s="1">
        <v>3.4309668231285401E-6</v>
      </c>
      <c r="AA40" s="1">
        <v>5.2857406910448499E-6</v>
      </c>
      <c r="AB40">
        <v>0.22407397774844501</v>
      </c>
      <c r="AC40">
        <v>0.23476338486250101</v>
      </c>
      <c r="AD40" s="1">
        <v>0.248678389111369</v>
      </c>
      <c r="AE40" s="1">
        <v>6.5471359516435404E-5</v>
      </c>
      <c r="AF40">
        <v>1.0080474745955101E-4</v>
      </c>
      <c r="AG40">
        <v>0.302905807286736</v>
      </c>
      <c r="AH40">
        <v>0.454254471794104</v>
      </c>
      <c r="AI40">
        <v>0.54850154996973799</v>
      </c>
      <c r="AJ40">
        <v>2.0316756738034099E-3</v>
      </c>
      <c r="AK40">
        <v>7.0192337308599096E-3</v>
      </c>
      <c r="AL40">
        <v>0.95536380251998898</v>
      </c>
      <c r="AM40">
        <v>463.32758579781898</v>
      </c>
      <c r="AN40">
        <v>-8.8385401495102194</v>
      </c>
      <c r="AO40">
        <v>0.992418375612518</v>
      </c>
      <c r="AP40">
        <v>45</v>
      </c>
    </row>
    <row r="41" spans="1:42">
      <c r="A41">
        <v>3</v>
      </c>
      <c r="B41">
        <v>695.69590532030804</v>
      </c>
      <c r="C41">
        <v>0.84522572078450198</v>
      </c>
      <c r="D41">
        <v>0.838572160680219</v>
      </c>
      <c r="E41">
        <v>0.83205522497005302</v>
      </c>
      <c r="F41" s="1">
        <v>2.3361243069554399E-5</v>
      </c>
      <c r="G41" s="1">
        <v>4.4569315491120201E-5</v>
      </c>
      <c r="H41">
        <v>0.79143487875791296</v>
      </c>
      <c r="I41">
        <v>0.78741636622382505</v>
      </c>
      <c r="J41">
        <v>0.77639575366814795</v>
      </c>
      <c r="K41" s="1">
        <v>4.1339398682545702E-5</v>
      </c>
      <c r="L41">
        <v>1.10072892022403E-4</v>
      </c>
      <c r="M41">
        <v>0.21546771690189601</v>
      </c>
      <c r="N41">
        <v>0.215183304224429</v>
      </c>
      <c r="O41" s="1">
        <v>0.21438614628196401</v>
      </c>
      <c r="P41" s="1">
        <v>2.13680466459558E-7</v>
      </c>
      <c r="Q41" s="1">
        <v>5.2374556562018002E-7</v>
      </c>
      <c r="R41">
        <v>5.3790842026588799E-2</v>
      </c>
      <c r="S41">
        <v>5.11557944563946E-2</v>
      </c>
      <c r="T41">
        <v>5.5659471301905197E-2</v>
      </c>
      <c r="U41" s="1">
        <v>8.1789317813369994E-6</v>
      </c>
      <c r="V41" s="1">
        <v>2.60636093404711E-5</v>
      </c>
      <c r="W41">
        <v>0.101515780287091</v>
      </c>
      <c r="X41">
        <v>0.102701759821588</v>
      </c>
      <c r="Y41" s="1">
        <v>0.10602584865597001</v>
      </c>
      <c r="Z41" s="1">
        <v>3.7155346098590002E-6</v>
      </c>
      <c r="AA41" s="1">
        <v>9.1070316724074295E-6</v>
      </c>
      <c r="AB41">
        <v>0.49730993343927798</v>
      </c>
      <c r="AC41">
        <v>0.50310120207250697</v>
      </c>
      <c r="AD41" s="1">
        <v>0.51707109144653496</v>
      </c>
      <c r="AE41" s="1">
        <v>5.5184295974116498E-5</v>
      </c>
      <c r="AF41">
        <v>2.8636819035846798E-4</v>
      </c>
      <c r="AG41">
        <v>2.32280897717848E-2</v>
      </c>
      <c r="AH41">
        <v>7.66394014393946E-2</v>
      </c>
      <c r="AI41">
        <v>0.20004797165674801</v>
      </c>
      <c r="AJ41">
        <v>4.6234233464662201E-3</v>
      </c>
      <c r="AK41">
        <v>1.37984807938051E-2</v>
      </c>
      <c r="AL41">
        <v>0.97578494255042503</v>
      </c>
      <c r="AM41">
        <v>55.892455614946797</v>
      </c>
      <c r="AN41">
        <v>-3.5694167289507801</v>
      </c>
      <c r="AO41">
        <v>0.99510938567000795</v>
      </c>
      <c r="AP41">
        <v>40</v>
      </c>
    </row>
    <row r="42" spans="1:42">
      <c r="A42">
        <v>3</v>
      </c>
      <c r="B42">
        <v>1265.5708900152799</v>
      </c>
      <c r="C42">
        <v>0.91722884702677698</v>
      </c>
      <c r="D42">
        <v>0.91986751499411601</v>
      </c>
      <c r="E42">
        <v>0.91966548466861897</v>
      </c>
      <c r="F42" s="1">
        <v>2.8200747523104402E-5</v>
      </c>
      <c r="G42" s="1">
        <v>4.8718007214862398E-5</v>
      </c>
      <c r="H42">
        <v>0.84377910828244995</v>
      </c>
      <c r="I42">
        <v>0.84623489018542797</v>
      </c>
      <c r="J42">
        <v>0.84750933801681805</v>
      </c>
      <c r="K42" s="1">
        <v>4.2495597692659402E-5</v>
      </c>
      <c r="L42" s="1">
        <v>6.5180937302056305E-5</v>
      </c>
      <c r="M42">
        <v>0.218885848841123</v>
      </c>
      <c r="N42">
        <v>0.21903386260913099</v>
      </c>
      <c r="O42" s="1">
        <v>0.21911026245616699</v>
      </c>
      <c r="P42" s="1">
        <v>1.82645175295116E-7</v>
      </c>
      <c r="Q42" s="1">
        <v>2.7601754424753399E-7</v>
      </c>
      <c r="R42">
        <v>7.3449738744326795E-2</v>
      </c>
      <c r="S42">
        <v>7.3632624808687694E-2</v>
      </c>
      <c r="T42">
        <v>7.2156146651801603E-2</v>
      </c>
      <c r="U42" s="1">
        <v>1.0390537219499199E-5</v>
      </c>
      <c r="V42" s="1">
        <v>9.4559271905324493E-6</v>
      </c>
      <c r="W42">
        <v>8.7262426455476494E-2</v>
      </c>
      <c r="X42">
        <v>8.6645220143702406E-2</v>
      </c>
      <c r="Y42" s="1">
        <v>8.6326638511441997E-2</v>
      </c>
      <c r="Z42" s="1">
        <v>3.1758844473564501E-6</v>
      </c>
      <c r="AA42" s="1">
        <v>4.7994688310647604E-6</v>
      </c>
      <c r="AB42">
        <v>0.138756448166095</v>
      </c>
      <c r="AC42">
        <v>0.137188237774898</v>
      </c>
      <c r="AD42" s="1">
        <v>0.149603483779646</v>
      </c>
      <c r="AE42" s="1">
        <v>8.0507974059534806E-5</v>
      </c>
      <c r="AF42">
        <v>1.4473886863768399E-4</v>
      </c>
      <c r="AG42">
        <v>-0.22334648388504</v>
      </c>
      <c r="AH42">
        <v>-0.27606900309131999</v>
      </c>
      <c r="AI42">
        <v>-0.14638007564388</v>
      </c>
      <c r="AJ42">
        <v>4.0576587329776304E-3</v>
      </c>
      <c r="AK42">
        <v>4.1039935671256002E-3</v>
      </c>
      <c r="AL42">
        <v>0.96017979106851103</v>
      </c>
      <c r="AM42">
        <v>369.58120263269598</v>
      </c>
      <c r="AN42">
        <v>-7.9156752487149902</v>
      </c>
      <c r="AO42">
        <v>0.99325042644075501</v>
      </c>
      <c r="AP42">
        <v>50</v>
      </c>
    </row>
    <row r="43" spans="1:42">
      <c r="A43">
        <v>3</v>
      </c>
      <c r="B43">
        <v>1172.882644644</v>
      </c>
      <c r="C43">
        <v>0.92503575604821897</v>
      </c>
      <c r="D43">
        <v>0.90892728942921697</v>
      </c>
      <c r="E43">
        <v>0.90854050711086098</v>
      </c>
      <c r="F43" s="1">
        <v>6.4899909105007301E-5</v>
      </c>
      <c r="G43" s="1">
        <v>5.9291235025035802E-5</v>
      </c>
      <c r="H43">
        <v>0.85921098105225002</v>
      </c>
      <c r="I43">
        <v>0.83838829338287102</v>
      </c>
      <c r="J43">
        <v>0.83908024604752496</v>
      </c>
      <c r="K43" s="1">
        <v>9.1163218690666902E-5</v>
      </c>
      <c r="L43">
        <v>1.0504611508610101E-4</v>
      </c>
      <c r="M43">
        <v>0.21979874583707901</v>
      </c>
      <c r="N43">
        <v>0.21855722805501299</v>
      </c>
      <c r="O43" s="1">
        <v>0.218599696059216</v>
      </c>
      <c r="P43" s="1">
        <v>4.47027097545062E-7</v>
      </c>
      <c r="Q43" s="1">
        <v>5.0226710452239903E-7</v>
      </c>
      <c r="R43">
        <v>6.5824774995969199E-2</v>
      </c>
      <c r="S43">
        <v>7.0538996046346003E-2</v>
      </c>
      <c r="T43">
        <v>6.9460261063335596E-2</v>
      </c>
      <c r="U43" s="1">
        <v>9.0305519235898201E-6</v>
      </c>
      <c r="V43" s="1">
        <v>1.9072482161575101E-5</v>
      </c>
      <c r="W43">
        <v>8.3455714448300605E-2</v>
      </c>
      <c r="X43">
        <v>8.8632750487471504E-2</v>
      </c>
      <c r="Y43" s="1">
        <v>8.8455662094984094E-2</v>
      </c>
      <c r="Z43" s="1">
        <v>7.7730298889434998E-6</v>
      </c>
      <c r="AA43" s="1">
        <v>8.7335582946224797E-6</v>
      </c>
      <c r="AB43">
        <v>0.205236845657325</v>
      </c>
      <c r="AC43">
        <v>0.21519098475797899</v>
      </c>
      <c r="AD43">
        <v>0.20015940126613899</v>
      </c>
      <c r="AE43">
        <v>1.5080048457205E-4</v>
      </c>
      <c r="AF43">
        <v>1.57783785151093E-4</v>
      </c>
      <c r="AG43">
        <v>0.18337693475304401</v>
      </c>
      <c r="AH43">
        <v>0.30655143271947299</v>
      </c>
      <c r="AI43">
        <v>0.160900034329405</v>
      </c>
      <c r="AJ43">
        <v>1.32633883991118E-2</v>
      </c>
      <c r="AK43">
        <v>1.01602700107228E-2</v>
      </c>
      <c r="AL43">
        <v>0.975081808059029</v>
      </c>
      <c r="AM43">
        <v>252.732519430548</v>
      </c>
      <c r="AN43">
        <v>-15.4582855781102</v>
      </c>
      <c r="AO43">
        <v>0.98746230715862204</v>
      </c>
      <c r="AP43">
        <v>45</v>
      </c>
    </row>
    <row r="44" spans="1:42">
      <c r="A44">
        <v>3</v>
      </c>
      <c r="B44">
        <v>300.63763047915899</v>
      </c>
      <c r="C44">
        <v>0.873613626345349</v>
      </c>
      <c r="D44">
        <v>0.87121207682751101</v>
      </c>
      <c r="E44">
        <v>0.88353068526865797</v>
      </c>
      <c r="F44" s="1">
        <v>9.6392670204185397E-6</v>
      </c>
      <c r="G44" s="1">
        <v>2.8795418724590199E-5</v>
      </c>
      <c r="H44">
        <v>0.804769473782186</v>
      </c>
      <c r="I44">
        <v>0.80395084425909702</v>
      </c>
      <c r="J44">
        <v>0.82253063202242804</v>
      </c>
      <c r="K44" s="1">
        <v>4.3069887611355202E-5</v>
      </c>
      <c r="L44">
        <v>1.0887542719931699E-4</v>
      </c>
      <c r="M44">
        <v>0.21638815895785901</v>
      </c>
      <c r="N44">
        <v>0.216332668057233</v>
      </c>
      <c r="O44" s="1">
        <v>0.21756033244193601</v>
      </c>
      <c r="P44" s="1">
        <v>1.99442364209751E-7</v>
      </c>
      <c r="Q44" s="1">
        <v>5.5091741258986405E-7</v>
      </c>
      <c r="R44">
        <v>6.8844152563163702E-2</v>
      </c>
      <c r="S44">
        <v>6.7261232568413806E-2</v>
      </c>
      <c r="T44">
        <v>6.1000053246230403E-2</v>
      </c>
      <c r="U44" s="1">
        <v>1.23747890067847E-5</v>
      </c>
      <c r="V44" s="1">
        <v>4.5673649415949403E-5</v>
      </c>
      <c r="W44">
        <v>9.7677605945549598E-2</v>
      </c>
      <c r="X44">
        <v>9.7908998839424305E-2</v>
      </c>
      <c r="Y44" s="1">
        <v>9.2789730428270004E-2</v>
      </c>
      <c r="Z44" s="1">
        <v>3.46795857932889E-6</v>
      </c>
      <c r="AA44" s="1">
        <v>9.5795032066679993E-6</v>
      </c>
      <c r="AB44">
        <v>0.176545069891795</v>
      </c>
      <c r="AC44">
        <v>0.178856172190031</v>
      </c>
      <c r="AD44" s="1">
        <v>0.179781864319873</v>
      </c>
      <c r="AE44" s="1">
        <v>5.2527467241711197E-5</v>
      </c>
      <c r="AF44">
        <v>1.10431824054702E-4</v>
      </c>
      <c r="AG44">
        <v>1.31654511124009E-3</v>
      </c>
      <c r="AH44">
        <v>3.2350915060273197E-2</v>
      </c>
      <c r="AI44">
        <v>-1.88910361767086E-3</v>
      </c>
      <c r="AJ44">
        <v>7.1132027091979E-3</v>
      </c>
      <c r="AK44">
        <v>1.1211629373986899E-2</v>
      </c>
      <c r="AL44">
        <v>0.88068808805444099</v>
      </c>
      <c r="AM44">
        <v>200.84632738666801</v>
      </c>
      <c r="AN44">
        <v>-7.43936468153397</v>
      </c>
      <c r="AO44">
        <v>0.97490977399269796</v>
      </c>
      <c r="AP44">
        <v>45</v>
      </c>
    </row>
    <row r="45" spans="1:42">
      <c r="A45">
        <v>3</v>
      </c>
      <c r="B45">
        <v>2561.8705701362201</v>
      </c>
      <c r="C45">
        <v>0.91909485271804103</v>
      </c>
      <c r="D45">
        <v>0.914254897352346</v>
      </c>
      <c r="E45">
        <v>0.91026344936316195</v>
      </c>
      <c r="F45" s="1">
        <v>7.5161688537349905E-5</v>
      </c>
      <c r="G45" s="1">
        <v>4.6851151410469702E-5</v>
      </c>
      <c r="H45">
        <v>0.83865113204253805</v>
      </c>
      <c r="I45">
        <v>0.83267229753317296</v>
      </c>
      <c r="J45">
        <v>0.82626221509467301</v>
      </c>
      <c r="K45">
        <v>1.2687453563664999E-4</v>
      </c>
      <c r="L45">
        <v>1.2446194284619299E-4</v>
      </c>
      <c r="M45">
        <v>0.21857336955815501</v>
      </c>
      <c r="N45">
        <v>0.21820314585251399</v>
      </c>
      <c r="O45" s="1">
        <v>0.21779904678631801</v>
      </c>
      <c r="P45" s="1">
        <v>6.8017604047825098E-7</v>
      </c>
      <c r="Q45" s="1">
        <v>6.6514781237784001E-7</v>
      </c>
      <c r="R45">
        <v>8.0443720675503302E-2</v>
      </c>
      <c r="S45">
        <v>8.1582599819172805E-2</v>
      </c>
      <c r="T45">
        <v>8.4001234268488795E-2</v>
      </c>
      <c r="U45" s="1">
        <v>8.6520936420440103E-6</v>
      </c>
      <c r="V45" s="1">
        <v>4.3770333928993401E-5</v>
      </c>
      <c r="W45">
        <v>8.8565441629958094E-2</v>
      </c>
      <c r="X45">
        <v>9.0109246716240099E-2</v>
      </c>
      <c r="Y45" s="1">
        <v>9.1794309515429495E-2</v>
      </c>
      <c r="Z45" s="1">
        <v>1.18270877121665E-5</v>
      </c>
      <c r="AA45" s="1">
        <v>1.1565772756442699E-5</v>
      </c>
      <c r="AB45">
        <v>0.19705497425829099</v>
      </c>
      <c r="AC45">
        <v>0.20374576490185201</v>
      </c>
      <c r="AD45">
        <v>0.20488944566681899</v>
      </c>
      <c r="AE45">
        <v>1.7736341028299799E-4</v>
      </c>
      <c r="AF45">
        <v>1.4568622326531199E-4</v>
      </c>
      <c r="AG45">
        <v>0.20474841005184799</v>
      </c>
      <c r="AH45">
        <v>0.294461605733083</v>
      </c>
      <c r="AI45">
        <v>0.24655775497597501</v>
      </c>
      <c r="AJ45">
        <v>2.5603370249766898E-2</v>
      </c>
      <c r="AK45">
        <v>8.6793806717894301E-3</v>
      </c>
      <c r="AL45">
        <v>1.0055926309616801</v>
      </c>
      <c r="AM45">
        <v>93.420366647926102</v>
      </c>
      <c r="AN45">
        <v>2.5580478553930601</v>
      </c>
      <c r="AO45">
        <v>1.0011160323542501</v>
      </c>
      <c r="AP45">
        <v>50</v>
      </c>
    </row>
    <row r="46" spans="1:42">
      <c r="A46">
        <v>3</v>
      </c>
      <c r="B46">
        <v>547.79970573689604</v>
      </c>
      <c r="C46">
        <v>0.87447151546097701</v>
      </c>
      <c r="D46">
        <v>0.89586569529845494</v>
      </c>
      <c r="E46">
        <v>0.89880087561671096</v>
      </c>
      <c r="F46" s="1">
        <v>6.3009242457258798E-5</v>
      </c>
      <c r="G46" s="1">
        <v>8.3704762462040401E-5</v>
      </c>
      <c r="H46">
        <v>0.80470773154661301</v>
      </c>
      <c r="I46">
        <v>0.82581530509316803</v>
      </c>
      <c r="J46">
        <v>0.82398438415699204</v>
      </c>
      <c r="K46">
        <v>2.7282647878701502E-4</v>
      </c>
      <c r="L46">
        <v>2.20613513797632E-4</v>
      </c>
      <c r="M46">
        <v>0.21638397832942199</v>
      </c>
      <c r="N46">
        <v>0.217770592884967</v>
      </c>
      <c r="O46" s="1">
        <v>0.217653637165696</v>
      </c>
      <c r="P46" s="1">
        <v>1.6075676321361499E-6</v>
      </c>
      <c r="Q46" s="1">
        <v>1.3365997110676099E-6</v>
      </c>
      <c r="R46">
        <v>6.9763783914363706E-2</v>
      </c>
      <c r="S46">
        <v>7.0050390205286805E-2</v>
      </c>
      <c r="T46">
        <v>7.4816491459718498E-2</v>
      </c>
      <c r="U46" s="1">
        <v>8.4379702102578495E-5</v>
      </c>
      <c r="V46" s="1">
        <v>7.1810773095303505E-5</v>
      </c>
      <c r="W46">
        <v>9.7695038852590496E-2</v>
      </c>
      <c r="X46">
        <v>9.1912960150062797E-2</v>
      </c>
      <c r="Y46" s="1">
        <v>9.2400656727910799E-2</v>
      </c>
      <c r="Z46" s="1">
        <v>2.7952827293277299E-5</v>
      </c>
      <c r="AA46" s="1">
        <v>2.3241162696260002E-5</v>
      </c>
      <c r="AB46">
        <v>0.27333710021155699</v>
      </c>
      <c r="AC46">
        <v>0.24438561716852999</v>
      </c>
      <c r="AD46">
        <v>0.220711501502694</v>
      </c>
      <c r="AE46">
        <v>1.9676526345840001E-4</v>
      </c>
      <c r="AF46">
        <v>1.94367964341838E-4</v>
      </c>
      <c r="AG46">
        <v>0.89099799488432796</v>
      </c>
      <c r="AH46">
        <v>0.52727169062828605</v>
      </c>
      <c r="AI46">
        <v>0.40940048238890903</v>
      </c>
      <c r="AJ46">
        <v>3.23042897033822E-2</v>
      </c>
      <c r="AK46">
        <v>2.8369765794642399E-2</v>
      </c>
      <c r="AL46">
        <v>0.96078675829479598</v>
      </c>
      <c r="AM46">
        <v>99.577952222473002</v>
      </c>
      <c r="AN46">
        <v>-6.8489562064872596</v>
      </c>
      <c r="AO46">
        <v>0.98675424403674705</v>
      </c>
      <c r="AP46">
        <v>49</v>
      </c>
    </row>
    <row r="47" spans="1:42">
      <c r="A47">
        <v>3</v>
      </c>
      <c r="B47">
        <v>913.76556659337905</v>
      </c>
      <c r="C47">
        <v>0.912480134791961</v>
      </c>
      <c r="D47">
        <v>0.92334332301752198</v>
      </c>
      <c r="E47">
        <v>0.84884061482266304</v>
      </c>
      <c r="F47" s="1">
        <v>3.06330161333329E-5</v>
      </c>
      <c r="G47" s="1">
        <v>2.7051123000341699E-5</v>
      </c>
      <c r="H47">
        <v>0.83254611047093396</v>
      </c>
      <c r="I47">
        <v>0.85609682198664805</v>
      </c>
      <c r="J47">
        <v>0.81160028172166399</v>
      </c>
      <c r="K47" s="1">
        <v>2.6958810234343799E-5</v>
      </c>
      <c r="L47" s="1">
        <v>4.2842979152962799E-5</v>
      </c>
      <c r="M47">
        <v>0.218195262901063</v>
      </c>
      <c r="N47">
        <v>0.21961778759966699</v>
      </c>
      <c r="O47" s="1">
        <v>0.216846102915731</v>
      </c>
      <c r="P47" s="1">
        <v>1.1596232256643399E-7</v>
      </c>
      <c r="Q47" s="1">
        <v>1.8397984252877299E-7</v>
      </c>
      <c r="R47">
        <v>7.99340243210271E-2</v>
      </c>
      <c r="S47">
        <v>6.7246501030873596E-2</v>
      </c>
      <c r="T47">
        <v>3.7240333100998398E-2</v>
      </c>
      <c r="U47" s="1">
        <v>1.2186983796832E-5</v>
      </c>
      <c r="V47" s="1">
        <v>1.92790373800496E-5</v>
      </c>
      <c r="W47">
        <v>9.0142118032578197E-2</v>
      </c>
      <c r="X47">
        <v>8.4210296726699205E-2</v>
      </c>
      <c r="Y47" s="1">
        <v>9.5768013986361894E-2</v>
      </c>
      <c r="Z47" s="1">
        <v>2.01638469848986E-6</v>
      </c>
      <c r="AA47" s="1">
        <v>3.1990920076049801E-6</v>
      </c>
      <c r="AB47">
        <v>0.15624283514830301</v>
      </c>
      <c r="AC47">
        <v>0.16654064272211699</v>
      </c>
      <c r="AD47" s="1">
        <v>0.48163880934210901</v>
      </c>
      <c r="AE47" s="1">
        <v>9.8868119284035804E-5</v>
      </c>
      <c r="AF47" s="1">
        <v>9.43016643145474E-5</v>
      </c>
      <c r="AG47">
        <v>-0.142265160762376</v>
      </c>
      <c r="AH47">
        <v>-8.1172107271376706E-2</v>
      </c>
      <c r="AI47">
        <v>-0.175447694856981</v>
      </c>
      <c r="AJ47">
        <v>9.5026013171167593E-3</v>
      </c>
      <c r="AK47">
        <v>8.2828966412402706E-3</v>
      </c>
      <c r="AL47">
        <v>0.96175574785017803</v>
      </c>
      <c r="AM47">
        <v>224.31757818615699</v>
      </c>
      <c r="AN47">
        <v>-7.7337652805608803</v>
      </c>
      <c r="AO47">
        <v>0.992231380737713</v>
      </c>
      <c r="AP47">
        <v>42</v>
      </c>
    </row>
    <row r="48" spans="1:42">
      <c r="A48">
        <v>3</v>
      </c>
      <c r="B48">
        <v>1809.26016174086</v>
      </c>
      <c r="C48">
        <v>0.92278139896582001</v>
      </c>
      <c r="D48">
        <v>0.92682934335419398</v>
      </c>
      <c r="E48">
        <v>0.92969904848316798</v>
      </c>
      <c r="F48" s="1">
        <v>7.7800460867859602E-5</v>
      </c>
      <c r="G48" s="1">
        <v>7.1628596450185804E-5</v>
      </c>
      <c r="H48">
        <v>0.86030350850513804</v>
      </c>
      <c r="I48">
        <v>0.86448018536208704</v>
      </c>
      <c r="J48">
        <v>0.87119178502880301</v>
      </c>
      <c r="K48">
        <v>1.5279525998016701E-4</v>
      </c>
      <c r="L48">
        <v>1.3963174486557301E-4</v>
      </c>
      <c r="M48">
        <v>0.21986184569330999</v>
      </c>
      <c r="N48">
        <v>0.22010124462057701</v>
      </c>
      <c r="O48" s="1">
        <v>0.22047993795718299</v>
      </c>
      <c r="P48" s="1">
        <v>6.7922626421797999E-7</v>
      </c>
      <c r="Q48" s="1">
        <v>6.15855749813315E-7</v>
      </c>
      <c r="R48">
        <v>6.2477890460682597E-2</v>
      </c>
      <c r="S48">
        <v>6.2349157992106601E-2</v>
      </c>
      <c r="T48">
        <v>5.8507263454365098E-2</v>
      </c>
      <c r="U48" s="1">
        <v>1.85687274132699E-5</v>
      </c>
      <c r="V48" s="1">
        <v>1.45291402808703E-5</v>
      </c>
      <c r="W48">
        <v>8.3192592780216706E-2</v>
      </c>
      <c r="X48">
        <v>8.2194317208086995E-2</v>
      </c>
      <c r="Y48" s="1">
        <v>8.0615194395893097E-2</v>
      </c>
      <c r="Z48" s="1">
        <v>1.18105727418229E-5</v>
      </c>
      <c r="AA48" s="1">
        <v>1.07086688410295E-5</v>
      </c>
      <c r="AB48">
        <v>0.122602349490864</v>
      </c>
      <c r="AC48">
        <v>0.13297743728518599</v>
      </c>
      <c r="AD48">
        <v>0.11645641826823</v>
      </c>
      <c r="AE48">
        <v>2.63774417532692E-4</v>
      </c>
      <c r="AF48">
        <v>2.5948442776971102E-4</v>
      </c>
      <c r="AG48">
        <v>-0.392168332853155</v>
      </c>
      <c r="AH48">
        <v>-0.37579358231765603</v>
      </c>
      <c r="AI48">
        <v>-0.46600699002919299</v>
      </c>
      <c r="AJ48">
        <v>2.3510713306892601E-2</v>
      </c>
      <c r="AK48">
        <v>1.61803682640227E-2</v>
      </c>
      <c r="AL48">
        <v>0.98176195420787704</v>
      </c>
      <c r="AM48">
        <v>176.590561768877</v>
      </c>
      <c r="AN48">
        <v>-6.5856546170508201</v>
      </c>
      <c r="AO48">
        <v>0.996325485776836</v>
      </c>
      <c r="AP48">
        <v>44</v>
      </c>
    </row>
    <row r="49" spans="1:42">
      <c r="A49">
        <v>3</v>
      </c>
      <c r="B49">
        <v>77.095017009954901</v>
      </c>
      <c r="C49">
        <v>0.83219358084827899</v>
      </c>
      <c r="D49">
        <v>0.78068994501889499</v>
      </c>
      <c r="E49">
        <v>0.775703035108532</v>
      </c>
      <c r="F49">
        <v>2.3930848867157001E-4</v>
      </c>
      <c r="G49">
        <v>4.8929692513647802E-3</v>
      </c>
      <c r="H49">
        <v>0.75924563347240104</v>
      </c>
      <c r="I49">
        <v>0.71201132402800205</v>
      </c>
      <c r="J49">
        <v>0.705862860903397</v>
      </c>
      <c r="K49">
        <v>8.3785156579153604E-4</v>
      </c>
      <c r="L49">
        <v>6.2757919581329803E-3</v>
      </c>
      <c r="M49">
        <v>0.213093996414387</v>
      </c>
      <c r="N49">
        <v>0.20918553292234299</v>
      </c>
      <c r="O49">
        <v>0.208636386057273</v>
      </c>
      <c r="P49" s="1">
        <v>6.4762489453792403E-6</v>
      </c>
      <c r="Q49" s="1">
        <v>8.3045739169857702E-5</v>
      </c>
      <c r="R49">
        <v>7.2947947375878494E-2</v>
      </c>
      <c r="S49">
        <v>6.8678620990893696E-2</v>
      </c>
      <c r="T49">
        <v>6.9840174205135094E-2</v>
      </c>
      <c r="U49">
        <v>1.8218985350078399E-4</v>
      </c>
      <c r="V49">
        <v>1.64174321170526E-4</v>
      </c>
      <c r="W49">
        <v>0.111414016694388</v>
      </c>
      <c r="X49">
        <v>0.12771201632708901</v>
      </c>
      <c r="Y49">
        <v>0.13000191756920901</v>
      </c>
      <c r="Z49">
        <v>1.12610794506921E-4</v>
      </c>
      <c r="AA49">
        <v>1.44402211020695E-3</v>
      </c>
      <c r="AB49">
        <v>0.15821801482849701</v>
      </c>
      <c r="AC49">
        <v>0.23036570588174399</v>
      </c>
      <c r="AD49">
        <v>0.27176007649308598</v>
      </c>
      <c r="AE49">
        <v>7.0457273781346396E-4</v>
      </c>
      <c r="AF49">
        <v>4.78281417965993E-3</v>
      </c>
      <c r="AG49">
        <v>-8.0437256591521594E-2</v>
      </c>
      <c r="AH49">
        <v>0.52264753435326705</v>
      </c>
      <c r="AI49">
        <v>0.72183212322660795</v>
      </c>
      <c r="AJ49">
        <v>0</v>
      </c>
      <c r="AK49">
        <v>1.05577947673954E-2</v>
      </c>
      <c r="AL49">
        <v>0.73268181724927195</v>
      </c>
      <c r="AM49">
        <v>126.119294308504</v>
      </c>
      <c r="AN49">
        <v>-5.6498414392435299</v>
      </c>
      <c r="AO49">
        <v>0.93968670592307801</v>
      </c>
      <c r="AP49">
        <v>50</v>
      </c>
    </row>
    <row r="50" spans="1:42">
      <c r="A50">
        <v>4</v>
      </c>
      <c r="B50">
        <v>511.67654336106102</v>
      </c>
      <c r="C50">
        <v>0.83028893409770499</v>
      </c>
      <c r="D50">
        <v>0.83066586282328503</v>
      </c>
      <c r="E50">
        <v>0.82157823557740095</v>
      </c>
      <c r="F50" s="1">
        <v>4.5443350122625599E-5</v>
      </c>
      <c r="G50" s="1">
        <v>8.0384221326830203E-5</v>
      </c>
      <c r="H50">
        <v>0.79149685938580205</v>
      </c>
      <c r="I50">
        <v>0.78911268217970898</v>
      </c>
      <c r="J50">
        <v>0.78028461340630995</v>
      </c>
      <c r="K50" s="1">
        <v>9.4707559310050599E-5</v>
      </c>
      <c r="L50">
        <v>3.1950450755112002E-4</v>
      </c>
      <c r="M50">
        <v>0.21547207780150399</v>
      </c>
      <c r="N50">
        <v>0.215303765056651</v>
      </c>
      <c r="O50" s="1">
        <v>0.214670344267199</v>
      </c>
      <c r="P50" s="1">
        <v>5.2123288244474602E-7</v>
      </c>
      <c r="Q50" s="1">
        <v>1.8972047832242E-6</v>
      </c>
      <c r="R50">
        <v>3.8792074711902998E-2</v>
      </c>
      <c r="S50">
        <v>4.1553180643576597E-2</v>
      </c>
      <c r="T50">
        <v>4.1293622171090498E-2</v>
      </c>
      <c r="U50" s="1">
        <v>1.9370406402760599E-5</v>
      </c>
      <c r="V50">
        <v>1.2884153865088901E-4</v>
      </c>
      <c r="W50">
        <v>0.101497595662786</v>
      </c>
      <c r="X50">
        <v>0.10219944718561</v>
      </c>
      <c r="Y50" s="1">
        <v>0.10484076437197801</v>
      </c>
      <c r="Z50" s="1">
        <v>9.0633404475771199E-6</v>
      </c>
      <c r="AA50" s="1">
        <v>3.2989117586907901E-5</v>
      </c>
      <c r="AB50">
        <v>0.50928587026987904</v>
      </c>
      <c r="AC50">
        <v>0.51219468908899302</v>
      </c>
      <c r="AD50" s="1">
        <v>0.52501535215818196</v>
      </c>
      <c r="AE50" s="1">
        <v>9.1044469060998204E-5</v>
      </c>
      <c r="AF50">
        <v>2.3151785883332901E-4</v>
      </c>
      <c r="AG50">
        <v>0.26085872063904603</v>
      </c>
      <c r="AH50">
        <v>0.34686525130254398</v>
      </c>
      <c r="AI50">
        <v>0.53868365285130904</v>
      </c>
      <c r="AJ50">
        <v>1.20254089517226E-2</v>
      </c>
      <c r="AK50">
        <v>3.8052085350388398E-2</v>
      </c>
      <c r="AL50">
        <v>0.92300293765970198</v>
      </c>
      <c r="AM50">
        <v>170.865903249117</v>
      </c>
      <c r="AN50">
        <v>-4.4023956489097298</v>
      </c>
      <c r="AO50">
        <v>0.98673495626900598</v>
      </c>
      <c r="AP50">
        <v>40</v>
      </c>
    </row>
    <row r="51" spans="1:42">
      <c r="A51">
        <v>4</v>
      </c>
      <c r="B51">
        <v>630.260254170606</v>
      </c>
      <c r="C51">
        <v>0.83321101872375103</v>
      </c>
      <c r="D51">
        <v>0.82732167458783001</v>
      </c>
      <c r="E51">
        <v>0.82482274633347497</v>
      </c>
      <c r="F51" s="1">
        <v>3.9809090884881202E-5</v>
      </c>
      <c r="G51" s="1">
        <v>3.3562560136969097E-5</v>
      </c>
      <c r="H51">
        <v>0.79409510423277596</v>
      </c>
      <c r="I51">
        <v>0.787255919853877</v>
      </c>
      <c r="J51">
        <v>0.78977790633466705</v>
      </c>
      <c r="K51" s="1">
        <v>2.94453730074308E-5</v>
      </c>
      <c r="L51" s="1">
        <v>7.4436560078977598E-5</v>
      </c>
      <c r="M51">
        <v>0.21565418686379501</v>
      </c>
      <c r="N51">
        <v>0.215171879810026</v>
      </c>
      <c r="O51" s="1">
        <v>0.21535084376795399</v>
      </c>
      <c r="P51" s="1">
        <v>1.46538140951482E-7</v>
      </c>
      <c r="Q51" s="1">
        <v>3.8669832334552898E-7</v>
      </c>
      <c r="R51">
        <v>3.9115914490974797E-2</v>
      </c>
      <c r="S51">
        <v>4.00657547339529E-2</v>
      </c>
      <c r="T51">
        <v>3.5044839998807503E-2</v>
      </c>
      <c r="U51" s="1">
        <v>1.3905752240875999E-5</v>
      </c>
      <c r="V51" s="1">
        <v>6.6257566282511103E-5</v>
      </c>
      <c r="W51">
        <v>0.10073821453095</v>
      </c>
      <c r="X51">
        <v>0.102749398772832</v>
      </c>
      <c r="Y51" s="1">
        <v>0.10200313249031299</v>
      </c>
      <c r="Z51" s="1">
        <v>2.5480454221709302E-6</v>
      </c>
      <c r="AA51" s="1">
        <v>6.7240166018484296E-6</v>
      </c>
      <c r="AB51">
        <v>0.504579047786885</v>
      </c>
      <c r="AC51">
        <v>0.51468690217473201</v>
      </c>
      <c r="AD51" s="1">
        <v>0.51305045260458704</v>
      </c>
      <c r="AE51" s="1">
        <v>5.6513274967172498E-5</v>
      </c>
      <c r="AF51" s="1">
        <v>7.5565275065026094E-5</v>
      </c>
      <c r="AG51">
        <v>0.19100683244128699</v>
      </c>
      <c r="AH51">
        <v>0.38587761314209201</v>
      </c>
      <c r="AI51">
        <v>0.34864738419887098</v>
      </c>
      <c r="AJ51">
        <v>2.11331794925818E-2</v>
      </c>
      <c r="AK51">
        <v>1.66714212352446E-2</v>
      </c>
      <c r="AL51">
        <v>0.959819300519971</v>
      </c>
      <c r="AM51">
        <v>79.257409774580296</v>
      </c>
      <c r="AN51">
        <v>-3.5859727762254301</v>
      </c>
      <c r="AO51">
        <v>0.99318826561430296</v>
      </c>
      <c r="AP51">
        <v>40</v>
      </c>
    </row>
    <row r="52" spans="1:42">
      <c r="A52">
        <v>4</v>
      </c>
      <c r="B52">
        <v>242.613689286235</v>
      </c>
      <c r="C52">
        <v>0.83111252736365104</v>
      </c>
      <c r="D52">
        <v>0.82583621097011795</v>
      </c>
      <c r="E52">
        <v>0.80837384958631597</v>
      </c>
      <c r="F52" s="1">
        <v>9.6693073174020599E-5</v>
      </c>
      <c r="G52">
        <v>3.9363636133633601E-4</v>
      </c>
      <c r="H52">
        <v>0.77960388359771204</v>
      </c>
      <c r="I52">
        <v>0.78239411697699202</v>
      </c>
      <c r="J52">
        <v>0.76460850273430103</v>
      </c>
      <c r="K52" s="1">
        <v>6.1175076090937096E-5</v>
      </c>
      <c r="L52">
        <v>6.76717594863339E-4</v>
      </c>
      <c r="M52">
        <v>0.214620826879096</v>
      </c>
      <c r="N52">
        <v>0.214823175661878</v>
      </c>
      <c r="O52" s="1">
        <v>0.213504957707357</v>
      </c>
      <c r="P52" s="1">
        <v>3.3675402618428699E-7</v>
      </c>
      <c r="Q52" s="1">
        <v>4.2544839302420401E-6</v>
      </c>
      <c r="R52">
        <v>5.1508643765938403E-2</v>
      </c>
      <c r="S52">
        <v>4.3442093993126298E-2</v>
      </c>
      <c r="T52">
        <v>4.3765346852015399E-2</v>
      </c>
      <c r="U52" s="1">
        <v>1.5079564655705599E-5</v>
      </c>
      <c r="V52" s="1">
        <v>9.0729171815057697E-5</v>
      </c>
      <c r="W52">
        <v>0.10504724816663701</v>
      </c>
      <c r="X52">
        <v>0.104203468918303</v>
      </c>
      <c r="Y52" s="1">
        <v>0.109700338924209</v>
      </c>
      <c r="Z52" s="1">
        <v>5.8555714522174102E-6</v>
      </c>
      <c r="AA52" s="1">
        <v>7.3978134509994603E-5</v>
      </c>
      <c r="AB52">
        <v>0.50222038930342705</v>
      </c>
      <c r="AC52">
        <v>0.50632512781089201</v>
      </c>
      <c r="AD52">
        <v>0.52611757178826801</v>
      </c>
      <c r="AE52">
        <v>1.3688173481038801E-4</v>
      </c>
      <c r="AF52">
        <v>8.0921585571104495E-4</v>
      </c>
      <c r="AG52">
        <v>0.15600301632574601</v>
      </c>
      <c r="AH52">
        <v>0.25498488612388798</v>
      </c>
      <c r="AI52">
        <v>0.55619000171774802</v>
      </c>
      <c r="AJ52">
        <v>3.6951825257617497E-2</v>
      </c>
      <c r="AK52">
        <v>0.15267417456482499</v>
      </c>
      <c r="AL52">
        <v>0.91377843376173395</v>
      </c>
      <c r="AM52">
        <v>81.293726112087896</v>
      </c>
      <c r="AN52">
        <v>-4.7554429331680304</v>
      </c>
      <c r="AO52">
        <v>0.982128199117972</v>
      </c>
      <c r="AP52">
        <v>40</v>
      </c>
    </row>
    <row r="53" spans="1:42">
      <c r="A53">
        <v>4</v>
      </c>
      <c r="B53">
        <v>434.78290093528801</v>
      </c>
      <c r="C53">
        <v>0.880673435311076</v>
      </c>
      <c r="D53">
        <v>0.80117723836482502</v>
      </c>
      <c r="E53">
        <v>0.80337378958390904</v>
      </c>
      <c r="F53" s="1">
        <v>8.3286660226914998E-5</v>
      </c>
      <c r="G53" s="1">
        <v>7.9003671078698405E-5</v>
      </c>
      <c r="H53">
        <v>0.79536004901540303</v>
      </c>
      <c r="I53">
        <v>0.748255464278761</v>
      </c>
      <c r="J53">
        <v>0.75161217736290398</v>
      </c>
      <c r="K53">
        <v>1.20247998337663E-4</v>
      </c>
      <c r="L53">
        <v>2.8629084877889799E-4</v>
      </c>
      <c r="M53">
        <v>0.215742352144597</v>
      </c>
      <c r="N53">
        <v>0.212231642062992</v>
      </c>
      <c r="O53" s="1">
        <v>0.21249794139675099</v>
      </c>
      <c r="P53" s="1">
        <v>6.99940413630869E-7</v>
      </c>
      <c r="Q53" s="1">
        <v>1.7689636326344799E-6</v>
      </c>
      <c r="R53">
        <v>8.5313386295673102E-2</v>
      </c>
      <c r="S53">
        <v>5.2921774086064501E-2</v>
      </c>
      <c r="T53">
        <v>5.1761612221005497E-2</v>
      </c>
      <c r="U53" s="1">
        <v>3.22558295512079E-5</v>
      </c>
      <c r="V53">
        <v>1.1264525154628301E-4</v>
      </c>
      <c r="W53">
        <v>0.100370571922275</v>
      </c>
      <c r="X53">
        <v>0.11500996966437201</v>
      </c>
      <c r="Y53" s="1">
        <v>0.113899521414667</v>
      </c>
      <c r="Z53" s="1">
        <v>1.21707560582137E-5</v>
      </c>
      <c r="AA53" s="1">
        <v>3.0759225255994299E-5</v>
      </c>
      <c r="AB53">
        <v>0.133637872255993</v>
      </c>
      <c r="AC53">
        <v>0.55909134985771602</v>
      </c>
      <c r="AD53">
        <v>0.55391866812284296</v>
      </c>
      <c r="AE53">
        <v>1.6038123663293099E-4</v>
      </c>
      <c r="AF53">
        <v>2.1136890238990301E-4</v>
      </c>
      <c r="AG53">
        <v>-0.19252591927920301</v>
      </c>
      <c r="AH53">
        <v>1</v>
      </c>
      <c r="AI53">
        <v>1</v>
      </c>
      <c r="AJ53">
        <v>6.02416996039703E-2</v>
      </c>
      <c r="AK53">
        <v>4.6023298741957701E-2</v>
      </c>
      <c r="AL53">
        <v>0.96554448360480605</v>
      </c>
      <c r="AM53">
        <v>63.5671043233774</v>
      </c>
      <c r="AN53">
        <v>-7.6454825581330601</v>
      </c>
      <c r="AO53">
        <v>0.98262123099636201</v>
      </c>
      <c r="AP53">
        <v>41</v>
      </c>
    </row>
    <row r="54" spans="1:42">
      <c r="A54">
        <v>4</v>
      </c>
      <c r="B54">
        <v>1215.54906887672</v>
      </c>
      <c r="C54">
        <v>0.89064081470734402</v>
      </c>
      <c r="D54">
        <v>0.81125840267868499</v>
      </c>
      <c r="E54">
        <v>0.81963683297984102</v>
      </c>
      <c r="F54" s="1">
        <v>5.38631954853222E-5</v>
      </c>
      <c r="G54" s="1">
        <v>5.6166246158165002E-5</v>
      </c>
      <c r="H54">
        <v>0.82925773508765899</v>
      </c>
      <c r="I54">
        <v>0.77526970481389501</v>
      </c>
      <c r="J54">
        <v>0.77840484992111003</v>
      </c>
      <c r="K54" s="1">
        <v>5.1931193224841402E-5</v>
      </c>
      <c r="L54">
        <v>1.5633795793620599E-4</v>
      </c>
      <c r="M54">
        <v>0.21798881990841401</v>
      </c>
      <c r="N54">
        <v>0.214303256424623</v>
      </c>
      <c r="O54" s="1">
        <v>0.21453336993534999</v>
      </c>
      <c r="P54" s="1">
        <v>2.7754924924361797E-7</v>
      </c>
      <c r="Q54" s="1">
        <v>9.1650818381788397E-7</v>
      </c>
      <c r="R54">
        <v>6.13830796196854E-2</v>
      </c>
      <c r="S54">
        <v>3.5988697864790101E-2</v>
      </c>
      <c r="T54">
        <v>4.12319830587312E-2</v>
      </c>
      <c r="U54" s="1">
        <v>6.7269347789025903E-6</v>
      </c>
      <c r="V54" s="1">
        <v>5.1499203164045797E-5</v>
      </c>
      <c r="W54">
        <v>9.10029698289989E-2</v>
      </c>
      <c r="X54">
        <v>0.10637149314446399</v>
      </c>
      <c r="Y54" s="1">
        <v>0.10541193706291301</v>
      </c>
      <c r="Z54" s="1">
        <v>4.8261025380166501E-6</v>
      </c>
      <c r="AA54" s="1">
        <v>1.5936495897901499E-5</v>
      </c>
      <c r="AB54">
        <v>0.14140872967110599</v>
      </c>
      <c r="AC54">
        <v>0.53020049702938499</v>
      </c>
      <c r="AD54">
        <v>0.52388779961811505</v>
      </c>
      <c r="AE54">
        <v>1.06321121262848E-4</v>
      </c>
      <c r="AF54">
        <v>1.6847906337197601E-4</v>
      </c>
      <c r="AG54">
        <v>-0.121997323241713</v>
      </c>
      <c r="AH54">
        <v>0.57124352384357502</v>
      </c>
      <c r="AI54">
        <v>0.52990572308337203</v>
      </c>
      <c r="AJ54">
        <v>1.9292566252715901E-2</v>
      </c>
      <c r="AK54">
        <v>1.63005194403265E-2</v>
      </c>
      <c r="AL54">
        <v>0.95757546075701006</v>
      </c>
      <c r="AM54">
        <v>342.91330478929501</v>
      </c>
      <c r="AN54">
        <v>-6.3583626076058701</v>
      </c>
      <c r="AO54">
        <v>0.99459581159522303</v>
      </c>
      <c r="AP54">
        <v>41</v>
      </c>
    </row>
    <row r="55" spans="1:42">
      <c r="A55">
        <v>4</v>
      </c>
      <c r="B55">
        <v>659.84888070595503</v>
      </c>
      <c r="C55">
        <v>0.87806505887314701</v>
      </c>
      <c r="D55">
        <v>0.87724725137024595</v>
      </c>
      <c r="E55">
        <v>0.87708574600379996</v>
      </c>
      <c r="F55" s="1">
        <v>4.5507833046712798E-5</v>
      </c>
      <c r="G55" s="1">
        <v>9.1947618276436998E-5</v>
      </c>
      <c r="H55">
        <v>0.80422498899544903</v>
      </c>
      <c r="I55">
        <v>0.80529133488885296</v>
      </c>
      <c r="J55">
        <v>0.80650454872618904</v>
      </c>
      <c r="K55" s="1">
        <v>6.4796491093161194E-5</v>
      </c>
      <c r="L55">
        <v>4.16805472422167E-4</v>
      </c>
      <c r="M55">
        <v>0.21635126561561399</v>
      </c>
      <c r="N55">
        <v>0.216423464907774</v>
      </c>
      <c r="O55" s="1">
        <v>0.216505338059751</v>
      </c>
      <c r="P55" s="1">
        <v>3.5877028366437701E-7</v>
      </c>
      <c r="Q55" s="1">
        <v>2.60758357880212E-6</v>
      </c>
      <c r="R55">
        <v>7.3840069877697798E-2</v>
      </c>
      <c r="S55">
        <v>7.1955916481392698E-2</v>
      </c>
      <c r="T55">
        <v>7.0581197277610405E-2</v>
      </c>
      <c r="U55" s="1">
        <v>2.1255042369102098E-5</v>
      </c>
      <c r="V55">
        <v>1.47167843850783E-4</v>
      </c>
      <c r="W55">
        <v>9.7831448415764799E-2</v>
      </c>
      <c r="X55">
        <v>9.7530382782298503E-2</v>
      </c>
      <c r="Y55" s="1">
        <v>9.7188977878922903E-2</v>
      </c>
      <c r="Z55" s="1">
        <v>6.2383961811327096E-6</v>
      </c>
      <c r="AA55" s="1">
        <v>4.5341379095936898E-5</v>
      </c>
      <c r="AB55">
        <v>0.21620422281236701</v>
      </c>
      <c r="AC55">
        <v>0.19989021121152101</v>
      </c>
      <c r="AD55" s="1">
        <v>0.21599880179675801</v>
      </c>
      <c r="AE55" s="1">
        <v>9.3803803847322795E-5</v>
      </c>
      <c r="AF55">
        <v>2.7477333558537797E-4</v>
      </c>
      <c r="AG55">
        <v>0.55363548378358896</v>
      </c>
      <c r="AH55">
        <v>0.42040368892761598</v>
      </c>
      <c r="AI55">
        <v>0.57807626334150997</v>
      </c>
      <c r="AJ55">
        <v>3.0679286787257599E-2</v>
      </c>
      <c r="AK55">
        <v>3.0569835732546499E-2</v>
      </c>
      <c r="AL55">
        <v>0.95603451282080598</v>
      </c>
      <c r="AM55">
        <v>355.95432115028501</v>
      </c>
      <c r="AN55">
        <v>-8.7517727876419702</v>
      </c>
      <c r="AO55">
        <v>0.99104805633190896</v>
      </c>
      <c r="AP55">
        <v>50</v>
      </c>
    </row>
    <row r="56" spans="1:42">
      <c r="A56">
        <v>4</v>
      </c>
      <c r="B56">
        <v>630.04912613582098</v>
      </c>
      <c r="C56">
        <v>0.89494050844886897</v>
      </c>
      <c r="D56">
        <v>0.89545514927958703</v>
      </c>
      <c r="E56">
        <v>0.87578646811718297</v>
      </c>
      <c r="F56">
        <v>1.0297870391592401E-4</v>
      </c>
      <c r="G56" s="1">
        <v>8.9926385610694396E-5</v>
      </c>
      <c r="H56">
        <v>0.84492370516815596</v>
      </c>
      <c r="I56">
        <v>0.84249048044284103</v>
      </c>
      <c r="J56">
        <v>0.82807830689398698</v>
      </c>
      <c r="K56">
        <v>1.11181986557234E-4</v>
      </c>
      <c r="L56" s="1">
        <v>9.9102007239142798E-5</v>
      </c>
      <c r="M56">
        <v>0.21895496619666599</v>
      </c>
      <c r="N56">
        <v>0.218807759942727</v>
      </c>
      <c r="O56" s="1">
        <v>0.21791429645122201</v>
      </c>
      <c r="P56" s="1">
        <v>5.7841552709655904E-7</v>
      </c>
      <c r="Q56" s="1">
        <v>5.2038139256622202E-7</v>
      </c>
      <c r="R56">
        <v>5.0016803280712702E-2</v>
      </c>
      <c r="S56">
        <v>5.29646688367462E-2</v>
      </c>
      <c r="T56">
        <v>4.7708161223195503E-2</v>
      </c>
      <c r="U56" s="1">
        <v>8.6608452720202992E-6</v>
      </c>
      <c r="V56" s="1">
        <v>1.23875984109959E-5</v>
      </c>
      <c r="W56">
        <v>8.6974212266566001E-2</v>
      </c>
      <c r="X56">
        <v>8.7588051305236503E-2</v>
      </c>
      <c r="Y56" s="1">
        <v>9.1313727056339E-2</v>
      </c>
      <c r="Z56" s="1">
        <v>1.0057647970428201E-5</v>
      </c>
      <c r="AA56" s="1">
        <v>9.0485345078203292E-6</v>
      </c>
      <c r="AB56">
        <v>0.23280758091880599</v>
      </c>
      <c r="AC56">
        <v>0.23965313474564401</v>
      </c>
      <c r="AD56">
        <v>0.22522505272549001</v>
      </c>
      <c r="AE56">
        <v>2.1142745914880601E-4</v>
      </c>
      <c r="AF56">
        <v>1.74502780555266E-4</v>
      </c>
      <c r="AG56">
        <v>0.70158209362567203</v>
      </c>
      <c r="AH56">
        <v>1</v>
      </c>
      <c r="AI56">
        <v>0.58104639861439999</v>
      </c>
      <c r="AJ56">
        <v>2.92738832137979E-2</v>
      </c>
      <c r="AK56">
        <v>3.0235395172731501E-2</v>
      </c>
      <c r="AL56">
        <v>0.96342656265702598</v>
      </c>
      <c r="AM56">
        <v>97.693292865066496</v>
      </c>
      <c r="AN56">
        <v>-4.0834479674263697</v>
      </c>
      <c r="AO56">
        <v>0.99072849458406498</v>
      </c>
      <c r="AP56">
        <v>46</v>
      </c>
    </row>
    <row r="57" spans="1:42">
      <c r="A57">
        <v>4</v>
      </c>
      <c r="B57">
        <v>418.04837908292802</v>
      </c>
      <c r="C57">
        <v>0.86002659059487696</v>
      </c>
      <c r="D57">
        <v>0.82743145100063498</v>
      </c>
      <c r="E57">
        <v>0.83353126886970796</v>
      </c>
      <c r="F57">
        <v>2.2534068918617E-4</v>
      </c>
      <c r="G57">
        <v>1.87728948481384E-4</v>
      </c>
      <c r="H57">
        <v>0.77089095473593805</v>
      </c>
      <c r="I57">
        <v>0.76595029208271703</v>
      </c>
      <c r="J57">
        <v>0.77308810921841298</v>
      </c>
      <c r="K57">
        <v>2.47920258317853E-4</v>
      </c>
      <c r="L57">
        <v>4.4958715911972899E-4</v>
      </c>
      <c r="M57">
        <v>0.21397835468593501</v>
      </c>
      <c r="N57">
        <v>0.21360678774091901</v>
      </c>
      <c r="O57" s="1">
        <v>0.21414189677853801</v>
      </c>
      <c r="P57" s="1">
        <v>1.40998210062856E-6</v>
      </c>
      <c r="Q57" s="1">
        <v>2.87091731908328E-6</v>
      </c>
      <c r="R57">
        <v>8.9135635858939494E-2</v>
      </c>
      <c r="S57">
        <v>6.1481158917918499E-2</v>
      </c>
      <c r="T57">
        <v>6.0443159651294202E-2</v>
      </c>
      <c r="U57" s="1">
        <v>3.4145698615040498E-5</v>
      </c>
      <c r="V57">
        <v>1.5001257684920199E-4</v>
      </c>
      <c r="W57">
        <v>0.10772630902763</v>
      </c>
      <c r="X57">
        <v>0.10927571532136</v>
      </c>
      <c r="Y57" s="1">
        <v>0.107044350766894</v>
      </c>
      <c r="Z57" s="1">
        <v>2.4517155830706899E-5</v>
      </c>
      <c r="AA57" s="1">
        <v>4.9920298461706402E-5</v>
      </c>
      <c r="AB57">
        <v>0.22854017807406601</v>
      </c>
      <c r="AC57">
        <v>0.52658557992327604</v>
      </c>
      <c r="AD57">
        <v>0.51804827719111701</v>
      </c>
      <c r="AE57">
        <v>4.3941706579519698E-4</v>
      </c>
      <c r="AF57">
        <v>3.36112874260484E-4</v>
      </c>
      <c r="AG57">
        <v>0.66881100051187903</v>
      </c>
      <c r="AH57">
        <v>0.51759612446695402</v>
      </c>
      <c r="AI57">
        <v>0.43849557713885501</v>
      </c>
      <c r="AJ57">
        <v>6.6254205638580296E-2</v>
      </c>
      <c r="AK57">
        <v>4.23536229920611E-2</v>
      </c>
      <c r="AL57">
        <v>0.92896406821289801</v>
      </c>
      <c r="AM57">
        <v>127.744943948957</v>
      </c>
      <c r="AN57">
        <v>-6.50703828940728</v>
      </c>
      <c r="AO57">
        <v>0.98174733044384999</v>
      </c>
      <c r="AP57">
        <v>41</v>
      </c>
    </row>
    <row r="58" spans="1:42">
      <c r="A58">
        <v>4</v>
      </c>
      <c r="B58">
        <v>378.76721818578801</v>
      </c>
      <c r="C58">
        <v>0.89732151609481003</v>
      </c>
      <c r="D58">
        <v>0.89548964657958097</v>
      </c>
      <c r="E58">
        <v>0.84237261411539999</v>
      </c>
      <c r="F58" s="1">
        <v>8.3256816670323307E-6</v>
      </c>
      <c r="G58" s="1">
        <v>6.9355734109689801E-5</v>
      </c>
      <c r="H58">
        <v>0.84801080670324702</v>
      </c>
      <c r="I58">
        <v>0.84965623820425296</v>
      </c>
      <c r="J58">
        <v>0.809782368913332</v>
      </c>
      <c r="K58" s="1">
        <v>2.1101885819288499E-5</v>
      </c>
      <c r="L58">
        <v>1.51498502309854E-4</v>
      </c>
      <c r="M58">
        <v>0.21914024713548999</v>
      </c>
      <c r="N58">
        <v>0.21923832890571801</v>
      </c>
      <c r="O58" s="1">
        <v>0.216725109850464</v>
      </c>
      <c r="P58" s="1">
        <v>9.1842640837204998E-8</v>
      </c>
      <c r="Q58" s="1">
        <v>7.3671587066810904E-7</v>
      </c>
      <c r="R58">
        <v>4.9310709391562901E-2</v>
      </c>
      <c r="S58">
        <v>4.5833408375327601E-2</v>
      </c>
      <c r="T58" s="1">
        <v>3.2590245202068699E-2</v>
      </c>
      <c r="U58" s="1">
        <v>4.9237269388915099E-6</v>
      </c>
      <c r="V58" s="1">
        <v>9.3299470437307195E-5</v>
      </c>
      <c r="W58">
        <v>8.6201604647475297E-2</v>
      </c>
      <c r="X58">
        <v>8.57926110216123E-2</v>
      </c>
      <c r="Y58" s="1">
        <v>9.6272545994217001E-2</v>
      </c>
      <c r="Z58" s="1">
        <v>1.59698505130359E-6</v>
      </c>
      <c r="AA58" s="1">
        <v>1.2810217800689399E-5</v>
      </c>
      <c r="AB58">
        <v>0.24274018035588599</v>
      </c>
      <c r="AC58">
        <v>0.240535046084174</v>
      </c>
      <c r="AD58" s="1">
        <v>0.48406003614696602</v>
      </c>
      <c r="AE58" s="1">
        <v>4.0693241790539303E-5</v>
      </c>
      <c r="AF58">
        <v>2.1072649068006399E-4</v>
      </c>
      <c r="AG58">
        <v>0.65244672937769099</v>
      </c>
      <c r="AH58">
        <v>0.77767687659430196</v>
      </c>
      <c r="AI58">
        <v>-0.113506820278491</v>
      </c>
      <c r="AJ58">
        <v>8.94895178148933E-3</v>
      </c>
      <c r="AK58">
        <v>3.33848445710914E-2</v>
      </c>
      <c r="AL58">
        <v>0.93780764498484903</v>
      </c>
      <c r="AM58">
        <v>85.963588099834197</v>
      </c>
      <c r="AN58">
        <v>-4.8930351159621397</v>
      </c>
      <c r="AO58">
        <v>0.98724002364409502</v>
      </c>
      <c r="AP58">
        <v>42</v>
      </c>
    </row>
    <row r="59" spans="1:42">
      <c r="A59">
        <v>4</v>
      </c>
      <c r="B59">
        <v>571.77039155819205</v>
      </c>
      <c r="C59">
        <v>0.85253005715182095</v>
      </c>
      <c r="D59">
        <v>0.86662499414318095</v>
      </c>
      <c r="E59">
        <v>0.86555955600622703</v>
      </c>
      <c r="F59" s="1">
        <v>1.6963920561308798E-5</v>
      </c>
      <c r="G59" s="1">
        <v>8.2601552825724601E-5</v>
      </c>
      <c r="H59">
        <v>0.78157627383328399</v>
      </c>
      <c r="I59">
        <v>0.791540797681483</v>
      </c>
      <c r="J59">
        <v>0.80185066245356695</v>
      </c>
      <c r="K59" s="1">
        <v>1.7499543304312299E-5</v>
      </c>
      <c r="L59">
        <v>2.64719918864017E-4</v>
      </c>
      <c r="M59">
        <v>0.21476403433498101</v>
      </c>
      <c r="N59">
        <v>0.21547516878613501</v>
      </c>
      <c r="O59" s="1">
        <v>0.216189705015575</v>
      </c>
      <c r="P59" s="1">
        <v>9.1396113572946194E-8</v>
      </c>
      <c r="Q59" s="1">
        <v>1.56739730853754E-6</v>
      </c>
      <c r="R59">
        <v>7.0953783318536801E-2</v>
      </c>
      <c r="S59">
        <v>7.5084196461697297E-2</v>
      </c>
      <c r="T59" s="1">
        <v>6.3708893552659199E-2</v>
      </c>
      <c r="U59" s="1">
        <v>5.5700766195065598E-6</v>
      </c>
      <c r="V59" s="1">
        <v>9.4854390293133895E-5</v>
      </c>
      <c r="W59">
        <v>0.104450083815949</v>
      </c>
      <c r="X59">
        <v>0.101484706488693</v>
      </c>
      <c r="Y59" s="1">
        <v>9.8505144001114098E-2</v>
      </c>
      <c r="Z59" s="1">
        <v>1.5892207126530799E-6</v>
      </c>
      <c r="AA59" s="1">
        <v>2.72543346790823E-5</v>
      </c>
      <c r="AB59">
        <v>0.20861550821577499</v>
      </c>
      <c r="AC59">
        <v>0.20709889544135601</v>
      </c>
      <c r="AD59" s="1">
        <v>0.21701196833330999</v>
      </c>
      <c r="AE59" s="1">
        <v>3.48925309682737E-5</v>
      </c>
      <c r="AF59">
        <v>2.3639948446914599E-4</v>
      </c>
      <c r="AG59">
        <v>0.45552354165199199</v>
      </c>
      <c r="AH59">
        <v>0.522983612646998</v>
      </c>
      <c r="AI59">
        <v>0.59056118138966796</v>
      </c>
      <c r="AJ59">
        <v>8.4289273531413904E-3</v>
      </c>
      <c r="AK59">
        <v>2.38015765127353E-2</v>
      </c>
      <c r="AL59">
        <v>0.99952200115300005</v>
      </c>
      <c r="AM59">
        <v>69.089775172622893</v>
      </c>
      <c r="AN59">
        <v>1.9328182657563999</v>
      </c>
      <c r="AO59">
        <v>0.99992031765399603</v>
      </c>
      <c r="AP59">
        <v>50</v>
      </c>
    </row>
    <row r="60" spans="1:42">
      <c r="A60">
        <v>4</v>
      </c>
      <c r="B60">
        <v>1023.4695146978</v>
      </c>
      <c r="C60">
        <v>0.89015895373448495</v>
      </c>
      <c r="D60">
        <v>0.82597101664386996</v>
      </c>
      <c r="E60">
        <v>0.82904559760975305</v>
      </c>
      <c r="F60" s="1">
        <v>2.14470552067826E-5</v>
      </c>
      <c r="G60" s="1">
        <v>4.7128674705784603E-5</v>
      </c>
      <c r="H60">
        <v>0.82460375675251996</v>
      </c>
      <c r="I60">
        <v>0.78293700972026803</v>
      </c>
      <c r="J60">
        <v>0.78876779872240599</v>
      </c>
      <c r="K60" s="1">
        <v>3.5483055492639101E-5</v>
      </c>
      <c r="L60">
        <v>1.7685275354170001E-4</v>
      </c>
      <c r="M60">
        <v>0.21769327079308801</v>
      </c>
      <c r="N60">
        <v>0.21486235715480301</v>
      </c>
      <c r="O60" s="1">
        <v>0.2152793215871</v>
      </c>
      <c r="P60" s="1">
        <v>1.8351524720721799E-7</v>
      </c>
      <c r="Q60" s="1">
        <v>1.0175674361886701E-6</v>
      </c>
      <c r="R60">
        <v>6.5555196981965699E-2</v>
      </c>
      <c r="S60">
        <v>4.3034006923602E-2</v>
      </c>
      <c r="T60" s="1">
        <v>4.0277798887347602E-2</v>
      </c>
      <c r="U60" s="1">
        <v>2.6578502223448602E-6</v>
      </c>
      <c r="V60" s="1">
        <v>7.2314393434814796E-5</v>
      </c>
      <c r="W60">
        <v>9.2235387474148903E-2</v>
      </c>
      <c r="X60">
        <v>0.10404008503136</v>
      </c>
      <c r="Y60" s="1">
        <v>0.102301374620411</v>
      </c>
      <c r="Z60" s="1">
        <v>3.19101349661402E-6</v>
      </c>
      <c r="AA60" s="1">
        <v>1.7693741920673699E-5</v>
      </c>
      <c r="AB60">
        <v>0.17833686763755599</v>
      </c>
      <c r="AC60">
        <v>0.51989545845043095</v>
      </c>
      <c r="AD60" s="1">
        <v>0.51353153194318002</v>
      </c>
      <c r="AE60" s="1">
        <v>5.2792547236263898E-5</v>
      </c>
      <c r="AF60">
        <v>1.3874829720450101E-4</v>
      </c>
      <c r="AG60">
        <v>0.213163854723942</v>
      </c>
      <c r="AH60">
        <v>0.41831096577676802</v>
      </c>
      <c r="AI60">
        <v>0.36779179143211399</v>
      </c>
      <c r="AJ60">
        <v>1.3332515848898999E-2</v>
      </c>
      <c r="AK60">
        <v>1.55938288675368E-2</v>
      </c>
      <c r="AL60">
        <v>0.91455046194495404</v>
      </c>
      <c r="AM60">
        <v>668.38393959766802</v>
      </c>
      <c r="AN60">
        <v>-5.64580827591882</v>
      </c>
      <c r="AO60">
        <v>0.993640122121626</v>
      </c>
      <c r="AP60">
        <v>41</v>
      </c>
    </row>
    <row r="61" spans="1:42">
      <c r="A61">
        <v>4</v>
      </c>
      <c r="B61">
        <v>970.12119206921</v>
      </c>
      <c r="C61">
        <v>0.88443366069164997</v>
      </c>
      <c r="D61">
        <v>0.89929106754091404</v>
      </c>
      <c r="E61">
        <v>0.89005476390661098</v>
      </c>
      <c r="F61" s="1">
        <v>4.6055655586439301E-5</v>
      </c>
      <c r="G61" s="1">
        <v>9.4085874457063297E-5</v>
      </c>
      <c r="H61">
        <v>0.80702390759953202</v>
      </c>
      <c r="I61">
        <v>0.82104004479508996</v>
      </c>
      <c r="J61">
        <v>0.81116642050731302</v>
      </c>
      <c r="K61">
        <v>1.2683213924833301E-4</v>
      </c>
      <c r="L61">
        <v>4.0576719936710498E-4</v>
      </c>
      <c r="M61">
        <v>0.21654029908049899</v>
      </c>
      <c r="N61">
        <v>0.21746425561488</v>
      </c>
      <c r="O61" s="1">
        <v>0.21681728456615201</v>
      </c>
      <c r="P61" s="1">
        <v>7.23448300886548E-7</v>
      </c>
      <c r="Q61" s="1">
        <v>2.6088454068381798E-6</v>
      </c>
      <c r="R61">
        <v>7.7409753092118297E-2</v>
      </c>
      <c r="S61">
        <v>7.82510227458241E-2</v>
      </c>
      <c r="T61">
        <v>7.8888343399297706E-2</v>
      </c>
      <c r="U61" s="1">
        <v>2.5488864586784999E-5</v>
      </c>
      <c r="V61">
        <v>1.2335529204765899E-4</v>
      </c>
      <c r="W61">
        <v>9.7043193044430598E-2</v>
      </c>
      <c r="X61">
        <v>9.3190363591469705E-2</v>
      </c>
      <c r="Y61" s="1">
        <v>9.5888184342771299E-2</v>
      </c>
      <c r="Z61" s="1">
        <v>1.2579517655145401E-5</v>
      </c>
      <c r="AA61" s="1">
        <v>4.5363320108221999E-5</v>
      </c>
      <c r="AB61">
        <v>0.17570792532058699</v>
      </c>
      <c r="AC61">
        <v>0.17100787096221501</v>
      </c>
      <c r="AD61">
        <v>0.213182043638351</v>
      </c>
      <c r="AE61">
        <v>1.5936250664294201E-4</v>
      </c>
      <c r="AF61">
        <v>2.6795138947801499E-4</v>
      </c>
      <c r="AG61">
        <v>0.13934239959789399</v>
      </c>
      <c r="AH61">
        <v>0.136622172784782</v>
      </c>
      <c r="AI61">
        <v>0.48583244517130098</v>
      </c>
      <c r="AJ61">
        <v>2.41337064624387E-2</v>
      </c>
      <c r="AK61">
        <v>2.6922502887563801E-2</v>
      </c>
      <c r="AL61">
        <v>0.948458752543763</v>
      </c>
      <c r="AM61">
        <v>431.90409566348501</v>
      </c>
      <c r="AN61">
        <v>-12.9667820557975</v>
      </c>
      <c r="AO61">
        <v>0.98685787744726206</v>
      </c>
      <c r="AP61">
        <v>46</v>
      </c>
    </row>
    <row r="62" spans="1:42">
      <c r="A62">
        <v>4</v>
      </c>
      <c r="B62">
        <v>828.90970992144503</v>
      </c>
      <c r="C62">
        <v>0.82832775080183996</v>
      </c>
      <c r="D62">
        <v>0.81626879094271598</v>
      </c>
      <c r="E62">
        <v>0.82169105369936002</v>
      </c>
      <c r="F62" s="1">
        <v>5.9922334241091903E-5</v>
      </c>
      <c r="G62">
        <v>1.00788051095854E-4</v>
      </c>
      <c r="H62">
        <v>0.76789963674219597</v>
      </c>
      <c r="I62">
        <v>0.75864398654977105</v>
      </c>
      <c r="J62">
        <v>0.76762361567648096</v>
      </c>
      <c r="K62" s="1">
        <v>3.5299183986804797E-5</v>
      </c>
      <c r="L62">
        <v>2.9353940246540301E-4</v>
      </c>
      <c r="M62">
        <v>0.213754024024495</v>
      </c>
      <c r="N62">
        <v>0.213047493019105</v>
      </c>
      <c r="O62" s="1">
        <v>0.213733226212833</v>
      </c>
      <c r="P62" s="1">
        <v>2.1115867560131301E-7</v>
      </c>
      <c r="Q62" s="1">
        <v>1.9859207862726101E-6</v>
      </c>
      <c r="R62">
        <v>6.0428114059643698E-2</v>
      </c>
      <c r="S62">
        <v>5.7624804392944901E-2</v>
      </c>
      <c r="T62">
        <v>5.4067438022878903E-2</v>
      </c>
      <c r="U62" s="1">
        <v>8.71624879030261E-6</v>
      </c>
      <c r="V62" s="1">
        <v>8.8532042411629193E-5</v>
      </c>
      <c r="W62">
        <v>0.108661751061359</v>
      </c>
      <c r="X62">
        <v>0.111607932365027</v>
      </c>
      <c r="Y62" s="1">
        <v>0.108748476376183</v>
      </c>
      <c r="Z62" s="1">
        <v>3.6716850181397499E-6</v>
      </c>
      <c r="AA62" s="1">
        <v>3.45317358020229E-5</v>
      </c>
      <c r="AB62">
        <v>0.53168548364692303</v>
      </c>
      <c r="AC62">
        <v>0.54535038063375696</v>
      </c>
      <c r="AD62" s="1">
        <v>0.53685562647708596</v>
      </c>
      <c r="AE62" s="1">
        <v>6.0958672041043103E-5</v>
      </c>
      <c r="AF62">
        <v>1.5853037040911399E-4</v>
      </c>
      <c r="AG62">
        <v>0.593281558963488</v>
      </c>
      <c r="AH62">
        <v>0.86587457798759704</v>
      </c>
      <c r="AI62">
        <v>0.72674052213858598</v>
      </c>
      <c r="AJ62">
        <v>2.10366048632291E-2</v>
      </c>
      <c r="AK62">
        <v>1.7174956905588401E-2</v>
      </c>
      <c r="AL62">
        <v>0.97313288116631302</v>
      </c>
      <c r="AM62">
        <v>132.449034615263</v>
      </c>
      <c r="AN62">
        <v>-11.0998295204435</v>
      </c>
      <c r="AO62">
        <v>0.98647497746588197</v>
      </c>
      <c r="AP62">
        <v>40</v>
      </c>
    </row>
    <row r="63" spans="1:42">
      <c r="A63">
        <v>4</v>
      </c>
      <c r="B63">
        <v>326.43687406956201</v>
      </c>
      <c r="C63">
        <v>0.87098318245876105</v>
      </c>
      <c r="D63">
        <v>0.82231989754813295</v>
      </c>
      <c r="E63">
        <v>0.82496018161760098</v>
      </c>
      <c r="F63">
        <v>2.6326542888086002E-4</v>
      </c>
      <c r="G63">
        <v>1.6446337227399399E-4</v>
      </c>
      <c r="H63">
        <v>0.79557427979283302</v>
      </c>
      <c r="I63">
        <v>0.77695116363788397</v>
      </c>
      <c r="J63">
        <v>0.78161068278903001</v>
      </c>
      <c r="K63">
        <v>4.03895920132984E-4</v>
      </c>
      <c r="L63">
        <v>3.1642368553243098E-4</v>
      </c>
      <c r="M63">
        <v>0.215757251904549</v>
      </c>
      <c r="N63">
        <v>0.21442693145796399</v>
      </c>
      <c r="O63" s="1">
        <v>0.21476652539476501</v>
      </c>
      <c r="P63" s="1">
        <v>1.93554152735462E-6</v>
      </c>
      <c r="Q63" s="1">
        <v>1.7084799348509099E-6</v>
      </c>
      <c r="R63">
        <v>7.5408902665928396E-2</v>
      </c>
      <c r="S63">
        <v>4.5368733910249398E-2</v>
      </c>
      <c r="T63">
        <v>4.3349498828571101E-2</v>
      </c>
      <c r="U63" s="1">
        <v>1.5407614740511002E-5</v>
      </c>
      <c r="V63" s="1">
        <v>7.6013357079014095E-5</v>
      </c>
      <c r="W63">
        <v>0.100308441040734</v>
      </c>
      <c r="X63">
        <v>0.10585577753087901</v>
      </c>
      <c r="Y63" s="1">
        <v>0.10443969628347601</v>
      </c>
      <c r="Z63" s="1">
        <v>3.3655727417960701E-5</v>
      </c>
      <c r="AA63" s="1">
        <v>2.9707518115090601E-5</v>
      </c>
      <c r="AB63">
        <v>0.14792042488752899</v>
      </c>
      <c r="AC63">
        <v>0.52087858255819397</v>
      </c>
      <c r="AD63">
        <v>0.51632384104977602</v>
      </c>
      <c r="AE63">
        <v>6.6775972405563205E-4</v>
      </c>
      <c r="AF63">
        <v>4.1514280565552902E-4</v>
      </c>
      <c r="AG63">
        <v>-6.2896930980605295E-2</v>
      </c>
      <c r="AH63">
        <v>0.43290107949109302</v>
      </c>
      <c r="AI63">
        <v>0.41150176705890401</v>
      </c>
      <c r="AJ63">
        <v>0.19182062097811001</v>
      </c>
      <c r="AK63">
        <v>0.10083701520208201</v>
      </c>
      <c r="AL63">
        <v>0.92025075163768499</v>
      </c>
      <c r="AM63">
        <v>131.39091957230499</v>
      </c>
      <c r="AN63">
        <v>-4.5312590404950299</v>
      </c>
      <c r="AO63">
        <v>0.98819747558217697</v>
      </c>
      <c r="AP63">
        <v>41</v>
      </c>
    </row>
    <row r="64" spans="1:42">
      <c r="A64">
        <v>4</v>
      </c>
      <c r="B64">
        <v>638.25333024423003</v>
      </c>
      <c r="C64">
        <v>0.90912095119700598</v>
      </c>
      <c r="D64">
        <v>0.895950074167432</v>
      </c>
      <c r="E64">
        <v>0.89721496548570301</v>
      </c>
      <c r="F64">
        <v>1.5282236429180901E-4</v>
      </c>
      <c r="G64">
        <v>1.4763886760365801E-4</v>
      </c>
      <c r="H64">
        <v>0.83451019495985901</v>
      </c>
      <c r="I64">
        <v>0.82281042074676902</v>
      </c>
      <c r="J64">
        <v>0.81930267833832005</v>
      </c>
      <c r="K64">
        <v>1.3898145767056699E-4</v>
      </c>
      <c r="L64">
        <v>3.7778603472936101E-4</v>
      </c>
      <c r="M64">
        <v>0.21831763466993501</v>
      </c>
      <c r="N64">
        <v>0.21757832032221999</v>
      </c>
      <c r="O64" s="1">
        <v>0.21735174881028799</v>
      </c>
      <c r="P64" s="1">
        <v>7.7395154076505E-7</v>
      </c>
      <c r="Q64" s="1">
        <v>2.4360370508493301E-6</v>
      </c>
      <c r="R64">
        <v>7.4610756237146997E-2</v>
      </c>
      <c r="S64">
        <v>7.3139653420662504E-2</v>
      </c>
      <c r="T64" s="1">
        <v>7.7912287147383005E-2</v>
      </c>
      <c r="U64" s="1">
        <v>9.6265651123947296E-7</v>
      </c>
      <c r="V64" s="1">
        <v>7.7255429188660297E-5</v>
      </c>
      <c r="W64">
        <v>8.9631836934088605E-2</v>
      </c>
      <c r="X64">
        <v>9.2714722316549494E-2</v>
      </c>
      <c r="Y64" s="1">
        <v>9.3659508528772903E-2</v>
      </c>
      <c r="Z64" s="1">
        <v>1.3457681854183801E-5</v>
      </c>
      <c r="AA64" s="1">
        <v>4.2358480975343602E-5</v>
      </c>
      <c r="AB64">
        <v>0.19308608001851099</v>
      </c>
      <c r="AC64">
        <v>0.21053086344840699</v>
      </c>
      <c r="AD64">
        <v>0.18460017671571199</v>
      </c>
      <c r="AE64">
        <v>3.06065972575319E-4</v>
      </c>
      <c r="AF64">
        <v>2.6354639206173299E-4</v>
      </c>
      <c r="AG64">
        <v>0.32695054691407199</v>
      </c>
      <c r="AH64">
        <v>0.42539693776891102</v>
      </c>
      <c r="AI64">
        <v>0.214084733644272</v>
      </c>
      <c r="AJ64">
        <v>9.1697004757344505E-2</v>
      </c>
      <c r="AK64">
        <v>3.5031314630284902E-2</v>
      </c>
      <c r="AL64">
        <v>0.92785535952783504</v>
      </c>
      <c r="AM64">
        <v>215.39590335185599</v>
      </c>
      <c r="AN64">
        <v>-4.0438124430637998</v>
      </c>
      <c r="AO64">
        <v>0.99171457921987805</v>
      </c>
      <c r="AP64">
        <v>44</v>
      </c>
    </row>
    <row r="65" spans="1:42">
      <c r="A65">
        <v>4</v>
      </c>
      <c r="B65">
        <v>735.55736456622003</v>
      </c>
      <c r="C65">
        <v>0.88611082986944101</v>
      </c>
      <c r="D65">
        <v>0.87435827508403896</v>
      </c>
      <c r="E65">
        <v>0.87994311704454997</v>
      </c>
      <c r="F65" s="1">
        <v>1.32500541632658E-5</v>
      </c>
      <c r="G65">
        <v>1.1156625299646701E-4</v>
      </c>
      <c r="H65">
        <v>0.80677441457795696</v>
      </c>
      <c r="I65">
        <v>0.79349078344903501</v>
      </c>
      <c r="J65">
        <v>0.80402878048624205</v>
      </c>
      <c r="K65" s="1">
        <v>3.0896834031308098E-5</v>
      </c>
      <c r="L65">
        <v>5.0590843395567305E-4</v>
      </c>
      <c r="M65">
        <v>0.21652351082609</v>
      </c>
      <c r="N65">
        <v>0.215611952438409</v>
      </c>
      <c r="O65" s="1">
        <v>0.21633795663060601</v>
      </c>
      <c r="P65" s="1">
        <v>1.62643353689857E-7</v>
      </c>
      <c r="Q65" s="1">
        <v>3.3471065736855098E-6</v>
      </c>
      <c r="R65">
        <v>7.9336415291483497E-2</v>
      </c>
      <c r="S65">
        <v>8.0867491635004105E-2</v>
      </c>
      <c r="T65">
        <v>7.5914336558308398E-2</v>
      </c>
      <c r="U65" s="1">
        <v>6.3815706795055E-6</v>
      </c>
      <c r="V65">
        <v>1.9166471212471399E-4</v>
      </c>
      <c r="W65">
        <v>9.7113198806220699E-2</v>
      </c>
      <c r="X65">
        <v>0.10091432891728599</v>
      </c>
      <c r="Y65" s="1">
        <v>9.7886945885093904E-2</v>
      </c>
      <c r="Z65" s="1">
        <v>2.8280872824311799E-6</v>
      </c>
      <c r="AA65" s="1">
        <v>5.8200407943086997E-5</v>
      </c>
      <c r="AB65">
        <v>0.17410228572155301</v>
      </c>
      <c r="AC65">
        <v>0.159598403221757</v>
      </c>
      <c r="AD65" s="1">
        <v>0.18329125255012499</v>
      </c>
      <c r="AE65" s="1">
        <v>4.9052982827267701E-5</v>
      </c>
      <c r="AF65">
        <v>2.3315014007171299E-4</v>
      </c>
      <c r="AG65">
        <v>0.176861636967618</v>
      </c>
      <c r="AH65">
        <v>5.2697548838048398E-2</v>
      </c>
      <c r="AI65">
        <v>0.204215752330793</v>
      </c>
      <c r="AJ65">
        <v>1.6293435413045999E-2</v>
      </c>
      <c r="AK65">
        <v>2.83007531358479E-2</v>
      </c>
      <c r="AL65">
        <v>0.92623434288571105</v>
      </c>
      <c r="AM65">
        <v>521.88202599155795</v>
      </c>
      <c r="AN65">
        <v>-9.0744719658891508</v>
      </c>
      <c r="AO65">
        <v>0.98911284077349504</v>
      </c>
      <c r="AP65">
        <v>44</v>
      </c>
    </row>
    <row r="66" spans="1:42">
      <c r="A66">
        <v>4</v>
      </c>
      <c r="B66">
        <v>1139.8479862762899</v>
      </c>
      <c r="C66">
        <v>0.819508298291726</v>
      </c>
      <c r="D66">
        <v>0.81236613597741203</v>
      </c>
      <c r="E66">
        <v>0.81089478710970597</v>
      </c>
      <c r="F66" s="1">
        <v>4.27415288443499E-5</v>
      </c>
      <c r="G66">
        <v>1.2564536125886499E-4</v>
      </c>
      <c r="H66">
        <v>0.77399426971051299</v>
      </c>
      <c r="I66">
        <v>0.77157097477525105</v>
      </c>
      <c r="J66">
        <v>0.77269718849069302</v>
      </c>
      <c r="K66" s="1">
        <v>2.4289618187191901E-5</v>
      </c>
      <c r="L66">
        <v>6.6027915330677596E-4</v>
      </c>
      <c r="M66">
        <v>0.214209043640601</v>
      </c>
      <c r="N66">
        <v>0.214029082040778</v>
      </c>
      <c r="O66" s="1">
        <v>0.21411287504895199</v>
      </c>
      <c r="P66" s="1">
        <v>1.3758715688114999E-7</v>
      </c>
      <c r="Q66" s="1">
        <v>4.4162639655295997E-6</v>
      </c>
      <c r="R66">
        <v>4.5514028581212701E-2</v>
      </c>
      <c r="S66">
        <v>4.0795161202161298E-2</v>
      </c>
      <c r="T66">
        <v>3.8197598619012701E-2</v>
      </c>
      <c r="U66" s="1">
        <v>9.4409977224121797E-6</v>
      </c>
      <c r="V66">
        <v>2.2642547952347601E-4</v>
      </c>
      <c r="W66">
        <v>0.106764353388013</v>
      </c>
      <c r="X66">
        <v>0.107514779762413</v>
      </c>
      <c r="Y66" s="1">
        <v>0.10716536920268301</v>
      </c>
      <c r="Z66" s="1">
        <v>2.3924032539529299E-6</v>
      </c>
      <c r="AA66" s="1">
        <v>7.6791210175050206E-5</v>
      </c>
      <c r="AB66">
        <v>0.53251118394758201</v>
      </c>
      <c r="AC66">
        <v>0.53697173037439205</v>
      </c>
      <c r="AD66" s="1">
        <v>0.53518314673371603</v>
      </c>
      <c r="AE66" s="1">
        <v>3.7520136811845598E-5</v>
      </c>
      <c r="AF66">
        <v>3.0939021546630202E-4</v>
      </c>
      <c r="AG66">
        <v>0.60553541499798003</v>
      </c>
      <c r="AH66">
        <v>0.73471768072392396</v>
      </c>
      <c r="AI66">
        <v>0.70017683822271704</v>
      </c>
      <c r="AJ66">
        <v>1.9420839164218499E-2</v>
      </c>
      <c r="AK66">
        <v>3.1512749135344797E-2</v>
      </c>
      <c r="AL66">
        <v>0.931341502164302</v>
      </c>
      <c r="AM66">
        <v>1201.1958198335799</v>
      </c>
      <c r="AN66">
        <v>-15.554644116247401</v>
      </c>
      <c r="AO66">
        <v>0.98821511606177903</v>
      </c>
      <c r="AP66">
        <v>40</v>
      </c>
    </row>
    <row r="67" spans="1:42">
      <c r="A67">
        <v>4</v>
      </c>
      <c r="B67">
        <v>1116.34658927639</v>
      </c>
      <c r="C67">
        <v>0.91053943831690498</v>
      </c>
      <c r="D67">
        <v>0.91654956578501801</v>
      </c>
      <c r="E67">
        <v>0.913739922495996</v>
      </c>
      <c r="F67" s="1">
        <v>7.7281853305957893E-6</v>
      </c>
      <c r="G67" s="1">
        <v>1.78909729164908E-5</v>
      </c>
      <c r="H67">
        <v>0.84531529272476702</v>
      </c>
      <c r="I67">
        <v>0.84478571138424097</v>
      </c>
      <c r="J67">
        <v>0.84828196677106804</v>
      </c>
      <c r="K67" s="1">
        <v>2.0858745337536501E-5</v>
      </c>
      <c r="L67" s="1">
        <v>6.1532988403313602E-5</v>
      </c>
      <c r="M67">
        <v>0.21897856006201499</v>
      </c>
      <c r="N67">
        <v>0.21894664545379899</v>
      </c>
      <c r="O67" s="1">
        <v>0.21915644271029699</v>
      </c>
      <c r="P67" s="1">
        <v>9.8554643992886806E-8</v>
      </c>
      <c r="Q67" s="1">
        <v>3.0161750390578502E-7</v>
      </c>
      <c r="R67">
        <v>6.5224145592137697E-2</v>
      </c>
      <c r="S67">
        <v>7.1763854400777399E-2</v>
      </c>
      <c r="T67">
        <v>6.5457955724927699E-2</v>
      </c>
      <c r="U67" s="1">
        <v>6.0911552209225197E-6</v>
      </c>
      <c r="V67" s="1">
        <v>3.5107238632863999E-5</v>
      </c>
      <c r="W67">
        <v>8.6875827617568402E-2</v>
      </c>
      <c r="X67">
        <v>8.7008909140278506E-2</v>
      </c>
      <c r="Y67" s="1">
        <v>8.6134070315172104E-2</v>
      </c>
      <c r="Z67" s="1">
        <v>1.71369520473793E-6</v>
      </c>
      <c r="AA67" s="1">
        <v>5.2446079572432701E-6</v>
      </c>
      <c r="AB67">
        <v>0.146991467549064</v>
      </c>
      <c r="AC67">
        <v>0.12254785095236199</v>
      </c>
      <c r="AD67" s="1">
        <v>0.13842517605951901</v>
      </c>
      <c r="AE67" s="1">
        <v>3.0473417208944399E-5</v>
      </c>
      <c r="AF67" s="1">
        <v>6.2398822290591502E-5</v>
      </c>
      <c r="AG67">
        <v>-0.16544134993382001</v>
      </c>
      <c r="AH67">
        <v>-0.23073595898049701</v>
      </c>
      <c r="AI67">
        <v>-0.102238002869927</v>
      </c>
      <c r="AJ67">
        <v>8.0360904546340206E-3</v>
      </c>
      <c r="AK67">
        <v>1.26302303229928E-2</v>
      </c>
      <c r="AL67">
        <v>0.95392450117868099</v>
      </c>
      <c r="AM67">
        <v>561.33038901165298</v>
      </c>
      <c r="AN67">
        <v>-13.963035008176</v>
      </c>
      <c r="AO67">
        <v>0.98827657374015199</v>
      </c>
      <c r="AP67">
        <v>45</v>
      </c>
    </row>
    <row r="68" spans="1:42">
      <c r="A68">
        <v>4</v>
      </c>
      <c r="B68">
        <v>815.04397270321795</v>
      </c>
      <c r="C68">
        <v>0.916269280540013</v>
      </c>
      <c r="D68">
        <v>0.91615012392930795</v>
      </c>
      <c r="E68">
        <v>0.89926018662669904</v>
      </c>
      <c r="F68" s="1">
        <v>1.1136507169777E-5</v>
      </c>
      <c r="G68" s="1">
        <v>4.9809649867425901E-5</v>
      </c>
      <c r="H68">
        <v>0.86665928513317203</v>
      </c>
      <c r="I68">
        <v>0.86945619802285201</v>
      </c>
      <c r="J68">
        <v>0.84655674886806198</v>
      </c>
      <c r="K68" s="1">
        <v>7.2501700164512002E-6</v>
      </c>
      <c r="L68">
        <v>1.12441398830283E-4</v>
      </c>
      <c r="M68">
        <v>0.22022500379513399</v>
      </c>
      <c r="N68">
        <v>0.22038271282790101</v>
      </c>
      <c r="O68" s="1">
        <v>0.21905318377395699</v>
      </c>
      <c r="P68" s="1">
        <v>3.7391735026356403E-8</v>
      </c>
      <c r="Q68" s="1">
        <v>6.2281561540198097E-7</v>
      </c>
      <c r="R68">
        <v>4.9609995406841502E-2</v>
      </c>
      <c r="S68">
        <v>4.6693925906456303E-2</v>
      </c>
      <c r="T68">
        <v>5.2703437758636298E-2</v>
      </c>
      <c r="U68" s="1">
        <v>6.0385983987030996E-6</v>
      </c>
      <c r="V68" s="1">
        <v>3.0313440414781398E-5</v>
      </c>
      <c r="W68">
        <v>8.1678250731943694E-2</v>
      </c>
      <c r="X68">
        <v>8.1020615893255099E-2</v>
      </c>
      <c r="Y68" s="1">
        <v>8.6564652335441306E-2</v>
      </c>
      <c r="Z68" s="1">
        <v>6.5017775332964195E-7</v>
      </c>
      <c r="AA68" s="1">
        <v>1.08296888944912E-5</v>
      </c>
      <c r="AB68">
        <v>0.121588170807341</v>
      </c>
      <c r="AC68">
        <v>0.14416406578916699</v>
      </c>
      <c r="AD68" s="1">
        <v>0.147624864267172</v>
      </c>
      <c r="AE68" s="1">
        <v>1.19952166104553E-5</v>
      </c>
      <c r="AF68">
        <v>1.5407599963846E-4</v>
      </c>
      <c r="AG68">
        <v>-0.238323343494384</v>
      </c>
      <c r="AH68">
        <v>-6.0243552064611197E-2</v>
      </c>
      <c r="AI68">
        <v>-6.4700452853527005E-2</v>
      </c>
      <c r="AJ68">
        <v>2.3225689100587099E-3</v>
      </c>
      <c r="AK68">
        <v>1.7625853926026301E-2</v>
      </c>
      <c r="AL68">
        <v>0.96321286714698195</v>
      </c>
      <c r="AM68">
        <v>162.94005888906</v>
      </c>
      <c r="AN68">
        <v>-7.9707936068290701</v>
      </c>
      <c r="AO68">
        <v>0.99067355219109998</v>
      </c>
      <c r="AP68">
        <v>44</v>
      </c>
    </row>
    <row r="69" spans="1:42">
      <c r="A69">
        <v>4</v>
      </c>
      <c r="B69">
        <v>819.07364683644903</v>
      </c>
      <c r="C69">
        <v>0.82863702884234902</v>
      </c>
      <c r="D69">
        <v>0.82673323499532103</v>
      </c>
      <c r="E69">
        <v>0.83387089170251305</v>
      </c>
      <c r="F69" s="1">
        <v>7.8840681333278906E-6</v>
      </c>
      <c r="G69" s="1">
        <v>1.6625424965018298E-5</v>
      </c>
      <c r="H69">
        <v>0.79766486233544298</v>
      </c>
      <c r="I69">
        <v>0.79709160573899995</v>
      </c>
      <c r="J69">
        <v>0.80453156087234701</v>
      </c>
      <c r="K69" s="1">
        <v>1.1286194594437399E-5</v>
      </c>
      <c r="L69" s="1">
        <v>5.0361010959559501E-5</v>
      </c>
      <c r="M69">
        <v>0.21590216872495199</v>
      </c>
      <c r="N69">
        <v>0.215862518322642</v>
      </c>
      <c r="O69" s="1">
        <v>0.21637204553487299</v>
      </c>
      <c r="P69" s="1">
        <v>5.3454651987059202E-8</v>
      </c>
      <c r="Q69" s="1">
        <v>2.4990819464612002E-7</v>
      </c>
      <c r="R69">
        <v>3.0972166506905801E-2</v>
      </c>
      <c r="S69">
        <v>2.96416292563207E-2</v>
      </c>
      <c r="T69" s="1">
        <v>2.9339330830165902E-2</v>
      </c>
      <c r="U69" s="1">
        <v>3.3389011647564702E-6</v>
      </c>
      <c r="V69" s="1">
        <v>2.1751476876109099E-5</v>
      </c>
      <c r="W69">
        <v>9.9704148768206699E-2</v>
      </c>
      <c r="X69">
        <v>9.9869487972115395E-2</v>
      </c>
      <c r="Y69" s="1">
        <v>9.77447977109209E-2</v>
      </c>
      <c r="Z69" s="1">
        <v>9.2948416299657798E-7</v>
      </c>
      <c r="AA69" s="1">
        <v>4.3454722927179104E-6</v>
      </c>
      <c r="AB69">
        <v>0.50116710523105501</v>
      </c>
      <c r="AC69">
        <v>0.501452836298523</v>
      </c>
      <c r="AD69" s="1">
        <v>0.489410839136033</v>
      </c>
      <c r="AE69" s="1">
        <v>2.9258271530959799E-5</v>
      </c>
      <c r="AF69" s="1">
        <v>9.4745342533799002E-5</v>
      </c>
      <c r="AG69">
        <v>0.14037168934674801</v>
      </c>
      <c r="AH69">
        <v>0.17871548502170501</v>
      </c>
      <c r="AI69">
        <v>-2.6816188715131799E-2</v>
      </c>
      <c r="AJ69">
        <v>8.7649610036032704E-3</v>
      </c>
      <c r="AK69">
        <v>1.12235525007553E-2</v>
      </c>
      <c r="AL69">
        <v>0.955257332741276</v>
      </c>
      <c r="AM69">
        <v>234.428085767764</v>
      </c>
      <c r="AN69">
        <v>-7.9939300529864203</v>
      </c>
      <c r="AO69">
        <v>0.99088687525086905</v>
      </c>
      <c r="AP69">
        <v>40</v>
      </c>
    </row>
    <row r="70" spans="1:42">
      <c r="A70">
        <v>4</v>
      </c>
      <c r="B70">
        <v>3621.2206898520599</v>
      </c>
      <c r="C70">
        <v>0.935353520093132</v>
      </c>
      <c r="D70">
        <v>0.93777638079346004</v>
      </c>
      <c r="E70">
        <v>0.83915376609961501</v>
      </c>
      <c r="F70" s="1">
        <v>1.58209458630044E-5</v>
      </c>
      <c r="G70" s="1">
        <v>1.8048989075822899E-5</v>
      </c>
      <c r="H70">
        <v>0.895998651372925</v>
      </c>
      <c r="I70">
        <v>0.89626769404999496</v>
      </c>
      <c r="J70">
        <v>0.78535080590538298</v>
      </c>
      <c r="K70" s="1">
        <v>1.01457877580762E-5</v>
      </c>
      <c r="L70" s="1">
        <v>2.5383932234389199E-5</v>
      </c>
      <c r="M70">
        <v>0.221817572917791</v>
      </c>
      <c r="N70">
        <v>0.221831560907853</v>
      </c>
      <c r="O70" s="1">
        <v>0.215035822470525</v>
      </c>
      <c r="P70" s="1">
        <v>5.1703365419155899E-8</v>
      </c>
      <c r="Q70" s="1">
        <v>1.3229466129499301E-7</v>
      </c>
      <c r="R70">
        <v>3.9354868720206201E-2</v>
      </c>
      <c r="S70">
        <v>4.15086867434655E-2</v>
      </c>
      <c r="T70">
        <v>5.3802960194232599E-2</v>
      </c>
      <c r="U70" s="1">
        <v>1.40261253337932E-5</v>
      </c>
      <c r="V70" s="1">
        <v>1.0595956520543701E-5</v>
      </c>
      <c r="W70">
        <v>7.5037356930848995E-2</v>
      </c>
      <c r="X70">
        <v>7.4979028061369898E-2</v>
      </c>
      <c r="Y70" s="1">
        <v>0.103316747674446</v>
      </c>
      <c r="Z70" s="1">
        <v>8.9903231139482301E-7</v>
      </c>
      <c r="AA70" s="1">
        <v>2.3003758878173499E-6</v>
      </c>
      <c r="AB70">
        <v>0.15574053432179</v>
      </c>
      <c r="AC70">
        <v>0.153625643638691</v>
      </c>
      <c r="AD70" s="1">
        <v>0.49225669754888302</v>
      </c>
      <c r="AE70" s="1">
        <v>4.3855954117956998E-5</v>
      </c>
      <c r="AF70" s="1">
        <v>6.7709341817314903E-5</v>
      </c>
      <c r="AG70">
        <v>-3.5102034707770401E-3</v>
      </c>
      <c r="AH70">
        <v>-1.11161496444705E-2</v>
      </c>
      <c r="AI70">
        <v>8.1362367754418408E-3</v>
      </c>
      <c r="AJ70">
        <v>7.5200541507479896E-3</v>
      </c>
      <c r="AK70">
        <v>7.4276114091664201E-3</v>
      </c>
      <c r="AL70">
        <v>0.97724473013777402</v>
      </c>
      <c r="AM70">
        <v>1773.64286860989</v>
      </c>
      <c r="AN70">
        <v>-20.914915625978502</v>
      </c>
      <c r="AO70">
        <v>0.995406947104441</v>
      </c>
      <c r="AP70">
        <v>42</v>
      </c>
    </row>
    <row r="71" spans="1:42">
      <c r="A71">
        <v>4</v>
      </c>
      <c r="B71">
        <v>1148.7731922662099</v>
      </c>
      <c r="C71">
        <v>0.91354832728999702</v>
      </c>
      <c r="D71">
        <v>0.91079724858723399</v>
      </c>
      <c r="E71">
        <v>0.91137072885999304</v>
      </c>
      <c r="F71" s="1">
        <v>4.2622401917115298E-5</v>
      </c>
      <c r="G71" s="1">
        <v>3.6271881279613398E-5</v>
      </c>
      <c r="H71">
        <v>0.85819648148660399</v>
      </c>
      <c r="I71">
        <v>0.85598713752698097</v>
      </c>
      <c r="J71">
        <v>0.85729359420962004</v>
      </c>
      <c r="K71" s="1">
        <v>5.7419004833757899E-5</v>
      </c>
      <c r="L71" s="1">
        <v>8.6473456761052602E-5</v>
      </c>
      <c r="M71">
        <v>0.21973997386032201</v>
      </c>
      <c r="N71">
        <v>0.219611384288562</v>
      </c>
      <c r="O71" s="1">
        <v>0.2196875226692</v>
      </c>
      <c r="P71" s="1">
        <v>3.2023768079291899E-7</v>
      </c>
      <c r="Q71" s="1">
        <v>4.9510769170370796E-7</v>
      </c>
      <c r="R71">
        <v>5.5351845803393501E-2</v>
      </c>
      <c r="S71">
        <v>5.4810111060252402E-2</v>
      </c>
      <c r="T71" s="1">
        <v>5.40771346503729E-2</v>
      </c>
      <c r="U71" s="1">
        <v>5.58372863527064E-6</v>
      </c>
      <c r="V71" s="1">
        <v>2.60319411816993E-5</v>
      </c>
      <c r="W71">
        <v>8.37007891835643E-2</v>
      </c>
      <c r="X71">
        <v>8.42369980537718E-2</v>
      </c>
      <c r="Y71" s="1">
        <v>8.3919506716779002E-2</v>
      </c>
      <c r="Z71" s="1">
        <v>5.56838070452399E-6</v>
      </c>
      <c r="AA71" s="1">
        <v>8.6090684591458704E-6</v>
      </c>
      <c r="AB71">
        <v>0.13821889189098099</v>
      </c>
      <c r="AC71">
        <v>0.12858756812340499</v>
      </c>
      <c r="AD71" s="1">
        <v>0.13024820107469501</v>
      </c>
      <c r="AE71" s="1">
        <v>9.9153358229854503E-5</v>
      </c>
      <c r="AF71" s="1">
        <v>9.7132566152630803E-5</v>
      </c>
      <c r="AG71">
        <v>-0.106838206223003</v>
      </c>
      <c r="AH71">
        <v>-0.174224913575105</v>
      </c>
      <c r="AI71">
        <v>-0.19571641913011301</v>
      </c>
      <c r="AJ71">
        <v>1.2289344417124501E-2</v>
      </c>
      <c r="AK71">
        <v>9.7125806659584899E-3</v>
      </c>
      <c r="AL71">
        <v>0.96221714891476195</v>
      </c>
      <c r="AM71">
        <v>238.68408074361699</v>
      </c>
      <c r="AN71">
        <v>-8.0513624724748905</v>
      </c>
      <c r="AO71">
        <v>0.99232656681524301</v>
      </c>
      <c r="AP71">
        <v>44</v>
      </c>
    </row>
    <row r="72" spans="1:42">
      <c r="A72">
        <v>4</v>
      </c>
      <c r="B72">
        <v>1295.37240172514</v>
      </c>
      <c r="C72">
        <v>0.925030294713163</v>
      </c>
      <c r="D72">
        <v>0.92641969345733</v>
      </c>
      <c r="E72" s="1">
        <v>0.84228868155056302</v>
      </c>
      <c r="F72" s="1">
        <v>1.1674263352868301E-6</v>
      </c>
      <c r="G72" s="1">
        <v>2.0180967390427099E-5</v>
      </c>
      <c r="H72">
        <v>0.87478442741248197</v>
      </c>
      <c r="I72">
        <v>0.87495778812499503</v>
      </c>
      <c r="J72">
        <v>0.80433121752691505</v>
      </c>
      <c r="K72" s="1">
        <v>1.28919733593564E-5</v>
      </c>
      <c r="L72" s="1">
        <v>2.6320203119333099E-5</v>
      </c>
      <c r="M72">
        <v>0.22067964962308401</v>
      </c>
      <c r="N72">
        <v>0.220689234234314</v>
      </c>
      <c r="O72" s="1">
        <v>0.21635846803574499</v>
      </c>
      <c r="P72" s="1">
        <v>6.0802467534418501E-8</v>
      </c>
      <c r="Q72" s="1">
        <v>1.2480057409846001E-7</v>
      </c>
      <c r="R72">
        <v>5.0245867300680598E-2</v>
      </c>
      <c r="S72">
        <v>5.1461905332334301E-2</v>
      </c>
      <c r="T72">
        <v>3.7957464023648302E-2</v>
      </c>
      <c r="U72" s="1">
        <v>1.2311089421038201E-5</v>
      </c>
      <c r="V72" s="1">
        <v>7.0649842555505099E-6</v>
      </c>
      <c r="W72">
        <v>7.9782411727171695E-2</v>
      </c>
      <c r="X72">
        <v>7.9742444617174502E-2</v>
      </c>
      <c r="Y72" s="1">
        <v>9.7801414863991604E-2</v>
      </c>
      <c r="Z72" s="1">
        <v>1.0572499968391701E-6</v>
      </c>
      <c r="AA72" s="1">
        <v>2.1700666423848101E-6</v>
      </c>
      <c r="AB72">
        <v>0.116451871929848</v>
      </c>
      <c r="AC72">
        <v>0.12734906763078899</v>
      </c>
      <c r="AD72" s="1">
        <v>0.48773535670339002</v>
      </c>
      <c r="AE72" s="1">
        <v>2.00955837892083E-5</v>
      </c>
      <c r="AF72" s="1">
        <v>4.3678339536181503E-5</v>
      </c>
      <c r="AG72">
        <v>-0.29973750614551298</v>
      </c>
      <c r="AH72">
        <v>-0.249603348097688</v>
      </c>
      <c r="AI72">
        <v>-5.89629997868832E-2</v>
      </c>
      <c r="AJ72">
        <v>4.5421396143234304E-3</v>
      </c>
      <c r="AK72">
        <v>2.09921382192432E-2</v>
      </c>
      <c r="AL72">
        <v>0.95650236745755701</v>
      </c>
      <c r="AM72">
        <v>592.87865909032905</v>
      </c>
      <c r="AN72">
        <v>-15.259344578243899</v>
      </c>
      <c r="AO72">
        <v>0.98894357284460099</v>
      </c>
      <c r="AP72">
        <v>42</v>
      </c>
    </row>
    <row r="73" spans="1:42">
      <c r="A73">
        <v>4</v>
      </c>
      <c r="B73">
        <v>918.20605886151498</v>
      </c>
      <c r="C73">
        <v>0.90183564907403702</v>
      </c>
      <c r="D73">
        <v>0.91335606320336304</v>
      </c>
      <c r="E73">
        <v>0.83139208506623796</v>
      </c>
      <c r="F73" s="1">
        <v>1.5364967647134499E-5</v>
      </c>
      <c r="G73" s="1">
        <v>3.1649847744933498E-5</v>
      </c>
      <c r="H73">
        <v>0.84477106927713796</v>
      </c>
      <c r="I73">
        <v>0.85640543397408897</v>
      </c>
      <c r="J73">
        <v>0.79307679626285199</v>
      </c>
      <c r="K73" s="1">
        <v>8.7938058250241301E-6</v>
      </c>
      <c r="L73" s="1">
        <v>5.13840318281108E-5</v>
      </c>
      <c r="M73">
        <v>0.218945762369925</v>
      </c>
      <c r="N73">
        <v>0.21963579328965499</v>
      </c>
      <c r="O73" s="1">
        <v>0.215582977330919</v>
      </c>
      <c r="P73" s="1">
        <v>4.2518497110677302E-8</v>
      </c>
      <c r="Q73" s="1">
        <v>2.63053824266304E-7</v>
      </c>
      <c r="R73">
        <v>5.7064579796898697E-2</v>
      </c>
      <c r="S73">
        <v>5.6950629229273901E-2</v>
      </c>
      <c r="T73" s="1">
        <v>3.8315288803386499E-2</v>
      </c>
      <c r="U73" s="1">
        <v>2.3013288354561802E-6</v>
      </c>
      <c r="V73" s="1">
        <v>1.43923992238168E-5</v>
      </c>
      <c r="W73">
        <v>8.7012591533801795E-2</v>
      </c>
      <c r="X73">
        <v>8.4135214349852494E-2</v>
      </c>
      <c r="Y73" s="1">
        <v>0.101035152942429</v>
      </c>
      <c r="Z73" s="1">
        <v>7.3932329983850902E-7</v>
      </c>
      <c r="AA73" s="1">
        <v>4.5740521092611299E-6</v>
      </c>
      <c r="AB73">
        <v>0.160972858660932</v>
      </c>
      <c r="AC73">
        <v>0.14746513797696001</v>
      </c>
      <c r="AD73" s="1">
        <v>0.50770483907998198</v>
      </c>
      <c r="AE73" s="1">
        <v>2.3850891660792999E-5</v>
      </c>
      <c r="AF73" s="1">
        <v>7.7138212785417506E-5</v>
      </c>
      <c r="AG73">
        <v>3.5940295256842898E-2</v>
      </c>
      <c r="AH73">
        <v>-6.7029132214181206E-2</v>
      </c>
      <c r="AI73">
        <v>0.23739533014304801</v>
      </c>
      <c r="AJ73">
        <v>3.5890736541106102E-3</v>
      </c>
      <c r="AK73">
        <v>1.45162628753072E-2</v>
      </c>
      <c r="AL73">
        <v>0.97313904156938702</v>
      </c>
      <c r="AM73">
        <v>100.182676112718</v>
      </c>
      <c r="AN73">
        <v>-3.1338495848582402</v>
      </c>
      <c r="AO73">
        <v>0.99660224707879397</v>
      </c>
      <c r="AP73">
        <v>42</v>
      </c>
    </row>
    <row r="74" spans="1:42">
      <c r="A74">
        <v>4</v>
      </c>
      <c r="B74">
        <v>787.94294768508803</v>
      </c>
      <c r="C74">
        <v>0.83200036278273404</v>
      </c>
      <c r="D74">
        <v>0.840371288062851</v>
      </c>
      <c r="E74">
        <v>0.83779997200355105</v>
      </c>
      <c r="F74" s="1">
        <v>1.83781974561738E-5</v>
      </c>
      <c r="G74" s="1">
        <v>7.8817096187442601E-5</v>
      </c>
      <c r="H74">
        <v>0.79856483834018899</v>
      </c>
      <c r="I74">
        <v>0.81015210820823602</v>
      </c>
      <c r="J74">
        <v>0.80617466354187195</v>
      </c>
      <c r="K74" s="1">
        <v>3.3098682701459201E-5</v>
      </c>
      <c r="L74">
        <v>1.3014676285057899E-4</v>
      </c>
      <c r="M74">
        <v>0.21596428492591299</v>
      </c>
      <c r="N74">
        <v>0.21674976976038199</v>
      </c>
      <c r="O74" s="1">
        <v>0.21648310432853099</v>
      </c>
      <c r="P74" s="1">
        <v>1.51158756921653E-7</v>
      </c>
      <c r="Q74" s="1">
        <v>6.30388858160601E-7</v>
      </c>
      <c r="R74">
        <v>3.3435524442545099E-2</v>
      </c>
      <c r="S74">
        <v>3.02191798546151E-2</v>
      </c>
      <c r="T74" s="1">
        <v>3.16253084616792E-2</v>
      </c>
      <c r="U74" s="1">
        <v>2.2471371588221801E-6</v>
      </c>
      <c r="V74" s="1">
        <v>2.3237339311533401E-5</v>
      </c>
      <c r="W74">
        <v>9.9445128868823202E-2</v>
      </c>
      <c r="X74">
        <v>9.6169716019316995E-2</v>
      </c>
      <c r="Y74" s="1">
        <v>9.7281690870614404E-2</v>
      </c>
      <c r="Z74" s="1">
        <v>2.6283899611009799E-6</v>
      </c>
      <c r="AA74" s="1">
        <v>1.09613745185669E-5</v>
      </c>
      <c r="AB74">
        <v>0.49605277656622598</v>
      </c>
      <c r="AC74">
        <v>0.481793771348695</v>
      </c>
      <c r="AD74" s="1">
        <v>0.48749059925025501</v>
      </c>
      <c r="AE74" s="1">
        <v>6.8489191380902202E-5</v>
      </c>
      <c r="AF74">
        <v>2.22855021393293E-4</v>
      </c>
      <c r="AG74">
        <v>6.4472180624466094E-2</v>
      </c>
      <c r="AH74">
        <v>-0.129021666202914</v>
      </c>
      <c r="AI74">
        <v>-5.7315000775896699E-2</v>
      </c>
      <c r="AJ74">
        <v>1.93454244333966E-2</v>
      </c>
      <c r="AK74">
        <v>3.6126030299473699E-2</v>
      </c>
      <c r="AL74">
        <v>0.954071747201234</v>
      </c>
      <c r="AM74">
        <v>162.46830533490501</v>
      </c>
      <c r="AN74">
        <v>-4.7162823190161296</v>
      </c>
      <c r="AO74">
        <v>0.99330587704341899</v>
      </c>
      <c r="AP74">
        <v>40</v>
      </c>
    </row>
    <row r="75" spans="1:42">
      <c r="A75">
        <v>4</v>
      </c>
      <c r="B75">
        <v>1165.22862608475</v>
      </c>
      <c r="C75">
        <v>0.91637220768628902</v>
      </c>
      <c r="D75">
        <v>0.84214303538814494</v>
      </c>
      <c r="E75" s="1">
        <v>0.83995361873446905</v>
      </c>
      <c r="F75" s="1">
        <v>3.41345310260817E-6</v>
      </c>
      <c r="G75" s="1">
        <v>6.6219994649434198E-5</v>
      </c>
      <c r="H75">
        <v>0.85799118830205501</v>
      </c>
      <c r="I75">
        <v>0.80577616432116295</v>
      </c>
      <c r="J75">
        <v>0.80198197744166599</v>
      </c>
      <c r="K75" s="1">
        <v>6.0757459328265901E-6</v>
      </c>
      <c r="L75">
        <v>1.5313989234566299E-4</v>
      </c>
      <c r="M75">
        <v>0.21972805983822299</v>
      </c>
      <c r="N75">
        <v>0.21645621783386801</v>
      </c>
      <c r="O75" s="1">
        <v>0.21619866931293799</v>
      </c>
      <c r="P75" s="1">
        <v>2.8154231334778899E-8</v>
      </c>
      <c r="Q75" s="1">
        <v>7.7851366688422199E-7</v>
      </c>
      <c r="R75">
        <v>5.8381019384234303E-2</v>
      </c>
      <c r="S75">
        <v>3.63668710669817E-2</v>
      </c>
      <c r="T75" s="1">
        <v>3.7971641292803497E-2</v>
      </c>
      <c r="U75" s="1">
        <v>8.1063231905377097E-7</v>
      </c>
      <c r="V75" s="1">
        <v>2.4971333009330501E-5</v>
      </c>
      <c r="W75">
        <v>8.3750469762180493E-2</v>
      </c>
      <c r="X75">
        <v>9.7393805536908504E-2</v>
      </c>
      <c r="Y75" s="1">
        <v>9.8467763553420698E-2</v>
      </c>
      <c r="Z75" s="1">
        <v>4.8955350328266404E-7</v>
      </c>
      <c r="AA75" s="1">
        <v>1.3537009355528001E-5</v>
      </c>
      <c r="AB75">
        <v>0.14899354041907401</v>
      </c>
      <c r="AC75">
        <v>0.48875933988822901</v>
      </c>
      <c r="AD75" s="1">
        <v>0.494112110404405</v>
      </c>
      <c r="AE75" s="1">
        <v>1.21710187778899E-5</v>
      </c>
      <c r="AF75">
        <v>2.1728018881245399E-4</v>
      </c>
      <c r="AG75">
        <v>-5.3157293797364197E-2</v>
      </c>
      <c r="AH75">
        <v>-4.3766514429267503E-2</v>
      </c>
      <c r="AI75">
        <v>6.3805946834514501E-2</v>
      </c>
      <c r="AJ75">
        <v>4.28152542271881E-3</v>
      </c>
      <c r="AK75">
        <v>2.18767448773848E-2</v>
      </c>
      <c r="AL75">
        <v>0.97382086556421898</v>
      </c>
      <c r="AM75">
        <v>112.62855465868</v>
      </c>
      <c r="AN75">
        <v>-4.2794852991282797</v>
      </c>
      <c r="AO75">
        <v>0.99470846803771595</v>
      </c>
      <c r="AP75">
        <v>41</v>
      </c>
    </row>
    <row r="76" spans="1:42">
      <c r="A76">
        <v>4</v>
      </c>
      <c r="B76">
        <v>571.73259850900104</v>
      </c>
      <c r="C76">
        <v>0.83500159668799701</v>
      </c>
      <c r="D76">
        <v>0.83571838811110499</v>
      </c>
      <c r="E76">
        <v>0.83984094037660695</v>
      </c>
      <c r="F76" s="1">
        <v>3.35754520102385E-5</v>
      </c>
      <c r="G76" s="1">
        <v>4.8176611994946603E-5</v>
      </c>
      <c r="H76">
        <v>0.79498100745118705</v>
      </c>
      <c r="I76">
        <v>0.79660057043996202</v>
      </c>
      <c r="J76">
        <v>0.80171851017107898</v>
      </c>
      <c r="K76" s="1">
        <v>4.4872981690092599E-5</v>
      </c>
      <c r="L76" s="1">
        <v>7.7380981346294395E-5</v>
      </c>
      <c r="M76">
        <v>0.21571596717382499</v>
      </c>
      <c r="N76">
        <v>0.21582850263728401</v>
      </c>
      <c r="O76" s="1">
        <v>0.21618068012414601</v>
      </c>
      <c r="P76" s="1">
        <v>2.21657109732212E-7</v>
      </c>
      <c r="Q76" s="1">
        <v>4.0205344770604298E-7</v>
      </c>
      <c r="R76">
        <v>4.0020589236809803E-2</v>
      </c>
      <c r="S76">
        <v>3.9117817671142301E-2</v>
      </c>
      <c r="T76">
        <v>3.8122430205527899E-2</v>
      </c>
      <c r="U76" s="1">
        <v>7.6890300821994306E-6</v>
      </c>
      <c r="V76" s="1">
        <v>3.5102379402928403E-5</v>
      </c>
      <c r="W76">
        <v>0.100480595271558</v>
      </c>
      <c r="X76">
        <v>0.10001133082893</v>
      </c>
      <c r="Y76" s="1">
        <v>9.85427771215205E-2</v>
      </c>
      <c r="Z76" s="1">
        <v>3.8542346728133599E-6</v>
      </c>
      <c r="AA76" s="1">
        <v>6.9910157194818504E-6</v>
      </c>
      <c r="AB76">
        <v>0.50048273506930896</v>
      </c>
      <c r="AC76">
        <v>0.50056023981933095</v>
      </c>
      <c r="AD76" s="1">
        <v>0.49459447361787501</v>
      </c>
      <c r="AE76" s="1">
        <v>8.5797661104774906E-5</v>
      </c>
      <c r="AF76">
        <v>1.0749394417642E-4</v>
      </c>
      <c r="AG76">
        <v>0.13021525192066499</v>
      </c>
      <c r="AH76">
        <v>0.164743045416825</v>
      </c>
      <c r="AI76">
        <v>5.5514511227201399E-2</v>
      </c>
      <c r="AJ76">
        <v>1.53764960790044E-2</v>
      </c>
      <c r="AK76">
        <v>3.47929567749522E-2</v>
      </c>
      <c r="AL76">
        <v>0.92872166826631297</v>
      </c>
      <c r="AM76">
        <v>297.90941053148998</v>
      </c>
      <c r="AN76">
        <v>-6.8638827524826</v>
      </c>
      <c r="AO76">
        <v>0.98949185912434101</v>
      </c>
      <c r="AP76">
        <v>40</v>
      </c>
    </row>
    <row r="77" spans="1:42">
      <c r="A77">
        <v>4</v>
      </c>
      <c r="B77">
        <v>230.73036000908601</v>
      </c>
      <c r="C77">
        <v>0.89749729524782595</v>
      </c>
      <c r="D77">
        <v>0.87904638662506296</v>
      </c>
      <c r="E77">
        <v>0.86637144974935199</v>
      </c>
      <c r="F77">
        <v>1.3155164707863399E-4</v>
      </c>
      <c r="G77">
        <v>1.81036882006562E-4</v>
      </c>
      <c r="H77">
        <v>0.82712331047498699</v>
      </c>
      <c r="I77">
        <v>0.81093660212467</v>
      </c>
      <c r="J77">
        <v>0.78980642503148502</v>
      </c>
      <c r="K77">
        <v>1.3631691368567699E-4</v>
      </c>
      <c r="L77">
        <v>1.6413192194788601E-4</v>
      </c>
      <c r="M77">
        <v>0.21785376754840999</v>
      </c>
      <c r="N77">
        <v>0.21680200469927299</v>
      </c>
      <c r="O77" s="1">
        <v>0.215352860047512</v>
      </c>
      <c r="P77" s="1">
        <v>7.3307143847805403E-7</v>
      </c>
      <c r="Q77" s="1">
        <v>8.5399521201687395E-7</v>
      </c>
      <c r="R77">
        <v>7.0373984772839196E-2</v>
      </c>
      <c r="S77">
        <v>6.8109784500392498E-2</v>
      </c>
      <c r="T77">
        <v>7.6565024717867594E-2</v>
      </c>
      <c r="U77" s="1">
        <v>6.3441662596866105E-5</v>
      </c>
      <c r="V77" s="1">
        <v>7.5593700771888495E-5</v>
      </c>
      <c r="W77">
        <v>9.1566128041484507E-2</v>
      </c>
      <c r="X77">
        <v>9.5951900241689494E-2</v>
      </c>
      <c r="Y77" s="1">
        <v>0.10199472475577399</v>
      </c>
      <c r="Z77" s="1">
        <v>1.27468474133076E-5</v>
      </c>
      <c r="AA77" s="1">
        <v>1.48495031833112E-5</v>
      </c>
      <c r="AB77">
        <v>0.19279990046357801</v>
      </c>
      <c r="AC77">
        <v>0.18658625427651901</v>
      </c>
      <c r="AD77">
        <v>0.140317623993754</v>
      </c>
      <c r="AE77">
        <v>1.7451596762436801E-4</v>
      </c>
      <c r="AF77">
        <v>2.4696853784965801E-4</v>
      </c>
      <c r="AG77">
        <v>0.30764090812734701</v>
      </c>
      <c r="AH77">
        <v>0.33255747838523603</v>
      </c>
      <c r="AI77">
        <v>-9.0245294993169897E-2</v>
      </c>
      <c r="AJ77">
        <v>7.4075566402623194E-2</v>
      </c>
      <c r="AK77">
        <v>7.5116491026313806E-2</v>
      </c>
      <c r="AL77">
        <v>0.91556983068523401</v>
      </c>
      <c r="AM77">
        <v>74.420087448768001</v>
      </c>
      <c r="AN77">
        <v>-5.2840211528447796</v>
      </c>
      <c r="AO77">
        <v>0.97818921093876798</v>
      </c>
      <c r="AP77">
        <v>46</v>
      </c>
    </row>
    <row r="78" spans="1:42">
      <c r="A78">
        <v>4</v>
      </c>
      <c r="B78">
        <v>524.20522925917999</v>
      </c>
      <c r="C78">
        <v>0.87352809488627203</v>
      </c>
      <c r="D78">
        <v>0.87733626430990597</v>
      </c>
      <c r="E78">
        <v>0.89784078242572096</v>
      </c>
      <c r="F78" s="1">
        <v>5.6241151655982402E-5</v>
      </c>
      <c r="G78" s="1">
        <v>4.73860756667317E-5</v>
      </c>
      <c r="H78">
        <v>0.79596203574761604</v>
      </c>
      <c r="I78">
        <v>0.79546666594689097</v>
      </c>
      <c r="J78">
        <v>0.817353696186366</v>
      </c>
      <c r="K78" s="1">
        <v>3.9355886616840199E-5</v>
      </c>
      <c r="L78" s="1">
        <v>4.9238208884875399E-5</v>
      </c>
      <c r="M78">
        <v>0.21578419689728801</v>
      </c>
      <c r="N78">
        <v>0.21574976851007999</v>
      </c>
      <c r="O78" s="1">
        <v>0.21722486417850601</v>
      </c>
      <c r="P78" s="1">
        <v>1.9269919421490201E-7</v>
      </c>
      <c r="Q78" s="1">
        <v>2.45208547110205E-7</v>
      </c>
      <c r="R78">
        <v>7.7566059138655996E-2</v>
      </c>
      <c r="S78">
        <v>8.1869598363015397E-2</v>
      </c>
      <c r="T78">
        <v>8.0487086239354896E-2</v>
      </c>
      <c r="U78" s="1">
        <v>1.7959207719279001E-5</v>
      </c>
      <c r="V78" s="1">
        <v>1.76949381326555E-5</v>
      </c>
      <c r="W78">
        <v>0.10019608244184799</v>
      </c>
      <c r="X78">
        <v>0.100339646234426</v>
      </c>
      <c r="Y78" s="1">
        <v>9.4188607927137902E-2</v>
      </c>
      <c r="Z78" s="1">
        <v>3.3507064883393999E-6</v>
      </c>
      <c r="AA78" s="1">
        <v>4.26375353122723E-6</v>
      </c>
      <c r="AB78">
        <v>0.17206208715497001</v>
      </c>
      <c r="AC78">
        <v>0.133906819655152</v>
      </c>
      <c r="AD78" s="1">
        <v>0.115858341457205</v>
      </c>
      <c r="AE78" s="1">
        <v>8.1510120751543798E-5</v>
      </c>
      <c r="AF78" s="1">
        <v>8.8865932506992899E-5</v>
      </c>
      <c r="AG78">
        <v>0.143900827946596</v>
      </c>
      <c r="AH78">
        <v>-0.168131292846288</v>
      </c>
      <c r="AI78">
        <v>-0.35389361378934198</v>
      </c>
      <c r="AJ78">
        <v>2.25533181373247E-2</v>
      </c>
      <c r="AK78">
        <v>1.6858684915297101E-2</v>
      </c>
      <c r="AL78">
        <v>0.93952942033082298</v>
      </c>
      <c r="AM78">
        <v>201.62717725677899</v>
      </c>
      <c r="AN78">
        <v>-6.1347647573373001</v>
      </c>
      <c r="AO78">
        <v>0.98965782759416099</v>
      </c>
      <c r="AP78">
        <v>43</v>
      </c>
    </row>
    <row r="79" spans="1:42">
      <c r="A79">
        <v>4</v>
      </c>
      <c r="B79">
        <v>819.65912723552799</v>
      </c>
      <c r="C79">
        <v>0.89142877855718505</v>
      </c>
      <c r="D79">
        <v>0.87772857797125703</v>
      </c>
      <c r="E79">
        <v>0.81549536267904899</v>
      </c>
      <c r="F79" s="1">
        <v>3.2384488135671702E-5</v>
      </c>
      <c r="G79" s="1">
        <v>5.5673030893299597E-5</v>
      </c>
      <c r="H79">
        <v>0.81364681105488201</v>
      </c>
      <c r="I79">
        <v>0.79858358464537604</v>
      </c>
      <c r="J79">
        <v>0.76698499538204501</v>
      </c>
      <c r="K79" s="1">
        <v>2.8840714837335699E-5</v>
      </c>
      <c r="L79">
        <v>1.20549364115011E-4</v>
      </c>
      <c r="M79">
        <v>0.21698155324754401</v>
      </c>
      <c r="N79">
        <v>0.215965577075798</v>
      </c>
      <c r="O79" s="1">
        <v>0.213685043389926</v>
      </c>
      <c r="P79" s="1">
        <v>1.5722775546232101E-7</v>
      </c>
      <c r="Q79" s="1">
        <v>6.7902330478950397E-7</v>
      </c>
      <c r="R79">
        <v>7.7781967502302804E-2</v>
      </c>
      <c r="S79">
        <v>7.9144993325881E-2</v>
      </c>
      <c r="T79">
        <v>4.8510367297004503E-2</v>
      </c>
      <c r="U79" s="1">
        <v>6.3257572375865299E-6</v>
      </c>
      <c r="V79" s="1">
        <v>3.6949867250111902E-5</v>
      </c>
      <c r="W79">
        <v>9.5203196261280099E-2</v>
      </c>
      <c r="X79">
        <v>9.9439740700714097E-2</v>
      </c>
      <c r="Y79" s="1">
        <v>0.108949395134063</v>
      </c>
      <c r="Z79" s="1">
        <v>2.73391937377335E-6</v>
      </c>
      <c r="AA79" s="1">
        <v>1.18070436275643E-5</v>
      </c>
      <c r="AB79">
        <v>0.20783591581316099</v>
      </c>
      <c r="AC79">
        <v>0.189060059362748</v>
      </c>
      <c r="AD79">
        <v>0.53927184563650099</v>
      </c>
      <c r="AE79">
        <v>1.0230675716312899E-4</v>
      </c>
      <c r="AF79">
        <v>1.4599857798694099E-4</v>
      </c>
      <c r="AG79">
        <v>0.38927675850442101</v>
      </c>
      <c r="AH79">
        <v>0.31048794870973101</v>
      </c>
      <c r="AI79">
        <v>0.70586743009807396</v>
      </c>
      <c r="AJ79">
        <v>4.8889550717535403E-2</v>
      </c>
      <c r="AK79">
        <v>3.7091787643897103E-2</v>
      </c>
      <c r="AL79">
        <v>0.94866790342909602</v>
      </c>
      <c r="AM79">
        <v>262.64526874135299</v>
      </c>
      <c r="AN79">
        <v>-6.0378176966566501</v>
      </c>
      <c r="AO79">
        <v>0.99250019561172598</v>
      </c>
      <c r="AP79">
        <v>42</v>
      </c>
    </row>
    <row r="80" spans="1:42">
      <c r="A80">
        <v>4</v>
      </c>
      <c r="B80">
        <v>519.28411170690697</v>
      </c>
      <c r="C80">
        <v>0.896854655692915</v>
      </c>
      <c r="D80">
        <v>0.89830123914961302</v>
      </c>
      <c r="E80">
        <v>0.89427178551776498</v>
      </c>
      <c r="F80" s="1">
        <v>5.4786357927404099E-5</v>
      </c>
      <c r="G80" s="1">
        <v>3.1457712225234302E-5</v>
      </c>
      <c r="H80">
        <v>0.81553869296621795</v>
      </c>
      <c r="I80">
        <v>0.81769620074303495</v>
      </c>
      <c r="J80">
        <v>0.82127526664212702</v>
      </c>
      <c r="K80" s="1">
        <v>9.43664991651116E-5</v>
      </c>
      <c r="L80">
        <v>1.03720252088062E-4</v>
      </c>
      <c r="M80">
        <v>0.21710605748780701</v>
      </c>
      <c r="N80">
        <v>0.21724721406091199</v>
      </c>
      <c r="O80" s="1">
        <v>0.21747944452099599</v>
      </c>
      <c r="P80" s="1">
        <v>4.5034325352756101E-7</v>
      </c>
      <c r="Q80" s="1">
        <v>5.12952283149E-7</v>
      </c>
      <c r="R80">
        <v>8.1315962726696694E-2</v>
      </c>
      <c r="S80">
        <v>8.06050384065784E-2</v>
      </c>
      <c r="T80">
        <v>7.2996518875637698E-2</v>
      </c>
      <c r="U80" s="1">
        <v>1.2010580240756999E-5</v>
      </c>
      <c r="V80" s="1">
        <v>4.81709193806083E-5</v>
      </c>
      <c r="W80">
        <v>9.4684022917023103E-2</v>
      </c>
      <c r="X80">
        <v>9.4095410593711695E-2</v>
      </c>
      <c r="Y80" s="1">
        <v>9.31270269921122E-2</v>
      </c>
      <c r="Z80" s="1">
        <v>7.8306921195105001E-6</v>
      </c>
      <c r="AA80" s="1">
        <v>8.9193551138520802E-6</v>
      </c>
      <c r="AB80">
        <v>0.196752416895946</v>
      </c>
      <c r="AC80">
        <v>0.19508409785932701</v>
      </c>
      <c r="AD80">
        <v>0.21064442316085399</v>
      </c>
      <c r="AE80">
        <v>1.9920096192444899E-4</v>
      </c>
      <c r="AF80">
        <v>1.2632217235094799E-4</v>
      </c>
      <c r="AG80">
        <v>0.302149618537849</v>
      </c>
      <c r="AH80">
        <v>0.35201246449109203</v>
      </c>
      <c r="AI80">
        <v>0.51209601620905298</v>
      </c>
      <c r="AJ80">
        <v>5.4803725335424103E-2</v>
      </c>
      <c r="AK80">
        <v>2.8040985646735898E-2</v>
      </c>
      <c r="AL80">
        <v>0.97827999017416201</v>
      </c>
      <c r="AM80">
        <v>22.747354295014802</v>
      </c>
      <c r="AN80">
        <v>-2.59788271361107</v>
      </c>
      <c r="AO80">
        <v>0.99452520128594601</v>
      </c>
      <c r="AP80">
        <v>50</v>
      </c>
    </row>
    <row r="81" spans="1:42">
      <c r="A81">
        <v>4</v>
      </c>
      <c r="B81">
        <v>951.96873074436201</v>
      </c>
      <c r="C81">
        <v>0.89978888226396403</v>
      </c>
      <c r="D81">
        <v>0.90552177931438604</v>
      </c>
      <c r="E81">
        <v>0.85025429244515205</v>
      </c>
      <c r="F81" s="1">
        <v>1.9484459868001299E-5</v>
      </c>
      <c r="G81" s="1">
        <v>4.1666618180138098E-5</v>
      </c>
      <c r="H81">
        <v>0.83124079472433798</v>
      </c>
      <c r="I81">
        <v>0.83778361567084503</v>
      </c>
      <c r="J81" s="1">
        <v>0.81270866511692197</v>
      </c>
      <c r="K81" s="1">
        <v>5.4530807636330497E-6</v>
      </c>
      <c r="L81" s="1">
        <v>5.7213613085977001E-5</v>
      </c>
      <c r="M81">
        <v>0.21811355043501299</v>
      </c>
      <c r="N81">
        <v>0.21852004687046001</v>
      </c>
      <c r="O81" s="1">
        <v>0.21691956114872299</v>
      </c>
      <c r="P81" s="1">
        <v>2.36807125787752E-8</v>
      </c>
      <c r="Q81" s="1">
        <v>2.5340325139221201E-7</v>
      </c>
      <c r="R81">
        <v>6.8548087539626296E-2</v>
      </c>
      <c r="S81">
        <v>6.7738163643540905E-2</v>
      </c>
      <c r="T81">
        <v>3.7545627328230198E-2</v>
      </c>
      <c r="U81" s="1">
        <v>6.9976482002356802E-6</v>
      </c>
      <c r="V81" s="1">
        <v>1.05528935474601E-5</v>
      </c>
      <c r="W81">
        <v>9.0482852887689202E-2</v>
      </c>
      <c r="X81">
        <v>8.8787793238522095E-2</v>
      </c>
      <c r="Y81" s="1">
        <v>9.5461698664045205E-2</v>
      </c>
      <c r="Z81" s="1">
        <v>4.1176673109340798E-7</v>
      </c>
      <c r="AA81" s="1">
        <v>4.4062452988737603E-6</v>
      </c>
      <c r="AB81">
        <v>0.19880009085872</v>
      </c>
      <c r="AC81">
        <v>0.212299723623432</v>
      </c>
      <c r="AD81" s="1">
        <v>0.47377542607476397</v>
      </c>
      <c r="AE81" s="1">
        <v>1.1279342765435499E-5</v>
      </c>
      <c r="AF81">
        <v>1.3348353676587401E-4</v>
      </c>
      <c r="AG81">
        <v>0.32114875691982397</v>
      </c>
      <c r="AH81">
        <v>0.52141202119379604</v>
      </c>
      <c r="AI81">
        <v>-0.26613620783592201</v>
      </c>
      <c r="AJ81">
        <v>1.5806229577936899E-3</v>
      </c>
      <c r="AK81">
        <v>4.3773154667739102E-2</v>
      </c>
      <c r="AL81">
        <v>0.94028801226132497</v>
      </c>
      <c r="AM81">
        <v>385.02323262859602</v>
      </c>
      <c r="AN81">
        <v>-7.4552728514554403</v>
      </c>
      <c r="AO81">
        <v>0.99124298871621397</v>
      </c>
      <c r="AP81">
        <v>42</v>
      </c>
    </row>
    <row r="82" spans="1:42">
      <c r="A82">
        <v>4</v>
      </c>
      <c r="B82">
        <v>1072.7137677687499</v>
      </c>
      <c r="C82">
        <v>0.84009635157566498</v>
      </c>
      <c r="D82">
        <v>0.84403922844707602</v>
      </c>
      <c r="E82">
        <v>0.84813660723527995</v>
      </c>
      <c r="F82" s="1">
        <v>2.7600994076002199E-5</v>
      </c>
      <c r="G82" s="1">
        <v>2.5854009032693301E-5</v>
      </c>
      <c r="H82">
        <v>0.80127290112162897</v>
      </c>
      <c r="I82">
        <v>0.80985340918417903</v>
      </c>
      <c r="J82">
        <v>0.81269869234402603</v>
      </c>
      <c r="K82" s="1">
        <v>4.7285010585074598E-5</v>
      </c>
      <c r="L82" s="1">
        <v>5.0069979669234798E-5</v>
      </c>
      <c r="M82">
        <v>0.21615022334523401</v>
      </c>
      <c r="N82">
        <v>0.21672984995522501</v>
      </c>
      <c r="O82" s="1">
        <v>0.21691890125072999</v>
      </c>
      <c r="P82" s="1">
        <v>2.20349410835731E-7</v>
      </c>
      <c r="Q82" s="1">
        <v>2.3990494743354801E-7</v>
      </c>
      <c r="R82">
        <v>3.8823450454036103E-2</v>
      </c>
      <c r="S82">
        <v>3.4185819262897203E-2</v>
      </c>
      <c r="T82">
        <v>3.5437914891254599E-2</v>
      </c>
      <c r="U82" s="1">
        <v>9.9827758482103403E-6</v>
      </c>
      <c r="V82" s="1">
        <v>1.0549816952169799E-5</v>
      </c>
      <c r="W82">
        <v>9.8669779605367103E-2</v>
      </c>
      <c r="X82">
        <v>9.6252780112865199E-2</v>
      </c>
      <c r="Y82" s="1">
        <v>9.5464450389185204E-2</v>
      </c>
      <c r="Z82" s="1">
        <v>3.8314960454149001E-6</v>
      </c>
      <c r="AA82" s="1">
        <v>4.17153308411784E-6</v>
      </c>
      <c r="AB82">
        <v>0.49496003944254602</v>
      </c>
      <c r="AC82">
        <v>0.48011181039817702</v>
      </c>
      <c r="AD82" s="1">
        <v>0.47745835730358799</v>
      </c>
      <c r="AE82" s="1">
        <v>9.6699481034023002E-5</v>
      </c>
      <c r="AF82" s="1">
        <v>7.2210305801366002E-5</v>
      </c>
      <c r="AG82">
        <v>4.8255348213945899E-2</v>
      </c>
      <c r="AH82">
        <v>-0.155350582288422</v>
      </c>
      <c r="AI82">
        <v>-0.21665522901795201</v>
      </c>
      <c r="AJ82">
        <v>1.80119052934118E-2</v>
      </c>
      <c r="AK82">
        <v>1.2247139228055899E-2</v>
      </c>
      <c r="AL82">
        <v>0.98301736805197304</v>
      </c>
      <c r="AM82">
        <v>50.061152298052697</v>
      </c>
      <c r="AN82">
        <v>-4.0508439248698798</v>
      </c>
      <c r="AO82">
        <v>0.99572703257058404</v>
      </c>
      <c r="AP82">
        <v>40</v>
      </c>
    </row>
    <row r="83" spans="1:42">
      <c r="A83">
        <v>4</v>
      </c>
      <c r="B83">
        <v>222.86187126038899</v>
      </c>
      <c r="C83">
        <v>0.88871840383149603</v>
      </c>
      <c r="D83">
        <v>0.84257599937606997</v>
      </c>
      <c r="E83">
        <v>0.859477022290283</v>
      </c>
      <c r="F83">
        <v>1.17417393438099E-4</v>
      </c>
      <c r="G83">
        <v>1.83117842838688E-4</v>
      </c>
      <c r="H83">
        <v>0.83514514019545605</v>
      </c>
      <c r="I83">
        <v>0.78737247081038997</v>
      </c>
      <c r="J83">
        <v>0.80666163293014703</v>
      </c>
      <c r="K83">
        <v>1.5770430614794201E-4</v>
      </c>
      <c r="L83">
        <v>1.9496561836692799E-4</v>
      </c>
      <c r="M83">
        <v>0.218357046406673</v>
      </c>
      <c r="N83">
        <v>0.21518017922429</v>
      </c>
      <c r="O83" s="1">
        <v>0.21651591783406099</v>
      </c>
      <c r="P83" s="1">
        <v>6.4796449372013199E-7</v>
      </c>
      <c r="Q83" s="1">
        <v>8.5448420278845502E-7</v>
      </c>
      <c r="R83">
        <v>5.3573263636040099E-2</v>
      </c>
      <c r="S83">
        <v>5.52035285656799E-2</v>
      </c>
      <c r="T83">
        <v>5.2815389360136099E-2</v>
      </c>
      <c r="U83" s="1">
        <v>4.1843958319892102E-5</v>
      </c>
      <c r="V83" s="1">
        <v>2.5235203301951901E-5</v>
      </c>
      <c r="W83">
        <v>8.9467492947714194E-2</v>
      </c>
      <c r="X83">
        <v>0.102714790837795</v>
      </c>
      <c r="Y83" s="1">
        <v>9.7144861013520101E-2</v>
      </c>
      <c r="Z83" s="1">
        <v>1.1266984494498099E-5</v>
      </c>
      <c r="AA83" s="1">
        <v>1.4858005889084201E-5</v>
      </c>
      <c r="AB83">
        <v>0.229179985554817</v>
      </c>
      <c r="AC83">
        <v>0.27821583659827098</v>
      </c>
      <c r="AD83">
        <v>0.28905513389905002</v>
      </c>
      <c r="AE83">
        <v>2.6784899949166001E-4</v>
      </c>
      <c r="AF83">
        <v>4.2158086256822801E-4</v>
      </c>
      <c r="AG83">
        <v>0.86827518325219499</v>
      </c>
      <c r="AH83">
        <v>1</v>
      </c>
      <c r="AI83">
        <v>1</v>
      </c>
      <c r="AJ83">
        <v>0.122768976755928</v>
      </c>
      <c r="AK83">
        <v>0.124506347503322</v>
      </c>
      <c r="AL83">
        <v>0.89866538019369802</v>
      </c>
      <c r="AM83">
        <v>74.863801035368596</v>
      </c>
      <c r="AN83">
        <v>-4.3410588450858798</v>
      </c>
      <c r="AO83">
        <v>0.97885779199879097</v>
      </c>
      <c r="AP83">
        <v>45</v>
      </c>
    </row>
    <row r="84" spans="1:42">
      <c r="A84">
        <v>4</v>
      </c>
      <c r="B84">
        <v>241.36606434342499</v>
      </c>
      <c r="C84">
        <v>0.89935094052151598</v>
      </c>
      <c r="D84">
        <v>0.89960254841880605</v>
      </c>
      <c r="E84">
        <v>0.87578806394612096</v>
      </c>
      <c r="F84" s="1">
        <v>2.0268614506793002E-5</v>
      </c>
      <c r="G84">
        <v>1.50120082546568E-4</v>
      </c>
      <c r="H84">
        <v>0.85332130901157099</v>
      </c>
      <c r="I84">
        <v>0.85177073321097796</v>
      </c>
      <c r="J84">
        <v>0.816884028012273</v>
      </c>
      <c r="K84" s="1">
        <v>1.90254393464102E-5</v>
      </c>
      <c r="L84">
        <v>1.4874871342431599E-4</v>
      </c>
      <c r="M84">
        <v>0.21945512897429301</v>
      </c>
      <c r="N84">
        <v>0.21936368791538399</v>
      </c>
      <c r="O84" s="1">
        <v>0.21719418033312099</v>
      </c>
      <c r="P84" s="1">
        <v>8.5884714848377995E-8</v>
      </c>
      <c r="Q84" s="1">
        <v>6.5945459174140701E-7</v>
      </c>
      <c r="R84">
        <v>4.6029631509945101E-2</v>
      </c>
      <c r="S84">
        <v>4.7831815207828803E-2</v>
      </c>
      <c r="T84">
        <v>5.8904035933848201E-2</v>
      </c>
      <c r="U84" s="1">
        <v>1.5718865886237498E-5</v>
      </c>
      <c r="V84" s="1">
        <v>4.2468619419117202E-5</v>
      </c>
      <c r="W84">
        <v>8.4888570995349397E-2</v>
      </c>
      <c r="X84">
        <v>8.5269873353053402E-2</v>
      </c>
      <c r="Y84" s="1">
        <v>9.4316557261149306E-2</v>
      </c>
      <c r="Z84" s="1">
        <v>1.4933869986538999E-6</v>
      </c>
      <c r="AA84" s="1">
        <v>1.1466777473126801E-5</v>
      </c>
      <c r="AB84">
        <v>0.21195718162413801</v>
      </c>
      <c r="AC84">
        <v>0.23354603310941099</v>
      </c>
      <c r="AD84" s="1">
        <v>0.28883621198227699</v>
      </c>
      <c r="AE84" s="1">
        <v>3.6933052088244403E-5</v>
      </c>
      <c r="AF84">
        <v>3.1213387364965498E-4</v>
      </c>
      <c r="AG84">
        <v>0.47614849044274099</v>
      </c>
      <c r="AH84">
        <v>0.59381094389830902</v>
      </c>
      <c r="AI84">
        <v>1</v>
      </c>
      <c r="AJ84">
        <v>1.53055161593697E-2</v>
      </c>
      <c r="AK84">
        <v>0.117524105058345</v>
      </c>
      <c r="AL84">
        <v>0.94930314455306797</v>
      </c>
      <c r="AM84">
        <v>28.685406305304902</v>
      </c>
      <c r="AN84">
        <v>-3.0839443310972698</v>
      </c>
      <c r="AO84">
        <v>0.98707744863291702</v>
      </c>
      <c r="AP84">
        <v>44</v>
      </c>
    </row>
    <row r="85" spans="1:42">
      <c r="A85">
        <v>4</v>
      </c>
      <c r="B85">
        <v>774.310320717271</v>
      </c>
      <c r="C85">
        <v>0.88166974520404295</v>
      </c>
      <c r="D85">
        <v>0.87609292118146298</v>
      </c>
      <c r="E85">
        <v>0.825564876535269</v>
      </c>
      <c r="F85" s="1">
        <v>1.22638854816469E-5</v>
      </c>
      <c r="G85" s="1">
        <v>1.9572896452283101E-5</v>
      </c>
      <c r="H85">
        <v>0.81274929558125597</v>
      </c>
      <c r="I85">
        <v>0.80839548992767896</v>
      </c>
      <c r="J85">
        <v>0.78358261497319803</v>
      </c>
      <c r="K85" s="1">
        <v>3.2200100484152503E-5</v>
      </c>
      <c r="L85" s="1">
        <v>5.5993160589681802E-5</v>
      </c>
      <c r="M85">
        <v>0.216922249468356</v>
      </c>
      <c r="N85">
        <v>0.216632376226465</v>
      </c>
      <c r="O85" s="1">
        <v>0.21490887162434999</v>
      </c>
      <c r="P85" s="1">
        <v>1.6669761509729E-7</v>
      </c>
      <c r="Q85" s="1">
        <v>3.00276127601857E-7</v>
      </c>
      <c r="R85">
        <v>6.8920449622786498E-2</v>
      </c>
      <c r="S85">
        <v>6.7697431253783996E-2</v>
      </c>
      <c r="T85">
        <v>4.1982261562071001E-2</v>
      </c>
      <c r="U85" s="1">
        <v>1.23964179514168E-5</v>
      </c>
      <c r="V85" s="1">
        <v>3.5718590061584201E-5</v>
      </c>
      <c r="W85">
        <v>9.5450488572795894E-2</v>
      </c>
      <c r="X85">
        <v>9.6659238251407903E-2</v>
      </c>
      <c r="Y85" s="1">
        <v>0.10384612318186801</v>
      </c>
      <c r="Z85" s="1">
        <v>2.8985838927498398E-6</v>
      </c>
      <c r="AA85" s="1">
        <v>5.2212837378390802E-6</v>
      </c>
      <c r="AB85">
        <v>0.22813082045592301</v>
      </c>
      <c r="AC85">
        <v>0.24457511067415699</v>
      </c>
      <c r="AD85" s="1">
        <v>0.51785450939654099</v>
      </c>
      <c r="AE85" s="1">
        <v>4.5569350920144299E-5</v>
      </c>
      <c r="AF85" s="1">
        <v>5.8104466884206099E-5</v>
      </c>
      <c r="AG85">
        <v>0.54229558109481302</v>
      </c>
      <c r="AH85">
        <v>0.81434465573513903</v>
      </c>
      <c r="AI85">
        <v>0.38802213596754298</v>
      </c>
      <c r="AJ85">
        <v>1.41059641033784E-2</v>
      </c>
      <c r="AK85">
        <v>2.2021395001451099E-2</v>
      </c>
      <c r="AL85">
        <v>0.94195486162639797</v>
      </c>
      <c r="AM85">
        <v>392.33360033425299</v>
      </c>
      <c r="AN85">
        <v>-12.3803464802428</v>
      </c>
      <c r="AO85">
        <v>0.98516170794010705</v>
      </c>
      <c r="AP85">
        <v>42</v>
      </c>
    </row>
    <row r="86" spans="1:42">
      <c r="A86">
        <v>5</v>
      </c>
      <c r="B86">
        <v>1761.14773498416</v>
      </c>
      <c r="C86">
        <v>0.82161742498412904</v>
      </c>
      <c r="D86">
        <v>0.81554373606200803</v>
      </c>
      <c r="E86">
        <v>0.82094698569342694</v>
      </c>
      <c r="F86" s="1">
        <v>6.59046745520666E-6</v>
      </c>
      <c r="G86" s="1">
        <v>1.5677237775865799E-5</v>
      </c>
      <c r="H86">
        <v>0.67415426114903498</v>
      </c>
      <c r="I86">
        <v>0.65476641054555396</v>
      </c>
      <c r="J86">
        <v>0.675957845536028</v>
      </c>
      <c r="K86" s="1">
        <v>1.5010895489485001E-5</v>
      </c>
      <c r="L86" s="1">
        <v>4.1878344953977303E-5</v>
      </c>
      <c r="M86">
        <v>0.20564408189684399</v>
      </c>
      <c r="N86">
        <v>0.20367468541018999</v>
      </c>
      <c r="O86" s="1">
        <v>0.20582173922108199</v>
      </c>
      <c r="P86" s="1">
        <v>1.8853498349602999E-7</v>
      </c>
      <c r="Q86" s="1">
        <v>5.0775379491440005E-7</v>
      </c>
      <c r="R86">
        <v>0.147463163835094</v>
      </c>
      <c r="S86">
        <v>0.16077732551645399</v>
      </c>
      <c r="T86" s="1">
        <v>0.144989140157398</v>
      </c>
      <c r="U86" s="1">
        <v>4.0892160605848E-6</v>
      </c>
      <c r="V86" s="1">
        <v>8.2721201395683103E-6</v>
      </c>
      <c r="W86">
        <v>0.14247960149969899</v>
      </c>
      <c r="X86">
        <v>0.15069183714715201</v>
      </c>
      <c r="Y86" s="1">
        <v>0.14173878378166899</v>
      </c>
      <c r="Z86" s="1">
        <v>3.27829804921019E-6</v>
      </c>
      <c r="AA86" s="1">
        <v>8.8289623733520204E-6</v>
      </c>
      <c r="AB86">
        <v>0.30778843228539698</v>
      </c>
      <c r="AC86">
        <v>0.33036236376225397</v>
      </c>
      <c r="AD86" s="1">
        <v>0.31675663893705602</v>
      </c>
      <c r="AE86" s="1">
        <v>1.4958279844593201E-5</v>
      </c>
      <c r="AF86" s="1">
        <v>2.6548933308410801E-5</v>
      </c>
      <c r="AG86">
        <v>0.59873005119481904</v>
      </c>
      <c r="AH86">
        <v>0.65860020682917897</v>
      </c>
      <c r="AI86">
        <v>0.69214164362819597</v>
      </c>
      <c r="AJ86">
        <v>9.8442896700658006E-3</v>
      </c>
      <c r="AK86">
        <v>9.0154457682711207E-3</v>
      </c>
      <c r="AL86">
        <v>0.945942392547933</v>
      </c>
      <c r="AM86">
        <v>1534.31179699724</v>
      </c>
      <c r="AN86">
        <v>-19.180920391392899</v>
      </c>
      <c r="AO86">
        <v>0.98894681878287805</v>
      </c>
      <c r="AP86">
        <v>44</v>
      </c>
    </row>
    <row r="87" spans="1:42">
      <c r="A87">
        <v>5</v>
      </c>
      <c r="B87">
        <v>1178.2623668951901</v>
      </c>
      <c r="C87">
        <v>0.86025624701236003</v>
      </c>
      <c r="D87">
        <v>0.85472249685877699</v>
      </c>
      <c r="E87">
        <v>0.85089110028989001</v>
      </c>
      <c r="F87" s="1">
        <v>2.5313095787897599E-5</v>
      </c>
      <c r="G87" s="1">
        <v>3.0351996171863801E-5</v>
      </c>
      <c r="H87">
        <v>0.74258535482640398</v>
      </c>
      <c r="I87">
        <v>0.72882919073545804</v>
      </c>
      <c r="J87">
        <v>0.72619562811983096</v>
      </c>
      <c r="K87" s="1">
        <v>8.4565873569056096E-5</v>
      </c>
      <c r="L87" s="1">
        <v>8.6826943289298599E-5</v>
      </c>
      <c r="M87">
        <v>0.211775903247932</v>
      </c>
      <c r="N87">
        <v>0.21063869944274399</v>
      </c>
      <c r="O87" s="1">
        <v>0.21041578211231399</v>
      </c>
      <c r="P87" s="1">
        <v>7.8679873374527897E-7</v>
      </c>
      <c r="Q87" s="1">
        <v>8.0588320016595898E-7</v>
      </c>
      <c r="R87">
        <v>0.117670892185956</v>
      </c>
      <c r="S87">
        <v>0.125893306123319</v>
      </c>
      <c r="T87">
        <v>0.124695472170059</v>
      </c>
      <c r="U87" s="1">
        <v>2.2949397477543999E-5</v>
      </c>
      <c r="V87" s="1">
        <v>2.18298051966341E-5</v>
      </c>
      <c r="W87">
        <v>0.116910366343422</v>
      </c>
      <c r="X87">
        <v>0.12165242092241001</v>
      </c>
      <c r="Y87" s="1">
        <v>0.12258196947182499</v>
      </c>
      <c r="Z87" s="1">
        <v>1.36810723725053E-5</v>
      </c>
      <c r="AA87" s="1">
        <v>1.40129183136511E-5</v>
      </c>
      <c r="AB87">
        <v>0.30291421165120602</v>
      </c>
      <c r="AC87">
        <v>0.30440296886753598</v>
      </c>
      <c r="AD87" s="1">
        <v>0.29440623429909002</v>
      </c>
      <c r="AE87" s="1">
        <v>4.0281607411138303E-5</v>
      </c>
      <c r="AF87" s="1">
        <v>4.6164896362689498E-5</v>
      </c>
      <c r="AG87">
        <v>0.480984284278138</v>
      </c>
      <c r="AH87">
        <v>0.60484990100656</v>
      </c>
      <c r="AI87">
        <v>0.68667064494021302</v>
      </c>
      <c r="AJ87">
        <v>1.4684771388463099E-2</v>
      </c>
      <c r="AK87">
        <v>1.34625232009037E-2</v>
      </c>
      <c r="AL87">
        <v>0.94278922739191495</v>
      </c>
      <c r="AM87">
        <v>772.10935062267902</v>
      </c>
      <c r="AN87">
        <v>-12.512708320835999</v>
      </c>
      <c r="AO87">
        <v>0.990229290905279</v>
      </c>
      <c r="AP87">
        <v>43</v>
      </c>
    </row>
    <row r="88" spans="1:42">
      <c r="A88">
        <v>5</v>
      </c>
      <c r="B88">
        <v>975.15110970981505</v>
      </c>
      <c r="C88">
        <v>0.83015681886711101</v>
      </c>
      <c r="D88">
        <v>0.83958738104393704</v>
      </c>
      <c r="E88">
        <v>0.83446400435442003</v>
      </c>
      <c r="F88" s="1">
        <v>7.6028970975984103E-5</v>
      </c>
      <c r="G88" s="1">
        <v>9.2928076725046606E-5</v>
      </c>
      <c r="H88">
        <v>0.68726427641211996</v>
      </c>
      <c r="I88">
        <v>0.70321987670771902</v>
      </c>
      <c r="J88">
        <v>0.71197868156404098</v>
      </c>
      <c r="K88">
        <v>2.2259301312393999E-4</v>
      </c>
      <c r="L88">
        <v>2.6504660507488598E-4</v>
      </c>
      <c r="M88">
        <v>0.20691459460044101</v>
      </c>
      <c r="N88">
        <v>0.20839731352906199</v>
      </c>
      <c r="O88" s="1">
        <v>0.20918264316987201</v>
      </c>
      <c r="P88" s="1">
        <v>2.2414129804603098E-6</v>
      </c>
      <c r="Q88" s="1">
        <v>2.6426656470267499E-6</v>
      </c>
      <c r="R88">
        <v>0.142892542454992</v>
      </c>
      <c r="S88">
        <v>0.136367504336218</v>
      </c>
      <c r="T88">
        <v>0.12248532279037901</v>
      </c>
      <c r="U88" s="1">
        <v>4.9089262937682102E-5</v>
      </c>
      <c r="V88" s="1">
        <v>5.1401732877687002E-5</v>
      </c>
      <c r="W88">
        <v>0.137181658812322</v>
      </c>
      <c r="X88">
        <v>0.13099883208175001</v>
      </c>
      <c r="Y88" s="1">
        <v>0.127724066378165</v>
      </c>
      <c r="Z88" s="1">
        <v>3.8974304211676503E-5</v>
      </c>
      <c r="AA88" s="1">
        <v>4.5951395728874401E-5</v>
      </c>
      <c r="AB88">
        <v>0.326959336820975</v>
      </c>
      <c r="AC88">
        <v>0.314861781080162</v>
      </c>
      <c r="AD88">
        <v>0.31428084603703399</v>
      </c>
      <c r="AE88">
        <v>1.02795066306248E-4</v>
      </c>
      <c r="AF88">
        <v>1.32676829991319E-4</v>
      </c>
      <c r="AG88">
        <v>0.74352086020186403</v>
      </c>
      <c r="AH88">
        <v>0.558296540410399</v>
      </c>
      <c r="AI88">
        <v>0.67464754872384503</v>
      </c>
      <c r="AJ88">
        <v>2.6888454443546001E-2</v>
      </c>
      <c r="AK88">
        <v>3.1443797329265902E-2</v>
      </c>
      <c r="AL88">
        <v>0.97116532954152501</v>
      </c>
      <c r="AM88">
        <v>93.477148532623502</v>
      </c>
      <c r="AN88">
        <v>-3.0506052914957</v>
      </c>
      <c r="AO88">
        <v>0.99634936011144704</v>
      </c>
      <c r="AP88">
        <v>44</v>
      </c>
    </row>
    <row r="89" spans="1:42">
      <c r="A89">
        <v>5</v>
      </c>
      <c r="B89">
        <v>788.17266559316295</v>
      </c>
      <c r="C89">
        <v>0.83356091708692903</v>
      </c>
      <c r="D89">
        <v>0.76733222458183403</v>
      </c>
      <c r="E89">
        <v>0.76698623243625796</v>
      </c>
      <c r="F89" s="1">
        <v>2.73461260092688E-5</v>
      </c>
      <c r="G89" s="1">
        <v>2.43961564279435E-5</v>
      </c>
      <c r="H89">
        <v>0.70742745101805204</v>
      </c>
      <c r="I89">
        <v>0.66159475243980903</v>
      </c>
      <c r="J89">
        <v>0.64473469147908502</v>
      </c>
      <c r="K89">
        <v>1.3777273230529199E-4</v>
      </c>
      <c r="L89">
        <v>1.2345813794018701E-4</v>
      </c>
      <c r="M89">
        <v>0.208777053689707</v>
      </c>
      <c r="N89">
        <v>0.204380924546676</v>
      </c>
      <c r="O89" s="1">
        <v>0.20261151707316</v>
      </c>
      <c r="P89" s="1">
        <v>1.56704296201063E-6</v>
      </c>
      <c r="Q89" s="1">
        <v>1.41516478130784E-6</v>
      </c>
      <c r="R89">
        <v>0.12613346606887699</v>
      </c>
      <c r="S89">
        <v>0.105737472142025</v>
      </c>
      <c r="T89">
        <v>0.122251540957173</v>
      </c>
      <c r="U89" s="1">
        <v>6.44374005041245E-5</v>
      </c>
      <c r="V89" s="1">
        <v>5.8161399892729798E-5</v>
      </c>
      <c r="W89">
        <v>0.12941534409182801</v>
      </c>
      <c r="X89">
        <v>0.147746872914922</v>
      </c>
      <c r="Y89" s="1">
        <v>0.155125169376476</v>
      </c>
      <c r="Z89" s="1">
        <v>2.7248173204397799E-5</v>
      </c>
      <c r="AA89" s="1">
        <v>2.4607273705096101E-5</v>
      </c>
      <c r="AB89">
        <v>0.32200074379007299</v>
      </c>
      <c r="AC89">
        <v>0.59554051970643895</v>
      </c>
      <c r="AD89" s="1">
        <v>0.59166068570647401</v>
      </c>
      <c r="AE89" s="1">
        <v>6.0522361218491297E-5</v>
      </c>
      <c r="AF89" s="1">
        <v>4.9677289335653403E-5</v>
      </c>
      <c r="AG89">
        <v>0.93914991753154298</v>
      </c>
      <c r="AH89">
        <v>0.85352972608576905</v>
      </c>
      <c r="AI89">
        <v>0.75413491516454501</v>
      </c>
      <c r="AJ89">
        <v>7.1457408679336098E-3</v>
      </c>
      <c r="AK89">
        <v>8.9792796683447595E-3</v>
      </c>
      <c r="AL89">
        <v>0.96542433899765401</v>
      </c>
      <c r="AM89">
        <v>99.547473448822601</v>
      </c>
      <c r="AN89">
        <v>-3.3314121553331502</v>
      </c>
      <c r="AO89">
        <v>0.99561121588857104</v>
      </c>
      <c r="AP89">
        <v>41</v>
      </c>
    </row>
    <row r="90" spans="1:42">
      <c r="A90">
        <v>5</v>
      </c>
      <c r="B90">
        <v>1926.94717440155</v>
      </c>
      <c r="C90">
        <v>0.90180455858467501</v>
      </c>
      <c r="D90">
        <v>0.89774676700780098</v>
      </c>
      <c r="E90">
        <v>0.897887248930749</v>
      </c>
      <c r="F90" s="1">
        <v>1.36405944815674E-5</v>
      </c>
      <c r="G90" s="1">
        <v>1.4377683587610599E-5</v>
      </c>
      <c r="H90">
        <v>0.82789624916100901</v>
      </c>
      <c r="I90">
        <v>0.81103093548737304</v>
      </c>
      <c r="J90">
        <v>0.81988538924266896</v>
      </c>
      <c r="K90" s="1">
        <v>3.9863425233412102E-5</v>
      </c>
      <c r="L90" s="1">
        <v>3.1672142107719497E-5</v>
      </c>
      <c r="M90">
        <v>0.21790277028357999</v>
      </c>
      <c r="N90">
        <v>0.216808277841748</v>
      </c>
      <c r="O90" s="1">
        <v>0.21738954646049499</v>
      </c>
      <c r="P90" s="1">
        <v>2.52869116297694E-7</v>
      </c>
      <c r="Q90" s="1">
        <v>2.0194094245397699E-7</v>
      </c>
      <c r="R90">
        <v>7.3908309423666094E-2</v>
      </c>
      <c r="S90">
        <v>8.6715831520428097E-2</v>
      </c>
      <c r="T90">
        <v>7.8001859688079794E-2</v>
      </c>
      <c r="U90" s="1">
        <v>9.8387765488144499E-6</v>
      </c>
      <c r="V90" s="1">
        <v>7.3242543599058497E-6</v>
      </c>
      <c r="W90">
        <v>9.1361790310960103E-2</v>
      </c>
      <c r="X90">
        <v>9.5925741708043202E-2</v>
      </c>
      <c r="Y90" s="1">
        <v>9.3501895162177301E-2</v>
      </c>
      <c r="Z90" s="1">
        <v>4.3969576112209596E-6</v>
      </c>
      <c r="AA90" s="1">
        <v>3.5114045437435501E-6</v>
      </c>
      <c r="AB90">
        <v>0.21258355604002799</v>
      </c>
      <c r="AC90">
        <v>0.21648296166297801</v>
      </c>
      <c r="AD90" s="1">
        <v>0.22729657874819201</v>
      </c>
      <c r="AE90" s="1">
        <v>3.9100512023669003E-5</v>
      </c>
      <c r="AF90" s="1">
        <v>4.24319374199602E-5</v>
      </c>
      <c r="AG90">
        <v>-9.3231989119517494E-2</v>
      </c>
      <c r="AH90">
        <v>-9.0866672509848395E-2</v>
      </c>
      <c r="AI90">
        <v>-8.3344711286812909E-3</v>
      </c>
      <c r="AJ90">
        <v>8.31204133573284E-3</v>
      </c>
      <c r="AK90">
        <v>8.9647446841856007E-3</v>
      </c>
      <c r="AL90">
        <v>0.98767928604070399</v>
      </c>
      <c r="AM90">
        <v>186.92056643765599</v>
      </c>
      <c r="AN90">
        <v>-13.669744876149901</v>
      </c>
      <c r="AO90">
        <v>0.99382055022056404</v>
      </c>
      <c r="AP90">
        <v>45</v>
      </c>
    </row>
    <row r="91" spans="1:42">
      <c r="A91">
        <v>5</v>
      </c>
      <c r="B91">
        <v>540.02919388599798</v>
      </c>
      <c r="C91">
        <v>0.79935106960698699</v>
      </c>
      <c r="D91">
        <v>0.78495695315496095</v>
      </c>
      <c r="E91">
        <v>0.75710347020068702</v>
      </c>
      <c r="F91">
        <v>2.5076835367096302E-4</v>
      </c>
      <c r="G91">
        <v>1.809746709244E-4</v>
      </c>
      <c r="H91">
        <v>0.71850538612661996</v>
      </c>
      <c r="I91">
        <v>0.68765030325812304</v>
      </c>
      <c r="J91">
        <v>0.64383036186188902</v>
      </c>
      <c r="K91">
        <v>7.0546235101034201E-4</v>
      </c>
      <c r="L91">
        <v>4.9642455412054402E-4</v>
      </c>
      <c r="M91">
        <v>0.20975504655778901</v>
      </c>
      <c r="N91">
        <v>0.20695128029599899</v>
      </c>
      <c r="O91">
        <v>0.20251415222344499</v>
      </c>
      <c r="P91" s="1">
        <v>6.7064532406682504E-6</v>
      </c>
      <c r="Q91" s="1">
        <v>4.6804527915836903E-6</v>
      </c>
      <c r="R91">
        <v>8.0845683480367303E-2</v>
      </c>
      <c r="S91">
        <v>9.7306649896837502E-2</v>
      </c>
      <c r="T91">
        <v>0.113273108338797</v>
      </c>
      <c r="U91">
        <v>1.26342244714197E-4</v>
      </c>
      <c r="V91" s="1">
        <v>8.6450278384536696E-5</v>
      </c>
      <c r="W91">
        <v>0.12533718717997899</v>
      </c>
      <c r="X91">
        <v>0.13702868221322001</v>
      </c>
      <c r="Y91">
        <v>0.15553117349756199</v>
      </c>
      <c r="Z91" s="1">
        <v>1.16613649988547E-4</v>
      </c>
      <c r="AA91" s="1">
        <v>8.1384998006975407E-5</v>
      </c>
      <c r="AB91">
        <v>0.55419174194026899</v>
      </c>
      <c r="AC91">
        <v>0.58024212969455902</v>
      </c>
      <c r="AD91">
        <v>0.61666612624764305</v>
      </c>
      <c r="AE91">
        <v>5.1070369526752795E-4</v>
      </c>
      <c r="AF91">
        <v>3.4730388711943301E-4</v>
      </c>
      <c r="AG91">
        <v>0.21082066178644401</v>
      </c>
      <c r="AH91">
        <v>0.58171357395940804</v>
      </c>
      <c r="AI91">
        <v>1</v>
      </c>
      <c r="AJ91">
        <v>8.3440469479407295E-2</v>
      </c>
      <c r="AK91">
        <v>6.0499734399026797E-2</v>
      </c>
      <c r="AL91">
        <v>0.96689580522345997</v>
      </c>
      <c r="AM91">
        <v>40.557537561538901</v>
      </c>
      <c r="AN91">
        <v>-1.3115596460915999</v>
      </c>
      <c r="AO91">
        <v>0.99626648254140004</v>
      </c>
      <c r="AP91">
        <v>40</v>
      </c>
    </row>
    <row r="92" spans="1:42">
      <c r="A92">
        <v>5</v>
      </c>
      <c r="B92">
        <v>482.63058741671603</v>
      </c>
      <c r="C92">
        <v>0.84032226180303904</v>
      </c>
      <c r="D92">
        <v>0.80428926742444595</v>
      </c>
      <c r="E92">
        <v>0.78127260907878804</v>
      </c>
      <c r="F92">
        <v>1.3751212370130699E-4</v>
      </c>
      <c r="G92">
        <v>1.3751212370130699E-4</v>
      </c>
      <c r="H92">
        <v>0.71084682078402595</v>
      </c>
      <c r="I92">
        <v>0.70690447984804505</v>
      </c>
      <c r="J92">
        <v>0.67979038355713495</v>
      </c>
      <c r="K92">
        <v>2.36918918908438E-4</v>
      </c>
      <c r="L92">
        <v>2.36918918908438E-4</v>
      </c>
      <c r="M92">
        <v>0.209082273660812</v>
      </c>
      <c r="N92">
        <v>0.20873010567224101</v>
      </c>
      <c r="O92" s="1">
        <v>0.20619619230841599</v>
      </c>
      <c r="P92" s="1">
        <v>2.1549649672300099E-6</v>
      </c>
      <c r="Q92" s="1">
        <v>2.1549649672300099E-6</v>
      </c>
      <c r="R92">
        <v>0.12947544101901301</v>
      </c>
      <c r="S92">
        <v>9.7384787576400705E-2</v>
      </c>
      <c r="T92">
        <v>0.10148222552165299</v>
      </c>
      <c r="U92" s="1">
        <v>9.9236509387504802E-5</v>
      </c>
      <c r="V92" s="1">
        <v>9.9236509387504802E-5</v>
      </c>
      <c r="W92">
        <v>0.12814259970337599</v>
      </c>
      <c r="X92">
        <v>0.129611113803627</v>
      </c>
      <c r="Y92" s="1">
        <v>0.14017734249093</v>
      </c>
      <c r="Z92" s="1">
        <v>3.7471122426122002E-5</v>
      </c>
      <c r="AA92" s="1">
        <v>3.7471122426122002E-5</v>
      </c>
      <c r="AB92">
        <v>0.23641500639218399</v>
      </c>
      <c r="AC92">
        <v>0.55347904629660405</v>
      </c>
      <c r="AD92">
        <v>0.58244657701076996</v>
      </c>
      <c r="AE92">
        <v>2.5095472507968099E-4</v>
      </c>
      <c r="AF92">
        <v>2.5095472507968099E-4</v>
      </c>
      <c r="AG92">
        <v>0.15607295327266801</v>
      </c>
      <c r="AH92">
        <v>0.19974280229418501</v>
      </c>
      <c r="AI92">
        <v>0.61500094956807305</v>
      </c>
      <c r="AJ92">
        <v>5.6849476419427697E-2</v>
      </c>
      <c r="AK92">
        <v>5.6849476419427697E-2</v>
      </c>
      <c r="AL92">
        <v>0.94080374046850201</v>
      </c>
      <c r="AM92">
        <v>112.62652905944699</v>
      </c>
      <c r="AN92">
        <v>-2.9987696450218499</v>
      </c>
      <c r="AO92">
        <v>0.99240142549782695</v>
      </c>
      <c r="AP92">
        <v>41</v>
      </c>
    </row>
    <row r="93" spans="1:42">
      <c r="A93">
        <v>5</v>
      </c>
      <c r="B93">
        <v>458.004252104307</v>
      </c>
      <c r="C93">
        <v>0.82710443862469596</v>
      </c>
      <c r="D93">
        <v>0.80727513156936104</v>
      </c>
      <c r="E93">
        <v>0.85193369030389798</v>
      </c>
      <c r="F93" s="1">
        <v>1.4805189407254E-5</v>
      </c>
      <c r="G93" s="1">
        <v>8.4625434911458501E-5</v>
      </c>
      <c r="H93">
        <v>0.68502986650718201</v>
      </c>
      <c r="I93">
        <v>0.66081670394996805</v>
      </c>
      <c r="J93">
        <v>0.72838348853701296</v>
      </c>
      <c r="K93" s="1">
        <v>2.43007061595994E-5</v>
      </c>
      <c r="L93">
        <v>1.38387346728269E-4</v>
      </c>
      <c r="M93">
        <v>0.206701443533721</v>
      </c>
      <c r="N93">
        <v>0.204301154683737</v>
      </c>
      <c r="O93" s="1">
        <v>0.210601092263317</v>
      </c>
      <c r="P93" s="1">
        <v>2.7818588537899402E-7</v>
      </c>
      <c r="Q93" s="1">
        <v>1.4949193650758E-6</v>
      </c>
      <c r="R93">
        <v>0.14207457211751401</v>
      </c>
      <c r="S93">
        <v>0.14645842761939301</v>
      </c>
      <c r="T93">
        <v>0.123550201766885</v>
      </c>
      <c r="U93" s="1">
        <v>9.1828195354598701E-6</v>
      </c>
      <c r="V93" s="1">
        <v>1.8691190794036401E-5</v>
      </c>
      <c r="W93">
        <v>0.13807048277452</v>
      </c>
      <c r="X93">
        <v>0.148079507260751</v>
      </c>
      <c r="Y93" s="1">
        <v>0.12180924004013501</v>
      </c>
      <c r="Z93" s="1">
        <v>4.83717254190655E-6</v>
      </c>
      <c r="AA93" s="1">
        <v>2.5994068301694699E-5</v>
      </c>
      <c r="AB93">
        <v>0.30682251374908098</v>
      </c>
      <c r="AC93">
        <v>0.36032525663835502</v>
      </c>
      <c r="AD93" s="1">
        <v>0.27882833228318699</v>
      </c>
      <c r="AE93" s="1">
        <v>6.6129042841088997E-5</v>
      </c>
      <c r="AF93">
        <v>1.4700286135624601E-4</v>
      </c>
      <c r="AG93">
        <v>0.50627475483199602</v>
      </c>
      <c r="AH93">
        <v>1</v>
      </c>
      <c r="AI93">
        <v>0.54413876298161601</v>
      </c>
      <c r="AJ93">
        <v>1.6690096514231999E-2</v>
      </c>
      <c r="AK93">
        <v>3.0872924147710298E-2</v>
      </c>
      <c r="AL93">
        <v>0.91915413900394805</v>
      </c>
      <c r="AM93">
        <v>317.90693124006998</v>
      </c>
      <c r="AN93">
        <v>-13.1889290577463</v>
      </c>
      <c r="AO93">
        <v>0.97229066418679799</v>
      </c>
      <c r="AP93">
        <v>43</v>
      </c>
    </row>
    <row r="94" spans="1:42">
      <c r="A94">
        <v>5</v>
      </c>
      <c r="B94">
        <v>728.69360409733395</v>
      </c>
      <c r="C94">
        <v>0.85924545149554499</v>
      </c>
      <c r="D94">
        <v>0.86682784448035499</v>
      </c>
      <c r="E94">
        <v>0.85300411377345797</v>
      </c>
      <c r="F94" s="1">
        <v>3.5797060666529603E-5</v>
      </c>
      <c r="G94" s="1">
        <v>3.2687769446970698E-5</v>
      </c>
      <c r="H94">
        <v>0.73126284199165004</v>
      </c>
      <c r="I94">
        <v>0.758765316190261</v>
      </c>
      <c r="J94">
        <v>0.74456325773392795</v>
      </c>
      <c r="K94" s="1">
        <v>4.0063342546499099E-5</v>
      </c>
      <c r="L94" s="1">
        <v>9.8549145474121405E-5</v>
      </c>
      <c r="M94">
        <v>0.21084319223651099</v>
      </c>
      <c r="N94">
        <v>0.213056877522282</v>
      </c>
      <c r="O94" s="1">
        <v>0.21193572748469999</v>
      </c>
      <c r="P94" s="1">
        <v>3.14176865371155E-7</v>
      </c>
      <c r="Q94" s="1">
        <v>7.5528727562902E-7</v>
      </c>
      <c r="R94">
        <v>0.12798260950389501</v>
      </c>
      <c r="S94">
        <v>0.108062528290094</v>
      </c>
      <c r="T94">
        <v>0.10844085603953001</v>
      </c>
      <c r="U94" s="1">
        <v>1.6413137838855002E-5</v>
      </c>
      <c r="V94" s="1">
        <v>3.32988867355976E-5</v>
      </c>
      <c r="W94">
        <v>0.120799701309066</v>
      </c>
      <c r="X94">
        <v>0.111568799690604</v>
      </c>
      <c r="Y94" s="1">
        <v>0.116243911262687</v>
      </c>
      <c r="Z94" s="1">
        <v>5.4629935821695597E-6</v>
      </c>
      <c r="AA94" s="1">
        <v>1.31331424883283E-5</v>
      </c>
      <c r="AB94">
        <v>0.249263079762432</v>
      </c>
      <c r="AC94">
        <v>0.257084323356153</v>
      </c>
      <c r="AD94">
        <v>0.26996478658913697</v>
      </c>
      <c r="AE94">
        <v>1.5112351623554999E-4</v>
      </c>
      <c r="AF94">
        <v>1.0219613162115801E-4</v>
      </c>
      <c r="AG94">
        <v>0.20202376271078901</v>
      </c>
      <c r="AH94">
        <v>0.253435718729077</v>
      </c>
      <c r="AI94">
        <v>0.31306193106026198</v>
      </c>
      <c r="AJ94">
        <v>3.2893577853311998E-2</v>
      </c>
      <c r="AK94">
        <v>2.2914636207805501E-2</v>
      </c>
      <c r="AL94">
        <v>0.98051347967617497</v>
      </c>
      <c r="AM94">
        <v>76.263854482769901</v>
      </c>
      <c r="AN94">
        <v>-8.3816520124925695</v>
      </c>
      <c r="AO94">
        <v>0.99020880609908501</v>
      </c>
      <c r="AP94">
        <v>46</v>
      </c>
    </row>
    <row r="95" spans="1:42">
      <c r="A95">
        <v>5</v>
      </c>
      <c r="B95">
        <v>572.05977955662297</v>
      </c>
      <c r="C95">
        <v>0.84694461678673405</v>
      </c>
      <c r="D95">
        <v>0.84479776387622996</v>
      </c>
      <c r="E95">
        <v>0.85945239290349795</v>
      </c>
      <c r="F95">
        <v>1.02707052416567E-4</v>
      </c>
      <c r="G95">
        <v>1.1338899271130801E-4</v>
      </c>
      <c r="H95">
        <v>0.72384595793095796</v>
      </c>
      <c r="I95">
        <v>0.71707620548490003</v>
      </c>
      <c r="J95">
        <v>0.74929598457851998</v>
      </c>
      <c r="K95">
        <v>3.0867851687919E-4</v>
      </c>
      <c r="L95">
        <v>3.1934751935517702E-4</v>
      </c>
      <c r="M95">
        <v>0.21021545739644601</v>
      </c>
      <c r="N95">
        <v>0.20963062665878299</v>
      </c>
      <c r="O95" s="1">
        <v>0.21231446652102701</v>
      </c>
      <c r="P95" s="1">
        <v>2.6782800644635099E-6</v>
      </c>
      <c r="Q95" s="1">
        <v>2.8057778370317001E-6</v>
      </c>
      <c r="R95">
        <v>0.12309865885577501</v>
      </c>
      <c r="S95">
        <v>0.12772155839133001</v>
      </c>
      <c r="T95">
        <v>0.110156408324978</v>
      </c>
      <c r="U95" s="1">
        <v>7.2614987991788797E-5</v>
      </c>
      <c r="V95" s="1">
        <v>6.9302916001139395E-5</v>
      </c>
      <c r="W95">
        <v>0.123417308512928</v>
      </c>
      <c r="X95">
        <v>0.12585600882751999</v>
      </c>
      <c r="Y95" s="1">
        <v>0.11466459788608099</v>
      </c>
      <c r="Z95" s="1">
        <v>4.6570668996050902E-5</v>
      </c>
      <c r="AA95" s="1">
        <v>4.87876352658557E-5</v>
      </c>
      <c r="AB95">
        <v>0.25844938288045599</v>
      </c>
      <c r="AC95">
        <v>0.30866157680734602</v>
      </c>
      <c r="AD95">
        <v>0.25948135498358099</v>
      </c>
      <c r="AE95">
        <v>2.02246294436921E-4</v>
      </c>
      <c r="AF95">
        <v>2.0985811232094201E-4</v>
      </c>
      <c r="AG95">
        <v>0.193254110267183</v>
      </c>
      <c r="AH95">
        <v>0.63494146943248597</v>
      </c>
      <c r="AI95">
        <v>0.367121274881615</v>
      </c>
      <c r="AJ95">
        <v>3.8575980895826902E-2</v>
      </c>
      <c r="AK95">
        <v>4.2203528683554203E-2</v>
      </c>
      <c r="AL95">
        <v>0.93935409802981296</v>
      </c>
      <c r="AM95">
        <v>172.34370646292601</v>
      </c>
      <c r="AN95">
        <v>-4.1206134588816798</v>
      </c>
      <c r="AO95">
        <v>0.99110228255277399</v>
      </c>
      <c r="AP95">
        <v>43</v>
      </c>
    </row>
    <row r="96" spans="1:42">
      <c r="A96">
        <v>5</v>
      </c>
      <c r="B96">
        <v>775.66998472098101</v>
      </c>
      <c r="C96">
        <v>0.84968383230305</v>
      </c>
      <c r="D96">
        <v>0.85199477202500695</v>
      </c>
      <c r="E96">
        <v>0.83902194285218701</v>
      </c>
      <c r="F96">
        <v>0</v>
      </c>
      <c r="G96" s="1">
        <v>7.77064896783135E-5</v>
      </c>
      <c r="H96">
        <v>0.72989895655284298</v>
      </c>
      <c r="I96">
        <v>0.72966558681681604</v>
      </c>
      <c r="J96">
        <v>0.69794108671483801</v>
      </c>
      <c r="K96">
        <v>0</v>
      </c>
      <c r="L96">
        <v>2.0802429598928599E-4</v>
      </c>
      <c r="M96">
        <v>0.21072876602497101</v>
      </c>
      <c r="N96">
        <v>0.21070914171550401</v>
      </c>
      <c r="O96">
        <v>0.20791431629686399</v>
      </c>
      <c r="P96" s="1">
        <v>0</v>
      </c>
      <c r="Q96" s="1">
        <v>1.82140091776367E-6</v>
      </c>
      <c r="R96">
        <v>0.11978487575020701</v>
      </c>
      <c r="S96">
        <v>0.122329185208191</v>
      </c>
      <c r="T96">
        <v>0.141080856137349</v>
      </c>
      <c r="U96">
        <v>0</v>
      </c>
      <c r="V96" s="1">
        <v>4.24574925070575E-5</v>
      </c>
      <c r="W96">
        <v>0.121276850029386</v>
      </c>
      <c r="X96">
        <v>0.12135868192806699</v>
      </c>
      <c r="Y96">
        <v>0.133012894315923</v>
      </c>
      <c r="Z96" s="1">
        <v>0</v>
      </c>
      <c r="AA96" s="1">
        <v>3.1671019164780903E-5</v>
      </c>
      <c r="AB96">
        <v>0.245215200138654</v>
      </c>
      <c r="AC96">
        <v>0.250856574335594</v>
      </c>
      <c r="AD96">
        <v>0.27579511162821102</v>
      </c>
      <c r="AE96">
        <v>0</v>
      </c>
      <c r="AF96">
        <v>1.4174161508231499E-4</v>
      </c>
      <c r="AG96">
        <v>0.21122923687116299</v>
      </c>
      <c r="AH96">
        <v>0.232820332997526</v>
      </c>
      <c r="AI96">
        <v>0.35657291375355599</v>
      </c>
      <c r="AJ96">
        <v>0</v>
      </c>
      <c r="AK96">
        <v>3.4567086447442899E-2</v>
      </c>
      <c r="AL96">
        <v>1.00520869037853</v>
      </c>
      <c r="AM96">
        <v>49.766495947373102</v>
      </c>
      <c r="AN96">
        <v>1.45750158843049</v>
      </c>
      <c r="AO96">
        <v>1.0005774079772101</v>
      </c>
      <c r="AP96">
        <v>50</v>
      </c>
    </row>
    <row r="97" spans="1:42">
      <c r="A97">
        <v>5</v>
      </c>
      <c r="B97">
        <v>1330.4251644261601</v>
      </c>
      <c r="C97">
        <v>0.92521033417880505</v>
      </c>
      <c r="D97">
        <v>0.92110931164390597</v>
      </c>
      <c r="E97">
        <v>0.90724605301247796</v>
      </c>
      <c r="F97" s="1">
        <v>1.9973479959316299E-5</v>
      </c>
      <c r="G97" s="1">
        <v>1.5701798204958901E-5</v>
      </c>
      <c r="H97">
        <v>0.885830238464415</v>
      </c>
      <c r="I97">
        <v>0.88542695505888203</v>
      </c>
      <c r="J97">
        <v>0.86489913732378798</v>
      </c>
      <c r="K97" s="1">
        <v>3.1096641346382999E-5</v>
      </c>
      <c r="L97" s="1">
        <v>2.4256918073077799E-5</v>
      </c>
      <c r="M97">
        <v>0.221280845404736</v>
      </c>
      <c r="N97">
        <v>0.22125923163052699</v>
      </c>
      <c r="O97" s="1">
        <v>0.22012509902393501</v>
      </c>
      <c r="P97" s="1">
        <v>1.64189506872465E-7</v>
      </c>
      <c r="Q97" s="1">
        <v>1.28042382280722E-7</v>
      </c>
      <c r="R97">
        <v>3.9380095714389302E-2</v>
      </c>
      <c r="S97">
        <v>3.5682356585023903E-2</v>
      </c>
      <c r="T97">
        <v>4.2346915688690298E-2</v>
      </c>
      <c r="U97" s="1">
        <v>7.7708310218659506E-6</v>
      </c>
      <c r="V97" s="1">
        <v>6.1540536206305101E-6</v>
      </c>
      <c r="W97">
        <v>7.7275470406502095E-2</v>
      </c>
      <c r="X97">
        <v>7.7365598223950102E-2</v>
      </c>
      <c r="Y97" s="1">
        <v>8.2094846135126701E-2</v>
      </c>
      <c r="Z97" s="1">
        <v>2.8549722184165501E-6</v>
      </c>
      <c r="AA97" s="1">
        <v>2.2264360929915101E-6</v>
      </c>
      <c r="AB97">
        <v>0.193483369119753</v>
      </c>
      <c r="AC97">
        <v>0.208186945115343</v>
      </c>
      <c r="AD97" s="1">
        <v>0.195444342824934</v>
      </c>
      <c r="AE97" s="1">
        <v>5.0846193068586903E-5</v>
      </c>
      <c r="AF97" s="1">
        <v>4.0962659345331803E-5</v>
      </c>
      <c r="AG97">
        <v>-0.238815631579542</v>
      </c>
      <c r="AH97">
        <v>-0.11504183497546699</v>
      </c>
      <c r="AI97">
        <v>-0.17577879671760199</v>
      </c>
      <c r="AJ97">
        <v>9.6122079028340308E-3</v>
      </c>
      <c r="AK97">
        <v>7.9403632679973107E-3</v>
      </c>
      <c r="AL97">
        <v>0.94912704733771602</v>
      </c>
      <c r="AM97">
        <v>3165.9583753208599</v>
      </c>
      <c r="AN97">
        <v>-79.573341959740105</v>
      </c>
      <c r="AO97">
        <v>0.94912704733771602</v>
      </c>
      <c r="AP97">
        <v>48</v>
      </c>
    </row>
    <row r="98" spans="1:42">
      <c r="A98">
        <v>5</v>
      </c>
      <c r="B98">
        <v>1059.2488060523599</v>
      </c>
      <c r="C98">
        <v>0.90497579310670695</v>
      </c>
      <c r="D98">
        <v>0.90658668094591199</v>
      </c>
      <c r="E98">
        <v>0.91288629419177503</v>
      </c>
      <c r="F98" s="1">
        <v>1.68270915086923E-5</v>
      </c>
      <c r="G98" s="1">
        <v>1.20259296378556E-5</v>
      </c>
      <c r="H98">
        <v>0.83910117421882302</v>
      </c>
      <c r="I98">
        <v>0.84162887032616895</v>
      </c>
      <c r="J98">
        <v>0.85079197569866505</v>
      </c>
      <c r="K98" s="1">
        <v>2.3567415835543001E-5</v>
      </c>
      <c r="L98" s="1">
        <v>2.2214865702364301E-5</v>
      </c>
      <c r="M98">
        <v>0.21860097918503801</v>
      </c>
      <c r="N98">
        <v>0.218755385187689</v>
      </c>
      <c r="O98" s="1">
        <v>0.21930575696732099</v>
      </c>
      <c r="P98" s="1">
        <v>1.04830609412991E-7</v>
      </c>
      <c r="Q98" s="1">
        <v>9.90529103895716E-8</v>
      </c>
      <c r="R98">
        <v>6.5874618887883804E-2</v>
      </c>
      <c r="S98">
        <v>6.49578106197434E-2</v>
      </c>
      <c r="T98" s="1">
        <v>6.2094318493109799E-2</v>
      </c>
      <c r="U98" s="1">
        <v>2.241064624955E-6</v>
      </c>
      <c r="V98" s="1">
        <v>6.41035708918862E-6</v>
      </c>
      <c r="W98">
        <v>8.8450311556540998E-2</v>
      </c>
      <c r="X98">
        <v>8.7806450105710906E-2</v>
      </c>
      <c r="Y98" s="1">
        <v>8.5511441061736498E-2</v>
      </c>
      <c r="Z98" s="1">
        <v>1.8228234143259899E-6</v>
      </c>
      <c r="AA98" s="1">
        <v>1.72235919762636E-6</v>
      </c>
      <c r="AB98">
        <v>0.185224558152914</v>
      </c>
      <c r="AC98">
        <v>0.20596436689129599</v>
      </c>
      <c r="AD98" s="1">
        <v>0.22420663801337701</v>
      </c>
      <c r="AE98" s="1">
        <v>5.1523445005038997E-5</v>
      </c>
      <c r="AF98" s="1">
        <v>4.8086598428138098E-5</v>
      </c>
      <c r="AG98">
        <v>-0.28058087669304499</v>
      </c>
      <c r="AH98">
        <v>-9.0722917385616803E-2</v>
      </c>
      <c r="AI98">
        <v>4.4371023263173999E-2</v>
      </c>
      <c r="AJ98">
        <v>7.8450871743501703E-3</v>
      </c>
      <c r="AK98">
        <v>1.3956454909265999E-2</v>
      </c>
      <c r="AL98">
        <v>0.96162868669670598</v>
      </c>
      <c r="AM98">
        <v>417.40516687580998</v>
      </c>
      <c r="AN98">
        <v>-14.291386953889999</v>
      </c>
      <c r="AO98">
        <v>0.98704238770909603</v>
      </c>
      <c r="AP98">
        <v>43</v>
      </c>
    </row>
    <row r="99" spans="1:42">
      <c r="A99">
        <v>5</v>
      </c>
      <c r="B99">
        <v>246.770951569657</v>
      </c>
      <c r="C99">
        <v>0.88744622841478205</v>
      </c>
      <c r="D99">
        <v>0.88395124060056096</v>
      </c>
      <c r="E99">
        <v>0.85685288839915896</v>
      </c>
      <c r="F99">
        <v>1.3587671137686499E-4</v>
      </c>
      <c r="G99" s="1">
        <v>9.2093354352791603E-5</v>
      </c>
      <c r="H99">
        <v>0.83059237004351705</v>
      </c>
      <c r="I99">
        <v>0.814162305176648</v>
      </c>
      <c r="J99">
        <v>0.80687175865827498</v>
      </c>
      <c r="K99">
        <v>1.64008479634041E-4</v>
      </c>
      <c r="L99">
        <v>1.39216641913226E-4</v>
      </c>
      <c r="M99">
        <v>0.21807284444500699</v>
      </c>
      <c r="N99">
        <v>0.21701554528565301</v>
      </c>
      <c r="O99" s="1">
        <v>0.21653006249846399</v>
      </c>
      <c r="P99" s="1">
        <v>1.02200276364684E-6</v>
      </c>
      <c r="Q99" s="1">
        <v>8.8611593723462895E-7</v>
      </c>
      <c r="R99">
        <v>5.6853858371264998E-2</v>
      </c>
      <c r="S99">
        <v>6.9788935423913095E-2</v>
      </c>
      <c r="T99">
        <v>4.9981129740884402E-2</v>
      </c>
      <c r="U99" s="1">
        <v>6.9827194613187997E-6</v>
      </c>
      <c r="V99" s="1">
        <v>5.7870268831218699E-5</v>
      </c>
      <c r="W99">
        <v>9.0652593813123503E-2</v>
      </c>
      <c r="X99">
        <v>9.5061452011718506E-2</v>
      </c>
      <c r="Y99" s="1">
        <v>9.7085878823788899E-2</v>
      </c>
      <c r="Z99" s="1">
        <v>1.7770864612092501E-5</v>
      </c>
      <c r="AA99" s="1">
        <v>1.5408027171103799E-5</v>
      </c>
      <c r="AB99">
        <v>0.19850823972499801</v>
      </c>
      <c r="AC99">
        <v>0.150385878865716</v>
      </c>
      <c r="AD99">
        <v>0.13168658930305799</v>
      </c>
      <c r="AE99">
        <v>2.32202329155741E-4</v>
      </c>
      <c r="AF99">
        <v>1.30864505526269E-4</v>
      </c>
      <c r="AG99">
        <v>-0.202469050776243</v>
      </c>
      <c r="AH99">
        <v>-0.54253965470598997</v>
      </c>
      <c r="AI99">
        <v>-0.62335233401454404</v>
      </c>
      <c r="AJ99">
        <v>3.7841196797581599E-2</v>
      </c>
      <c r="AK99">
        <v>2.6854661103096401E-2</v>
      </c>
      <c r="AL99">
        <v>0.98273176154637398</v>
      </c>
      <c r="AM99">
        <v>10.2720281749995</v>
      </c>
      <c r="AN99">
        <v>-9.1849351522043904E-2</v>
      </c>
      <c r="AO99">
        <v>0.99652224675303502</v>
      </c>
      <c r="AP99">
        <v>48</v>
      </c>
    </row>
    <row r="100" spans="1:42">
      <c r="A100">
        <v>5</v>
      </c>
      <c r="B100">
        <v>747.48681870331598</v>
      </c>
      <c r="C100">
        <v>0.91981283964916605</v>
      </c>
      <c r="D100">
        <v>0.90764315292791997</v>
      </c>
      <c r="E100">
        <v>0.89817385309245401</v>
      </c>
      <c r="F100">
        <v>1.74254799270696E-4</v>
      </c>
      <c r="G100" s="1">
        <v>7.4969932558767696E-5</v>
      </c>
      <c r="H100">
        <v>0.86755541712550899</v>
      </c>
      <c r="I100">
        <v>0.85264818232710304</v>
      </c>
      <c r="J100">
        <v>0.84611567127269105</v>
      </c>
      <c r="K100">
        <v>2.11601083939219E-4</v>
      </c>
      <c r="L100">
        <v>1.3293670013243101E-4</v>
      </c>
      <c r="M100">
        <v>0.22027567270349599</v>
      </c>
      <c r="N100">
        <v>0.219415483461601</v>
      </c>
      <c r="O100" s="1">
        <v>0.21902670133900901</v>
      </c>
      <c r="P100" s="1">
        <v>1.2917650894723801E-6</v>
      </c>
      <c r="Q100" s="1">
        <v>7.8707247681864205E-7</v>
      </c>
      <c r="R100">
        <v>5.2257422523656998E-2</v>
      </c>
      <c r="S100">
        <v>5.4994970600816401E-2</v>
      </c>
      <c r="T100">
        <v>5.2058181819763003E-2</v>
      </c>
      <c r="U100" s="1">
        <v>8.2342177541807108E-6</v>
      </c>
      <c r="V100" s="1">
        <v>1.72713346959958E-5</v>
      </c>
      <c r="W100">
        <v>8.1466965184168599E-2</v>
      </c>
      <c r="X100">
        <v>8.5053889809917793E-2</v>
      </c>
      <c r="Y100" s="1">
        <v>8.6675082103028794E-2</v>
      </c>
      <c r="Z100" s="1">
        <v>2.24615659880677E-5</v>
      </c>
      <c r="AA100" s="1">
        <v>1.36858322922123E-5</v>
      </c>
      <c r="AB100">
        <v>9.0983579444187598E-2</v>
      </c>
      <c r="AC100">
        <v>0.11925525856533301</v>
      </c>
      <c r="AD100">
        <v>0.106221659650716</v>
      </c>
      <c r="AE100">
        <v>3.0531334859216602E-4</v>
      </c>
      <c r="AF100">
        <v>1.68610909406622E-4</v>
      </c>
      <c r="AG100">
        <v>-0.98023111875152702</v>
      </c>
      <c r="AH100">
        <v>-0.77278233306416799</v>
      </c>
      <c r="AI100">
        <v>-0.80211378673113198</v>
      </c>
      <c r="AJ100">
        <v>6.5063363147182501E-2</v>
      </c>
      <c r="AK100">
        <v>3.5596482516684798E-2</v>
      </c>
      <c r="AL100">
        <v>0.94090139628554703</v>
      </c>
      <c r="AM100">
        <v>355.40882889788901</v>
      </c>
      <c r="AN100">
        <v>-7.2463760406301798</v>
      </c>
      <c r="AO100">
        <v>0.98789053076255195</v>
      </c>
      <c r="AP100">
        <v>48</v>
      </c>
    </row>
    <row r="101" spans="1:42">
      <c r="A101">
        <v>5</v>
      </c>
      <c r="B101">
        <v>1600.0722897477001</v>
      </c>
      <c r="C101">
        <v>0.90284569102978696</v>
      </c>
      <c r="D101">
        <v>0.90362247669960005</v>
      </c>
      <c r="E101">
        <v>0.90655421503685196</v>
      </c>
      <c r="F101" s="1">
        <v>1.10512861938883E-5</v>
      </c>
      <c r="G101" s="1">
        <v>2.57768207267862E-5</v>
      </c>
      <c r="H101">
        <v>0.83820531996643299</v>
      </c>
      <c r="I101">
        <v>0.83698010727276695</v>
      </c>
      <c r="J101">
        <v>0.84426289073577199</v>
      </c>
      <c r="K101" s="1">
        <v>1.1986288877995901E-5</v>
      </c>
      <c r="L101" s="1">
        <v>3.2026457658010198E-5</v>
      </c>
      <c r="M101">
        <v>0.21854598401115899</v>
      </c>
      <c r="N101">
        <v>0.21847053907911099</v>
      </c>
      <c r="O101" s="1">
        <v>0.21891509031471101</v>
      </c>
      <c r="P101" s="1">
        <v>6.8444696817645706E-8</v>
      </c>
      <c r="Q101" s="1">
        <v>1.8320997558444201E-7</v>
      </c>
      <c r="R101">
        <v>6.4640371063354102E-2</v>
      </c>
      <c r="S101">
        <v>6.6642369426833298E-2</v>
      </c>
      <c r="T101">
        <v>6.2291324301079497E-2</v>
      </c>
      <c r="U101" s="1">
        <v>2.05820817873798E-5</v>
      </c>
      <c r="V101" s="1">
        <v>2.1304343585511301E-5</v>
      </c>
      <c r="W101">
        <v>8.8679637307055595E-2</v>
      </c>
      <c r="X101">
        <v>8.8994237015434505E-2</v>
      </c>
      <c r="Y101" s="1">
        <v>8.7140491703685E-2</v>
      </c>
      <c r="Z101" s="1">
        <v>1.1901351775427801E-6</v>
      </c>
      <c r="AA101" s="1">
        <v>3.1857053498348599E-6</v>
      </c>
      <c r="AB101">
        <v>0.20728153267911101</v>
      </c>
      <c r="AC101">
        <v>0.170967394874766</v>
      </c>
      <c r="AD101" s="1">
        <v>0.15430596095238</v>
      </c>
      <c r="AE101" s="1">
        <v>1.4632910185270599E-5</v>
      </c>
      <c r="AF101" s="1">
        <v>4.2249994763168697E-5</v>
      </c>
      <c r="AG101">
        <v>-0.16036169003093201</v>
      </c>
      <c r="AH101">
        <v>-0.372838424609722</v>
      </c>
      <c r="AI101">
        <v>-0.45574418232853198</v>
      </c>
      <c r="AJ101">
        <v>4.5604875085385301E-3</v>
      </c>
      <c r="AK101">
        <v>8.7424036948845502E-3</v>
      </c>
      <c r="AL101">
        <v>0.97511082156279605</v>
      </c>
      <c r="AM101">
        <v>258.79861762945399</v>
      </c>
      <c r="AN101">
        <v>-5.0250207084863296</v>
      </c>
      <c r="AO101">
        <v>0.99580811868132302</v>
      </c>
      <c r="AP101">
        <v>44</v>
      </c>
    </row>
    <row r="102" spans="1:42">
      <c r="A102">
        <v>5</v>
      </c>
      <c r="B102">
        <v>436.72790168365901</v>
      </c>
      <c r="C102">
        <v>0.84109502522260204</v>
      </c>
      <c r="D102">
        <v>0.85351179743517602</v>
      </c>
      <c r="E102">
        <v>0.84165673548883502</v>
      </c>
      <c r="F102" s="1">
        <v>6.1849094356055897E-5</v>
      </c>
      <c r="G102">
        <v>1.13394699511401E-4</v>
      </c>
      <c r="H102">
        <v>0.73540883620178998</v>
      </c>
      <c r="I102">
        <v>0.75101649070123599</v>
      </c>
      <c r="J102">
        <v>0.72785559701827096</v>
      </c>
      <c r="K102">
        <v>1.31375547222176E-4</v>
      </c>
      <c r="L102">
        <v>2.1179372726835599E-4</v>
      </c>
      <c r="M102">
        <v>0.21118827274957699</v>
      </c>
      <c r="N102">
        <v>0.21245087194235901</v>
      </c>
      <c r="O102" s="1">
        <v>0.21055648744802999</v>
      </c>
      <c r="P102" s="1">
        <v>1.06020891609285E-6</v>
      </c>
      <c r="Q102" s="1">
        <v>1.68385722180242E-6</v>
      </c>
      <c r="R102">
        <v>0.105686189020813</v>
      </c>
      <c r="S102">
        <v>0.102495306733941</v>
      </c>
      <c r="T102">
        <v>0.113801138470564</v>
      </c>
      <c r="U102" s="1">
        <v>4.36456960039906E-5</v>
      </c>
      <c r="V102" s="1">
        <v>8.1203821005851399E-5</v>
      </c>
      <c r="W102">
        <v>0.119360741450121</v>
      </c>
      <c r="X102">
        <v>0.114095797509336</v>
      </c>
      <c r="Y102" s="1">
        <v>0.121995238774585</v>
      </c>
      <c r="Z102" s="1">
        <v>1.8435203679086599E-5</v>
      </c>
      <c r="AA102" s="1">
        <v>2.9279371621234299E-5</v>
      </c>
      <c r="AB102">
        <v>0.27200301790475301</v>
      </c>
      <c r="AC102">
        <v>0.25957631616037102</v>
      </c>
      <c r="AD102" s="1">
        <v>0.27374945271375001</v>
      </c>
      <c r="AE102" s="1">
        <v>9.6554446141403901E-5</v>
      </c>
      <c r="AF102">
        <v>1.59430665870098E-4</v>
      </c>
      <c r="AG102">
        <v>0.280959154272376</v>
      </c>
      <c r="AH102">
        <v>0.28810219698963602</v>
      </c>
      <c r="AI102">
        <v>0.49766894550979002</v>
      </c>
      <c r="AJ102">
        <v>1.8317435336619801E-2</v>
      </c>
      <c r="AK102">
        <v>3.2444856422946401E-2</v>
      </c>
      <c r="AL102">
        <v>0.956337149619083</v>
      </c>
      <c r="AM102">
        <v>44.176329803960797</v>
      </c>
      <c r="AN102">
        <v>-1.7459496566861501</v>
      </c>
      <c r="AO102">
        <v>0.99443494745312599</v>
      </c>
      <c r="AP102">
        <v>43</v>
      </c>
    </row>
    <row r="103" spans="1:42">
      <c r="A103">
        <v>5</v>
      </c>
      <c r="B103">
        <v>498.65669361131899</v>
      </c>
      <c r="C103">
        <v>0.86200375139569296</v>
      </c>
      <c r="D103">
        <v>0.86513860991692504</v>
      </c>
      <c r="E103">
        <v>0.85101705092355695</v>
      </c>
      <c r="F103">
        <v>1.09100879832914E-4</v>
      </c>
      <c r="G103" s="1">
        <v>8.5341087603728994E-5</v>
      </c>
      <c r="H103">
        <v>0.75539421492071201</v>
      </c>
      <c r="I103">
        <v>0.76518867145689096</v>
      </c>
      <c r="J103">
        <v>0.755646442331528</v>
      </c>
      <c r="K103">
        <v>2.1190063262599101E-4</v>
      </c>
      <c r="L103">
        <v>1.7856103759549699E-4</v>
      </c>
      <c r="M103">
        <v>0.21279490390046399</v>
      </c>
      <c r="N103">
        <v>0.21354903588778101</v>
      </c>
      <c r="O103" s="1">
        <v>0.21281459336279601</v>
      </c>
      <c r="P103" s="1">
        <v>1.4568413095876501E-6</v>
      </c>
      <c r="Q103" s="1">
        <v>1.22708127318317E-6</v>
      </c>
      <c r="R103">
        <v>0.106609536474982</v>
      </c>
      <c r="S103">
        <v>9.9949938460033805E-2</v>
      </c>
      <c r="T103">
        <v>9.5370608592029504E-2</v>
      </c>
      <c r="U103" s="1">
        <v>5.4727519456013502E-5</v>
      </c>
      <c r="V103" s="1">
        <v>5.1737897151316998E-5</v>
      </c>
      <c r="W103">
        <v>0.112661210045942</v>
      </c>
      <c r="X103">
        <v>0.109516536217641</v>
      </c>
      <c r="Y103" s="1">
        <v>0.112579106464698</v>
      </c>
      <c r="Z103" s="1">
        <v>2.5331956619768099E-5</v>
      </c>
      <c r="AA103" s="1">
        <v>2.1336826033580899E-5</v>
      </c>
      <c r="AB103">
        <v>0.24427390882236799</v>
      </c>
      <c r="AC103">
        <v>0.248734654347469</v>
      </c>
      <c r="AD103">
        <v>0.26818567981545699</v>
      </c>
      <c r="AE103">
        <v>2.0153604971724599E-4</v>
      </c>
      <c r="AF103">
        <v>1.5782033510773901E-4</v>
      </c>
      <c r="AG103">
        <v>0.10152517010977601</v>
      </c>
      <c r="AH103">
        <v>0.21149439159764799</v>
      </c>
      <c r="AI103">
        <v>0.44676253839705299</v>
      </c>
      <c r="AJ103">
        <v>4.4947569874222097E-2</v>
      </c>
      <c r="AK103">
        <v>3.49876975766392E-2</v>
      </c>
      <c r="AL103">
        <v>0.95860875660733802</v>
      </c>
      <c r="AM103">
        <v>81.9431892640673</v>
      </c>
      <c r="AN103">
        <v>-5.16393776669406</v>
      </c>
      <c r="AO103">
        <v>0.989487581419351</v>
      </c>
      <c r="AP103">
        <v>43</v>
      </c>
    </row>
    <row r="104" spans="1:42">
      <c r="A104">
        <v>5</v>
      </c>
      <c r="B104">
        <v>674.80475412620206</v>
      </c>
      <c r="C104">
        <v>0.92446750696928104</v>
      </c>
      <c r="D104">
        <v>0.90784876476573595</v>
      </c>
      <c r="E104">
        <v>0.90149290022919704</v>
      </c>
      <c r="F104" s="1">
        <v>1.3412532459748799E-5</v>
      </c>
      <c r="G104" s="1">
        <v>6.0352503576074402E-5</v>
      </c>
      <c r="H104">
        <v>0.86982230093422597</v>
      </c>
      <c r="I104">
        <v>0.84643333403101195</v>
      </c>
      <c r="J104">
        <v>0.84455441443312695</v>
      </c>
      <c r="K104" s="1">
        <v>2.7882402722034901E-5</v>
      </c>
      <c r="L104">
        <v>1.03541516032832E-4</v>
      </c>
      <c r="M104">
        <v>0.22040326200450699</v>
      </c>
      <c r="N104">
        <v>0.21904577731046801</v>
      </c>
      <c r="O104" s="1">
        <v>0.218932691275388</v>
      </c>
      <c r="P104" s="1">
        <v>1.26698789640447E-7</v>
      </c>
      <c r="Q104" s="1">
        <v>4.7534718955014202E-7</v>
      </c>
      <c r="R104">
        <v>5.4645206035055002E-2</v>
      </c>
      <c r="S104">
        <v>6.1415430734723303E-2</v>
      </c>
      <c r="T104" s="1">
        <v>5.6938485796069499E-2</v>
      </c>
      <c r="U104" s="1">
        <v>3.3187759351366899E-6</v>
      </c>
      <c r="V104" s="1">
        <v>9.46202116574629E-6</v>
      </c>
      <c r="W104">
        <v>8.0934927367965495E-2</v>
      </c>
      <c r="X104">
        <v>8.6595536732714307E-2</v>
      </c>
      <c r="Y104" s="1">
        <v>8.7067097017709497E-2</v>
      </c>
      <c r="Z104" s="1">
        <v>2.2030733353226502E-6</v>
      </c>
      <c r="AA104" s="1">
        <v>8.2654674230930593E-6</v>
      </c>
      <c r="AB104">
        <v>0.16920449811024699</v>
      </c>
      <c r="AC104">
        <v>0.16460662203396401</v>
      </c>
      <c r="AD104" s="1">
        <v>0.20169868522369</v>
      </c>
      <c r="AE104" s="1">
        <v>5.2988738420769702E-5</v>
      </c>
      <c r="AF104">
        <v>2.20768214946533E-4</v>
      </c>
      <c r="AG104">
        <v>-0.44794356336317698</v>
      </c>
      <c r="AH104">
        <v>-0.41399873775888602</v>
      </c>
      <c r="AI104">
        <v>-0.120864469178654</v>
      </c>
      <c r="AJ104">
        <v>1.5191337257898899E-2</v>
      </c>
      <c r="AK104">
        <v>5.83027506529755E-2</v>
      </c>
      <c r="AL104">
        <v>0.94407280709350105</v>
      </c>
      <c r="AM104">
        <v>497.69383422353502</v>
      </c>
      <c r="AN104">
        <v>-22.273479594619101</v>
      </c>
      <c r="AO104">
        <v>0.971634091154433</v>
      </c>
      <c r="AP104">
        <v>44</v>
      </c>
    </row>
    <row r="105" spans="1:42">
      <c r="A105">
        <v>5</v>
      </c>
      <c r="B105">
        <v>639.10506584009602</v>
      </c>
      <c r="C105">
        <v>0.83998115325600697</v>
      </c>
      <c r="D105">
        <v>0.82528468804092403</v>
      </c>
      <c r="E105">
        <v>0.83539681015069001</v>
      </c>
      <c r="F105" s="1">
        <v>5.3918817655458797E-5</v>
      </c>
      <c r="G105" s="1">
        <v>4.8517665780981598E-5</v>
      </c>
      <c r="H105">
        <v>0.71554174560595596</v>
      </c>
      <c r="I105">
        <v>0.69171482395822104</v>
      </c>
      <c r="J105">
        <v>0.72681077635092695</v>
      </c>
      <c r="K105">
        <v>1.18754798375253E-4</v>
      </c>
      <c r="L105">
        <v>1.31922423000453E-4</v>
      </c>
      <c r="M105">
        <v>0.20949646809745701</v>
      </c>
      <c r="N105">
        <v>0.207335073905309</v>
      </c>
      <c r="O105" s="1">
        <v>0.21046800318675399</v>
      </c>
      <c r="P105" s="1">
        <v>1.07009178489312E-6</v>
      </c>
      <c r="Q105" s="1">
        <v>1.1549844013154601E-6</v>
      </c>
      <c r="R105">
        <v>0.124439407650051</v>
      </c>
      <c r="S105">
        <v>0.13356986408270299</v>
      </c>
      <c r="T105">
        <v>0.108586033799763</v>
      </c>
      <c r="U105" s="1">
        <v>7.0959688985129402E-5</v>
      </c>
      <c r="V105" s="1">
        <v>6.1971866227594001E-5</v>
      </c>
      <c r="W105">
        <v>0.126415439966551</v>
      </c>
      <c r="X105">
        <v>0.135428291646361</v>
      </c>
      <c r="Y105" s="1">
        <v>0.122364211507916</v>
      </c>
      <c r="Z105" s="1">
        <v>1.8607049714807202E-5</v>
      </c>
      <c r="AA105" s="1">
        <v>2.0083185833680899E-5</v>
      </c>
      <c r="AB105">
        <v>0.27232408650203599</v>
      </c>
      <c r="AC105">
        <v>0.29071336560312699</v>
      </c>
      <c r="AD105" s="1">
        <v>0.30986109958921099</v>
      </c>
      <c r="AE105" s="1">
        <v>4.7569453552425202E-5</v>
      </c>
      <c r="AF105" s="1">
        <v>5.3202633810992002E-5</v>
      </c>
      <c r="AG105">
        <v>0.37215577855205001</v>
      </c>
      <c r="AH105">
        <v>0.46976833662432899</v>
      </c>
      <c r="AI105">
        <v>0.52593732537815197</v>
      </c>
      <c r="AJ105">
        <v>3.6264286954614498E-3</v>
      </c>
      <c r="AK105">
        <v>6.8202918353588498E-3</v>
      </c>
      <c r="AL105">
        <v>0.95549177045480704</v>
      </c>
      <c r="AM105">
        <v>106.999537141885</v>
      </c>
      <c r="AN105">
        <v>-3.5909733743172798</v>
      </c>
      <c r="AO105">
        <v>0.99351694510699495</v>
      </c>
      <c r="AP105">
        <v>45</v>
      </c>
    </row>
    <row r="106" spans="1:42">
      <c r="A106">
        <v>5</v>
      </c>
      <c r="B106">
        <v>855.76247971788496</v>
      </c>
      <c r="C106">
        <v>0.891085052324184</v>
      </c>
      <c r="D106">
        <v>0.89306803844390503</v>
      </c>
      <c r="E106">
        <v>0.89058398671331596</v>
      </c>
      <c r="F106" s="1">
        <v>2.21795995571974E-5</v>
      </c>
      <c r="G106" s="1">
        <v>2.0387047079930801E-5</v>
      </c>
      <c r="H106">
        <v>0.80601363462694398</v>
      </c>
      <c r="I106">
        <v>0.81158185463854104</v>
      </c>
      <c r="J106">
        <v>0.82381416380516803</v>
      </c>
      <c r="K106" s="1">
        <v>4.8759172156349301E-5</v>
      </c>
      <c r="L106" s="1">
        <v>3.81076568643631E-5</v>
      </c>
      <c r="M106">
        <v>0.21647224353620101</v>
      </c>
      <c r="N106">
        <v>0.21684487966888999</v>
      </c>
      <c r="O106" s="1">
        <v>0.21764273233709999</v>
      </c>
      <c r="P106" s="1">
        <v>2.6885102138598701E-7</v>
      </c>
      <c r="Q106" s="1">
        <v>2.1016208953374601E-7</v>
      </c>
      <c r="R106">
        <v>8.5071417697239596E-2</v>
      </c>
      <c r="S106">
        <v>8.1486183805363793E-2</v>
      </c>
      <c r="T106">
        <v>6.6769822908148896E-2</v>
      </c>
      <c r="U106" s="1">
        <v>2.8085922087473101E-5</v>
      </c>
      <c r="V106" s="1">
        <v>2.59930558314077E-5</v>
      </c>
      <c r="W106">
        <v>9.7326979560086804E-2</v>
      </c>
      <c r="X106">
        <v>9.5773114833945502E-2</v>
      </c>
      <c r="Y106" s="1">
        <v>9.2446129045308106E-2</v>
      </c>
      <c r="Z106" s="1">
        <v>4.67485536421103E-6</v>
      </c>
      <c r="AA106" s="1">
        <v>3.6543561060164201E-6</v>
      </c>
      <c r="AB106">
        <v>0.192242254084148</v>
      </c>
      <c r="AC106">
        <v>0.20333546083992701</v>
      </c>
      <c r="AD106" s="1">
        <v>0.19578436998472101</v>
      </c>
      <c r="AE106" s="1">
        <v>6.1821947747185503E-5</v>
      </c>
      <c r="AF106" s="1">
        <v>4.91585143934664E-5</v>
      </c>
      <c r="AG106">
        <v>-0.235169639828502</v>
      </c>
      <c r="AH106">
        <v>-0.109298918616114</v>
      </c>
      <c r="AI106">
        <v>-0.21568192529949701</v>
      </c>
      <c r="AJ106">
        <v>1.2525141371772E-2</v>
      </c>
      <c r="AK106">
        <v>9.8173785822814295E-3</v>
      </c>
      <c r="AL106">
        <v>0.95855809738563602</v>
      </c>
      <c r="AM106">
        <v>192.49634040727901</v>
      </c>
      <c r="AN106">
        <v>-4.4731780341270104</v>
      </c>
      <c r="AO106">
        <v>0.99297063810365604</v>
      </c>
      <c r="AP106">
        <v>43</v>
      </c>
    </row>
    <row r="107" spans="1:42">
      <c r="A107">
        <v>5</v>
      </c>
      <c r="B107">
        <v>681.56864102990301</v>
      </c>
      <c r="C107">
        <v>0.88765850398311297</v>
      </c>
      <c r="D107">
        <v>0.90520251764771498</v>
      </c>
      <c r="E107">
        <v>0.89686171810069104</v>
      </c>
      <c r="F107" s="1">
        <v>5.09171264862239E-5</v>
      </c>
      <c r="G107" s="1">
        <v>4.4983083423828398E-5</v>
      </c>
      <c r="H107">
        <v>0.80565767138249</v>
      </c>
      <c r="I107">
        <v>0.82157664536837205</v>
      </c>
      <c r="J107">
        <v>0.81288071175579701</v>
      </c>
      <c r="K107">
        <v>1.18765692934641E-4</v>
      </c>
      <c r="L107">
        <v>1.5745818741072899E-4</v>
      </c>
      <c r="M107">
        <v>0.216448217213941</v>
      </c>
      <c r="N107">
        <v>0.21749889026885699</v>
      </c>
      <c r="O107" s="1">
        <v>0.21693094247394301</v>
      </c>
      <c r="P107" s="1">
        <v>6.5802322274215698E-7</v>
      </c>
      <c r="Q107" s="1">
        <v>9.0121627283883705E-7</v>
      </c>
      <c r="R107">
        <v>8.2000832600622395E-2</v>
      </c>
      <c r="S107">
        <v>8.36258722793424E-2</v>
      </c>
      <c r="T107">
        <v>8.3981006344893097E-2</v>
      </c>
      <c r="U107" s="1">
        <v>2.1301875829158501E-5</v>
      </c>
      <c r="V107" s="1">
        <v>4.6011091433245202E-5</v>
      </c>
      <c r="W107">
        <v>9.74271675219716E-2</v>
      </c>
      <c r="X107">
        <v>9.3045939681936807E-2</v>
      </c>
      <c r="Y107" s="1">
        <v>9.5414239391459904E-2</v>
      </c>
      <c r="Z107" s="1">
        <v>1.1441888436031601E-5</v>
      </c>
      <c r="AA107" s="1">
        <v>1.5670595951898399E-5</v>
      </c>
      <c r="AB107">
        <v>0.112589051286401</v>
      </c>
      <c r="AC107">
        <v>0.14449059351976801</v>
      </c>
      <c r="AD107">
        <v>0.142686162591282</v>
      </c>
      <c r="AE107">
        <v>1.42814807793956E-4</v>
      </c>
      <c r="AF107">
        <v>1.36546749413468E-4</v>
      </c>
      <c r="AG107">
        <v>-0.82395146703538302</v>
      </c>
      <c r="AH107">
        <v>-0.58614130075864002</v>
      </c>
      <c r="AI107">
        <v>-0.54613634610057205</v>
      </c>
      <c r="AJ107">
        <v>3.0337220566922101E-2</v>
      </c>
      <c r="AK107">
        <v>2.605978469587E-2</v>
      </c>
      <c r="AL107">
        <v>0.97315114877662201</v>
      </c>
      <c r="AM107">
        <v>122.405614620146</v>
      </c>
      <c r="AN107">
        <v>-10.6717178011216</v>
      </c>
      <c r="AO107">
        <v>0.98648423645622496</v>
      </c>
      <c r="AP107">
        <v>48</v>
      </c>
    </row>
    <row r="108" spans="1:42">
      <c r="A108">
        <v>5</v>
      </c>
      <c r="B108">
        <v>982.66734447757904</v>
      </c>
      <c r="C108">
        <v>0.85615846056969502</v>
      </c>
      <c r="D108">
        <v>0.88153586848967103</v>
      </c>
      <c r="E108" s="1">
        <v>0.86779997312658697</v>
      </c>
      <c r="F108" s="1">
        <v>4.7329730300191402E-7</v>
      </c>
      <c r="G108" s="1">
        <v>6.7253377550668099E-5</v>
      </c>
      <c r="H108">
        <v>0.751599151535847</v>
      </c>
      <c r="I108">
        <v>0.79457307150259204</v>
      </c>
      <c r="J108" s="1">
        <v>0.78640288199511799</v>
      </c>
      <c r="K108" s="1">
        <v>3.5237002498042999E-6</v>
      </c>
      <c r="L108">
        <v>1.12373926550861E-4</v>
      </c>
      <c r="M108">
        <v>0.21249691299965001</v>
      </c>
      <c r="N108">
        <v>0.21568753855900599</v>
      </c>
      <c r="O108" s="1">
        <v>0.21511105110598</v>
      </c>
      <c r="P108" s="1">
        <v>2.1361771172042201E-8</v>
      </c>
      <c r="Q108" s="1">
        <v>7.3584198748313696E-7</v>
      </c>
      <c r="R108">
        <v>0.104559309033848</v>
      </c>
      <c r="S108">
        <v>8.6962796987079496E-2</v>
      </c>
      <c r="T108" s="1">
        <v>8.1397091131468993E-2</v>
      </c>
      <c r="U108" s="1">
        <v>1.41416358615675E-6</v>
      </c>
      <c r="V108" s="1">
        <v>1.40733610283385E-5</v>
      </c>
      <c r="W108">
        <v>0.11390380975344799</v>
      </c>
      <c r="X108">
        <v>0.100599140463248</v>
      </c>
      <c r="Y108" s="1">
        <v>0.103003049906637</v>
      </c>
      <c r="Z108" s="1">
        <v>3.7144434132275102E-7</v>
      </c>
      <c r="AA108" s="1">
        <v>1.2795022479972701E-5</v>
      </c>
      <c r="AB108">
        <v>0.208757866421663</v>
      </c>
      <c r="AC108">
        <v>0.21872032271496</v>
      </c>
      <c r="AD108" s="1">
        <v>0.19609893077103999</v>
      </c>
      <c r="AE108" s="1">
        <v>4.9875246642750898E-6</v>
      </c>
      <c r="AF108">
        <v>1.44880590145492E-4</v>
      </c>
      <c r="AG108">
        <v>-0.123008622877039</v>
      </c>
      <c r="AH108">
        <v>-5.6268249738549499E-2</v>
      </c>
      <c r="AI108">
        <v>-0.20444502616822499</v>
      </c>
      <c r="AJ108">
        <v>7.2635791987612998E-4</v>
      </c>
      <c r="AK108">
        <v>3.1534539580915899E-2</v>
      </c>
      <c r="AL108">
        <v>1.03879402409726</v>
      </c>
      <c r="AM108">
        <v>933.41057567322196</v>
      </c>
      <c r="AN108">
        <v>3.9577337629654701</v>
      </c>
      <c r="AO108">
        <v>1.0018140456838001</v>
      </c>
      <c r="AP108">
        <v>49</v>
      </c>
    </row>
    <row r="109" spans="1:42">
      <c r="A109">
        <v>5</v>
      </c>
      <c r="B109">
        <v>2050.4024938255998</v>
      </c>
      <c r="C109">
        <v>0.89738454135199097</v>
      </c>
      <c r="D109">
        <v>0.89496553022986602</v>
      </c>
      <c r="E109">
        <v>0.89443221636783099</v>
      </c>
      <c r="F109" s="1">
        <v>2.20481609543113E-5</v>
      </c>
      <c r="G109" s="1">
        <v>1.7670558676674999E-5</v>
      </c>
      <c r="H109">
        <v>0.80992475242936501</v>
      </c>
      <c r="I109">
        <v>0.80984309922991005</v>
      </c>
      <c r="J109">
        <v>0.80677609059771405</v>
      </c>
      <c r="K109" s="1">
        <v>7.5387926743891305E-5</v>
      </c>
      <c r="L109" s="1">
        <v>5.9269003635186198E-5</v>
      </c>
      <c r="M109">
        <v>0.216734609296271</v>
      </c>
      <c r="N109">
        <v>0.21672916209221901</v>
      </c>
      <c r="O109" s="1">
        <v>0.21652362364497499</v>
      </c>
      <c r="P109" s="1">
        <v>4.5708406481628198E-7</v>
      </c>
      <c r="Q109" s="1">
        <v>3.5932208699340798E-7</v>
      </c>
      <c r="R109">
        <v>8.7459788922626305E-2</v>
      </c>
      <c r="S109">
        <v>8.5122430999955603E-2</v>
      </c>
      <c r="T109">
        <v>8.7656125770116902E-2</v>
      </c>
      <c r="U109" s="1">
        <v>2.0244049324118799E-5</v>
      </c>
      <c r="V109" s="1">
        <v>1.79233409149592E-5</v>
      </c>
      <c r="W109">
        <v>9.6232934017648097E-2</v>
      </c>
      <c r="X109">
        <v>9.6255648450011E-2</v>
      </c>
      <c r="Y109" s="1">
        <v>9.7112728359932399E-2</v>
      </c>
      <c r="Z109" s="1">
        <v>7.9479031966704307E-6</v>
      </c>
      <c r="AA109" s="1">
        <v>6.24799108889755E-6</v>
      </c>
      <c r="AB109">
        <v>0.16579012662749201</v>
      </c>
      <c r="AC109">
        <v>0.174261738330897</v>
      </c>
      <c r="AD109" s="1">
        <v>0.18042156785296401</v>
      </c>
      <c r="AE109" s="1">
        <v>4.4758390633041099E-5</v>
      </c>
      <c r="AF109" s="1">
        <v>3.5388590614840801E-5</v>
      </c>
      <c r="AG109">
        <v>-0.40634032565987399</v>
      </c>
      <c r="AH109">
        <v>-0.31473551260227201</v>
      </c>
      <c r="AI109">
        <v>-0.35624572508212698</v>
      </c>
      <c r="AJ109">
        <v>1.00051737786014E-2</v>
      </c>
      <c r="AK109">
        <v>7.8674841195834795E-3</v>
      </c>
      <c r="AL109">
        <v>0.96527305483174797</v>
      </c>
      <c r="AM109">
        <v>637.97543336954504</v>
      </c>
      <c r="AN109">
        <v>-9.4124959913497896</v>
      </c>
      <c r="AO109">
        <v>0.99412660633093497</v>
      </c>
      <c r="AP109">
        <v>43</v>
      </c>
    </row>
    <row r="110" spans="1:42">
      <c r="A110">
        <v>5</v>
      </c>
      <c r="B110">
        <v>1752.6027182320499</v>
      </c>
      <c r="C110">
        <v>0.90426526463065904</v>
      </c>
      <c r="D110">
        <v>0.90852611327337596</v>
      </c>
      <c r="E110">
        <v>0.89529900909552596</v>
      </c>
      <c r="F110">
        <v>1.07767180892947E-4</v>
      </c>
      <c r="G110" s="1">
        <v>8.4336783827467803E-5</v>
      </c>
      <c r="H110">
        <v>0.83331464750178397</v>
      </c>
      <c r="I110">
        <v>0.83626239605468</v>
      </c>
      <c r="J110">
        <v>0.82340225354238905</v>
      </c>
      <c r="K110">
        <v>1.6444755028679001E-4</v>
      </c>
      <c r="L110">
        <v>1.2817860628940101E-4</v>
      </c>
      <c r="M110">
        <v>0.21824322914868399</v>
      </c>
      <c r="N110">
        <v>0.21842622031724701</v>
      </c>
      <c r="O110" s="1">
        <v>0.21761632191392699</v>
      </c>
      <c r="P110" s="1">
        <v>9.7941133276515696E-7</v>
      </c>
      <c r="Q110" s="1">
        <v>7.6362890789909204E-7</v>
      </c>
      <c r="R110">
        <v>7.0950617128874599E-2</v>
      </c>
      <c r="S110">
        <v>7.2263717218696302E-2</v>
      </c>
      <c r="T110">
        <v>7.1896755553136599E-2</v>
      </c>
      <c r="U110" s="1">
        <v>7.8249241046675793E-6</v>
      </c>
      <c r="V110" s="1">
        <v>7.5292424768233298E-6</v>
      </c>
      <c r="W110">
        <v>8.9942102377397803E-2</v>
      </c>
      <c r="X110">
        <v>8.9179042928566696E-2</v>
      </c>
      <c r="Y110" s="1">
        <v>9.2556258529195995E-2</v>
      </c>
      <c r="Z110" s="1">
        <v>1.7030273119821401E-5</v>
      </c>
      <c r="AA110" s="1">
        <v>1.32781890801653E-5</v>
      </c>
      <c r="AB110">
        <v>0.19957012917199901</v>
      </c>
      <c r="AC110">
        <v>0.21214826774609399</v>
      </c>
      <c r="AD110">
        <v>0.207595419705593</v>
      </c>
      <c r="AE110">
        <v>2.3771506808950799E-4</v>
      </c>
      <c r="AF110">
        <v>1.85308490619107E-4</v>
      </c>
      <c r="AG110">
        <v>-0.218603091750003</v>
      </c>
      <c r="AH110">
        <v>-0.10635860123559999</v>
      </c>
      <c r="AI110">
        <v>-7.9197804470456601E-2</v>
      </c>
      <c r="AJ110">
        <v>5.1216644388767198E-2</v>
      </c>
      <c r="AK110">
        <v>4.0090202468332801E-2</v>
      </c>
      <c r="AL110">
        <v>0.95883706973438598</v>
      </c>
      <c r="AM110">
        <v>753.79777597416899</v>
      </c>
      <c r="AN110">
        <v>-8.18580243484584</v>
      </c>
      <c r="AO110">
        <v>0.99301879685487604</v>
      </c>
      <c r="AP110">
        <v>44</v>
      </c>
    </row>
    <row r="111" spans="1:42">
      <c r="A111">
        <v>5</v>
      </c>
      <c r="B111">
        <v>1038.2665525192699</v>
      </c>
      <c r="C111">
        <v>0.87967723266131403</v>
      </c>
      <c r="D111">
        <v>0.88515248096995103</v>
      </c>
      <c r="E111">
        <v>0.87852914506080404</v>
      </c>
      <c r="F111" s="1">
        <v>4.4051333178892003E-5</v>
      </c>
      <c r="G111" s="1">
        <v>4.1801319958883602E-5</v>
      </c>
      <c r="H111">
        <v>0.78433468865206502</v>
      </c>
      <c r="I111">
        <v>0.78376958479883996</v>
      </c>
      <c r="J111">
        <v>0.77974648897185495</v>
      </c>
      <c r="K111">
        <v>1.3077150485418801E-4</v>
      </c>
      <c r="L111">
        <v>1.5927849976114E-4</v>
      </c>
      <c r="M111">
        <v>0.21496294757901299</v>
      </c>
      <c r="N111">
        <v>0.214922326197626</v>
      </c>
      <c r="O111" s="1">
        <v>0.21463120829361301</v>
      </c>
      <c r="P111" s="1">
        <v>7.8126572802728804E-7</v>
      </c>
      <c r="Q111" s="1">
        <v>9.7582796244006309E-7</v>
      </c>
      <c r="R111">
        <v>9.5342544009249602E-2</v>
      </c>
      <c r="S111">
        <v>0.101382896171112</v>
      </c>
      <c r="T111">
        <v>9.8782656088949206E-2</v>
      </c>
      <c r="U111" s="1">
        <v>3.81596591834753E-5</v>
      </c>
      <c r="V111" s="1">
        <v>5.0780417187127798E-5</v>
      </c>
      <c r="W111">
        <v>0.10362063050654099</v>
      </c>
      <c r="X111">
        <v>0.10379001862038099</v>
      </c>
      <c r="Y111" s="1">
        <v>0.105003958446689</v>
      </c>
      <c r="Z111" s="1">
        <v>1.35848629501729E-5</v>
      </c>
      <c r="AA111" s="1">
        <v>1.6967964492910501E-5</v>
      </c>
      <c r="AB111">
        <v>0.219333556709256</v>
      </c>
      <c r="AC111">
        <v>0.21433860204465699</v>
      </c>
      <c r="AD111">
        <v>0.23168983689592301</v>
      </c>
      <c r="AE111">
        <v>1.19105957293896E-4</v>
      </c>
      <c r="AF111">
        <v>1.01623810642187E-4</v>
      </c>
      <c r="AG111">
        <v>-3.3620206482390502E-2</v>
      </c>
      <c r="AH111">
        <v>-8.7962710534096697E-2</v>
      </c>
      <c r="AI111">
        <v>5.8786013634946697E-2</v>
      </c>
      <c r="AJ111">
        <v>1.8033988545131999E-2</v>
      </c>
      <c r="AK111">
        <v>1.5204855807930099E-2</v>
      </c>
      <c r="AL111">
        <v>0.962449567915307</v>
      </c>
      <c r="AM111">
        <v>635.88131983012795</v>
      </c>
      <c r="AN111">
        <v>-22.1316273673552</v>
      </c>
      <c r="AO111">
        <v>0.98104514061041403</v>
      </c>
      <c r="AP111">
        <v>49</v>
      </c>
    </row>
    <row r="112" spans="1:42">
      <c r="A112">
        <v>5</v>
      </c>
      <c r="B112">
        <v>824.14647339815804</v>
      </c>
      <c r="C112">
        <v>0.81714661570369096</v>
      </c>
      <c r="D112">
        <v>0.83050240521623897</v>
      </c>
      <c r="E112">
        <v>0.83356007204813898</v>
      </c>
      <c r="F112" s="1">
        <v>5.8164124439442997E-5</v>
      </c>
      <c r="G112" s="1">
        <v>5.1003684469259001E-5</v>
      </c>
      <c r="H112">
        <v>0.69529494914033496</v>
      </c>
      <c r="I112">
        <v>0.71349230136608799</v>
      </c>
      <c r="J112">
        <v>0.69432425053805402</v>
      </c>
      <c r="K112">
        <v>1.9185394001064199E-4</v>
      </c>
      <c r="L112">
        <v>1.7315464907823199E-4</v>
      </c>
      <c r="M112">
        <v>0.207669413641037</v>
      </c>
      <c r="N112">
        <v>0.20931635361738299</v>
      </c>
      <c r="O112" s="1">
        <v>0.207579103895036</v>
      </c>
      <c r="P112" s="1">
        <v>1.9020110487350201E-6</v>
      </c>
      <c r="Q112" s="1">
        <v>1.71255311625021E-6</v>
      </c>
      <c r="R112">
        <v>0.121851666563356</v>
      </c>
      <c r="S112">
        <v>0.117010103850151</v>
      </c>
      <c r="T112">
        <v>0.13923582151008601</v>
      </c>
      <c r="U112" s="1">
        <v>6.4673615885091294E-5</v>
      </c>
      <c r="V112" s="1">
        <v>5.8075298997055497E-5</v>
      </c>
      <c r="W112">
        <v>0.134034120023375</v>
      </c>
      <c r="X112">
        <v>0.127166503840136</v>
      </c>
      <c r="Y112" s="1">
        <v>0.13441070489109699</v>
      </c>
      <c r="Z112" s="1">
        <v>3.3072690251015197E-5</v>
      </c>
      <c r="AA112" s="1">
        <v>2.9778343711422302E-5</v>
      </c>
      <c r="AB112">
        <v>0.32171109083301502</v>
      </c>
      <c r="AC112">
        <v>0.245973199446718</v>
      </c>
      <c r="AD112" s="1">
        <v>0.28317532229922998</v>
      </c>
      <c r="AE112" s="1">
        <v>9.2862196905892802E-5</v>
      </c>
      <c r="AF112" s="1">
        <v>8.6119923150021398E-5</v>
      </c>
      <c r="AG112">
        <v>0.60261815687729503</v>
      </c>
      <c r="AH112">
        <v>0.191981792580424</v>
      </c>
      <c r="AI112">
        <v>0.58391206924643102</v>
      </c>
      <c r="AJ112">
        <v>1.21240435238618E-2</v>
      </c>
      <c r="AK112">
        <v>1.0665288024186899E-2</v>
      </c>
      <c r="AL112">
        <v>0.967628278702932</v>
      </c>
      <c r="AM112">
        <v>213.67684508337601</v>
      </c>
      <c r="AN112">
        <v>-8.9064674251298506</v>
      </c>
      <c r="AO112">
        <v>0.99180692889964395</v>
      </c>
      <c r="AP112">
        <v>43</v>
      </c>
    </row>
    <row r="113" spans="1:42">
      <c r="A113">
        <v>5</v>
      </c>
      <c r="B113">
        <v>1422.9365089025</v>
      </c>
      <c r="C113">
        <v>0.85195172523138096</v>
      </c>
      <c r="D113">
        <v>0.85545576163840698</v>
      </c>
      <c r="E113">
        <v>0.84736598819574405</v>
      </c>
      <c r="F113" s="1">
        <v>8.1438472077969803E-5</v>
      </c>
      <c r="G113">
        <v>1.23073281466367E-4</v>
      </c>
      <c r="H113">
        <v>0.73320684369076705</v>
      </c>
      <c r="I113">
        <v>0.73083132203375401</v>
      </c>
      <c r="J113">
        <v>0.72827066908767002</v>
      </c>
      <c r="K113">
        <v>2.7896331489905498E-4</v>
      </c>
      <c r="L113">
        <v>3.7650178323660497E-4</v>
      </c>
      <c r="M113">
        <v>0.21100551088090899</v>
      </c>
      <c r="N113">
        <v>0.21080703767706099</v>
      </c>
      <c r="O113" s="1">
        <v>0.21059156516862301</v>
      </c>
      <c r="P113" s="1">
        <v>2.3178329436321202E-6</v>
      </c>
      <c r="Q113" s="1">
        <v>3.28370680385861E-6</v>
      </c>
      <c r="R113">
        <v>0.11874488154061499</v>
      </c>
      <c r="S113">
        <v>0.124624439604653</v>
      </c>
      <c r="T113">
        <v>0.119095319108074</v>
      </c>
      <c r="U113" s="1">
        <v>6.4858073722320005E-5</v>
      </c>
      <c r="V113" s="1">
        <v>7.4413567300076497E-5</v>
      </c>
      <c r="W113">
        <v>0.120122844735588</v>
      </c>
      <c r="X113">
        <v>0.120950463110432</v>
      </c>
      <c r="Y113" s="1">
        <v>0.12184896731049</v>
      </c>
      <c r="Z113" s="1">
        <v>4.0303115509936601E-5</v>
      </c>
      <c r="AA113" s="1">
        <v>5.7097995340980602E-5</v>
      </c>
      <c r="AB113">
        <v>0.25669614498031901</v>
      </c>
      <c r="AC113">
        <v>0.25183350932858101</v>
      </c>
      <c r="AD113">
        <v>0.285260664994755</v>
      </c>
      <c r="AE113">
        <v>1.20076312687062E-4</v>
      </c>
      <c r="AF113">
        <v>1.7303542994860101E-4</v>
      </c>
      <c r="AG113">
        <v>0.250411750471837</v>
      </c>
      <c r="AH113">
        <v>0.176123045468558</v>
      </c>
      <c r="AI113">
        <v>0.36674887189052502</v>
      </c>
      <c r="AJ113">
        <v>2.4301161672919E-2</v>
      </c>
      <c r="AK113">
        <v>3.9978628871769901E-2</v>
      </c>
      <c r="AL113">
        <v>0.94453657191872697</v>
      </c>
      <c r="AM113">
        <v>1246.2413470940201</v>
      </c>
      <c r="AN113">
        <v>-15.1787871894332</v>
      </c>
      <c r="AO113">
        <v>0.99053493310798701</v>
      </c>
      <c r="AP113">
        <v>45</v>
      </c>
    </row>
    <row r="114" spans="1:42">
      <c r="A114">
        <v>5</v>
      </c>
      <c r="B114">
        <v>1696.0461745021601</v>
      </c>
      <c r="C114">
        <v>0.87843779530285804</v>
      </c>
      <c r="D114">
        <v>0.88518659991363002</v>
      </c>
      <c r="E114">
        <v>0.88025859432074904</v>
      </c>
      <c r="F114" s="1">
        <v>5.4554720585223001E-5</v>
      </c>
      <c r="G114" s="1">
        <v>4.0581703506336102E-5</v>
      </c>
      <c r="H114">
        <v>0.78069092062706702</v>
      </c>
      <c r="I114">
        <v>0.793850730690842</v>
      </c>
      <c r="J114">
        <v>0.78921039007951499</v>
      </c>
      <c r="K114" s="1">
        <v>9.6211256950795105E-5</v>
      </c>
      <c r="L114" s="1">
        <v>7.86497048891266E-5</v>
      </c>
      <c r="M114">
        <v>0.21469985331473701</v>
      </c>
      <c r="N114">
        <v>0.21563711710908101</v>
      </c>
      <c r="O114" s="1">
        <v>0.21531068563456601</v>
      </c>
      <c r="P114" s="1">
        <v>6.2854386547435897E-7</v>
      </c>
      <c r="Q114" s="1">
        <v>5.1347537199015299E-7</v>
      </c>
      <c r="R114">
        <v>9.7746874675790796E-2</v>
      </c>
      <c r="S114">
        <v>9.13358692227874E-2</v>
      </c>
      <c r="T114">
        <v>9.1048204241234207E-2</v>
      </c>
      <c r="U114" s="1">
        <v>1.8262312227663001E-5</v>
      </c>
      <c r="V114" s="1">
        <v>2.63251035181998E-5</v>
      </c>
      <c r="W114">
        <v>0.10471771385688</v>
      </c>
      <c r="X114">
        <v>0.10080939412789799</v>
      </c>
      <c r="Y114" s="1">
        <v>0.102170588894738</v>
      </c>
      <c r="Z114" s="1">
        <v>1.09292932792553E-5</v>
      </c>
      <c r="AA114" s="1">
        <v>8.9284507262191193E-6</v>
      </c>
      <c r="AB114">
        <v>0.23253873173039999</v>
      </c>
      <c r="AC114">
        <v>0.22367598101010999</v>
      </c>
      <c r="AD114">
        <v>0.226367475694051</v>
      </c>
      <c r="AE114">
        <v>1.46822675269173E-4</v>
      </c>
      <c r="AF114">
        <v>1.1181997219880601E-4</v>
      </c>
      <c r="AG114">
        <v>2.5587296512419599E-2</v>
      </c>
      <c r="AH114">
        <v>3.4428365785508501E-2</v>
      </c>
      <c r="AI114">
        <v>6.4141866661674304E-2</v>
      </c>
      <c r="AJ114">
        <v>2.8870606959975901E-2</v>
      </c>
      <c r="AK114">
        <v>2.3120174532077601E-2</v>
      </c>
      <c r="AL114">
        <v>0.967476529886791</v>
      </c>
      <c r="AM114">
        <v>545.72002519680905</v>
      </c>
      <c r="AN114">
        <v>-13.2049589486538</v>
      </c>
      <c r="AO114">
        <v>0.99176804145118103</v>
      </c>
      <c r="AP114">
        <v>43</v>
      </c>
    </row>
    <row r="115" spans="1:42">
      <c r="A115">
        <v>5</v>
      </c>
      <c r="B115">
        <v>399.56700744498102</v>
      </c>
      <c r="C115">
        <v>0.86657304020708303</v>
      </c>
      <c r="D115">
        <v>0.88263163074004103</v>
      </c>
      <c r="E115">
        <v>0.83977600875316405</v>
      </c>
      <c r="F115" s="1">
        <v>6.8607262323412005E-5</v>
      </c>
      <c r="G115" s="1">
        <v>6.3645470234595001E-5</v>
      </c>
      <c r="H115">
        <v>0.77709240358560205</v>
      </c>
      <c r="I115">
        <v>0.79610689939576496</v>
      </c>
      <c r="J115">
        <v>0.75539771508332298</v>
      </c>
      <c r="K115">
        <v>1.2452769179140501E-4</v>
      </c>
      <c r="L115">
        <v>1.15566053803024E-4</v>
      </c>
      <c r="M115">
        <v>0.214437292631112</v>
      </c>
      <c r="N115">
        <v>0.215794255663214</v>
      </c>
      <c r="O115" s="1">
        <v>0.21279517722958</v>
      </c>
      <c r="P115" s="1">
        <v>7.9980787968588402E-7</v>
      </c>
      <c r="Q115" s="1">
        <v>7.4041917533088001E-7</v>
      </c>
      <c r="R115">
        <v>8.9480636621480494E-2</v>
      </c>
      <c r="S115">
        <v>8.6524731344275602E-2</v>
      </c>
      <c r="T115">
        <v>8.4378293669841203E-2</v>
      </c>
      <c r="U115" s="1">
        <v>2.45589150768641E-5</v>
      </c>
      <c r="V115" s="1">
        <v>3.12682746892065E-5</v>
      </c>
      <c r="W115">
        <v>0.10581257221592499</v>
      </c>
      <c r="X115">
        <v>0.10015413814233</v>
      </c>
      <c r="Y115" s="1">
        <v>0.112660070284026</v>
      </c>
      <c r="Z115" s="1">
        <v>1.3907278973360699E-5</v>
      </c>
      <c r="AA115" s="1">
        <v>1.2874611878787999E-5</v>
      </c>
      <c r="AB115">
        <v>0.218182113606669</v>
      </c>
      <c r="AC115">
        <v>0.18502082506779</v>
      </c>
      <c r="AD115">
        <v>0.27228422644832601</v>
      </c>
      <c r="AE115">
        <v>1.4172515649366299E-4</v>
      </c>
      <c r="AF115">
        <v>1.3551064719178799E-4</v>
      </c>
      <c r="AG115">
        <v>-6.7313819833882599E-2</v>
      </c>
      <c r="AH115">
        <v>-0.23871118744258801</v>
      </c>
      <c r="AI115">
        <v>0.48426268214436402</v>
      </c>
      <c r="AJ115">
        <v>3.3332514212944898E-2</v>
      </c>
      <c r="AK115">
        <v>3.3665173398609798E-2</v>
      </c>
      <c r="AL115">
        <v>0.95990704397556204</v>
      </c>
      <c r="AM115">
        <v>38.864325177328901</v>
      </c>
      <c r="AN115">
        <v>-2.5795368636878999</v>
      </c>
      <c r="AO115">
        <v>0.99320339736031804</v>
      </c>
      <c r="AP115">
        <v>43</v>
      </c>
    </row>
    <row r="116" spans="1:42">
      <c r="A116">
        <v>5</v>
      </c>
      <c r="B116">
        <v>1694.9913322723301</v>
      </c>
      <c r="C116">
        <v>0.88149558122830596</v>
      </c>
      <c r="D116">
        <v>0.885542022639634</v>
      </c>
      <c r="E116">
        <v>0.87563496434716603</v>
      </c>
      <c r="F116" s="1">
        <v>1.58815438179448E-5</v>
      </c>
      <c r="G116" s="1">
        <v>1.9428926383882702E-5</v>
      </c>
      <c r="H116">
        <v>0.79575058957366096</v>
      </c>
      <c r="I116">
        <v>0.80932372877660097</v>
      </c>
      <c r="J116">
        <v>0.79217040142643602</v>
      </c>
      <c r="K116" s="1">
        <v>2.48539192053471E-5</v>
      </c>
      <c r="L116" s="1">
        <v>2.9478842357636001E-5</v>
      </c>
      <c r="M116">
        <v>0.21576950733849901</v>
      </c>
      <c r="N116">
        <v>0.21669448402046701</v>
      </c>
      <c r="O116" s="1">
        <v>0.215519417256435</v>
      </c>
      <c r="P116" s="1">
        <v>1.44596811789647E-7</v>
      </c>
      <c r="Q116" s="1">
        <v>1.7036661023793401E-7</v>
      </c>
      <c r="R116">
        <v>8.5744991654645705E-2</v>
      </c>
      <c r="S116">
        <v>7.6218293863032999E-2</v>
      </c>
      <c r="T116">
        <v>8.3464562920729998E-2</v>
      </c>
      <c r="U116" s="1">
        <v>1.1605493711643399E-5</v>
      </c>
      <c r="V116" s="1">
        <v>9.3063050131268707E-6</v>
      </c>
      <c r="W116">
        <v>0.10025733680030199</v>
      </c>
      <c r="X116">
        <v>9.6400253408414099E-2</v>
      </c>
      <c r="Y116" s="1">
        <v>0.10130019368611599</v>
      </c>
      <c r="Z116" s="1">
        <v>2.5142890577759002E-6</v>
      </c>
      <c r="AA116" s="1">
        <v>2.9623813874593199E-6</v>
      </c>
      <c r="AB116">
        <v>0.26201090503947899</v>
      </c>
      <c r="AC116">
        <v>0.25178739892747998</v>
      </c>
      <c r="AD116" s="1">
        <v>0.253784865323678</v>
      </c>
      <c r="AE116" s="1">
        <v>3.1466519627189299E-5</v>
      </c>
      <c r="AF116" s="1">
        <v>4.1578536402945601E-5</v>
      </c>
      <c r="AG116">
        <v>0.21630058135206601</v>
      </c>
      <c r="AH116">
        <v>0.23306526022763999</v>
      </c>
      <c r="AI116">
        <v>0.31500055984856501</v>
      </c>
      <c r="AJ116">
        <v>5.9560546608936797E-3</v>
      </c>
      <c r="AK116">
        <v>6.7778050091804E-3</v>
      </c>
      <c r="AL116">
        <v>0.973134545921848</v>
      </c>
      <c r="AM116">
        <v>505.462206693361</v>
      </c>
      <c r="AN116">
        <v>-15.869013816471</v>
      </c>
      <c r="AO116">
        <v>0.99096343510939899</v>
      </c>
      <c r="AP116">
        <v>43</v>
      </c>
    </row>
    <row r="117" spans="1:42">
      <c r="A117">
        <v>5</v>
      </c>
      <c r="B117">
        <v>967.48243405730705</v>
      </c>
      <c r="C117">
        <v>0.88020166259606902</v>
      </c>
      <c r="D117">
        <v>0.880592073870889</v>
      </c>
      <c r="E117">
        <v>0.89309111377879902</v>
      </c>
      <c r="F117" s="1">
        <v>3.9703196828771898E-5</v>
      </c>
      <c r="G117" s="1">
        <v>5.2848088883408601E-5</v>
      </c>
      <c r="H117">
        <v>0.81235225789006205</v>
      </c>
      <c r="I117">
        <v>0.80002072379825895</v>
      </c>
      <c r="J117">
        <v>0.816536914283717</v>
      </c>
      <c r="K117" s="1">
        <v>6.9855111229714202E-5</v>
      </c>
      <c r="L117" s="1">
        <v>9.7852197646566903E-5</v>
      </c>
      <c r="M117">
        <v>0.21689596588509799</v>
      </c>
      <c r="N117">
        <v>0.21606442841949799</v>
      </c>
      <c r="O117" s="1">
        <v>0.217171476296908</v>
      </c>
      <c r="P117" s="1">
        <v>3.5631080627835001E-7</v>
      </c>
      <c r="Q117" s="1">
        <v>4.7958504973177898E-7</v>
      </c>
      <c r="R117">
        <v>6.7849404706007102E-2</v>
      </c>
      <c r="S117">
        <v>8.0571350072630304E-2</v>
      </c>
      <c r="T117">
        <v>7.6554199495082104E-2</v>
      </c>
      <c r="U117" s="1">
        <v>1.6673632871082601E-5</v>
      </c>
      <c r="V117" s="1">
        <v>1.8548329306267299E-5</v>
      </c>
      <c r="W117">
        <v>9.5560089143752497E-2</v>
      </c>
      <c r="X117">
        <v>9.9027538011192101E-2</v>
      </c>
      <c r="Y117" s="1">
        <v>9.4411231389387701E-2</v>
      </c>
      <c r="Z117" s="1">
        <v>6.1956301131746301E-6</v>
      </c>
      <c r="AA117" s="1">
        <v>8.3391564992988099E-6</v>
      </c>
      <c r="AB117">
        <v>0.22273849034659299</v>
      </c>
      <c r="AC117">
        <v>0.220908319126778</v>
      </c>
      <c r="AD117">
        <v>0.213120090578897</v>
      </c>
      <c r="AE117">
        <v>1.07554077360492E-4</v>
      </c>
      <c r="AF117">
        <v>1.61999231981809E-4</v>
      </c>
      <c r="AG117">
        <v>-1.41235150026119E-2</v>
      </c>
      <c r="AH117">
        <v>-5.7443571052122999E-2</v>
      </c>
      <c r="AI117">
        <v>-0.100069973560185</v>
      </c>
      <c r="AJ117">
        <v>1.5538313417483501E-2</v>
      </c>
      <c r="AK117">
        <v>3.3072552391296299E-2</v>
      </c>
      <c r="AL117">
        <v>0.95416967537480901</v>
      </c>
      <c r="AM117">
        <v>331.46068940953302</v>
      </c>
      <c r="AN117">
        <v>-10.738258211847899</v>
      </c>
      <c r="AO117">
        <v>0.98834006843092104</v>
      </c>
      <c r="AP117">
        <v>45</v>
      </c>
    </row>
    <row r="118" spans="1:42">
      <c r="A118">
        <v>5</v>
      </c>
      <c r="B118">
        <v>1166.0199875414</v>
      </c>
      <c r="C118">
        <v>0.90349536205462899</v>
      </c>
      <c r="D118">
        <v>0.90221210464829205</v>
      </c>
      <c r="E118" s="1">
        <v>0.90223159964844102</v>
      </c>
      <c r="F118" s="1">
        <v>5.6381899183816304E-6</v>
      </c>
      <c r="G118" s="1">
        <v>1.0042379071350599E-5</v>
      </c>
      <c r="H118">
        <v>0.82973308403461699</v>
      </c>
      <c r="I118">
        <v>0.83386337710977598</v>
      </c>
      <c r="J118">
        <v>0.83640668879143298</v>
      </c>
      <c r="K118" s="1">
        <v>2.5243775053226001E-5</v>
      </c>
      <c r="L118" s="1">
        <v>1.36665402734318E-5</v>
      </c>
      <c r="M118">
        <v>0.218018783595334</v>
      </c>
      <c r="N118">
        <v>0.21827741154719801</v>
      </c>
      <c r="O118" s="1">
        <v>0.21843513779795801</v>
      </c>
      <c r="P118" s="1">
        <v>1.33188542747038E-7</v>
      </c>
      <c r="Q118" s="1">
        <v>7.2141763706287305E-8</v>
      </c>
      <c r="R118">
        <v>7.3762278020012104E-2</v>
      </c>
      <c r="S118">
        <v>6.8348727538516299E-2</v>
      </c>
      <c r="T118">
        <v>6.5824910857008603E-2</v>
      </c>
      <c r="U118" s="1">
        <v>1.8769840233543301E-5</v>
      </c>
      <c r="V118" s="1">
        <v>1.37108169122605E-5</v>
      </c>
      <c r="W118">
        <v>9.0878023501777802E-2</v>
      </c>
      <c r="X118">
        <v>8.9799564339227603E-2</v>
      </c>
      <c r="Y118" s="1">
        <v>8.9141857702798102E-2</v>
      </c>
      <c r="Z118" s="1">
        <v>2.31591894389173E-6</v>
      </c>
      <c r="AA118" s="1">
        <v>1.2544207915125999E-6</v>
      </c>
      <c r="AB118">
        <v>0.150615928582293</v>
      </c>
      <c r="AC118">
        <v>0.15144921551168</v>
      </c>
      <c r="AD118" s="1">
        <v>0.16009642150415701</v>
      </c>
      <c r="AE118" s="1">
        <v>2.6246934760335301E-5</v>
      </c>
      <c r="AF118" s="1">
        <v>2.0988940166002501E-5</v>
      </c>
      <c r="AG118">
        <v>-0.58833620969039302</v>
      </c>
      <c r="AH118">
        <v>-0.49913980257009299</v>
      </c>
      <c r="AI118">
        <v>-0.41482845531769502</v>
      </c>
      <c r="AJ118">
        <v>1.16054152899883E-2</v>
      </c>
      <c r="AK118">
        <v>7.3286867940916102E-3</v>
      </c>
      <c r="AL118">
        <v>0.969637903372363</v>
      </c>
      <c r="AM118">
        <v>178.46279482054601</v>
      </c>
      <c r="AN118">
        <v>-5.0426076994423896</v>
      </c>
      <c r="AO118">
        <v>0.99487441873906501</v>
      </c>
      <c r="AP118">
        <v>44</v>
      </c>
    </row>
    <row r="119" spans="1:42">
      <c r="A119">
        <v>5</v>
      </c>
      <c r="B119">
        <v>938.92368419772902</v>
      </c>
      <c r="C119">
        <v>0.86223559047696396</v>
      </c>
      <c r="D119">
        <v>0.87493488969753896</v>
      </c>
      <c r="E119">
        <v>0.868357258039411</v>
      </c>
      <c r="F119" s="1">
        <v>3.2812513566579803E-5</v>
      </c>
      <c r="G119" s="1">
        <v>4.1155777481809098E-5</v>
      </c>
      <c r="H119">
        <v>0.76488573466978405</v>
      </c>
      <c r="I119">
        <v>0.79054979180831597</v>
      </c>
      <c r="J119">
        <v>0.76592879892075405</v>
      </c>
      <c r="K119">
        <v>1.50748849424375E-4</v>
      </c>
      <c r="L119">
        <v>1.56951349278824E-4</v>
      </c>
      <c r="M119">
        <v>0.213526029558914</v>
      </c>
      <c r="N119">
        <v>0.21540535769451</v>
      </c>
      <c r="O119" s="1">
        <v>0.213605159708981</v>
      </c>
      <c r="P119" s="1">
        <v>9.2263419412364004E-7</v>
      </c>
      <c r="Q119" s="1">
        <v>9.7114320435487708E-7</v>
      </c>
      <c r="R119">
        <v>9.7349855807179295E-2</v>
      </c>
      <c r="S119">
        <v>8.4385097889222604E-2</v>
      </c>
      <c r="T119">
        <v>0.102428459118657</v>
      </c>
      <c r="U119" s="1">
        <v>5.1458005511193099E-5</v>
      </c>
      <c r="V119" s="1">
        <v>4.5763734066673802E-5</v>
      </c>
      <c r="W119">
        <v>0.10961247088357599</v>
      </c>
      <c r="X119">
        <v>0.101775813505039</v>
      </c>
      <c r="Y119" s="1">
        <v>0.109282504092441</v>
      </c>
      <c r="Z119" s="1">
        <v>1.6043016646795899E-5</v>
      </c>
      <c r="AA119" s="1">
        <v>1.6886504633276302E-5</v>
      </c>
      <c r="AB119">
        <v>0.265874811943203</v>
      </c>
      <c r="AC119">
        <v>0.274037268311075</v>
      </c>
      <c r="AD119">
        <v>0.24513738626135001</v>
      </c>
      <c r="AE119">
        <v>1.0159446337367E-4</v>
      </c>
      <c r="AF119">
        <v>1.2079715589079E-4</v>
      </c>
      <c r="AG119">
        <v>0.241303772334824</v>
      </c>
      <c r="AH119">
        <v>0.39028411589302298</v>
      </c>
      <c r="AI119">
        <v>0.235879413516214</v>
      </c>
      <c r="AJ119">
        <v>2.1750749694249599E-2</v>
      </c>
      <c r="AK119">
        <v>2.7372352463581801E-2</v>
      </c>
      <c r="AL119">
        <v>0.95516980474938995</v>
      </c>
      <c r="AM119">
        <v>277.66670612888299</v>
      </c>
      <c r="AN119">
        <v>-4.14470380447725</v>
      </c>
      <c r="AO119">
        <v>0.99346911265670901</v>
      </c>
      <c r="AP119">
        <v>43</v>
      </c>
    </row>
    <row r="120" spans="1:42">
      <c r="A120">
        <v>6</v>
      </c>
      <c r="B120">
        <v>1827.0189080102</v>
      </c>
      <c r="C120">
        <v>0.87446770126970896</v>
      </c>
      <c r="D120">
        <v>0.872041725108331</v>
      </c>
      <c r="E120">
        <v>0.80516256766051997</v>
      </c>
      <c r="F120" s="1">
        <v>1.9596676240019399E-5</v>
      </c>
      <c r="G120">
        <v>1.2363240074291499E-4</v>
      </c>
      <c r="H120">
        <v>0.75232563816291298</v>
      </c>
      <c r="I120">
        <v>0.751982713846718</v>
      </c>
      <c r="J120">
        <v>0.71157296752371302</v>
      </c>
      <c r="K120" s="1">
        <v>5.3754582917013203E-5</v>
      </c>
      <c r="L120">
        <v>5.9437417213208099E-4</v>
      </c>
      <c r="M120">
        <v>0.21255421046967299</v>
      </c>
      <c r="N120">
        <v>0.21252717927106901</v>
      </c>
      <c r="O120" s="1">
        <v>0.209146703597864</v>
      </c>
      <c r="P120" s="1">
        <v>4.54619022953321E-7</v>
      </c>
      <c r="Q120" s="1">
        <v>5.8879076865521801E-6</v>
      </c>
      <c r="R120">
        <v>0.122142063106796</v>
      </c>
      <c r="S120">
        <v>0.120059011261613</v>
      </c>
      <c r="T120">
        <v>9.3589600136807102E-2</v>
      </c>
      <c r="U120" s="1">
        <v>1.00065975398967E-5</v>
      </c>
      <c r="V120">
        <v>1.88347890503363E-4</v>
      </c>
      <c r="W120">
        <v>0.113664883600681</v>
      </c>
      <c r="X120">
        <v>0.11377760167155899</v>
      </c>
      <c r="Y120" s="1">
        <v>0.127873931698023</v>
      </c>
      <c r="Z120" s="1">
        <v>7.90504037205987E-6</v>
      </c>
      <c r="AA120">
        <v>1.02380555188373E-4</v>
      </c>
      <c r="AB120">
        <v>0.21233647079382201</v>
      </c>
      <c r="AC120">
        <v>0.21959090927234001</v>
      </c>
      <c r="AD120" s="1">
        <v>0.55499829333775796</v>
      </c>
      <c r="AE120" s="1">
        <v>3.1358866200231802E-5</v>
      </c>
      <c r="AF120" s="1">
        <v>8.2001957192709497E-5</v>
      </c>
      <c r="AG120">
        <v>0.25186848567015702</v>
      </c>
      <c r="AH120">
        <v>0.361912358993354</v>
      </c>
      <c r="AI120">
        <v>0.56440410314856904</v>
      </c>
      <c r="AJ120">
        <v>6.7350942632587304E-3</v>
      </c>
      <c r="AK120">
        <v>1.00736598848523E-2</v>
      </c>
      <c r="AL120">
        <v>0.96825498976966995</v>
      </c>
      <c r="AM120">
        <v>458.24720429549501</v>
      </c>
      <c r="AN120">
        <v>-6.7736555590512602</v>
      </c>
      <c r="AO120">
        <v>0.99642199335216397</v>
      </c>
      <c r="AP120">
        <v>42</v>
      </c>
    </row>
    <row r="121" spans="1:42">
      <c r="A121">
        <v>6</v>
      </c>
      <c r="B121">
        <v>55.767081456805101</v>
      </c>
      <c r="C121">
        <v>0.91632404821927305</v>
      </c>
      <c r="D121">
        <v>0.92151265737893295</v>
      </c>
      <c r="E121">
        <v>0.91265167009963799</v>
      </c>
      <c r="F121" s="1">
        <v>4.57012150584228E-5</v>
      </c>
      <c r="G121" s="1">
        <v>5.1349671779914803E-5</v>
      </c>
      <c r="H121">
        <v>0.86009201471697505</v>
      </c>
      <c r="I121">
        <v>0.87008699459025596</v>
      </c>
      <c r="J121">
        <v>0.85799748006022203</v>
      </c>
      <c r="K121" s="1">
        <v>3.3354482227336499E-5</v>
      </c>
      <c r="L121" s="1">
        <v>7.9021269399905502E-5</v>
      </c>
      <c r="M121">
        <v>0.21984964623675199</v>
      </c>
      <c r="N121">
        <v>0.22041810559123201</v>
      </c>
      <c r="O121" s="1">
        <v>0.21972842508028501</v>
      </c>
      <c r="P121" s="1">
        <v>1.4204196152709199E-7</v>
      </c>
      <c r="Q121" s="1">
        <v>3.4035811967765401E-7</v>
      </c>
      <c r="R121">
        <v>5.6232033502297801E-2</v>
      </c>
      <c r="S121">
        <v>5.1425662788677003E-2</v>
      </c>
      <c r="T121">
        <v>5.4654190039416899E-2</v>
      </c>
      <c r="U121" s="1">
        <v>7.9347801214347405E-6</v>
      </c>
      <c r="V121" s="1">
        <v>4.3670158789035299E-5</v>
      </c>
      <c r="W121">
        <v>8.3243463599120299E-2</v>
      </c>
      <c r="X121">
        <v>8.0873030724571499E-2</v>
      </c>
      <c r="Y121" s="1">
        <v>8.3748946730176799E-2</v>
      </c>
      <c r="Z121" s="1">
        <v>2.4698646200590601E-6</v>
      </c>
      <c r="AA121" s="1">
        <v>5.9182404192675096E-6</v>
      </c>
      <c r="AB121">
        <v>0.23125538299006099</v>
      </c>
      <c r="AC121">
        <v>0.24109314742961399</v>
      </c>
      <c r="AD121" s="1">
        <v>0.20586700426975901</v>
      </c>
      <c r="AE121" s="1">
        <v>7.8642646155522097E-5</v>
      </c>
      <c r="AF121">
        <v>1.36957518396112E-4</v>
      </c>
      <c r="AG121">
        <v>0.59598338179406696</v>
      </c>
      <c r="AH121">
        <v>0.64958442817444895</v>
      </c>
      <c r="AI121">
        <v>0.31444766788704998</v>
      </c>
      <c r="AJ121">
        <v>1.9225893305556099E-2</v>
      </c>
      <c r="AK121">
        <v>3.3399608539128503E-2</v>
      </c>
      <c r="AL121">
        <v>0.95797824859595504</v>
      </c>
      <c r="AM121">
        <v>1.27875729585751</v>
      </c>
      <c r="AN121">
        <v>-0.79546361496789497</v>
      </c>
      <c r="AO121">
        <v>0.98579183361696698</v>
      </c>
      <c r="AP121">
        <v>49</v>
      </c>
    </row>
    <row r="122" spans="1:42">
      <c r="A122">
        <v>6</v>
      </c>
      <c r="B122">
        <v>622.61348847375496</v>
      </c>
      <c r="C122">
        <v>0.84475303570489202</v>
      </c>
      <c r="D122">
        <v>0.852709384537089</v>
      </c>
      <c r="E122">
        <v>0.84316627270415401</v>
      </c>
      <c r="F122" s="1">
        <v>2.3666808867263401E-5</v>
      </c>
      <c r="G122" s="1">
        <v>2.8818828780145401E-5</v>
      </c>
      <c r="H122">
        <v>0.80038210046185798</v>
      </c>
      <c r="I122">
        <v>0.80828829976562899</v>
      </c>
      <c r="J122">
        <v>0.79740551582369101</v>
      </c>
      <c r="K122" s="1">
        <v>5.1976687053697699E-5</v>
      </c>
      <c r="L122" s="1">
        <v>8.6994417066347401E-5</v>
      </c>
      <c r="M122">
        <v>0.216089220601621</v>
      </c>
      <c r="N122">
        <v>0.21662519347176501</v>
      </c>
      <c r="O122" s="1">
        <v>0.21588423865897799</v>
      </c>
      <c r="P122" s="1">
        <v>2.4594448777688699E-7</v>
      </c>
      <c r="Q122" s="1">
        <v>4.30843290790538E-7</v>
      </c>
      <c r="R122">
        <v>4.4370935243033698E-2</v>
      </c>
      <c r="S122">
        <v>4.4421084771459798E-2</v>
      </c>
      <c r="T122">
        <v>4.57607568804628E-2</v>
      </c>
      <c r="U122" s="1">
        <v>1.15734408660106E-5</v>
      </c>
      <c r="V122" s="1">
        <v>5.1939436190064799E-5</v>
      </c>
      <c r="W122">
        <v>9.8924156471118893E-2</v>
      </c>
      <c r="X122">
        <v>9.6689189799807798E-2</v>
      </c>
      <c r="Y122" s="1">
        <v>9.9778915798588302E-2</v>
      </c>
      <c r="Z122" s="1">
        <v>4.2765502695683699E-6</v>
      </c>
      <c r="AA122" s="1">
        <v>7.4916214143551799E-6</v>
      </c>
      <c r="AB122">
        <v>0.48430152790057701</v>
      </c>
      <c r="AC122">
        <v>0.47356815250117501</v>
      </c>
      <c r="AD122" s="1">
        <v>0.491844980130626</v>
      </c>
      <c r="AE122" s="1">
        <v>7.1143591551599703E-5</v>
      </c>
      <c r="AF122" s="1">
        <v>9.6482196521457896E-5</v>
      </c>
      <c r="AG122">
        <v>-0.47299717707706601</v>
      </c>
      <c r="AH122">
        <v>-0.63086826132308604</v>
      </c>
      <c r="AI122">
        <v>-0.374773107610953</v>
      </c>
      <c r="AJ122">
        <v>1.62929800289013E-2</v>
      </c>
      <c r="AK122">
        <v>1.9038884863007002E-2</v>
      </c>
      <c r="AL122">
        <v>0.97391157936572303</v>
      </c>
      <c r="AM122">
        <v>49.4816567755515</v>
      </c>
      <c r="AN122">
        <v>-3.10318869783364</v>
      </c>
      <c r="AO122">
        <v>0.99560389787008596</v>
      </c>
      <c r="AP122">
        <v>40</v>
      </c>
    </row>
    <row r="123" spans="1:42">
      <c r="A123">
        <v>6</v>
      </c>
      <c r="B123">
        <v>4203.3820644260904</v>
      </c>
      <c r="C123">
        <v>0.87046276199694805</v>
      </c>
      <c r="D123">
        <v>0.86602966480184396</v>
      </c>
      <c r="E123">
        <v>0.86209104133970205</v>
      </c>
      <c r="F123" s="1">
        <v>1.6474501504727501E-5</v>
      </c>
      <c r="G123" s="1">
        <v>7.0865255907485097E-5</v>
      </c>
      <c r="H123">
        <v>0.741413686891646</v>
      </c>
      <c r="I123">
        <v>0.73769871297950596</v>
      </c>
      <c r="J123">
        <v>0.73919252976665295</v>
      </c>
      <c r="K123" s="1">
        <v>6.5669719248806502E-6</v>
      </c>
      <c r="L123">
        <v>4.4929479123760098E-4</v>
      </c>
      <c r="M123">
        <v>0.21168079490481001</v>
      </c>
      <c r="N123">
        <v>0.211377099128468</v>
      </c>
      <c r="O123" s="1">
        <v>0.211499609441342</v>
      </c>
      <c r="P123" s="1">
        <v>6.1743038374203596E-8</v>
      </c>
      <c r="Q123" s="1">
        <v>5.0523228400822399E-6</v>
      </c>
      <c r="R123">
        <v>0.129049075105302</v>
      </c>
      <c r="S123">
        <v>0.128330951822338</v>
      </c>
      <c r="T123">
        <v>0.122898511573049</v>
      </c>
      <c r="U123" s="1">
        <v>1.26428412390833E-5</v>
      </c>
      <c r="V123">
        <v>1.81142712056457E-4</v>
      </c>
      <c r="W123">
        <v>0.117306961001252</v>
      </c>
      <c r="X123">
        <v>0.11857334961185199</v>
      </c>
      <c r="Y123" s="1">
        <v>0.118062490795264</v>
      </c>
      <c r="Z123" s="1">
        <v>1.0736049008046499E-6</v>
      </c>
      <c r="AA123" s="1">
        <v>8.7851176495161594E-5</v>
      </c>
      <c r="AB123">
        <v>0.23854473131266299</v>
      </c>
      <c r="AC123">
        <v>0.22998505810876599</v>
      </c>
      <c r="AD123" s="1">
        <v>0.22069541293955</v>
      </c>
      <c r="AE123" s="1">
        <v>5.5265092652257001E-5</v>
      </c>
      <c r="AF123" s="1">
        <v>5.1693628681796598E-5</v>
      </c>
      <c r="AG123">
        <v>0.48363314401142998</v>
      </c>
      <c r="AH123">
        <v>0.38977989299000698</v>
      </c>
      <c r="AI123">
        <v>0.37196908729220901</v>
      </c>
      <c r="AJ123">
        <v>4.6867617249578596E-3</v>
      </c>
      <c r="AK123">
        <v>6.2213634770372696E-3</v>
      </c>
      <c r="AL123">
        <v>0.961203432352704</v>
      </c>
      <c r="AM123">
        <v>2380.60157184115</v>
      </c>
      <c r="AN123">
        <v>-16.398739403022802</v>
      </c>
      <c r="AO123">
        <v>0.99506606153219301</v>
      </c>
      <c r="AP123">
        <v>43</v>
      </c>
    </row>
    <row r="124" spans="1:42">
      <c r="A124">
        <v>6</v>
      </c>
      <c r="B124">
        <v>225.025140647086</v>
      </c>
      <c r="C124">
        <v>0.90065047118101205</v>
      </c>
      <c r="D124">
        <v>0.89499047247891295</v>
      </c>
      <c r="E124">
        <v>0.89285096383403295</v>
      </c>
      <c r="F124" s="1">
        <v>3.0220643869465399E-5</v>
      </c>
      <c r="G124" s="1">
        <v>4.30052354917116E-5</v>
      </c>
      <c r="H124">
        <v>0.83776159813968198</v>
      </c>
      <c r="I124">
        <v>0.83533547454799095</v>
      </c>
      <c r="J124">
        <v>0.84283266801885104</v>
      </c>
      <c r="K124" s="1">
        <v>6.1720300514691201E-5</v>
      </c>
      <c r="L124">
        <v>1.09660160171595E-4</v>
      </c>
      <c r="M124">
        <v>0.21851869180223499</v>
      </c>
      <c r="N124">
        <v>0.218368846581797</v>
      </c>
      <c r="O124" s="1">
        <v>0.218828524363019</v>
      </c>
      <c r="P124" s="1">
        <v>2.8016059187346103E-7</v>
      </c>
      <c r="Q124" s="1">
        <v>5.1872497395012095E-7</v>
      </c>
      <c r="R124">
        <v>6.2888873041329799E-2</v>
      </c>
      <c r="S124">
        <v>5.9654997930921598E-2</v>
      </c>
      <c r="T124">
        <v>5.0018295815181898E-2</v>
      </c>
      <c r="U124" s="1">
        <v>7.06751189091892E-6</v>
      </c>
      <c r="V124" s="1">
        <v>4.08784786641611E-5</v>
      </c>
      <c r="W124">
        <v>8.8793443771395197E-2</v>
      </c>
      <c r="X124">
        <v>8.9418287102444996E-2</v>
      </c>
      <c r="Y124" s="1">
        <v>8.7501465229920999E-2</v>
      </c>
      <c r="Z124" s="1">
        <v>4.8715092805240996E-6</v>
      </c>
      <c r="AA124" s="1">
        <v>9.0197322462074397E-6</v>
      </c>
      <c r="AB124">
        <v>0.201482607992896</v>
      </c>
      <c r="AC124">
        <v>0.20145648553352299</v>
      </c>
      <c r="AD124">
        <v>0.25711859361996398</v>
      </c>
      <c r="AE124">
        <v>1.07519265942616E-4</v>
      </c>
      <c r="AF124">
        <v>2.2051824012708199E-4</v>
      </c>
      <c r="AG124">
        <v>0.37057105837345899</v>
      </c>
      <c r="AH124">
        <v>0.318311447538281</v>
      </c>
      <c r="AI124">
        <v>0.79331113009250498</v>
      </c>
      <c r="AJ124">
        <v>2.59418576931735E-2</v>
      </c>
      <c r="AK124">
        <v>3.5293918295200302E-2</v>
      </c>
      <c r="AL124">
        <v>1.0296359835667599</v>
      </c>
      <c r="AM124">
        <v>9.7026924362902793</v>
      </c>
      <c r="AN124">
        <v>0.35620026150303502</v>
      </c>
      <c r="AO124">
        <v>1.00132839634524</v>
      </c>
      <c r="AP124">
        <v>50</v>
      </c>
    </row>
    <row r="125" spans="1:42">
      <c r="A125">
        <v>6</v>
      </c>
      <c r="B125">
        <v>218.48447010158199</v>
      </c>
      <c r="C125">
        <v>0.887608183460325</v>
      </c>
      <c r="D125">
        <v>0.89684298268649498</v>
      </c>
      <c r="E125">
        <v>0.90085171282537702</v>
      </c>
      <c r="F125" s="1">
        <v>2.4522039971255099E-5</v>
      </c>
      <c r="G125">
        <v>6.5278019054870295E-2</v>
      </c>
      <c r="H125">
        <v>0.81889226915619595</v>
      </c>
      <c r="I125">
        <v>0.82610813562777996</v>
      </c>
      <c r="J125">
        <v>0.83042996167127603</v>
      </c>
      <c r="K125" s="1">
        <v>5.7661474853418097E-5</v>
      </c>
      <c r="L125" t="s">
        <v>0</v>
      </c>
      <c r="M125">
        <v>0.21732508930921399</v>
      </c>
      <c r="N125">
        <v>0.21778924099386099</v>
      </c>
      <c r="O125">
        <v>0.218062637023548</v>
      </c>
      <c r="P125" s="1">
        <v>2.8588154502947099E-7</v>
      </c>
      <c r="Q125" t="s">
        <v>0</v>
      </c>
      <c r="R125">
        <v>6.8715914304129905E-2</v>
      </c>
      <c r="S125">
        <v>7.0734847058715203E-2</v>
      </c>
      <c r="T125">
        <v>7.0421751154101195E-2</v>
      </c>
      <c r="U125" s="1">
        <v>1.10564668378961E-5</v>
      </c>
      <c r="V125" t="s">
        <v>0</v>
      </c>
      <c r="W125">
        <v>9.3770676648827198E-2</v>
      </c>
      <c r="X125">
        <v>9.18351989345563E-2</v>
      </c>
      <c r="Y125">
        <v>9.0695157995067902E-2</v>
      </c>
      <c r="Z125" s="1">
        <v>4.9709867845033898E-6</v>
      </c>
      <c r="AA125" t="s">
        <v>0</v>
      </c>
      <c r="AB125">
        <v>0.24523143911315901</v>
      </c>
      <c r="AC125">
        <v>0.236506619121026</v>
      </c>
      <c r="AD125" s="1">
        <v>0.21271661922543</v>
      </c>
      <c r="AE125" s="1">
        <v>7.2686051659848005E-5</v>
      </c>
      <c r="AF125" t="s">
        <v>0</v>
      </c>
      <c r="AG125">
        <v>0.72621499665927702</v>
      </c>
      <c r="AH125">
        <v>0.60844943703491605</v>
      </c>
      <c r="AI125">
        <v>0.371883007125207</v>
      </c>
      <c r="AJ125">
        <v>1.49408204246244E-2</v>
      </c>
      <c r="AK125" t="s">
        <v>0</v>
      </c>
      <c r="AL125">
        <v>0.981684225474176</v>
      </c>
      <c r="AM125">
        <v>6.04543619131129</v>
      </c>
      <c r="AN125">
        <v>3.77332143676627E-2</v>
      </c>
      <c r="AO125">
        <v>0.997362685983048</v>
      </c>
      <c r="AP125">
        <v>49</v>
      </c>
    </row>
    <row r="126" spans="1:42">
      <c r="A126">
        <v>6</v>
      </c>
      <c r="B126">
        <v>2077.9446000960302</v>
      </c>
      <c r="C126">
        <v>0.83439857135158402</v>
      </c>
      <c r="D126">
        <v>0.83749803268970802</v>
      </c>
      <c r="E126">
        <v>0.83926863717203004</v>
      </c>
      <c r="F126">
        <v>1.19734785586209E-4</v>
      </c>
      <c r="G126">
        <v>1.3551087279464801E-4</v>
      </c>
      <c r="H126">
        <v>0.68395778597177803</v>
      </c>
      <c r="I126">
        <v>0.70031970163384505</v>
      </c>
      <c r="J126">
        <v>0.69834388789957302</v>
      </c>
      <c r="K126">
        <v>5.4669615135451296E-4</v>
      </c>
      <c r="L126">
        <v>6.4116526083776596E-4</v>
      </c>
      <c r="M126">
        <v>0.20659868290189301</v>
      </c>
      <c r="N126">
        <v>0.20813286653980401</v>
      </c>
      <c r="O126" s="1">
        <v>0.20795143195414401</v>
      </c>
      <c r="P126" s="1">
        <v>6.51921638643135E-6</v>
      </c>
      <c r="Q126" s="1">
        <v>7.7153545139312504E-6</v>
      </c>
      <c r="R126">
        <v>0.15044078537980601</v>
      </c>
      <c r="S126">
        <v>0.137178331055863</v>
      </c>
      <c r="T126">
        <v>0.14092474927245699</v>
      </c>
      <c r="U126">
        <v>1.6390832340839399E-4</v>
      </c>
      <c r="V126">
        <v>1.96065981127387E-4</v>
      </c>
      <c r="W126">
        <v>0.138498986902344</v>
      </c>
      <c r="X126">
        <v>0.132101556193814</v>
      </c>
      <c r="Y126" s="1">
        <v>0.132858124808687</v>
      </c>
      <c r="Z126" s="1">
        <v>1.13357924167254E-4</v>
      </c>
      <c r="AA126">
        <v>1.3415670228925501E-4</v>
      </c>
      <c r="AB126">
        <v>0.30653958815948501</v>
      </c>
      <c r="AC126">
        <v>0.25802740881160802</v>
      </c>
      <c r="AD126" s="1">
        <v>0.25232575375057797</v>
      </c>
      <c r="AE126" s="1">
        <v>6.7087874001402599E-5</v>
      </c>
      <c r="AF126" s="1">
        <v>6.9763243988303996E-5</v>
      </c>
      <c r="AG126">
        <v>1</v>
      </c>
      <c r="AH126">
        <v>0.60891131586095304</v>
      </c>
      <c r="AI126">
        <v>0.65996970963496704</v>
      </c>
      <c r="AJ126">
        <v>1.54709261723491E-2</v>
      </c>
      <c r="AK126">
        <v>1.5806249291472702E-2</v>
      </c>
      <c r="AL126">
        <v>0.96016492125114195</v>
      </c>
      <c r="AM126">
        <v>1317.7474885356601</v>
      </c>
      <c r="AN126">
        <v>-22.050852863371698</v>
      </c>
      <c r="AO126">
        <v>0.98988891019273695</v>
      </c>
      <c r="AP126">
        <v>43</v>
      </c>
    </row>
    <row r="127" spans="1:42">
      <c r="A127">
        <v>6</v>
      </c>
      <c r="B127">
        <v>512.96873972294395</v>
      </c>
      <c r="C127">
        <v>0.79900163739451802</v>
      </c>
      <c r="D127">
        <v>0.79991115809625901</v>
      </c>
      <c r="E127">
        <v>0.80050812317582098</v>
      </c>
      <c r="F127" s="1">
        <v>5.2323966083287702E-5</v>
      </c>
      <c r="G127" s="1">
        <v>8.38340515266045E-5</v>
      </c>
      <c r="H127">
        <v>0.71310460634838801</v>
      </c>
      <c r="I127">
        <v>0.7052844735771</v>
      </c>
      <c r="J127">
        <v>0.72105769594064595</v>
      </c>
      <c r="K127">
        <v>2.20908440418725E-4</v>
      </c>
      <c r="L127">
        <v>2.62214083756846E-4</v>
      </c>
      <c r="M127">
        <v>0.209282161045658</v>
      </c>
      <c r="N127">
        <v>0.208584223718559</v>
      </c>
      <c r="O127" s="1">
        <v>0.20997596799410201</v>
      </c>
      <c r="P127" s="1">
        <v>1.8706711876906799E-6</v>
      </c>
      <c r="Q127" s="1">
        <v>2.1859869323377099E-6</v>
      </c>
      <c r="R127">
        <v>8.5897031046129904E-2</v>
      </c>
      <c r="S127">
        <v>9.4626684519158996E-2</v>
      </c>
      <c r="T127">
        <v>7.94504272351753E-2</v>
      </c>
      <c r="U127" s="1">
        <v>8.1155987750383904E-5</v>
      </c>
      <c r="V127">
        <v>1.01859495099449E-4</v>
      </c>
      <c r="W127">
        <v>0.12730908429983401</v>
      </c>
      <c r="X127">
        <v>0.130219430609543</v>
      </c>
      <c r="Y127" s="1">
        <v>0.124415961359344</v>
      </c>
      <c r="Z127" s="1">
        <v>3.2527744143830603E-5</v>
      </c>
      <c r="AA127" s="1">
        <v>3.80105408714916E-5</v>
      </c>
      <c r="AB127">
        <v>0.55881630739926902</v>
      </c>
      <c r="AC127">
        <v>0.55278413083456601</v>
      </c>
      <c r="AD127" s="1">
        <v>0.55755437686877296</v>
      </c>
      <c r="AE127" s="1">
        <v>7.7364611920086894E-5</v>
      </c>
      <c r="AF127">
        <v>1.7865526629628499E-4</v>
      </c>
      <c r="AG127">
        <v>0.62042947645720703</v>
      </c>
      <c r="AH127">
        <v>0.63384504471369396</v>
      </c>
      <c r="AI127">
        <v>0.521549382712587</v>
      </c>
      <c r="AJ127">
        <v>1.3009072879138901E-2</v>
      </c>
      <c r="AK127">
        <v>3.85706610412411E-2</v>
      </c>
      <c r="AL127">
        <v>0.95808251212137296</v>
      </c>
      <c r="AM127">
        <v>60.664220146556502</v>
      </c>
      <c r="AN127">
        <v>-2.8132875713026699</v>
      </c>
      <c r="AO127">
        <v>0.99288851130303402</v>
      </c>
      <c r="AP127">
        <v>40</v>
      </c>
    </row>
    <row r="128" spans="1:42">
      <c r="A128">
        <v>6</v>
      </c>
      <c r="B128">
        <v>1894.1346313283</v>
      </c>
      <c r="C128">
        <v>0.85376180587483097</v>
      </c>
      <c r="D128">
        <v>0.85603486027159803</v>
      </c>
      <c r="E128">
        <v>0.85672608659112104</v>
      </c>
      <c r="F128" s="1">
        <v>1.7965384141146001E-5</v>
      </c>
      <c r="G128" s="1">
        <v>2.8025824269613498E-5</v>
      </c>
      <c r="H128">
        <v>0.72844756406581801</v>
      </c>
      <c r="I128">
        <v>0.73243657568274001</v>
      </c>
      <c r="J128">
        <v>0.73241927759740899</v>
      </c>
      <c r="K128" s="1">
        <v>3.7641235578938099E-5</v>
      </c>
      <c r="L128" s="1">
        <v>6.4127477609547104E-5</v>
      </c>
      <c r="M128">
        <v>0.21060650177020701</v>
      </c>
      <c r="N128">
        <v>0.21094130475473899</v>
      </c>
      <c r="O128" s="1">
        <v>0.21093986122126901</v>
      </c>
      <c r="P128" s="1">
        <v>3.2948925331925499E-7</v>
      </c>
      <c r="Q128" s="1">
        <v>5.6670213028823399E-7</v>
      </c>
      <c r="R128">
        <v>0.12531424180901299</v>
      </c>
      <c r="S128">
        <v>0.12359828458885801</v>
      </c>
      <c r="T128">
        <v>0.12430680899371201</v>
      </c>
      <c r="U128" s="1">
        <v>8.9734168915715794E-6</v>
      </c>
      <c r="V128" s="1">
        <v>3.7723435739929298E-5</v>
      </c>
      <c r="W128">
        <v>0.121786682802111</v>
      </c>
      <c r="X128">
        <v>0.120390579466351</v>
      </c>
      <c r="Y128" s="1">
        <v>0.120396598892658</v>
      </c>
      <c r="Z128" s="1">
        <v>5.7292495873319299E-6</v>
      </c>
      <c r="AA128" s="1">
        <v>9.8539722111910306E-6</v>
      </c>
      <c r="AB128">
        <v>0.18724482391474701</v>
      </c>
      <c r="AC128">
        <v>0.200564506554154</v>
      </c>
      <c r="AD128" s="1">
        <v>0.22711630679902101</v>
      </c>
      <c r="AE128" s="1">
        <v>3.4639851036889301E-5</v>
      </c>
      <c r="AF128">
        <v>1.09085746400033E-4</v>
      </c>
      <c r="AG128">
        <v>9.4051150255026403E-2</v>
      </c>
      <c r="AH128">
        <v>0.15987879118413401</v>
      </c>
      <c r="AI128">
        <v>0.43043261882897399</v>
      </c>
      <c r="AJ128">
        <v>1.8438862422116301E-2</v>
      </c>
      <c r="AK128">
        <v>3.9400112335479402E-2</v>
      </c>
      <c r="AL128">
        <v>0.96325800976684595</v>
      </c>
      <c r="AM128">
        <v>707.90586797593801</v>
      </c>
      <c r="AN128">
        <v>-13.5907259727349</v>
      </c>
      <c r="AO128">
        <v>0.992541160215475</v>
      </c>
      <c r="AP128">
        <v>43</v>
      </c>
    </row>
    <row r="129" spans="1:42">
      <c r="A129">
        <v>6</v>
      </c>
      <c r="B129">
        <v>1520.10727992839</v>
      </c>
      <c r="C129">
        <v>0.905158381336163</v>
      </c>
      <c r="D129">
        <v>0.90379433187356495</v>
      </c>
      <c r="E129">
        <v>0.89907780957219297</v>
      </c>
      <c r="F129" s="1">
        <v>1.50135960902651E-5</v>
      </c>
      <c r="G129">
        <v>1.14974446440211E-4</v>
      </c>
      <c r="H129">
        <v>0.82094912948018905</v>
      </c>
      <c r="I129">
        <v>0.81423228464836095</v>
      </c>
      <c r="J129">
        <v>0.80158030069794495</v>
      </c>
      <c r="K129" s="1">
        <v>4.3657973651161702E-5</v>
      </c>
      <c r="L129">
        <v>6.0092501405066795E-4</v>
      </c>
      <c r="M129">
        <v>0.21745838220137401</v>
      </c>
      <c r="N129">
        <v>0.217020155877133</v>
      </c>
      <c r="O129" s="1">
        <v>0.216171237888865</v>
      </c>
      <c r="P129" s="1">
        <v>2.7238070049596803E-7</v>
      </c>
      <c r="Q129" s="1">
        <v>4.4159934593562001E-6</v>
      </c>
      <c r="R129">
        <v>8.4209251855974596E-2</v>
      </c>
      <c r="S129">
        <v>8.9562047225204805E-2</v>
      </c>
      <c r="T129">
        <v>9.7497508874248101E-2</v>
      </c>
      <c r="U129" s="1">
        <v>9.9438495039298093E-6</v>
      </c>
      <c r="V129">
        <v>2.11754199743682E-4</v>
      </c>
      <c r="W129">
        <v>9.3214855285291401E-2</v>
      </c>
      <c r="X129">
        <v>9.5042226191036999E-2</v>
      </c>
      <c r="Y129" s="1">
        <v>9.8582150534489807E-2</v>
      </c>
      <c r="Z129" s="1">
        <v>4.7362303935345499E-6</v>
      </c>
      <c r="AA129" s="1">
        <v>7.6786506539448806E-5</v>
      </c>
      <c r="AB129">
        <v>0.18087301184433199</v>
      </c>
      <c r="AC129">
        <v>0.16315441869077199</v>
      </c>
      <c r="AD129">
        <v>0.170881086483849</v>
      </c>
      <c r="AE129" s="1">
        <v>3.8028399662198798E-5</v>
      </c>
      <c r="AF129">
        <v>1.5808124978455301E-4</v>
      </c>
      <c r="AG129">
        <v>3.5896952000804401E-2</v>
      </c>
      <c r="AH129">
        <v>-0.138362852414668</v>
      </c>
      <c r="AI129">
        <v>-8.1209440537870103E-2</v>
      </c>
      <c r="AJ129">
        <v>2.0826954475685701E-2</v>
      </c>
      <c r="AK129">
        <v>1.9623247827169801E-2</v>
      </c>
      <c r="AL129">
        <v>0.97536697978192999</v>
      </c>
      <c r="AM129">
        <v>284.19544741546702</v>
      </c>
      <c r="AN129">
        <v>-10.896557970226</v>
      </c>
      <c r="AO129">
        <v>0.99172063454600601</v>
      </c>
      <c r="AP129">
        <v>46</v>
      </c>
    </row>
    <row r="130" spans="1:42">
      <c r="A130">
        <v>6</v>
      </c>
      <c r="B130">
        <v>349.58279737773302</v>
      </c>
      <c r="C130">
        <v>0.87979116152255399</v>
      </c>
      <c r="D130">
        <v>0.80733228285382097</v>
      </c>
      <c r="E130">
        <v>0.80971504179807396</v>
      </c>
      <c r="F130" s="1">
        <v>7.0527691123033204E-5</v>
      </c>
      <c r="G130" s="1">
        <v>6.6862502265845598E-5</v>
      </c>
      <c r="H130">
        <v>0.79326251755406896</v>
      </c>
      <c r="I130">
        <v>0.74097442205047803</v>
      </c>
      <c r="J130">
        <v>0.74400763035532802</v>
      </c>
      <c r="K130">
        <v>1.6409654691623999E-4</v>
      </c>
      <c r="L130">
        <v>2.1935274278070901E-4</v>
      </c>
      <c r="M130">
        <v>0.21559598031702501</v>
      </c>
      <c r="N130">
        <v>0.21164505516254001</v>
      </c>
      <c r="O130" s="1">
        <v>0.21189092231863099</v>
      </c>
      <c r="P130" s="1">
        <v>1.0303862305360901E-6</v>
      </c>
      <c r="Q130" s="1">
        <v>1.44923220549084E-6</v>
      </c>
      <c r="R130">
        <v>8.6528643968484698E-2</v>
      </c>
      <c r="S130">
        <v>6.6357860803343299E-2</v>
      </c>
      <c r="T130">
        <v>6.5707411442745403E-2</v>
      </c>
      <c r="U130" s="1">
        <v>3.7961121516570702E-5</v>
      </c>
      <c r="V130" s="1">
        <v>7.3123844562845302E-5</v>
      </c>
      <c r="W130">
        <v>0.10098093146557501</v>
      </c>
      <c r="X130">
        <v>0.11745599304608501</v>
      </c>
      <c r="Y130" s="1">
        <v>0.11643074544487</v>
      </c>
      <c r="Z130" s="1">
        <v>1.79166386357719E-5</v>
      </c>
      <c r="AA130" s="1">
        <v>2.51996474288995E-5</v>
      </c>
      <c r="AB130">
        <v>0.23693187947702801</v>
      </c>
      <c r="AC130">
        <v>0.551885143931654</v>
      </c>
      <c r="AD130">
        <v>0.54251984343825199</v>
      </c>
      <c r="AE130">
        <v>1.78398943796007E-4</v>
      </c>
      <c r="AF130">
        <v>1.3640417789864801E-4</v>
      </c>
      <c r="AG130">
        <v>0.519805384579614</v>
      </c>
      <c r="AH130">
        <v>0.518721883326283</v>
      </c>
      <c r="AI130">
        <v>0.46997178176579002</v>
      </c>
      <c r="AJ130">
        <v>3.6625439267661597E-2</v>
      </c>
      <c r="AK130">
        <v>2.7291482326559698E-2</v>
      </c>
      <c r="AL130">
        <v>0.953098133095994</v>
      </c>
      <c r="AM130">
        <v>31.643025068953101</v>
      </c>
      <c r="AN130">
        <v>-2.4569804521450802</v>
      </c>
      <c r="AO130">
        <v>0.99202572989931004</v>
      </c>
      <c r="AP130">
        <v>41</v>
      </c>
    </row>
    <row r="131" spans="1:42">
      <c r="A131">
        <v>6</v>
      </c>
      <c r="B131">
        <v>640.55003733129502</v>
      </c>
      <c r="C131">
        <v>0.80417301847234801</v>
      </c>
      <c r="D131">
        <v>0.81772271985897105</v>
      </c>
      <c r="E131">
        <v>0.81738497148146305</v>
      </c>
      <c r="F131">
        <v>1.3464137060060301E-4</v>
      </c>
      <c r="G131" s="1">
        <v>8.9497795218949799E-5</v>
      </c>
      <c r="H131">
        <v>0.65028257237853904</v>
      </c>
      <c r="I131">
        <v>0.65485107750538696</v>
      </c>
      <c r="J131">
        <v>0.657556820189237</v>
      </c>
      <c r="K131">
        <v>1.7412117136667799E-4</v>
      </c>
      <c r="L131">
        <v>3.2907891104032902E-4</v>
      </c>
      <c r="M131">
        <v>0.20320329322681599</v>
      </c>
      <c r="N131">
        <v>0.20368352792946801</v>
      </c>
      <c r="O131" s="1">
        <v>0.20396497600660601</v>
      </c>
      <c r="P131" s="1">
        <v>1.88065600678074E-6</v>
      </c>
      <c r="Q131" s="1">
        <v>3.8241663531815903E-6</v>
      </c>
      <c r="R131">
        <v>0.153890446093809</v>
      </c>
      <c r="S131">
        <v>0.16287164235358401</v>
      </c>
      <c r="T131">
        <v>0.159828151292225</v>
      </c>
      <c r="U131" s="1">
        <v>1.39273328399789E-5</v>
      </c>
      <c r="V131">
        <v>1.07150449327665E-4</v>
      </c>
      <c r="W131">
        <v>0.15265750719808799</v>
      </c>
      <c r="X131">
        <v>0.15065496450493801</v>
      </c>
      <c r="Y131" s="1">
        <v>0.14948134713147099</v>
      </c>
      <c r="Z131" s="1">
        <v>3.2701362919178498E-5</v>
      </c>
      <c r="AA131" s="1">
        <v>6.6495654350296E-5</v>
      </c>
      <c r="AB131">
        <v>0.292107318298095</v>
      </c>
      <c r="AC131">
        <v>0.29346589228144199</v>
      </c>
      <c r="AD131" s="1">
        <v>0.30807521068710197</v>
      </c>
      <c r="AE131">
        <v>1.93013468370762E-4</v>
      </c>
      <c r="AF131">
        <v>1.05079734697059E-4</v>
      </c>
      <c r="AG131">
        <v>0.80638623640089901</v>
      </c>
      <c r="AH131">
        <v>0.90071567836514599</v>
      </c>
      <c r="AI131">
        <v>1</v>
      </c>
      <c r="AJ131">
        <v>9.8054288950825508E-4</v>
      </c>
      <c r="AK131">
        <v>1.3550199216598301E-2</v>
      </c>
      <c r="AL131">
        <v>0.948684766353452</v>
      </c>
      <c r="AM131">
        <v>92.0160598118037</v>
      </c>
      <c r="AN131">
        <v>-2.3790057116732402</v>
      </c>
      <c r="AO131">
        <v>0.99522247520519702</v>
      </c>
      <c r="AP131">
        <v>44</v>
      </c>
    </row>
    <row r="132" spans="1:42">
      <c r="A132">
        <v>6</v>
      </c>
      <c r="B132">
        <v>2116.6842939687599</v>
      </c>
      <c r="C132">
        <v>0.95076812535905497</v>
      </c>
      <c r="D132">
        <v>0.95091916842670898</v>
      </c>
      <c r="E132">
        <v>0.94002484904721095</v>
      </c>
      <c r="F132" s="1">
        <v>1.9191035571703301E-5</v>
      </c>
      <c r="G132" s="1">
        <v>2.6815850552265798E-5</v>
      </c>
      <c r="H132">
        <v>0.90753693679545899</v>
      </c>
      <c r="I132">
        <v>0.90405168316681295</v>
      </c>
      <c r="J132">
        <v>0.88804120360275196</v>
      </c>
      <c r="K132" s="1">
        <v>4.4820123886993201E-5</v>
      </c>
      <c r="L132" s="1">
        <v>9.6325155349637E-5</v>
      </c>
      <c r="M132">
        <v>0.222407804640017</v>
      </c>
      <c r="N132">
        <v>0.22223158959190401</v>
      </c>
      <c r="O132" s="1">
        <v>0.22139889433895099</v>
      </c>
      <c r="P132" s="1">
        <v>1.9276574816770599E-7</v>
      </c>
      <c r="Q132" s="1">
        <v>4.3175374328793801E-7</v>
      </c>
      <c r="R132">
        <v>4.3231188563596597E-2</v>
      </c>
      <c r="S132">
        <v>4.6867485259896598E-2</v>
      </c>
      <c r="T132">
        <v>5.1983645444458902E-2</v>
      </c>
      <c r="U132" s="1">
        <v>5.8063516585260801E-6</v>
      </c>
      <c r="V132" s="1">
        <v>4.3342039464984001E-5</v>
      </c>
      <c r="W132">
        <v>7.2576134915695395E-2</v>
      </c>
      <c r="X132">
        <v>7.3310938450453902E-2</v>
      </c>
      <c r="Y132" s="1">
        <v>7.6783215204324295E-2</v>
      </c>
      <c r="Z132" s="1">
        <v>3.35186374674094E-6</v>
      </c>
      <c r="AA132" s="1">
        <v>7.5074526123152099E-6</v>
      </c>
      <c r="AB132">
        <v>0.108216781810954</v>
      </c>
      <c r="AC132">
        <v>0.116990571437758</v>
      </c>
      <c r="AD132">
        <v>8.72151234030525E-2</v>
      </c>
      <c r="AE132" s="1">
        <v>6.4165667460337495E-5</v>
      </c>
      <c r="AF132">
        <v>1.3824073661356599E-4</v>
      </c>
      <c r="AG132">
        <v>-0.55051428401244495</v>
      </c>
      <c r="AH132">
        <v>-0.46344879005725698</v>
      </c>
      <c r="AI132">
        <v>-0.68047118126407502</v>
      </c>
      <c r="AJ132">
        <v>1.08238876281045E-2</v>
      </c>
      <c r="AK132">
        <v>1.5891218859568401E-2</v>
      </c>
      <c r="AL132">
        <v>0.99107047103215096</v>
      </c>
      <c r="AM132">
        <v>101.737191822291</v>
      </c>
      <c r="AN132">
        <v>-7.36282918151226</v>
      </c>
      <c r="AO132">
        <v>0.99701458651976105</v>
      </c>
      <c r="AP132">
        <v>49</v>
      </c>
    </row>
    <row r="133" spans="1:42">
      <c r="A133">
        <v>6</v>
      </c>
      <c r="B133">
        <v>493.89205202045503</v>
      </c>
      <c r="C133">
        <v>0.87574580343153596</v>
      </c>
      <c r="D133">
        <v>0.82415090688362103</v>
      </c>
      <c r="E133">
        <v>0.81753797786748805</v>
      </c>
      <c r="F133" s="1">
        <v>7.6995466105803602E-5</v>
      </c>
      <c r="G133">
        <v>1.5617745073223899E-4</v>
      </c>
      <c r="H133">
        <v>0.78770732149113698</v>
      </c>
      <c r="I133">
        <v>0.75559303464954297</v>
      </c>
      <c r="J133">
        <v>0.739200770282603</v>
      </c>
      <c r="K133">
        <v>1.8766638274277401E-4</v>
      </c>
      <c r="L133">
        <v>3.3697554909812899E-4</v>
      </c>
      <c r="M133">
        <v>0.2152040078769</v>
      </c>
      <c r="N133">
        <v>0.212810425431913</v>
      </c>
      <c r="O133" s="1">
        <v>0.21150028379331801</v>
      </c>
      <c r="P133" s="1">
        <v>1.1846078222486E-6</v>
      </c>
      <c r="Q133" s="1">
        <v>2.25916969440053E-6</v>
      </c>
      <c r="R133">
        <v>8.8038481940399399E-2</v>
      </c>
      <c r="S133">
        <v>6.8557872234078499E-2</v>
      </c>
      <c r="T133">
        <v>7.83372075848843E-2</v>
      </c>
      <c r="U133" s="1">
        <v>3.0926766775932402E-5</v>
      </c>
      <c r="V133" s="1">
        <v>4.9781020990766203E-5</v>
      </c>
      <c r="W133">
        <v>0.102615427143528</v>
      </c>
      <c r="X133">
        <v>0.112596486423892</v>
      </c>
      <c r="Y133" s="1">
        <v>0.11805967879809701</v>
      </c>
      <c r="Z133" s="1">
        <v>2.0598286009018699E-5</v>
      </c>
      <c r="AA133" s="1">
        <v>3.9283062828200402E-5</v>
      </c>
      <c r="AB133">
        <v>0.22049705974813</v>
      </c>
      <c r="AC133">
        <v>0.53250342134602702</v>
      </c>
      <c r="AD133">
        <v>0.538200227584266</v>
      </c>
      <c r="AE133">
        <v>1.6621066843128699E-4</v>
      </c>
      <c r="AF133">
        <v>3.16868010244883E-4</v>
      </c>
      <c r="AG133">
        <v>0.37016304154283403</v>
      </c>
      <c r="AH133">
        <v>0.234315323861086</v>
      </c>
      <c r="AI133">
        <v>0.40100746721158698</v>
      </c>
      <c r="AJ133">
        <v>2.6075031078668199E-2</v>
      </c>
      <c r="AK133">
        <v>4.3030983954678699E-2</v>
      </c>
      <c r="AL133">
        <v>0.92879635223282997</v>
      </c>
      <c r="AM133">
        <v>185.34578515759901</v>
      </c>
      <c r="AN133">
        <v>-4.2131460679873296</v>
      </c>
      <c r="AO133">
        <v>0.99182627955920899</v>
      </c>
      <c r="AP133">
        <v>41</v>
      </c>
    </row>
    <row r="134" spans="1:42">
      <c r="A134">
        <v>6</v>
      </c>
      <c r="B134">
        <v>108.680586282045</v>
      </c>
      <c r="C134">
        <v>0.87878704296298304</v>
      </c>
      <c r="D134">
        <v>0.86106028006773805</v>
      </c>
      <c r="E134" s="1">
        <v>0.82018965928318299</v>
      </c>
      <c r="F134" s="1">
        <v>4.79993634629552E-5</v>
      </c>
      <c r="G134" s="1">
        <v>5.5266846572237898E-5</v>
      </c>
      <c r="H134">
        <v>0.82100341420588696</v>
      </c>
      <c r="I134">
        <v>0.79731900719620297</v>
      </c>
      <c r="J134">
        <v>0.77204192659204995</v>
      </c>
      <c r="K134">
        <v>1.1215978548535101E-4</v>
      </c>
      <c r="L134" s="1">
        <v>9.5593555251513893E-5</v>
      </c>
      <c r="M134">
        <v>0.21746188934997601</v>
      </c>
      <c r="N134">
        <v>0.21587825484670201</v>
      </c>
      <c r="O134" s="1">
        <v>0.214064155173154</v>
      </c>
      <c r="P134" s="1">
        <v>6.0920989781712002E-7</v>
      </c>
      <c r="Q134" s="1">
        <v>5.25390849092771E-7</v>
      </c>
      <c r="R134">
        <v>5.7783628757095203E-2</v>
      </c>
      <c r="S134">
        <v>6.3741272871534999E-2</v>
      </c>
      <c r="T134">
        <v>4.8147732691132802E-2</v>
      </c>
      <c r="U134" s="1">
        <v>2.5159233492871001E-5</v>
      </c>
      <c r="V134" s="1">
        <v>2.6680944730073599E-5</v>
      </c>
      <c r="W134">
        <v>9.3200230738654202E-2</v>
      </c>
      <c r="X134">
        <v>9.98038678470035E-2</v>
      </c>
      <c r="Y134" s="1">
        <v>0.107368527430837</v>
      </c>
      <c r="Z134" s="1">
        <v>1.0593108942115899E-5</v>
      </c>
      <c r="AA134" s="1">
        <v>9.1356403130882704E-6</v>
      </c>
      <c r="AB134">
        <v>0.22329883581069199</v>
      </c>
      <c r="AC134">
        <v>0.24338838861487</v>
      </c>
      <c r="AD134" s="1">
        <v>0.52593487816670703</v>
      </c>
      <c r="AE134">
        <v>1.6104604096099599E-4</v>
      </c>
      <c r="AF134">
        <v>1.44600948412585E-4</v>
      </c>
      <c r="AG134">
        <v>0.33753172658861103</v>
      </c>
      <c r="AH134">
        <v>0.57859320039763695</v>
      </c>
      <c r="AI134">
        <v>0.13792880516667999</v>
      </c>
      <c r="AJ134">
        <v>3.90884717941372E-2</v>
      </c>
      <c r="AK134">
        <v>2.5073855652808699E-2</v>
      </c>
      <c r="AL134">
        <v>0.91631026286106598</v>
      </c>
      <c r="AM134">
        <v>9.9446453866179407</v>
      </c>
      <c r="AN134">
        <v>-0.77897081989275396</v>
      </c>
      <c r="AO134">
        <v>0.99274310462270798</v>
      </c>
      <c r="AP134">
        <v>42</v>
      </c>
    </row>
    <row r="135" spans="1:42">
      <c r="A135">
        <v>6</v>
      </c>
      <c r="B135">
        <v>1713.02290668311</v>
      </c>
      <c r="C135">
        <v>0.84464184219299698</v>
      </c>
      <c r="D135">
        <v>0.84569773440775398</v>
      </c>
      <c r="E135" s="1">
        <v>0.84977786275781697</v>
      </c>
      <c r="F135" s="1">
        <v>5.0029756499638501E-6</v>
      </c>
      <c r="G135" s="1">
        <v>6.6865540981778205E-5</v>
      </c>
      <c r="H135">
        <v>0.79949319345791803</v>
      </c>
      <c r="I135">
        <v>0.80683482085618696</v>
      </c>
      <c r="J135">
        <v>0.80751396927291197</v>
      </c>
      <c r="K135" s="1">
        <v>1.42032756880961E-5</v>
      </c>
      <c r="L135">
        <v>1.2468311324276399E-4</v>
      </c>
      <c r="M135">
        <v>0.216028190769599</v>
      </c>
      <c r="N135">
        <v>0.216527576643645</v>
      </c>
      <c r="O135" s="1">
        <v>0.21657323984948601</v>
      </c>
      <c r="P135" s="1">
        <v>6.5546411982829698E-8</v>
      </c>
      <c r="Q135" s="1">
        <v>6.1294933769832998E-7</v>
      </c>
      <c r="R135">
        <v>4.51486487350794E-2</v>
      </c>
      <c r="S135">
        <v>3.8862913551566798E-2</v>
      </c>
      <c r="T135">
        <v>4.2263893484904301E-2</v>
      </c>
      <c r="U135" s="1">
        <v>8.3455324336411508E-6</v>
      </c>
      <c r="V135" s="1">
        <v>1.7765171550123299E-5</v>
      </c>
      <c r="W135">
        <v>9.9178646293500705E-2</v>
      </c>
      <c r="X135">
        <v>9.7096244651947994E-2</v>
      </c>
      <c r="Y135" s="1">
        <v>9.69058325082649E-2</v>
      </c>
      <c r="Z135" s="1">
        <v>1.13973900520473E-6</v>
      </c>
      <c r="AA135" s="1">
        <v>1.06581313493125E-5</v>
      </c>
      <c r="AB135">
        <v>0.48844531019859</v>
      </c>
      <c r="AC135">
        <v>0.48025818351214</v>
      </c>
      <c r="AD135" s="1">
        <v>0.479691880751625</v>
      </c>
      <c r="AE135" s="1">
        <v>1.67410794836109E-5</v>
      </c>
      <c r="AF135">
        <v>2.97793376050138E-4</v>
      </c>
      <c r="AG135">
        <v>-0.41219149474702399</v>
      </c>
      <c r="AH135">
        <v>-0.52405936474219295</v>
      </c>
      <c r="AI135">
        <v>-0.54054994990863303</v>
      </c>
      <c r="AJ135">
        <v>4.0089996945066797E-3</v>
      </c>
      <c r="AK135">
        <v>3.4521732137144101E-2</v>
      </c>
      <c r="AL135">
        <v>0.91325257216825695</v>
      </c>
      <c r="AM135">
        <v>2387.6413123513298</v>
      </c>
      <c r="AN135">
        <v>-9.0969312120074903</v>
      </c>
      <c r="AO135">
        <v>0.99434462736838003</v>
      </c>
      <c r="AP135">
        <v>40</v>
      </c>
    </row>
    <row r="136" spans="1:42">
      <c r="A136">
        <v>6</v>
      </c>
      <c r="B136">
        <v>1247.26954881862</v>
      </c>
      <c r="C136">
        <v>0.89077106409349904</v>
      </c>
      <c r="D136">
        <v>0.89069438187178296</v>
      </c>
      <c r="E136">
        <v>0.84059280198341502</v>
      </c>
      <c r="F136" s="1">
        <v>2.35569350003466E-6</v>
      </c>
      <c r="G136" s="1">
        <v>2.6302010234916399E-5</v>
      </c>
      <c r="H136">
        <v>0.823596780747054</v>
      </c>
      <c r="I136">
        <v>0.81978240472430297</v>
      </c>
      <c r="J136">
        <v>0.79015541120768895</v>
      </c>
      <c r="K136" s="1">
        <v>1.0961274729479199E-5</v>
      </c>
      <c r="L136" s="1">
        <v>5.0062328565561798E-5</v>
      </c>
      <c r="M136">
        <v>0.21762879832027601</v>
      </c>
      <c r="N136">
        <v>0.21738287098116801</v>
      </c>
      <c r="O136" s="1">
        <v>0.215377520008074</v>
      </c>
      <c r="P136" s="1">
        <v>5.5964199057965301E-8</v>
      </c>
      <c r="Q136" s="1">
        <v>2.6200443296833302E-7</v>
      </c>
      <c r="R136">
        <v>6.7174283346444305E-2</v>
      </c>
      <c r="S136">
        <v>7.0911977147479793E-2</v>
      </c>
      <c r="T136" s="1">
        <v>5.0437390775726502E-2</v>
      </c>
      <c r="U136" s="1">
        <v>9.3262688325397408E-6</v>
      </c>
      <c r="V136" s="1">
        <v>9.0882228736838605E-6</v>
      </c>
      <c r="W136">
        <v>9.2504232850436005E-2</v>
      </c>
      <c r="X136">
        <v>9.3529731410317299E-2</v>
      </c>
      <c r="Y136" s="1">
        <v>0.101891894569689</v>
      </c>
      <c r="Z136" s="1">
        <v>9.73120856380579E-7</v>
      </c>
      <c r="AA136" s="1">
        <v>4.5558050052955797E-6</v>
      </c>
      <c r="AB136">
        <v>0.184009001294626</v>
      </c>
      <c r="AC136">
        <v>0.172243576224197</v>
      </c>
      <c r="AD136" s="1">
        <v>0.502990008146881</v>
      </c>
      <c r="AE136" s="1">
        <v>8.6367295708344708E-6</v>
      </c>
      <c r="AF136">
        <v>1.07273927233506E-4</v>
      </c>
      <c r="AG136">
        <v>3.0509058157433901E-2</v>
      </c>
      <c r="AH136">
        <v>-6.9194642527823397E-2</v>
      </c>
      <c r="AI136">
        <v>-0.19876322573435301</v>
      </c>
      <c r="AJ136">
        <v>3.5868301355061901E-3</v>
      </c>
      <c r="AK136">
        <v>1.2980073992565601E-2</v>
      </c>
      <c r="AL136">
        <v>0.93543579239788999</v>
      </c>
      <c r="AM136">
        <v>838.60496471711701</v>
      </c>
      <c r="AN136">
        <v>-11.226707684076301</v>
      </c>
      <c r="AO136">
        <v>0.99051062950194602</v>
      </c>
      <c r="AP136">
        <v>42</v>
      </c>
    </row>
    <row r="137" spans="1:42">
      <c r="A137">
        <v>6</v>
      </c>
      <c r="B137">
        <v>193.313589896151</v>
      </c>
      <c r="C137">
        <v>0.84301644563606604</v>
      </c>
      <c r="D137">
        <v>0.836863123821456</v>
      </c>
      <c r="E137">
        <v>0.83352955256574901</v>
      </c>
      <c r="F137" s="1">
        <v>1.8102807841902199E-5</v>
      </c>
      <c r="G137">
        <v>1.01768773086425E-4</v>
      </c>
      <c r="H137">
        <v>0.79863070730948404</v>
      </c>
      <c r="I137">
        <v>0.79665665295975296</v>
      </c>
      <c r="J137">
        <v>0.79392302736046205</v>
      </c>
      <c r="K137" s="1">
        <v>8.7239009681298795E-6</v>
      </c>
      <c r="L137">
        <v>3.17238242903686E-4</v>
      </c>
      <c r="M137">
        <v>0.21596882484907601</v>
      </c>
      <c r="N137">
        <v>0.21583239010671301</v>
      </c>
      <c r="O137" s="1">
        <v>0.21564216836511499</v>
      </c>
      <c r="P137" s="1">
        <v>4.1740497191866798E-8</v>
      </c>
      <c r="Q137" s="1">
        <v>1.74684792320366E-6</v>
      </c>
      <c r="R137">
        <v>4.4385738326582297E-2</v>
      </c>
      <c r="S137">
        <v>4.0206470861703598E-2</v>
      </c>
      <c r="T137" s="1">
        <v>3.9606525205286999E-2</v>
      </c>
      <c r="U137" s="1">
        <v>4.8838971231497798E-6</v>
      </c>
      <c r="V137" s="1">
        <v>8.4216194261619602E-5</v>
      </c>
      <c r="W137">
        <v>9.9426197729722304E-2</v>
      </c>
      <c r="X137">
        <v>9.9995120372966706E-2</v>
      </c>
      <c r="Y137" s="1">
        <v>0.10078833076907499</v>
      </c>
      <c r="Z137" s="1">
        <v>7.2579522367548298E-7</v>
      </c>
      <c r="AA137" s="1">
        <v>3.0374671229258401E-5</v>
      </c>
      <c r="AB137">
        <v>0.49687981805043602</v>
      </c>
      <c r="AC137">
        <v>0.49879648134746202</v>
      </c>
      <c r="AD137" s="1">
        <v>0.50619121252251298</v>
      </c>
      <c r="AE137" s="1">
        <v>1.9264904987323399E-5</v>
      </c>
      <c r="AF137">
        <v>3.5669511608856901E-4</v>
      </c>
      <c r="AG137">
        <v>-0.28842389110250699</v>
      </c>
      <c r="AH137">
        <v>-0.22808836953549499</v>
      </c>
      <c r="AI137">
        <v>-0.179080385069321</v>
      </c>
      <c r="AJ137">
        <v>2.76942847159261E-3</v>
      </c>
      <c r="AK137">
        <v>4.7699337236604501E-2</v>
      </c>
      <c r="AL137">
        <v>0.958940666893069</v>
      </c>
      <c r="AM137">
        <v>8.4632258565624294</v>
      </c>
      <c r="AN137">
        <v>-1.3249163010718901</v>
      </c>
      <c r="AO137">
        <v>0.991649842702922</v>
      </c>
      <c r="AP137">
        <v>40</v>
      </c>
    </row>
    <row r="138" spans="1:42">
      <c r="A138">
        <v>6</v>
      </c>
      <c r="B138">
        <v>597.57349648834497</v>
      </c>
      <c r="C138">
        <v>0.88713155054045301</v>
      </c>
      <c r="D138">
        <v>0.88343108766931799</v>
      </c>
      <c r="E138">
        <v>0.84094105108232298</v>
      </c>
      <c r="F138" s="1">
        <v>3.20271809060996E-5</v>
      </c>
      <c r="G138" s="1">
        <v>4.7342986432041398E-5</v>
      </c>
      <c r="H138">
        <v>0.82732319198563598</v>
      </c>
      <c r="I138">
        <v>0.82172994797014198</v>
      </c>
      <c r="J138">
        <v>0.80210338721419405</v>
      </c>
      <c r="K138" s="1">
        <v>3.4604351982306301E-5</v>
      </c>
      <c r="L138">
        <v>1.2207618441630299E-4</v>
      </c>
      <c r="M138">
        <v>0.21786645012481301</v>
      </c>
      <c r="N138">
        <v>0.217508775258032</v>
      </c>
      <c r="O138" s="1">
        <v>0.21620695439819099</v>
      </c>
      <c r="P138" s="1">
        <v>1.6490110615750301E-7</v>
      </c>
      <c r="Q138" s="1">
        <v>6.2024472875836495E-7</v>
      </c>
      <c r="R138">
        <v>5.9808358554817503E-2</v>
      </c>
      <c r="S138">
        <v>6.1701139699176601E-2</v>
      </c>
      <c r="T138">
        <v>3.8837663868128702E-2</v>
      </c>
      <c r="U138" s="1">
        <v>2.4769795433901999E-6</v>
      </c>
      <c r="V138" s="1">
        <v>2.86234425767474E-5</v>
      </c>
      <c r="W138">
        <v>9.1513242649059204E-2</v>
      </c>
      <c r="X138">
        <v>9.3004720018433601E-2</v>
      </c>
      <c r="Y138" s="1">
        <v>9.8433215369284205E-2</v>
      </c>
      <c r="Z138" s="1">
        <v>2.8673457021314299E-6</v>
      </c>
      <c r="AA138" s="1">
        <v>1.0784985611778199E-5</v>
      </c>
      <c r="AB138">
        <v>0.16376802915438199</v>
      </c>
      <c r="AC138">
        <v>0.16685980046475399</v>
      </c>
      <c r="AD138">
        <v>0.495813222400804</v>
      </c>
      <c r="AE138" s="1">
        <v>7.7091320029218401E-5</v>
      </c>
      <c r="AF138">
        <v>2.0516884022004199E-4</v>
      </c>
      <c r="AG138">
        <v>-0.12766002946236199</v>
      </c>
      <c r="AH138">
        <v>-0.118215004924073</v>
      </c>
      <c r="AI138">
        <v>-0.30407506956263702</v>
      </c>
      <c r="AJ138">
        <v>1.64803719296285E-2</v>
      </c>
      <c r="AK138">
        <v>2.48198573463244E-2</v>
      </c>
      <c r="AL138">
        <v>0.90278478866872602</v>
      </c>
      <c r="AM138">
        <v>250.60742596640799</v>
      </c>
      <c r="AN138">
        <v>-4.1082192028085398</v>
      </c>
      <c r="AO138">
        <v>0.98870086648287203</v>
      </c>
      <c r="AP138">
        <v>42</v>
      </c>
    </row>
    <row r="139" spans="1:42">
      <c r="A139">
        <v>6</v>
      </c>
      <c r="B139">
        <v>1479.2168420856599</v>
      </c>
      <c r="C139">
        <v>0.85079702069057195</v>
      </c>
      <c r="D139">
        <v>0.858215057951635</v>
      </c>
      <c r="E139">
        <v>0.85876275523435197</v>
      </c>
      <c r="F139" s="1">
        <v>8.2345252151893995E-5</v>
      </c>
      <c r="G139" s="1">
        <v>9.0618389487868599E-5</v>
      </c>
      <c r="H139">
        <v>0.80538205906101501</v>
      </c>
      <c r="I139">
        <v>0.81286075441657901</v>
      </c>
      <c r="J139">
        <v>0.81118199375689504</v>
      </c>
      <c r="K139">
        <v>2.0036657258339601E-4</v>
      </c>
      <c r="L139">
        <v>2.43453467935958E-4</v>
      </c>
      <c r="M139">
        <v>0.21642959732173001</v>
      </c>
      <c r="N139">
        <v>0.216929622535072</v>
      </c>
      <c r="O139" s="1">
        <v>0.21681831961304401</v>
      </c>
      <c r="P139" s="1">
        <v>9.6658027950951395E-7</v>
      </c>
      <c r="Q139" s="1">
        <v>1.18304907037351E-6</v>
      </c>
      <c r="R139">
        <v>4.5414961629557798E-2</v>
      </c>
      <c r="S139">
        <v>4.5354303535056303E-2</v>
      </c>
      <c r="T139">
        <v>4.7580761477457399E-2</v>
      </c>
      <c r="U139" s="1">
        <v>3.0208445345395201E-5</v>
      </c>
      <c r="V139" s="1">
        <v>4.2319652415996403E-5</v>
      </c>
      <c r="W139">
        <v>9.7504811076027403E-2</v>
      </c>
      <c r="X139">
        <v>9.54197434375611E-2</v>
      </c>
      <c r="Y139" s="1">
        <v>9.5883868274856704E-2</v>
      </c>
      <c r="Z139" s="1">
        <v>1.6807163243461998E-5</v>
      </c>
      <c r="AA139" s="1">
        <v>2.0571182003509499E-5</v>
      </c>
      <c r="AB139">
        <v>0.48385875040395798</v>
      </c>
      <c r="AC139">
        <v>0.47138021269890301</v>
      </c>
      <c r="AD139">
        <v>0.47072630013521899</v>
      </c>
      <c r="AE139">
        <v>3.9966174241781E-4</v>
      </c>
      <c r="AF139">
        <v>4.7533708460715298E-4</v>
      </c>
      <c r="AG139">
        <v>-0.47949447492382002</v>
      </c>
      <c r="AH139">
        <v>-0.66579955471815899</v>
      </c>
      <c r="AI139">
        <v>-0.66284678938986596</v>
      </c>
      <c r="AJ139">
        <v>5.7841944693644898E-2</v>
      </c>
      <c r="AK139">
        <v>6.24422938375266E-2</v>
      </c>
      <c r="AL139">
        <v>0.964023709378659</v>
      </c>
      <c r="AM139">
        <v>421.63197947967001</v>
      </c>
      <c r="AN139">
        <v>-5.7778304266605698</v>
      </c>
      <c r="AO139">
        <v>0.99634276504594199</v>
      </c>
      <c r="AP139">
        <v>40</v>
      </c>
    </row>
    <row r="140" spans="1:42">
      <c r="A140">
        <v>6</v>
      </c>
      <c r="B140">
        <v>599.05729870071605</v>
      </c>
      <c r="C140">
        <v>0.91413241553995805</v>
      </c>
      <c r="D140">
        <v>0.91027186308228403</v>
      </c>
      <c r="E140">
        <v>0.86435150918428105</v>
      </c>
      <c r="F140" s="1">
        <v>4.7394820830668403E-5</v>
      </c>
      <c r="G140" s="1">
        <v>2.4397859308885899E-5</v>
      </c>
      <c r="H140">
        <v>0.85903707478285896</v>
      </c>
      <c r="I140">
        <v>0.84432189967327598</v>
      </c>
      <c r="J140">
        <v>0.82648018869476303</v>
      </c>
      <c r="K140">
        <v>1.3884763713349E-4</v>
      </c>
      <c r="L140">
        <v>1.11242585889837E-4</v>
      </c>
      <c r="M140">
        <v>0.21978868333614501</v>
      </c>
      <c r="N140">
        <v>0.21891865422059401</v>
      </c>
      <c r="O140" s="1">
        <v>0.21781291141735201</v>
      </c>
      <c r="P140" s="1">
        <v>5.7077726731098499E-7</v>
      </c>
      <c r="Q140" s="1">
        <v>4.75078112193095E-7</v>
      </c>
      <c r="R140">
        <v>5.5095340757099397E-2</v>
      </c>
      <c r="S140">
        <v>6.5949963409007897E-2</v>
      </c>
      <c r="T140">
        <v>3.7871320489517801E-2</v>
      </c>
      <c r="U140" s="1">
        <v>3.2358605543999998E-5</v>
      </c>
      <c r="V140" s="1">
        <v>6.8989846296988597E-5</v>
      </c>
      <c r="W140">
        <v>8.3497674322521101E-2</v>
      </c>
      <c r="X140">
        <v>8.7125630483439298E-2</v>
      </c>
      <c r="Y140" s="1">
        <v>9.1736495043843902E-2</v>
      </c>
      <c r="Z140" s="1">
        <v>9.9248318124396897E-6</v>
      </c>
      <c r="AA140" s="1">
        <v>8.2607886321422194E-6</v>
      </c>
      <c r="AB140">
        <v>0.14647747979391801</v>
      </c>
      <c r="AC140">
        <v>0.109389518027355</v>
      </c>
      <c r="AD140">
        <v>0.45094711464119303</v>
      </c>
      <c r="AE140">
        <v>2.5743900923968599E-4</v>
      </c>
      <c r="AF140">
        <v>2.0816652695675601E-4</v>
      </c>
      <c r="AG140">
        <v>-0.262773619750447</v>
      </c>
      <c r="AH140">
        <v>-0.64149349904686004</v>
      </c>
      <c r="AI140">
        <v>-0.962438395532909</v>
      </c>
      <c r="AJ140">
        <v>4.9590515012237303E-2</v>
      </c>
      <c r="AK140">
        <v>2.5646682630680699E-2</v>
      </c>
      <c r="AL140">
        <v>0.93095312071695802</v>
      </c>
      <c r="AM140">
        <v>244.07852272050201</v>
      </c>
      <c r="AN140">
        <v>-6.53156004249061</v>
      </c>
      <c r="AO140">
        <v>0.98814642104474204</v>
      </c>
      <c r="AP140">
        <v>42</v>
      </c>
    </row>
    <row r="141" spans="1:42">
      <c r="A141">
        <v>7</v>
      </c>
      <c r="B141">
        <v>1162.1261870426299</v>
      </c>
      <c r="C141">
        <v>0.83650784089979002</v>
      </c>
      <c r="D141">
        <v>0.84156070639569602</v>
      </c>
      <c r="E141">
        <v>0.80411927491975799</v>
      </c>
      <c r="F141" s="1">
        <v>7.9990732655788399E-5</v>
      </c>
      <c r="G141" s="1">
        <v>6.8369037648755297E-5</v>
      </c>
      <c r="H141">
        <v>0.73311064274306603</v>
      </c>
      <c r="I141">
        <v>0.73641023591167798</v>
      </c>
      <c r="J141">
        <v>0.72801073546580297</v>
      </c>
      <c r="K141">
        <v>1.56232306197175E-4</v>
      </c>
      <c r="L141">
        <v>1.90665213676129E-4</v>
      </c>
      <c r="M141">
        <v>0.210997499805854</v>
      </c>
      <c r="N141">
        <v>0.21127100332919299</v>
      </c>
      <c r="O141" s="1">
        <v>0.21056960311608899</v>
      </c>
      <c r="P141" s="1">
        <v>1.1923385879442801E-6</v>
      </c>
      <c r="Q141" s="1">
        <v>1.5488007741341901E-6</v>
      </c>
      <c r="R141">
        <v>0.103397198156724</v>
      </c>
      <c r="S141">
        <v>0.105150470484018</v>
      </c>
      <c r="T141">
        <v>7.6108539453955598E-2</v>
      </c>
      <c r="U141" s="1">
        <v>1.63935226516267E-5</v>
      </c>
      <c r="V141" s="1">
        <v>3.7422659398099601E-5</v>
      </c>
      <c r="W141">
        <v>0.120156250317748</v>
      </c>
      <c r="X141">
        <v>0.11901576113779699</v>
      </c>
      <c r="Y141" s="1">
        <v>0.121940547422434</v>
      </c>
      <c r="Z141" s="1">
        <v>2.0732710685166699E-5</v>
      </c>
      <c r="AA141" s="1">
        <v>2.6930973033799799E-5</v>
      </c>
      <c r="AB141">
        <v>0.25285595662091198</v>
      </c>
      <c r="AC141">
        <v>0.255090511309852</v>
      </c>
      <c r="AD141">
        <v>0.55746484222920201</v>
      </c>
      <c r="AE141">
        <v>1.6142852827576301E-4</v>
      </c>
      <c r="AF141">
        <v>1.08092531371133E-4</v>
      </c>
      <c r="AG141">
        <v>0.24784966267981201</v>
      </c>
      <c r="AH141">
        <v>0.32205522284931598</v>
      </c>
      <c r="AI141">
        <v>0.23304736656179401</v>
      </c>
      <c r="AJ141">
        <v>7.4362586743615703E-3</v>
      </c>
      <c r="AK141">
        <v>6.9410685920816197E-3</v>
      </c>
      <c r="AL141">
        <v>0.89091404042565803</v>
      </c>
      <c r="AM141">
        <v>2415.34803413196</v>
      </c>
      <c r="AN141">
        <v>-16.059145004816202</v>
      </c>
      <c r="AO141">
        <v>0.98724785852334895</v>
      </c>
      <c r="AP141">
        <v>42</v>
      </c>
    </row>
    <row r="142" spans="1:42">
      <c r="A142">
        <v>7</v>
      </c>
      <c r="B142">
        <v>2133.0939704036</v>
      </c>
      <c r="C142">
        <v>0.90352200135773497</v>
      </c>
      <c r="D142">
        <v>0.90127392424891095</v>
      </c>
      <c r="E142">
        <v>0.90750147648299395</v>
      </c>
      <c r="F142" s="1">
        <v>2.55991270882068E-5</v>
      </c>
      <c r="G142">
        <v>1.08084877730028E-4</v>
      </c>
      <c r="H142">
        <v>0.84810747175507994</v>
      </c>
      <c r="I142">
        <v>0.84717425443730399</v>
      </c>
      <c r="J142">
        <v>0.84765121211325201</v>
      </c>
      <c r="K142" s="1">
        <v>5.4317659472469697E-5</v>
      </c>
      <c r="L142">
        <v>3.8372833748079901E-4</v>
      </c>
      <c r="M142">
        <v>0.219146022104133</v>
      </c>
      <c r="N142">
        <v>0.21909020232516199</v>
      </c>
      <c r="O142" s="1">
        <v>0.21911875004548501</v>
      </c>
      <c r="P142" s="1">
        <v>2.7391913468461199E-7</v>
      </c>
      <c r="Q142" s="1">
        <v>2.21876785244596E-6</v>
      </c>
      <c r="R142">
        <v>5.5414529602655298E-2</v>
      </c>
      <c r="S142">
        <v>5.4099669811606903E-2</v>
      </c>
      <c r="T142">
        <v>5.9850264369741897E-2</v>
      </c>
      <c r="U142" s="1">
        <v>1.35869132905155E-5</v>
      </c>
      <c r="V142" s="1">
        <v>9.4860293403866303E-5</v>
      </c>
      <c r="W142">
        <v>8.6177523461348299E-2</v>
      </c>
      <c r="X142">
        <v>8.6410287753254003E-2</v>
      </c>
      <c r="Y142" s="1">
        <v>8.6291245900543101E-2</v>
      </c>
      <c r="Z142" s="1">
        <v>4.7629811095341601E-6</v>
      </c>
      <c r="AA142" s="1">
        <v>3.85805445092752E-5</v>
      </c>
      <c r="AB142">
        <v>0.16200831345507299</v>
      </c>
      <c r="AC142">
        <v>0.16791147693716901</v>
      </c>
      <c r="AD142">
        <v>0.15601470517681901</v>
      </c>
      <c r="AE142">
        <v>1.2562806674208001E-4</v>
      </c>
      <c r="AF142">
        <v>3.47179820045476E-4</v>
      </c>
      <c r="AG142">
        <v>-0.43625888444696997</v>
      </c>
      <c r="AH142">
        <v>-0.331234221598524</v>
      </c>
      <c r="AI142">
        <v>-0.38717131052182002</v>
      </c>
      <c r="AJ142">
        <v>4.5380875143609398E-3</v>
      </c>
      <c r="AK142">
        <v>1.80287050961358E-2</v>
      </c>
      <c r="AL142">
        <v>0.90146141622838605</v>
      </c>
      <c r="AM142">
        <v>15664.716998047599</v>
      </c>
      <c r="AN142">
        <v>-125.148914557445</v>
      </c>
      <c r="AO142">
        <v>0.94945321961031104</v>
      </c>
      <c r="AP142">
        <v>47</v>
      </c>
    </row>
    <row r="143" spans="1:42">
      <c r="A143">
        <v>7</v>
      </c>
      <c r="B143">
        <v>1273.5916150590999</v>
      </c>
      <c r="C143">
        <v>0.87130404299074404</v>
      </c>
      <c r="D143">
        <v>0.81127935893804604</v>
      </c>
      <c r="E143">
        <v>0.81172227824117005</v>
      </c>
      <c r="F143">
        <v>1.1259641354819701E-4</v>
      </c>
      <c r="G143">
        <v>1.04259579852112E-4</v>
      </c>
      <c r="H143">
        <v>0.78136460808360497</v>
      </c>
      <c r="I143">
        <v>0.74685152229016605</v>
      </c>
      <c r="J143">
        <v>0.74222264555154305</v>
      </c>
      <c r="K143">
        <v>3.9079632568789999E-4</v>
      </c>
      <c r="L143">
        <v>3.8418471934188302E-4</v>
      </c>
      <c r="M143">
        <v>0.21474870519822001</v>
      </c>
      <c r="N143">
        <v>0.212119494051941</v>
      </c>
      <c r="O143" s="1">
        <v>0.21174649529376</v>
      </c>
      <c r="P143" s="1">
        <v>2.96517942457298E-6</v>
      </c>
      <c r="Q143" s="1">
        <v>2.9420504759169299E-6</v>
      </c>
      <c r="R143">
        <v>8.9939434907139307E-2</v>
      </c>
      <c r="S143">
        <v>6.4427836647879794E-2</v>
      </c>
      <c r="T143">
        <v>6.9499632689627194E-2</v>
      </c>
      <c r="U143" s="1">
        <v>9.2688336352215697E-5</v>
      </c>
      <c r="V143" s="1">
        <v>9.8860067574883703E-5</v>
      </c>
      <c r="W143">
        <v>0.104514005166577</v>
      </c>
      <c r="X143">
        <v>0.115477618459517</v>
      </c>
      <c r="Y143" s="1">
        <v>0.11703299530676101</v>
      </c>
      <c r="Z143" s="1">
        <v>5.1559353828573502E-5</v>
      </c>
      <c r="AA143" s="1">
        <v>5.1157181320037203E-5</v>
      </c>
      <c r="AB143">
        <v>0.21575131101591</v>
      </c>
      <c r="AC143">
        <v>0.54750487200439701</v>
      </c>
      <c r="AD143" s="1">
        <v>0.54682296165937205</v>
      </c>
      <c r="AE143" s="1">
        <v>2.4411649882812801E-4</v>
      </c>
      <c r="AF143">
        <v>2.0784288712029399E-4</v>
      </c>
      <c r="AG143">
        <v>2.6385884280086799E-2</v>
      </c>
      <c r="AH143">
        <v>0.13499302666037399</v>
      </c>
      <c r="AI143">
        <v>9.5890741251222794E-2</v>
      </c>
      <c r="AJ143">
        <v>1.2408953916657601E-2</v>
      </c>
      <c r="AK143">
        <v>1.1773946683917E-2</v>
      </c>
      <c r="AL143">
        <v>0.88239379589267797</v>
      </c>
      <c r="AM143">
        <v>2717.8668073436602</v>
      </c>
      <c r="AN143">
        <v>-16.171811955511298</v>
      </c>
      <c r="AO143">
        <v>0.97936310935248405</v>
      </c>
      <c r="AP143">
        <v>41</v>
      </c>
    </row>
    <row r="144" spans="1:42">
      <c r="A144">
        <v>7</v>
      </c>
      <c r="B144">
        <v>1712.8066781653599</v>
      </c>
      <c r="C144">
        <v>0.87303023691936699</v>
      </c>
      <c r="D144">
        <v>0.88117263000419099</v>
      </c>
      <c r="E144">
        <v>0.87928948656143102</v>
      </c>
      <c r="F144" s="1">
        <v>2.3321682600737201E-5</v>
      </c>
      <c r="G144" s="1">
        <v>3.50850662419132E-5</v>
      </c>
      <c r="H144">
        <v>0.76097445069617398</v>
      </c>
      <c r="I144">
        <v>0.77492465435177504</v>
      </c>
      <c r="J144">
        <v>0.774588114796677</v>
      </c>
      <c r="K144" s="1">
        <v>5.3523080276477301E-5</v>
      </c>
      <c r="L144">
        <v>1.03856920877006E-4</v>
      </c>
      <c r="M144">
        <v>0.21322717357669499</v>
      </c>
      <c r="N144">
        <v>0.214277802783645</v>
      </c>
      <c r="O144">
        <v>0.21425295250821</v>
      </c>
      <c r="P144" s="1">
        <v>3.2533247674826202E-7</v>
      </c>
      <c r="Q144" s="1">
        <v>6.0657928219426199E-7</v>
      </c>
      <c r="R144">
        <v>0.112055786223194</v>
      </c>
      <c r="S144">
        <v>0.106247975652416</v>
      </c>
      <c r="T144">
        <v>0.104701371764754</v>
      </c>
      <c r="U144" s="1">
        <v>8.5909886010008301E-6</v>
      </c>
      <c r="V144" s="1">
        <v>2.1497327211905701E-5</v>
      </c>
      <c r="W144">
        <v>0.110858677915659</v>
      </c>
      <c r="X144">
        <v>0.10647763291835401</v>
      </c>
      <c r="Y144">
        <v>0.106581256703183</v>
      </c>
      <c r="Z144" s="1">
        <v>5.6569704152069896E-6</v>
      </c>
      <c r="AA144" s="1">
        <v>1.0547367075515099E-5</v>
      </c>
      <c r="AB144">
        <v>0.166107669509621</v>
      </c>
      <c r="AC144">
        <v>0.13273428088734901</v>
      </c>
      <c r="AD144">
        <v>0.1060564357095</v>
      </c>
      <c r="AE144" s="1">
        <v>8.1068693708995199E-5</v>
      </c>
      <c r="AF144" s="1">
        <v>9.0167230595014403E-5</v>
      </c>
      <c r="AG144">
        <v>-0.34605032656295298</v>
      </c>
      <c r="AH144">
        <v>-0.58360894229975402</v>
      </c>
      <c r="AI144">
        <v>-0.77508286399304005</v>
      </c>
      <c r="AJ144">
        <v>6.7848720456066903E-3</v>
      </c>
      <c r="AK144">
        <v>7.7174037533426802E-3</v>
      </c>
      <c r="AL144">
        <v>0.91914581443979904</v>
      </c>
      <c r="AM144">
        <v>3744.5960368578999</v>
      </c>
      <c r="AN144">
        <v>-28.835062948000299</v>
      </c>
      <c r="AO144">
        <v>0.98327926894815498</v>
      </c>
      <c r="AP144">
        <v>46</v>
      </c>
    </row>
    <row r="145" spans="1:42">
      <c r="A145">
        <v>7</v>
      </c>
      <c r="B145">
        <v>940.56061394963604</v>
      </c>
      <c r="C145">
        <v>0.79372259136152501</v>
      </c>
      <c r="D145">
        <v>0.77969341879170695</v>
      </c>
      <c r="E145">
        <v>0.798158733596528</v>
      </c>
      <c r="F145">
        <v>3.4424093092061902E-4</v>
      </c>
      <c r="G145">
        <v>3.0766411853041901E-4</v>
      </c>
      <c r="H145">
        <v>0.65711623381695705</v>
      </c>
      <c r="I145">
        <v>0.65394353493187196</v>
      </c>
      <c r="J145">
        <v>0.67766829835537901</v>
      </c>
      <c r="K145">
        <v>7.71538283064751E-4</v>
      </c>
      <c r="L145">
        <v>8.8664224158858495E-4</v>
      </c>
      <c r="M145">
        <v>0.20391929663915401</v>
      </c>
      <c r="N145">
        <v>0.20358863242323999</v>
      </c>
      <c r="O145" s="1">
        <v>0.205989369382129</v>
      </c>
      <c r="P145" s="1">
        <v>1.097338460672E-5</v>
      </c>
      <c r="Q145" s="1">
        <v>1.4347914624594599E-5</v>
      </c>
      <c r="R145">
        <v>0.13660635754456801</v>
      </c>
      <c r="S145">
        <v>0.12574988385983599</v>
      </c>
      <c r="T145">
        <v>0.12049043524115</v>
      </c>
      <c r="U145" s="1">
        <v>9.0076616368956196E-5</v>
      </c>
      <c r="V145">
        <v>1.8714541467713901E-4</v>
      </c>
      <c r="W145">
        <v>0.14967182666786</v>
      </c>
      <c r="X145">
        <v>0.151050671648882</v>
      </c>
      <c r="Y145" s="1">
        <v>0.14103977858212399</v>
      </c>
      <c r="Z145">
        <v>1.9080822392944299E-4</v>
      </c>
      <c r="AA145">
        <v>2.4948547824830898E-4</v>
      </c>
      <c r="AB145">
        <v>0.34085165222924302</v>
      </c>
      <c r="AC145">
        <v>0.35845626140026399</v>
      </c>
      <c r="AD145">
        <v>0.333293422197738</v>
      </c>
      <c r="AE145">
        <v>3.0604680235918401E-4</v>
      </c>
      <c r="AF145">
        <v>2.5873537660135802E-4</v>
      </c>
      <c r="AG145">
        <v>0.95496134322728699</v>
      </c>
      <c r="AH145">
        <v>0.98188433310916701</v>
      </c>
      <c r="AI145">
        <v>0.90982016884823202</v>
      </c>
      <c r="AJ145">
        <v>1.8683940674883898E-2</v>
      </c>
      <c r="AK145">
        <v>8.8106153931793493E-3</v>
      </c>
      <c r="AL145">
        <v>0.92169447997172504</v>
      </c>
      <c r="AM145">
        <v>504.40581562322001</v>
      </c>
      <c r="AN145">
        <v>-2.6495136893038298</v>
      </c>
      <c r="AO145">
        <v>0.99521492764293096</v>
      </c>
      <c r="AP145">
        <v>43</v>
      </c>
    </row>
    <row r="146" spans="1:42">
      <c r="A146">
        <v>7</v>
      </c>
      <c r="B146">
        <v>786.21223197056304</v>
      </c>
      <c r="C146">
        <v>0.82356532081564304</v>
      </c>
      <c r="D146">
        <v>0.80960920996428698</v>
      </c>
      <c r="E146">
        <v>0.79902500652758701</v>
      </c>
      <c r="F146">
        <v>1.4879824798410499E-4</v>
      </c>
      <c r="G146">
        <v>2.7179727280397998E-4</v>
      </c>
      <c r="H146">
        <v>0.718960329499434</v>
      </c>
      <c r="I146">
        <v>0.70194765832850503</v>
      </c>
      <c r="J146">
        <v>0.68742539811748404</v>
      </c>
      <c r="K146">
        <v>3.5244535692862902E-4</v>
      </c>
      <c r="L146">
        <v>6.6679942137631701E-4</v>
      </c>
      <c r="M146">
        <v>0.209794544751958</v>
      </c>
      <c r="N146">
        <v>0.20828158157521001</v>
      </c>
      <c r="O146">
        <v>0.20692991162607399</v>
      </c>
      <c r="P146" s="1">
        <v>4.1799242572768703E-6</v>
      </c>
      <c r="Q146" s="1">
        <v>8.1047148025704197E-6</v>
      </c>
      <c r="R146">
        <v>0.104604991316209</v>
      </c>
      <c r="S146">
        <v>0.107661551635782</v>
      </c>
      <c r="T146">
        <v>0.111599608410104</v>
      </c>
      <c r="U146" s="1">
        <v>6.2810821561595207E-5</v>
      </c>
      <c r="V146">
        <v>1.0498548126201999E-4</v>
      </c>
      <c r="W146">
        <v>0.125172482672601</v>
      </c>
      <c r="X146">
        <v>0.13148142564958501</v>
      </c>
      <c r="Y146">
        <v>0.137117787964184</v>
      </c>
      <c r="Z146" s="1">
        <v>7.2681670448529801E-5</v>
      </c>
      <c r="AA146">
        <v>1.4092700587438599E-4</v>
      </c>
      <c r="AB146">
        <v>0.26940640383070003</v>
      </c>
      <c r="AC146">
        <v>0.29489449516292199</v>
      </c>
      <c r="AD146">
        <v>0.30246426060076198</v>
      </c>
      <c r="AE146">
        <v>1.7951352842449401E-4</v>
      </c>
      <c r="AF146">
        <v>3.2678894308641598E-4</v>
      </c>
      <c r="AG146">
        <v>0.50242433155173105</v>
      </c>
      <c r="AH146">
        <v>0.784680916373657</v>
      </c>
      <c r="AI146">
        <v>0.78364437621966498</v>
      </c>
      <c r="AJ146">
        <v>8.5703761242771296E-3</v>
      </c>
      <c r="AK146">
        <v>1.8227903363787799E-2</v>
      </c>
      <c r="AL146">
        <v>0.88037864317026104</v>
      </c>
      <c r="AM146">
        <v>945.56396550540103</v>
      </c>
      <c r="AN146">
        <v>-5.4979679094022096</v>
      </c>
      <c r="AO146">
        <v>0.99206891907886097</v>
      </c>
      <c r="AP146">
        <v>46</v>
      </c>
    </row>
    <row r="147" spans="1:42">
      <c r="A147">
        <v>7</v>
      </c>
      <c r="B147">
        <v>543.384398017065</v>
      </c>
      <c r="C147">
        <v>0.81956346005491498</v>
      </c>
      <c r="D147">
        <v>0.83664329650508296</v>
      </c>
      <c r="E147">
        <v>0.81593464271529603</v>
      </c>
      <c r="F147">
        <v>4.2957621615316702E-4</v>
      </c>
      <c r="G147">
        <v>4.0601526109799503E-4</v>
      </c>
      <c r="H147">
        <v>0.71648139983696302</v>
      </c>
      <c r="I147">
        <v>0.743157128267522</v>
      </c>
      <c r="J147">
        <v>0.71517005482048901</v>
      </c>
      <c r="K147">
        <v>1.2812569920992399E-3</v>
      </c>
      <c r="L147">
        <v>1.1538969469865499E-3</v>
      </c>
      <c r="M147">
        <v>0.209578693124987</v>
      </c>
      <c r="N147">
        <v>0.211822199266616</v>
      </c>
      <c r="O147">
        <v>0.20946388137485</v>
      </c>
      <c r="P147" s="1">
        <v>1.68197104287444E-5</v>
      </c>
      <c r="Q147" s="1">
        <v>1.4429458409499999E-5</v>
      </c>
      <c r="R147">
        <v>0.10308206021795301</v>
      </c>
      <c r="S147">
        <v>9.3486168237561104E-2</v>
      </c>
      <c r="T147">
        <v>0.100764587894806</v>
      </c>
      <c r="U147">
        <v>2.6291352816535502E-4</v>
      </c>
      <c r="V147">
        <v>2.2791311277814701E-4</v>
      </c>
      <c r="W147">
        <v>0.12607256776851</v>
      </c>
      <c r="X147">
        <v>0.11671731541764201</v>
      </c>
      <c r="Y147">
        <v>0.12655132415586801</v>
      </c>
      <c r="Z147">
        <v>2.9246574224244898E-4</v>
      </c>
      <c r="AA147">
        <v>2.5090338396545201E-4</v>
      </c>
      <c r="AB147">
        <v>0.29246687932537502</v>
      </c>
      <c r="AC147">
        <v>0.29531922832815599</v>
      </c>
      <c r="AD147">
        <v>0.308770149067982</v>
      </c>
      <c r="AE147">
        <v>3.9867159256376202E-4</v>
      </c>
      <c r="AF147">
        <v>4.1736774094807999E-4</v>
      </c>
      <c r="AG147">
        <v>0.93163606883462202</v>
      </c>
      <c r="AH147">
        <v>0.69165174191929901</v>
      </c>
      <c r="AI147">
        <v>0.88549667092470796</v>
      </c>
      <c r="AJ147">
        <v>3.2950790768492902E-2</v>
      </c>
      <c r="AK147">
        <v>3.3700628946235697E-2</v>
      </c>
      <c r="AL147">
        <v>0.95339306557827797</v>
      </c>
      <c r="AM147">
        <v>217.65733786739199</v>
      </c>
      <c r="AN147">
        <v>-14.380204629912599</v>
      </c>
      <c r="AO147">
        <v>0.97641848895761796</v>
      </c>
      <c r="AP147">
        <v>49</v>
      </c>
    </row>
    <row r="148" spans="1:42">
      <c r="A148">
        <v>7</v>
      </c>
      <c r="B148">
        <v>431.64770771753098</v>
      </c>
      <c r="C148">
        <v>0.80660209537805905</v>
      </c>
      <c r="D148">
        <v>0.80702593579724302</v>
      </c>
      <c r="E148">
        <v>0.80067933100998601</v>
      </c>
      <c r="F148">
        <v>2.4540508483859901E-4</v>
      </c>
      <c r="G148">
        <v>4.5067455248952898E-4</v>
      </c>
      <c r="H148">
        <v>0.690759083148763</v>
      </c>
      <c r="I148">
        <v>0.68249819707403203</v>
      </c>
      <c r="J148">
        <v>0.68920540311078904</v>
      </c>
      <c r="K148">
        <v>7.5900853812854501E-4</v>
      </c>
      <c r="L148">
        <v>1.45181228029914E-3</v>
      </c>
      <c r="M148">
        <v>0.20724523282049701</v>
      </c>
      <c r="N148">
        <v>0.20645826611794199</v>
      </c>
      <c r="O148" s="1">
        <v>0.207098653847996</v>
      </c>
      <c r="P148" s="1">
        <v>7.9010250371413693E-6</v>
      </c>
      <c r="Q148" s="1">
        <v>1.86936699258981E-5</v>
      </c>
      <c r="R148">
        <v>0.11584301222929599</v>
      </c>
      <c r="S148">
        <v>0.124527738723211</v>
      </c>
      <c r="T148">
        <v>0.111473927899196</v>
      </c>
      <c r="U148">
        <v>1.52531087339269E-4</v>
      </c>
      <c r="V148">
        <v>3.01221652833596E-4</v>
      </c>
      <c r="W148">
        <v>0.13580292223207699</v>
      </c>
      <c r="X148">
        <v>0.13908451436036501</v>
      </c>
      <c r="Y148" s="1">
        <v>0.13641414555419401</v>
      </c>
      <c r="Z148" s="1">
        <v>1.3738519231666901E-4</v>
      </c>
      <c r="AA148">
        <v>3.2505066441392201E-4</v>
      </c>
      <c r="AB148">
        <v>0.31610749018758</v>
      </c>
      <c r="AC148">
        <v>0.31380195765403002</v>
      </c>
      <c r="AD148" s="1">
        <v>0.32041261803516302</v>
      </c>
      <c r="AE148" s="1">
        <v>3.5795085507916801E-4</v>
      </c>
      <c r="AF148">
        <v>4.3471428132439802E-4</v>
      </c>
      <c r="AG148">
        <v>0.95157768814545995</v>
      </c>
      <c r="AH148">
        <v>0.86708032273723601</v>
      </c>
      <c r="AI148">
        <v>1</v>
      </c>
      <c r="AJ148">
        <v>2.1737109197284301E-2</v>
      </c>
      <c r="AK148">
        <v>2.10932238491554E-2</v>
      </c>
      <c r="AL148">
        <v>0.92717724333150298</v>
      </c>
      <c r="AM148">
        <v>304.27138346575498</v>
      </c>
      <c r="AN148">
        <v>-12.857175328914</v>
      </c>
      <c r="AO148">
        <v>0.97511144668001204</v>
      </c>
      <c r="AP148">
        <v>47</v>
      </c>
    </row>
    <row r="149" spans="1:42">
      <c r="A149">
        <v>7</v>
      </c>
      <c r="B149">
        <v>1290.49325634256</v>
      </c>
      <c r="C149">
        <v>0.83578075925756801</v>
      </c>
      <c r="D149">
        <v>0.82990239694827495</v>
      </c>
      <c r="E149">
        <v>0.82143128661903997</v>
      </c>
      <c r="F149" s="1">
        <v>5.8773089483983003E-5</v>
      </c>
      <c r="G149" s="1">
        <v>5.4575223863365499E-5</v>
      </c>
      <c r="H149">
        <v>0.72658171690087503</v>
      </c>
      <c r="I149">
        <v>0.71799743374223401</v>
      </c>
      <c r="J149">
        <v>0.70516881592648695</v>
      </c>
      <c r="K149">
        <v>1.7756714389321999E-4</v>
      </c>
      <c r="L149">
        <v>1.28315740983303E-4</v>
      </c>
      <c r="M149">
        <v>0.21044856875419601</v>
      </c>
      <c r="N149">
        <v>0.20971088470795099</v>
      </c>
      <c r="O149" s="1">
        <v>0.20857378257151199</v>
      </c>
      <c r="P149" s="1">
        <v>1.7155300231809401E-6</v>
      </c>
      <c r="Q149" s="1">
        <v>1.23781011999122E-6</v>
      </c>
      <c r="R149">
        <v>0.109199042356694</v>
      </c>
      <c r="S149">
        <v>0.111904963206041</v>
      </c>
      <c r="T149">
        <v>0.11626247069255299</v>
      </c>
      <c r="U149" s="1">
        <v>3.2025088197492901E-5</v>
      </c>
      <c r="V149" s="1">
        <v>2.7344407474497399E-5</v>
      </c>
      <c r="W149">
        <v>0.12244525163412701</v>
      </c>
      <c r="X149">
        <v>0.12552133878173</v>
      </c>
      <c r="Y149" s="1">
        <v>0.13026296940965801</v>
      </c>
      <c r="Z149" s="1">
        <v>2.98301069863463E-5</v>
      </c>
      <c r="AA149" s="1">
        <v>2.15233821671374E-5</v>
      </c>
      <c r="AB149">
        <v>0.240965596411361</v>
      </c>
      <c r="AC149">
        <v>0.24677545629780601</v>
      </c>
      <c r="AD149">
        <v>0.26785821073351501</v>
      </c>
      <c r="AE149" s="1">
        <v>4.4280529657492998E-5</v>
      </c>
      <c r="AF149" s="1">
        <v>7.3655449317258596E-5</v>
      </c>
      <c r="AG149">
        <v>0.43585532998162801</v>
      </c>
      <c r="AH149">
        <v>0.49391697622976199</v>
      </c>
      <c r="AI149">
        <v>0.49640554484175797</v>
      </c>
      <c r="AJ149">
        <v>4.1313722628724698E-3</v>
      </c>
      <c r="AK149">
        <v>8.7684644485165296E-3</v>
      </c>
      <c r="AL149">
        <v>0.98425692860451497</v>
      </c>
      <c r="AM149">
        <v>238.752244484442</v>
      </c>
      <c r="AN149">
        <v>0.17323408074121699</v>
      </c>
      <c r="AO149">
        <v>0.99735877590187705</v>
      </c>
      <c r="AP149">
        <v>50</v>
      </c>
    </row>
    <row r="150" spans="1:42">
      <c r="A150">
        <v>7</v>
      </c>
      <c r="B150">
        <v>541.35152047206202</v>
      </c>
      <c r="C150">
        <v>0.865698532173649</v>
      </c>
      <c r="D150">
        <v>0.855857446917211</v>
      </c>
      <c r="E150">
        <v>0.86595997827698601</v>
      </c>
      <c r="F150">
        <v>1.0786065627662101E-4</v>
      </c>
      <c r="G150" s="1">
        <v>9.87552347601917E-5</v>
      </c>
      <c r="H150">
        <v>0.78135978717162402</v>
      </c>
      <c r="I150">
        <v>0.77525844228627205</v>
      </c>
      <c r="J150">
        <v>0.78399956430182505</v>
      </c>
      <c r="K150">
        <v>1.45794897861849E-4</v>
      </c>
      <c r="L150">
        <v>1.85915655123002E-4</v>
      </c>
      <c r="M150">
        <v>0.214748355951626</v>
      </c>
      <c r="N150">
        <v>0.21430242601255001</v>
      </c>
      <c r="O150" s="1">
        <v>0.21493886582978</v>
      </c>
      <c r="P150" s="1">
        <v>8.3527478965267096E-7</v>
      </c>
      <c r="Q150" s="1">
        <v>1.10853631920575E-6</v>
      </c>
      <c r="R150">
        <v>8.4338745002024998E-2</v>
      </c>
      <c r="S150">
        <v>8.0599004630938706E-2</v>
      </c>
      <c r="T150">
        <v>8.1960413975161503E-2</v>
      </c>
      <c r="U150" s="1">
        <v>2.2331995911458201E-5</v>
      </c>
      <c r="V150" s="1">
        <v>4.5979585995459E-5</v>
      </c>
      <c r="W150">
        <v>0.104515461498683</v>
      </c>
      <c r="X150">
        <v>0.10637495590052801</v>
      </c>
      <c r="Y150" s="1">
        <v>0.103721049594746</v>
      </c>
      <c r="Z150" s="1">
        <v>1.45239873401557E-5</v>
      </c>
      <c r="AA150" s="1">
        <v>1.9275533831138901E-5</v>
      </c>
      <c r="AB150">
        <v>0.153252793661805</v>
      </c>
      <c r="AC150">
        <v>0.10682944426775599</v>
      </c>
      <c r="AD150">
        <v>0.15281420471505799</v>
      </c>
      <c r="AE150">
        <v>2.1150093974566401E-4</v>
      </c>
      <c r="AF150">
        <v>1.88794260382526E-4</v>
      </c>
      <c r="AG150">
        <v>-0.45163764534055501</v>
      </c>
      <c r="AH150">
        <v>-0.80219107353044505</v>
      </c>
      <c r="AI150">
        <v>-0.40400493835088602</v>
      </c>
      <c r="AJ150">
        <v>1.35643354410764E-2</v>
      </c>
      <c r="AK150">
        <v>1.6052114260710602E-2</v>
      </c>
      <c r="AL150">
        <v>0.902994341966185</v>
      </c>
      <c r="AM150">
        <v>722.25900030289597</v>
      </c>
      <c r="AN150">
        <v>-16.354909040786101</v>
      </c>
      <c r="AO150">
        <v>0.97481287658900695</v>
      </c>
      <c r="AP150">
        <v>46</v>
      </c>
    </row>
    <row r="151" spans="1:42">
      <c r="A151">
        <v>7</v>
      </c>
      <c r="B151">
        <v>416.16655598663999</v>
      </c>
      <c r="C151">
        <v>0.855560928823492</v>
      </c>
      <c r="D151">
        <v>0.84871326358295396</v>
      </c>
      <c r="E151">
        <v>0.84112454464335396</v>
      </c>
      <c r="F151" s="1">
        <v>5.7186438983092503E-5</v>
      </c>
      <c r="G151">
        <v>1.12104020364936E-4</v>
      </c>
      <c r="H151">
        <v>0.74951785829817996</v>
      </c>
      <c r="I151">
        <v>0.74849099919255202</v>
      </c>
      <c r="J151">
        <v>0.74429791914632304</v>
      </c>
      <c r="K151">
        <v>1.7947461853310001E-4</v>
      </c>
      <c r="L151">
        <v>2.4885667044580699E-4</v>
      </c>
      <c r="M151">
        <v>0.212332095267384</v>
      </c>
      <c r="N151">
        <v>0.21225041224226801</v>
      </c>
      <c r="O151">
        <v>0.211914339856039</v>
      </c>
      <c r="P151" s="1">
        <v>1.43309258467487E-6</v>
      </c>
      <c r="Q151" s="1">
        <v>1.9009554983314599E-6</v>
      </c>
      <c r="R151">
        <v>0.10604307052531201</v>
      </c>
      <c r="S151">
        <v>0.10022226439040199</v>
      </c>
      <c r="T151">
        <v>9.6826625497030999E-2</v>
      </c>
      <c r="U151" s="1">
        <v>6.1485494881505795E-5</v>
      </c>
      <c r="V151" s="1">
        <v>5.2551440099688997E-5</v>
      </c>
      <c r="W151">
        <v>0.114591087335907</v>
      </c>
      <c r="X151">
        <v>0.11493169942453101</v>
      </c>
      <c r="Y151">
        <v>0.11633309607016</v>
      </c>
      <c r="Z151" s="1">
        <v>2.4919007271540402E-5</v>
      </c>
      <c r="AA151" s="1">
        <v>3.3054336050830499E-5</v>
      </c>
      <c r="AB151">
        <v>0.19649556694241099</v>
      </c>
      <c r="AC151">
        <v>0.261798661401828</v>
      </c>
      <c r="AD151">
        <v>0.221502298289315</v>
      </c>
      <c r="AE151">
        <v>1.1804763346256799E-4</v>
      </c>
      <c r="AF151">
        <v>1.94008155610085E-4</v>
      </c>
      <c r="AG151">
        <v>1.2240852208913499E-2</v>
      </c>
      <c r="AH151">
        <v>0.453322510539102</v>
      </c>
      <c r="AI151">
        <v>9.9551427801135101E-2</v>
      </c>
      <c r="AJ151">
        <v>1.5019129233379599E-2</v>
      </c>
      <c r="AK151">
        <v>2.3910283447287999E-2</v>
      </c>
      <c r="AL151">
        <v>0.94435044868810902</v>
      </c>
      <c r="AM151">
        <v>142.811737176892</v>
      </c>
      <c r="AN151">
        <v>-2.0970390901312501</v>
      </c>
      <c r="AO151">
        <v>0.99185365652478696</v>
      </c>
      <c r="AP151">
        <v>49</v>
      </c>
    </row>
    <row r="152" spans="1:42">
      <c r="A152">
        <v>7</v>
      </c>
      <c r="B152">
        <v>1086.55226063385</v>
      </c>
      <c r="C152">
        <v>0.89150857964713603</v>
      </c>
      <c r="D152">
        <v>0.90481655514299397</v>
      </c>
      <c r="E152">
        <v>0.89860939150962105</v>
      </c>
      <c r="F152">
        <v>0</v>
      </c>
      <c r="G152" s="1">
        <v>5.9115877347062302E-5</v>
      </c>
      <c r="H152">
        <v>0.79525731184377202</v>
      </c>
      <c r="I152">
        <v>0.80772861993571199</v>
      </c>
      <c r="J152">
        <v>0.79378097704654205</v>
      </c>
      <c r="K152">
        <v>0</v>
      </c>
      <c r="L152">
        <v>1.5760469270055901E-4</v>
      </c>
      <c r="M152">
        <v>0.215735203496012</v>
      </c>
      <c r="N152">
        <v>0.21658765346377901</v>
      </c>
      <c r="O152" s="1">
        <v>0.21563224252968299</v>
      </c>
      <c r="P152" s="1">
        <v>0</v>
      </c>
      <c r="Q152" s="1">
        <v>9.1625521749513003E-7</v>
      </c>
      <c r="R152">
        <v>9.6251267803363599E-2</v>
      </c>
      <c r="S152">
        <v>9.70879352072824E-2</v>
      </c>
      <c r="T152">
        <v>0.104828414463078</v>
      </c>
      <c r="U152">
        <v>0</v>
      </c>
      <c r="V152" s="1">
        <v>3.9682540348555197E-5</v>
      </c>
      <c r="W152">
        <v>0.100400381250733</v>
      </c>
      <c r="X152">
        <v>9.6845728817664303E-2</v>
      </c>
      <c r="Y152" s="1">
        <v>0.100829720758403</v>
      </c>
      <c r="Z152" s="1">
        <v>0</v>
      </c>
      <c r="AA152" s="1">
        <v>1.59320972500377E-5</v>
      </c>
      <c r="AB152">
        <v>0.20126931539336801</v>
      </c>
      <c r="AC152">
        <v>0.178045835440033</v>
      </c>
      <c r="AD152">
        <v>0.18232529463920499</v>
      </c>
      <c r="AE152">
        <v>0</v>
      </c>
      <c r="AF152">
        <v>1.92003930110817E-4</v>
      </c>
      <c r="AG152">
        <v>5.7972867143439397E-2</v>
      </c>
      <c r="AH152">
        <v>-0.14215508628269999</v>
      </c>
      <c r="AI152">
        <v>-0.25328159585992299</v>
      </c>
      <c r="AJ152">
        <v>0</v>
      </c>
      <c r="AK152">
        <v>1.32577635900279E-2</v>
      </c>
      <c r="AL152">
        <v>0.89755794392104904</v>
      </c>
      <c r="AM152">
        <v>1114.4790641853699</v>
      </c>
      <c r="AN152">
        <v>-6.5192266635644902</v>
      </c>
      <c r="AO152">
        <v>0.99172080143376795</v>
      </c>
      <c r="AP152">
        <v>49</v>
      </c>
    </row>
    <row r="153" spans="1:42">
      <c r="A153">
        <v>7</v>
      </c>
      <c r="B153">
        <v>348.16384794244198</v>
      </c>
      <c r="C153">
        <v>0.814854164154593</v>
      </c>
      <c r="D153">
        <v>0.82681183818355197</v>
      </c>
      <c r="E153">
        <v>0.84140195737532097</v>
      </c>
      <c r="F153" s="1">
        <v>8.4371912201376605E-5</v>
      </c>
      <c r="G153">
        <v>1.7153217144549499E-4</v>
      </c>
      <c r="H153">
        <v>0.70539940656145494</v>
      </c>
      <c r="I153">
        <v>0.72778459189934497</v>
      </c>
      <c r="J153">
        <v>0.74225578424133598</v>
      </c>
      <c r="K153">
        <v>1.01118367274877E-4</v>
      </c>
      <c r="L153">
        <v>3.5808369439738202E-4</v>
      </c>
      <c r="M153">
        <v>0.20859459598830599</v>
      </c>
      <c r="N153">
        <v>0.210550482592438</v>
      </c>
      <c r="O153" s="1">
        <v>0.211749183411682</v>
      </c>
      <c r="P153" s="1">
        <v>7.6128168022161405E-7</v>
      </c>
      <c r="Q153" s="1">
        <v>2.8940312159417198E-6</v>
      </c>
      <c r="R153">
        <v>0.109454757593139</v>
      </c>
      <c r="S153">
        <v>9.9027246284207102E-2</v>
      </c>
      <c r="T153">
        <v>9.9146173133985299E-2</v>
      </c>
      <c r="U153" s="1">
        <v>7.7563429414510294E-6</v>
      </c>
      <c r="V153" s="1">
        <v>5.6254687778093498E-5</v>
      </c>
      <c r="W153">
        <v>0.130176179022604</v>
      </c>
      <c r="X153">
        <v>0.122020278572049</v>
      </c>
      <c r="Y153" s="1">
        <v>0.117021786056635</v>
      </c>
      <c r="Z153" s="1">
        <v>1.32373748409538E-5</v>
      </c>
      <c r="AA153" s="1">
        <v>5.0322209245453603E-5</v>
      </c>
      <c r="AB153">
        <v>0.29239384045108502</v>
      </c>
      <c r="AC153">
        <v>0.30340500857788899</v>
      </c>
      <c r="AD153">
        <v>0.24206580541140699</v>
      </c>
      <c r="AE153" s="1">
        <v>1.46249345144747E-4</v>
      </c>
      <c r="AF153">
        <v>2.9352053716802498E-4</v>
      </c>
      <c r="AG153">
        <v>0.70372374059133103</v>
      </c>
      <c r="AH153">
        <v>0.65824232382825298</v>
      </c>
      <c r="AI153">
        <v>0.17284661128236201</v>
      </c>
      <c r="AJ153">
        <v>2.4126497348930201E-2</v>
      </c>
      <c r="AK153">
        <v>2.3823291789248201E-2</v>
      </c>
      <c r="AL153">
        <v>0.89081920298675599</v>
      </c>
      <c r="AM153">
        <v>238.541423729267</v>
      </c>
      <c r="AN153">
        <v>-5.2442794584317598</v>
      </c>
      <c r="AO153">
        <v>0.98565220156785005</v>
      </c>
      <c r="AP153">
        <v>44</v>
      </c>
    </row>
    <row r="154" spans="1:42">
      <c r="A154">
        <v>7</v>
      </c>
      <c r="B154">
        <v>729.39164383695902</v>
      </c>
      <c r="C154">
        <v>0.82881860640329796</v>
      </c>
      <c r="D154">
        <v>0.81534047308694402</v>
      </c>
      <c r="E154">
        <v>0.80167216409116604</v>
      </c>
      <c r="F154" s="1">
        <v>5.7737177362956298E-5</v>
      </c>
      <c r="G154" s="1">
        <v>5.14133451519277E-5</v>
      </c>
      <c r="H154">
        <v>0.73242524194012104</v>
      </c>
      <c r="I154">
        <v>0.70650984138401196</v>
      </c>
      <c r="J154">
        <v>0.68837523884707497</v>
      </c>
      <c r="K154">
        <v>1.2430940510970801E-4</v>
      </c>
      <c r="L154" s="1">
        <v>9.5035142854581694E-5</v>
      </c>
      <c r="M154">
        <v>0.21094035895666499</v>
      </c>
      <c r="N154">
        <v>0.20869463129101601</v>
      </c>
      <c r="O154" s="1">
        <v>0.207020063348723</v>
      </c>
      <c r="P154" s="1">
        <v>1.0567116386399599E-6</v>
      </c>
      <c r="Q154" s="1">
        <v>8.2646643101674895E-7</v>
      </c>
      <c r="R154">
        <v>9.6393364463177297E-2</v>
      </c>
      <c r="S154">
        <v>0.108830631702932</v>
      </c>
      <c r="T154">
        <v>0.113296925244091</v>
      </c>
      <c r="U154" s="1">
        <v>4.0200256057798E-5</v>
      </c>
      <c r="V154" s="1">
        <v>2.49396189758577E-5</v>
      </c>
      <c r="W154">
        <v>0.12039452337338601</v>
      </c>
      <c r="X154">
        <v>0.12975903931280799</v>
      </c>
      <c r="Y154" s="1">
        <v>0.13674186204198999</v>
      </c>
      <c r="Z154" s="1">
        <v>1.8374392058671E-5</v>
      </c>
      <c r="AA154" s="1">
        <v>1.4370825182144699E-5</v>
      </c>
      <c r="AB154">
        <v>0.235324636792964</v>
      </c>
      <c r="AC154">
        <v>0.286648316221496</v>
      </c>
      <c r="AD154" s="1">
        <v>0.29798862926292002</v>
      </c>
      <c r="AE154">
        <v>1.1291249162562901E-4</v>
      </c>
      <c r="AF154" s="1">
        <v>7.8297708156251601E-5</v>
      </c>
      <c r="AG154">
        <v>0.28203707457587901</v>
      </c>
      <c r="AH154">
        <v>0.65812624400014597</v>
      </c>
      <c r="AI154">
        <v>0.61532411802069997</v>
      </c>
      <c r="AJ154">
        <v>2.0548272891122099E-2</v>
      </c>
      <c r="AK154">
        <v>9.9511023574563092E-3</v>
      </c>
      <c r="AL154">
        <v>0.91394487587033901</v>
      </c>
      <c r="AM154">
        <v>622.23925976426199</v>
      </c>
      <c r="AN154">
        <v>-7.3315996550039699</v>
      </c>
      <c r="AO154">
        <v>0.99104186333160005</v>
      </c>
      <c r="AP154">
        <v>45</v>
      </c>
    </row>
    <row r="155" spans="1:42">
      <c r="A155">
        <v>7</v>
      </c>
      <c r="B155">
        <v>513.01342752257005</v>
      </c>
      <c r="C155">
        <v>0.85176951001522105</v>
      </c>
      <c r="D155">
        <v>0.84459258331759401</v>
      </c>
      <c r="E155">
        <v>0.84168402504027096</v>
      </c>
      <c r="F155" s="1">
        <v>1.31636212749932E-5</v>
      </c>
      <c r="G155" s="1">
        <v>8.4305992078661504E-5</v>
      </c>
      <c r="H155">
        <v>0.76869257947181802</v>
      </c>
      <c r="I155">
        <v>0.75827009498269804</v>
      </c>
      <c r="J155">
        <v>0.74954217407176105</v>
      </c>
      <c r="K155" s="1">
        <v>3.8913214251392498E-5</v>
      </c>
      <c r="L155">
        <v>1.7949153022558801E-4</v>
      </c>
      <c r="M155">
        <v>0.21381367896230499</v>
      </c>
      <c r="N155">
        <v>0.21301855286212201</v>
      </c>
      <c r="O155">
        <v>0.21233402656467201</v>
      </c>
      <c r="P155" s="1">
        <v>2.7674452101806998E-7</v>
      </c>
      <c r="Q155" s="1">
        <v>1.3173614956579001E-6</v>
      </c>
      <c r="R155">
        <v>8.3076930543403496E-2</v>
      </c>
      <c r="S155">
        <v>8.6322488334895198E-2</v>
      </c>
      <c r="T155">
        <v>9.21418509685097E-2</v>
      </c>
      <c r="U155" s="1">
        <v>1.6997535084094498E-5</v>
      </c>
      <c r="V155" s="1">
        <v>3.2262834508258703E-5</v>
      </c>
      <c r="W155">
        <v>0.10841299444472401</v>
      </c>
      <c r="X155">
        <v>0.111728610649178</v>
      </c>
      <c r="Y155">
        <v>0.114583033971057</v>
      </c>
      <c r="Z155" s="1">
        <v>4.8121097027188302E-6</v>
      </c>
      <c r="AA155" s="1">
        <v>2.2906643325486399E-5</v>
      </c>
      <c r="AB155">
        <v>0.26831356903174602</v>
      </c>
      <c r="AC155">
        <v>0.22735753320914301</v>
      </c>
      <c r="AD155">
        <v>0.24611846173878499</v>
      </c>
      <c r="AE155" s="1">
        <v>3.5433030948733598E-5</v>
      </c>
      <c r="AF155">
        <v>2.0200211384947901E-4</v>
      </c>
      <c r="AG155">
        <v>0.56039401701356495</v>
      </c>
      <c r="AH155">
        <v>0.18758410228017</v>
      </c>
      <c r="AI155">
        <v>0.20431624807322399</v>
      </c>
      <c r="AJ155">
        <v>7.2959982929967603E-3</v>
      </c>
      <c r="AK155">
        <v>1.96505418748181E-2</v>
      </c>
      <c r="AL155">
        <v>0.861399564251906</v>
      </c>
      <c r="AM155">
        <v>659.80567921846</v>
      </c>
      <c r="AN155">
        <v>-5.2456507338628402</v>
      </c>
      <c r="AO155">
        <v>0.990102848230208</v>
      </c>
      <c r="AP155">
        <v>45</v>
      </c>
    </row>
    <row r="156" spans="1:42">
      <c r="A156">
        <v>7</v>
      </c>
      <c r="B156">
        <v>716.872705334481</v>
      </c>
      <c r="C156">
        <v>0.87977876112352804</v>
      </c>
      <c r="D156">
        <v>0.87439957888880404</v>
      </c>
      <c r="E156" s="1">
        <v>0.85472481315561999</v>
      </c>
      <c r="F156">
        <v>0</v>
      </c>
      <c r="G156" s="1">
        <v>7.8023138598119995E-5</v>
      </c>
      <c r="H156">
        <v>0.78151187870807504</v>
      </c>
      <c r="I156">
        <v>0.78145309157674403</v>
      </c>
      <c r="J156">
        <v>0.75019160740147695</v>
      </c>
      <c r="K156">
        <v>0</v>
      </c>
      <c r="L156">
        <v>2.00868154980324E-4</v>
      </c>
      <c r="M156">
        <v>0.21475937174030801</v>
      </c>
      <c r="N156">
        <v>0.21475511444032599</v>
      </c>
      <c r="O156" s="1">
        <v>0.21238555806746001</v>
      </c>
      <c r="P156" s="1">
        <v>0</v>
      </c>
      <c r="Q156" s="1">
        <v>1.31823633675516E-6</v>
      </c>
      <c r="R156">
        <v>9.8266882415452103E-2</v>
      </c>
      <c r="S156">
        <v>9.2946487312059997E-2</v>
      </c>
      <c r="T156">
        <v>0.104533205754142</v>
      </c>
      <c r="U156">
        <v>0</v>
      </c>
      <c r="V156" s="1">
        <v>5.4495018090155797E-5</v>
      </c>
      <c r="W156">
        <v>0.104469526486047</v>
      </c>
      <c r="X156">
        <v>0.10448727910768101</v>
      </c>
      <c r="Y156" s="1">
        <v>0.114368151469219</v>
      </c>
      <c r="Z156" s="1">
        <v>0</v>
      </c>
      <c r="AA156" s="1">
        <v>2.2921855302644701E-5</v>
      </c>
      <c r="AB156">
        <v>0.184911747032006</v>
      </c>
      <c r="AC156">
        <v>0.17506314623571201</v>
      </c>
      <c r="AD156" s="1">
        <v>0.19759862778010101</v>
      </c>
      <c r="AE156">
        <v>0</v>
      </c>
      <c r="AF156">
        <v>1.5738137624754099E-4</v>
      </c>
      <c r="AG156">
        <v>-7.70839531909399E-2</v>
      </c>
      <c r="AH156">
        <v>-0.19307951477552901</v>
      </c>
      <c r="AI156">
        <v>-3.1358990479833102E-3</v>
      </c>
      <c r="AJ156">
        <v>0</v>
      </c>
      <c r="AK156">
        <v>1.66892489911055E-2</v>
      </c>
      <c r="AL156">
        <v>0.93067739093456603</v>
      </c>
      <c r="AM156">
        <v>945.37400318473897</v>
      </c>
      <c r="AN156">
        <v>-28.631143677079098</v>
      </c>
      <c r="AO156">
        <v>0.96471622300786797</v>
      </c>
      <c r="AP156">
        <v>50</v>
      </c>
    </row>
    <row r="157" spans="1:42">
      <c r="A157">
        <v>8</v>
      </c>
      <c r="B157">
        <v>318.06869804173101</v>
      </c>
      <c r="C157">
        <v>0.91558648692659095</v>
      </c>
      <c r="D157">
        <v>0.91412579158721496</v>
      </c>
      <c r="E157">
        <v>0.91326954639191105</v>
      </c>
      <c r="F157" s="1">
        <v>4.94952607036651E-6</v>
      </c>
      <c r="G157" s="1">
        <v>2.7603847053209898E-5</v>
      </c>
      <c r="H157">
        <v>0.866862768496383</v>
      </c>
      <c r="I157">
        <v>0.86888736807804401</v>
      </c>
      <c r="J157">
        <v>0.86574790825748005</v>
      </c>
      <c r="K157" s="1">
        <v>1.14402783782273E-5</v>
      </c>
      <c r="L157" s="1">
        <v>4.9188453127212697E-5</v>
      </c>
      <c r="M157">
        <v>0.22023652062865301</v>
      </c>
      <c r="N157">
        <v>0.22035074151143899</v>
      </c>
      <c r="O157" s="1">
        <v>0.220173338129032</v>
      </c>
      <c r="P157" s="1">
        <v>5.5660503979903401E-8</v>
      </c>
      <c r="Q157" s="1">
        <v>2.2695580426130701E-7</v>
      </c>
      <c r="R157">
        <v>4.87237184302085E-2</v>
      </c>
      <c r="S157">
        <v>4.5238423509170803E-2</v>
      </c>
      <c r="T157">
        <v>4.7521638134431103E-2</v>
      </c>
      <c r="U157" s="1">
        <v>7.8756509008053293E-6</v>
      </c>
      <c r="V157" s="1">
        <v>1.59402267863209E-5</v>
      </c>
      <c r="W157">
        <v>8.1630226399914699E-2</v>
      </c>
      <c r="X157">
        <v>8.1153933885096605E-2</v>
      </c>
      <c r="Y157" s="1">
        <v>8.1893692684736605E-2</v>
      </c>
      <c r="Z157" s="1">
        <v>9.678401229934529E-7</v>
      </c>
      <c r="AA157" s="1">
        <v>3.9463698278704398E-6</v>
      </c>
      <c r="AB157">
        <v>0.134009062672413</v>
      </c>
      <c r="AC157">
        <v>0.16712849866253299</v>
      </c>
      <c r="AD157" s="1">
        <v>0.156068997839865</v>
      </c>
      <c r="AE157" s="1">
        <v>1.65899234320667E-5</v>
      </c>
      <c r="AF157">
        <v>1.1100674608625099E-4</v>
      </c>
      <c r="AG157">
        <v>-1.7293767345603499</v>
      </c>
      <c r="AH157">
        <v>-1.7523268720679099</v>
      </c>
      <c r="AI157">
        <v>-2.1838394747601502</v>
      </c>
      <c r="AJ157">
        <v>3.7622404605717197E-2</v>
      </c>
      <c r="AK157">
        <v>0.105854148941337</v>
      </c>
      <c r="AL157">
        <v>0.94113770196638402</v>
      </c>
      <c r="AM157">
        <v>56.9547523708938</v>
      </c>
      <c r="AN157">
        <v>-1.8490966194610501</v>
      </c>
      <c r="AO157">
        <v>0.99495727292734804</v>
      </c>
      <c r="AP157">
        <v>44</v>
      </c>
    </row>
    <row r="158" spans="1:42">
      <c r="A158">
        <v>8</v>
      </c>
      <c r="B158">
        <v>841.71974995876406</v>
      </c>
      <c r="C158">
        <v>0.83557412852265001</v>
      </c>
      <c r="D158">
        <v>0.83486719892873595</v>
      </c>
      <c r="E158">
        <v>0.82746564085608498</v>
      </c>
      <c r="F158" s="1">
        <v>2.1758732554207501E-5</v>
      </c>
      <c r="G158" s="1">
        <v>3.1727765061035001E-5</v>
      </c>
      <c r="H158">
        <v>0.69221842889231</v>
      </c>
      <c r="I158">
        <v>0.68909704307830499</v>
      </c>
      <c r="J158">
        <v>0.67822665242837099</v>
      </c>
      <c r="K158" s="1">
        <v>4.3546221686414701E-5</v>
      </c>
      <c r="L158">
        <v>1.6078509103255599E-4</v>
      </c>
      <c r="M158">
        <v>0.207382313786345</v>
      </c>
      <c r="N158">
        <v>0.20708840625172101</v>
      </c>
      <c r="O158" s="1">
        <v>0.20604391079336301</v>
      </c>
      <c r="P158" s="1">
        <v>4.3773837806020201E-7</v>
      </c>
      <c r="Q158" s="1">
        <v>1.50319295497055E-6</v>
      </c>
      <c r="R158">
        <v>0.14335569963034001</v>
      </c>
      <c r="S158">
        <v>0.14577015585043099</v>
      </c>
      <c r="T158">
        <v>0.14923898842771499</v>
      </c>
      <c r="U158" s="1">
        <v>1.4411719886968099E-5</v>
      </c>
      <c r="V158" s="1">
        <v>7.7232800019364701E-5</v>
      </c>
      <c r="W158">
        <v>0.135231304885365</v>
      </c>
      <c r="X158">
        <v>0.13645687726210701</v>
      </c>
      <c r="Y158" s="1">
        <v>0.14081234498780701</v>
      </c>
      <c r="Z158" s="1">
        <v>7.6115150846233298E-6</v>
      </c>
      <c r="AA158" s="1">
        <v>2.6137931754031E-5</v>
      </c>
      <c r="AB158">
        <v>0.265691356059582</v>
      </c>
      <c r="AC158">
        <v>0.25387503397910599</v>
      </c>
      <c r="AD158">
        <v>0.25724630801674198</v>
      </c>
      <c r="AE158" s="1">
        <v>4.1758116162442101E-5</v>
      </c>
      <c r="AF158" s="1">
        <v>6.8340411192553395E-5</v>
      </c>
      <c r="AG158">
        <v>0.26099826978350799</v>
      </c>
      <c r="AH158">
        <v>-6.6196257820114901E-2</v>
      </c>
      <c r="AI158">
        <v>-2.5820844021008298E-2</v>
      </c>
      <c r="AJ158">
        <v>1.3847287239395201E-3</v>
      </c>
      <c r="AK158">
        <v>1.1906342547513901E-2</v>
      </c>
      <c r="AL158">
        <v>0.92611603546431598</v>
      </c>
      <c r="AM158">
        <v>669.61633753683498</v>
      </c>
      <c r="AN158">
        <v>-10.1507612448542</v>
      </c>
      <c r="AO158">
        <v>0.98909479137705603</v>
      </c>
      <c r="AP158">
        <v>43</v>
      </c>
    </row>
    <row r="159" spans="1:42">
      <c r="A159">
        <v>8</v>
      </c>
      <c r="B159">
        <v>548.73140827398595</v>
      </c>
      <c r="C159">
        <v>0.83770076728205001</v>
      </c>
      <c r="D159">
        <v>0.83293830369217503</v>
      </c>
      <c r="E159">
        <v>0.84081848986506302</v>
      </c>
      <c r="F159" s="1">
        <v>6.9606347865028406E-5</v>
      </c>
      <c r="G159" s="1">
        <v>6.1058785958020302E-5</v>
      </c>
      <c r="H159">
        <v>0.71421864704957705</v>
      </c>
      <c r="I159">
        <v>0.70268808699576701</v>
      </c>
      <c r="J159">
        <v>0.70705214551418705</v>
      </c>
      <c r="K159">
        <v>1.5129564690746899E-4</v>
      </c>
      <c r="L159">
        <v>1.4187534546664999E-4</v>
      </c>
      <c r="M159">
        <v>0.20938031027382001</v>
      </c>
      <c r="N159">
        <v>0.20834898911140301</v>
      </c>
      <c r="O159" s="1">
        <v>0.20874336906272101</v>
      </c>
      <c r="P159" s="1">
        <v>1.2617967565267601E-6</v>
      </c>
      <c r="Q159" s="1">
        <v>1.18938565453934E-6</v>
      </c>
      <c r="R159">
        <v>0.123482120232473</v>
      </c>
      <c r="S159">
        <v>0.13025021669640799</v>
      </c>
      <c r="T159">
        <v>0.133766344350876</v>
      </c>
      <c r="U159" s="1">
        <v>2.04486035149237E-5</v>
      </c>
      <c r="V159" s="1">
        <v>2.72762040876649E-5</v>
      </c>
      <c r="W159">
        <v>0.126899809379451</v>
      </c>
      <c r="X159">
        <v>0.13120034127912999</v>
      </c>
      <c r="Y159" s="1">
        <v>0.12955580646006101</v>
      </c>
      <c r="Z159" s="1">
        <v>2.1940468387972102E-5</v>
      </c>
      <c r="AA159" s="1">
        <v>2.0681364268489E-5</v>
      </c>
      <c r="AB159">
        <v>0.30186937849490503</v>
      </c>
      <c r="AC159">
        <v>0.30311865957651102</v>
      </c>
      <c r="AD159" s="1">
        <v>0.29863329045515302</v>
      </c>
      <c r="AE159" s="1">
        <v>1.21348899989866E-4</v>
      </c>
      <c r="AF159" s="1">
        <v>8.9306533107486001E-5</v>
      </c>
      <c r="AG159">
        <v>1</v>
      </c>
      <c r="AH159">
        <v>1</v>
      </c>
      <c r="AI159">
        <v>1</v>
      </c>
      <c r="AJ159">
        <v>6.6717156064067196E-2</v>
      </c>
      <c r="AK159">
        <v>8.0679062733280696E-2</v>
      </c>
      <c r="AL159">
        <v>0.92191260130911201</v>
      </c>
      <c r="AM159">
        <v>353.88590355615497</v>
      </c>
      <c r="AN159">
        <v>-8.5909120139817094</v>
      </c>
      <c r="AO159">
        <v>0.986540590162438</v>
      </c>
      <c r="AP159">
        <v>43</v>
      </c>
    </row>
    <row r="160" spans="1:42">
      <c r="A160">
        <v>8</v>
      </c>
      <c r="B160">
        <v>590.17354863071205</v>
      </c>
      <c r="C160">
        <v>0.85397631458193701</v>
      </c>
      <c r="D160">
        <v>0.85762114110961696</v>
      </c>
      <c r="E160">
        <v>0.83855203160428204</v>
      </c>
      <c r="F160" s="1">
        <v>1.23355621813739E-5</v>
      </c>
      <c r="G160" s="1">
        <v>2.4890143139382499E-5</v>
      </c>
      <c r="H160">
        <v>0.74484983569960705</v>
      </c>
      <c r="I160">
        <v>0.74265763668791795</v>
      </c>
      <c r="J160">
        <v>0.71551637917891198</v>
      </c>
      <c r="K160" s="1">
        <v>4.80752768899073E-5</v>
      </c>
      <c r="L160">
        <v>1.0972430693821999E-4</v>
      </c>
      <c r="M160">
        <v>0.21195880869704201</v>
      </c>
      <c r="N160">
        <v>0.21178176007559499</v>
      </c>
      <c r="O160" s="1">
        <v>0.209494245295339</v>
      </c>
      <c r="P160" s="1">
        <v>3.6604502271147498E-7</v>
      </c>
      <c r="Q160" s="1">
        <v>8.0470578914169605E-7</v>
      </c>
      <c r="R160">
        <v>0.10912647888233</v>
      </c>
      <c r="S160">
        <v>0.114963504421699</v>
      </c>
      <c r="T160">
        <v>0.12303565242537</v>
      </c>
      <c r="U160" s="1">
        <v>1.5620812338920699E-5</v>
      </c>
      <c r="V160" s="1">
        <v>3.5723817957470802E-5</v>
      </c>
      <c r="W160">
        <v>0.116147664338275</v>
      </c>
      <c r="X160">
        <v>0.116885943811318</v>
      </c>
      <c r="Y160" s="1">
        <v>0.12642470888467899</v>
      </c>
      <c r="Z160" s="1">
        <v>6.3648913407277904E-6</v>
      </c>
      <c r="AA160" s="1">
        <v>1.3992445167540999E-5</v>
      </c>
      <c r="AB160">
        <v>0.243388898824864</v>
      </c>
      <c r="AC160">
        <v>0.26390962007062102</v>
      </c>
      <c r="AD160" s="1">
        <v>0.29846830185159601</v>
      </c>
      <c r="AE160" s="1">
        <v>1.3351261474934599E-5</v>
      </c>
      <c r="AF160" s="1">
        <v>6.83036660545524E-5</v>
      </c>
      <c r="AG160">
        <v>-4.8916007542831597E-2</v>
      </c>
      <c r="AH160">
        <v>0.22460308038406501</v>
      </c>
      <c r="AI160">
        <v>0.89931297820422096</v>
      </c>
      <c r="AJ160">
        <v>0.122774837249742</v>
      </c>
      <c r="AK160">
        <v>6.9063123809756002E-2</v>
      </c>
      <c r="AL160">
        <v>0.937195965007937</v>
      </c>
      <c r="AM160">
        <v>188.50836534291599</v>
      </c>
      <c r="AN160">
        <v>-4.7197471554830903</v>
      </c>
      <c r="AO160">
        <v>0.99192492032688795</v>
      </c>
      <c r="AP160">
        <v>44</v>
      </c>
    </row>
    <row r="161" spans="1:42">
      <c r="A161">
        <v>9</v>
      </c>
      <c r="B161">
        <v>234.38448753455199</v>
      </c>
      <c r="C161">
        <v>0.81754532373143096</v>
      </c>
      <c r="D161">
        <v>0.81363421869220498</v>
      </c>
      <c r="E161">
        <v>0.82590184354007101</v>
      </c>
      <c r="F161" s="1">
        <v>3.20065938282002E-5</v>
      </c>
      <c r="G161">
        <v>7.8271180271916702E-4</v>
      </c>
      <c r="H161">
        <v>0.70640781374720396</v>
      </c>
      <c r="I161">
        <v>0.70134265716090205</v>
      </c>
      <c r="J161">
        <v>0.719233022661806</v>
      </c>
      <c r="K161">
        <v>1.00189760894582E-4</v>
      </c>
      <c r="L161">
        <v>2.6749392487804302E-3</v>
      </c>
      <c r="M161">
        <v>0.20868545335664301</v>
      </c>
      <c r="N161">
        <v>0.20822639596433401</v>
      </c>
      <c r="O161" s="1">
        <v>0.209818195094468</v>
      </c>
      <c r="P161" s="1">
        <v>7.6735973530246604E-7</v>
      </c>
      <c r="Q161" s="1">
        <v>3.1112431240471599E-5</v>
      </c>
      <c r="R161">
        <v>0.111137509984227</v>
      </c>
      <c r="S161">
        <v>0.112291561531303</v>
      </c>
      <c r="T161">
        <v>0.106668820878265</v>
      </c>
      <c r="U161" s="1">
        <v>2.0827040045712002E-5</v>
      </c>
      <c r="V161">
        <v>5.9013971000009002E-4</v>
      </c>
      <c r="W161">
        <v>0.12979731061080901</v>
      </c>
      <c r="X161">
        <v>0.13171154550809799</v>
      </c>
      <c r="Y161" s="1">
        <v>0.12507386251807601</v>
      </c>
      <c r="Z161" s="1">
        <v>1.33430617312333E-5</v>
      </c>
      <c r="AA161">
        <v>5.4099149532094496E-4</v>
      </c>
      <c r="AB161">
        <v>0.29889130354966897</v>
      </c>
      <c r="AC161">
        <v>0.30283675307082097</v>
      </c>
      <c r="AD161" s="1">
        <v>0.31612900434769498</v>
      </c>
      <c r="AE161" s="1">
        <v>5.6902017646543798E-5</v>
      </c>
      <c r="AF161">
        <v>7.8178201156435805E-4</v>
      </c>
      <c r="AG161">
        <v>0.88272022944831996</v>
      </c>
      <c r="AH161">
        <v>0.95158029942392497</v>
      </c>
      <c r="AI161">
        <v>0.91675516711374005</v>
      </c>
      <c r="AJ161">
        <v>7.38375728990588E-3</v>
      </c>
      <c r="AK161">
        <v>4.6972121902902203E-3</v>
      </c>
      <c r="AL161">
        <v>0.77888997036859497</v>
      </c>
      <c r="AM161">
        <v>285.18666916781098</v>
      </c>
      <c r="AN161">
        <v>-3.1090467905217598</v>
      </c>
      <c r="AO161">
        <v>0.98540835872157595</v>
      </c>
      <c r="AP161">
        <v>46</v>
      </c>
    </row>
    <row r="162" spans="1:42">
      <c r="A162">
        <v>9</v>
      </c>
      <c r="B162">
        <v>751.78625086676004</v>
      </c>
      <c r="C162">
        <v>0.86458452952504194</v>
      </c>
      <c r="D162">
        <v>0.82989922352892798</v>
      </c>
      <c r="E162">
        <v>0.83110305513727201</v>
      </c>
      <c r="F162" s="1">
        <v>8.4010301646086392E-6</v>
      </c>
      <c r="G162">
        <v>1.09460531688543E-4</v>
      </c>
      <c r="H162">
        <v>0.77844312774818902</v>
      </c>
      <c r="I162">
        <v>0.76725934021574305</v>
      </c>
      <c r="J162">
        <v>0.76901105074506804</v>
      </c>
      <c r="K162" s="1">
        <v>1.8561060916087001E-5</v>
      </c>
      <c r="L162">
        <v>3.0710730143751301E-4</v>
      </c>
      <c r="M162">
        <v>0.21453616658785499</v>
      </c>
      <c r="N162">
        <v>0.21370575314169299</v>
      </c>
      <c r="O162" s="1">
        <v>0.21383759984473799</v>
      </c>
      <c r="P162" s="1">
        <v>1.06579087890053E-7</v>
      </c>
      <c r="Q162" s="1">
        <v>1.96558644815989E-6</v>
      </c>
      <c r="R162">
        <v>8.6141401776853102E-2</v>
      </c>
      <c r="S162">
        <v>6.26398833131845E-2</v>
      </c>
      <c r="T162">
        <v>6.2092004392203401E-2</v>
      </c>
      <c r="U162" s="1">
        <v>6.6837080490299298E-6</v>
      </c>
      <c r="V162" s="1">
        <v>5.4615753271594702E-5</v>
      </c>
      <c r="W162">
        <v>0.105400275231712</v>
      </c>
      <c r="X162">
        <v>0.108863037022394</v>
      </c>
      <c r="Y162" s="1">
        <v>0.108313246159011</v>
      </c>
      <c r="Z162" s="1">
        <v>1.85322643807339E-6</v>
      </c>
      <c r="AA162" s="1">
        <v>3.4178156748784E-5</v>
      </c>
      <c r="AB162">
        <v>0.155799044250025</v>
      </c>
      <c r="AC162">
        <v>0.52415720208248995</v>
      </c>
      <c r="AD162">
        <v>0.52099293947670999</v>
      </c>
      <c r="AE162" s="1">
        <v>1.2679339211797299E-5</v>
      </c>
      <c r="AF162">
        <v>1.7822704499250599E-4</v>
      </c>
      <c r="AG162">
        <v>0.14027007127425201</v>
      </c>
      <c r="AH162">
        <v>0.46765979864432899</v>
      </c>
      <c r="AI162">
        <v>0.38799807787024099</v>
      </c>
      <c r="AJ162">
        <v>1.2017886313155401E-3</v>
      </c>
      <c r="AK162">
        <v>3.38509897820863E-3</v>
      </c>
      <c r="AL162">
        <v>0.71919081717151301</v>
      </c>
      <c r="AM162">
        <v>6244.5807153441201</v>
      </c>
      <c r="AN162">
        <v>-10.9505466429588</v>
      </c>
      <c r="AO162">
        <v>0.98577053292088801</v>
      </c>
      <c r="AP162">
        <v>41</v>
      </c>
    </row>
    <row r="163" spans="1:42">
      <c r="A163">
        <v>9</v>
      </c>
      <c r="B163">
        <v>101.191162650959</v>
      </c>
      <c r="C163">
        <v>0.863284423892002</v>
      </c>
      <c r="D163">
        <v>0.85437938248982004</v>
      </c>
      <c r="E163" s="1">
        <v>0.85734964976129102</v>
      </c>
      <c r="F163" s="1">
        <v>3.6050261614128299E-5</v>
      </c>
      <c r="G163">
        <v>1.15184561201237E-4</v>
      </c>
      <c r="H163">
        <v>0.78256364841263304</v>
      </c>
      <c r="I163">
        <v>0.77556825551658504</v>
      </c>
      <c r="J163">
        <v>0.78831107091235997</v>
      </c>
      <c r="K163" s="1">
        <v>5.1312159780676902E-5</v>
      </c>
      <c r="L163">
        <v>4.0032069702564197E-4</v>
      </c>
      <c r="M163">
        <v>0.21483541763658501</v>
      </c>
      <c r="N163">
        <v>0.21432525940170899</v>
      </c>
      <c r="O163" s="1">
        <v>0.21524691367312601</v>
      </c>
      <c r="P163" s="1">
        <v>2.4592538036026403E-7</v>
      </c>
      <c r="Q163" s="1">
        <v>2.2322089061635501E-6</v>
      </c>
      <c r="R163">
        <v>8.0720775479369802E-2</v>
      </c>
      <c r="S163">
        <v>7.8811126973234905E-2</v>
      </c>
      <c r="T163">
        <v>6.9038578848930596E-2</v>
      </c>
      <c r="U163" s="1">
        <v>7.34003431084102E-6</v>
      </c>
      <c r="V163">
        <v>1.06523958404278E-4</v>
      </c>
      <c r="W163">
        <v>0.104152420801904</v>
      </c>
      <c r="X163">
        <v>0.106279742380206</v>
      </c>
      <c r="Y163" s="1">
        <v>0.102436513191138</v>
      </c>
      <c r="Z163" s="1">
        <v>4.2762180245627102E-6</v>
      </c>
      <c r="AA163" s="1">
        <v>3.8814261241123302E-5</v>
      </c>
      <c r="AB163">
        <v>0.28126167288334802</v>
      </c>
      <c r="AC163">
        <v>0.26613723460904398</v>
      </c>
      <c r="AD163" s="1">
        <v>0.29733067488783699</v>
      </c>
      <c r="AE163">
        <v>1.0768927129702E-4</v>
      </c>
      <c r="AF163">
        <v>3.30336029450176E-4</v>
      </c>
      <c r="AG163">
        <v>0.79620459425120005</v>
      </c>
      <c r="AH163">
        <v>0.76218159697022803</v>
      </c>
      <c r="AI163">
        <v>0.82843697932406102</v>
      </c>
      <c r="AJ163">
        <v>9.7547541714740095E-3</v>
      </c>
      <c r="AK163">
        <v>2.0706071192408099E-2</v>
      </c>
      <c r="AL163">
        <v>0.69639262889794395</v>
      </c>
      <c r="AM163">
        <v>134.21514323370801</v>
      </c>
      <c r="AN163">
        <v>-2.1486676960431899</v>
      </c>
      <c r="AO163">
        <v>0.97894011950841198</v>
      </c>
      <c r="AP163">
        <v>46</v>
      </c>
    </row>
    <row r="164" spans="1:42">
      <c r="A164">
        <v>9</v>
      </c>
      <c r="B164">
        <v>300.96038700539901</v>
      </c>
      <c r="C164">
        <v>0.83419067829480198</v>
      </c>
      <c r="D164">
        <v>0.82672274596494</v>
      </c>
      <c r="E164" s="1">
        <v>0.82134798840659295</v>
      </c>
      <c r="F164" s="1">
        <v>2.6951787905658898E-7</v>
      </c>
      <c r="G164">
        <v>3.6236490619791201E-4</v>
      </c>
      <c r="H164">
        <v>0.75338732906257</v>
      </c>
      <c r="I164">
        <v>0.74853831494761403</v>
      </c>
      <c r="J164" s="1">
        <v>0.74591148097428395</v>
      </c>
      <c r="K164" s="1">
        <v>9.9318005751343907E-6</v>
      </c>
      <c r="L164">
        <v>1.35945549737073E-3</v>
      </c>
      <c r="M164">
        <v>0.21263772916127199</v>
      </c>
      <c r="N164">
        <v>0.21225418137444399</v>
      </c>
      <c r="O164" s="1">
        <v>0.21204414802456101</v>
      </c>
      <c r="P164" s="1">
        <v>6.7030399658096495E-8</v>
      </c>
      <c r="Q164" s="1">
        <v>1.2246485258054501E-5</v>
      </c>
      <c r="R164">
        <v>8.0803349232232494E-2</v>
      </c>
      <c r="S164">
        <v>7.8184431017325903E-2</v>
      </c>
      <c r="T164" s="1">
        <v>7.5436507432309105E-2</v>
      </c>
      <c r="U164" s="1">
        <v>1.3357400957111499E-5</v>
      </c>
      <c r="V164">
        <v>3.6961271091887798E-4</v>
      </c>
      <c r="W164">
        <v>0.113316616920491</v>
      </c>
      <c r="X164">
        <v>0.114915982426034</v>
      </c>
      <c r="Y164" s="1">
        <v>0.115791805742848</v>
      </c>
      <c r="Z164" s="1">
        <v>1.1655429902830299E-6</v>
      </c>
      <c r="AA164">
        <v>2.1294524754345099E-4</v>
      </c>
      <c r="AB164">
        <v>0.285391457518684</v>
      </c>
      <c r="AC164">
        <v>0.27727445972201098</v>
      </c>
      <c r="AD164" s="1">
        <v>0.282372629861459</v>
      </c>
      <c r="AE164" s="1">
        <v>4.4358433637632299E-6</v>
      </c>
      <c r="AF164">
        <v>4.7593104471649398E-4</v>
      </c>
      <c r="AG164">
        <v>0.81647109601269197</v>
      </c>
      <c r="AH164">
        <v>0.81965853600766003</v>
      </c>
      <c r="AI164">
        <v>0.75816119059362097</v>
      </c>
      <c r="AJ164">
        <v>3.5634226181487298E-3</v>
      </c>
      <c r="AK164">
        <v>7.7192844323560996E-3</v>
      </c>
      <c r="AL164">
        <v>0.73790785133407599</v>
      </c>
      <c r="AM164">
        <v>810.73143550020905</v>
      </c>
      <c r="AN164">
        <v>-3.4078031775048498</v>
      </c>
      <c r="AO164">
        <v>0.98837820228311202</v>
      </c>
      <c r="AP164">
        <v>46</v>
      </c>
    </row>
    <row r="165" spans="1:42">
      <c r="A165">
        <v>9</v>
      </c>
      <c r="B165">
        <v>131.650232754412</v>
      </c>
      <c r="C165">
        <v>0.83075383032372596</v>
      </c>
      <c r="D165">
        <v>0.84427103534452097</v>
      </c>
      <c r="E165">
        <v>0.85652387214722603</v>
      </c>
      <c r="F165" s="1">
        <v>4.5066673296203601E-6</v>
      </c>
      <c r="G165">
        <v>1.0912276772791101E-4</v>
      </c>
      <c r="H165">
        <v>0.75576667837418099</v>
      </c>
      <c r="I165">
        <v>0.76932160538790895</v>
      </c>
      <c r="J165">
        <v>0.78606825940963498</v>
      </c>
      <c r="K165" s="1">
        <v>4.03737889951646E-6</v>
      </c>
      <c r="L165">
        <v>2.6345590130157298E-4</v>
      </c>
      <c r="M165">
        <v>0.212823974218807</v>
      </c>
      <c r="N165">
        <v>0.213860904901152</v>
      </c>
      <c r="O165" s="1">
        <v>0.21508714874318</v>
      </c>
      <c r="P165" s="1">
        <v>2.3789825627724401E-8</v>
      </c>
      <c r="Q165" s="1">
        <v>1.6713824608652801E-6</v>
      </c>
      <c r="R165">
        <v>7.4987151949544806E-2</v>
      </c>
      <c r="S165">
        <v>7.4949429956611996E-2</v>
      </c>
      <c r="T165">
        <v>7.0455612737590406E-2</v>
      </c>
      <c r="U165" s="1">
        <v>1.1529567300720901E-6</v>
      </c>
      <c r="V165" s="1">
        <v>5.0858494429946902E-5</v>
      </c>
      <c r="W165">
        <v>0.112539988998684</v>
      </c>
      <c r="X165">
        <v>0.108216065821611</v>
      </c>
      <c r="Y165" s="1">
        <v>0.10310272096687401</v>
      </c>
      <c r="Z165" s="1">
        <v>4.1366401874192E-7</v>
      </c>
      <c r="AA165" s="1">
        <v>2.9062457053516901E-5</v>
      </c>
      <c r="AB165">
        <v>0.27258904936897599</v>
      </c>
      <c r="AC165">
        <v>0.26866052099798099</v>
      </c>
      <c r="AD165">
        <v>0.264551930499968</v>
      </c>
      <c r="AE165" s="1">
        <v>5.4981840710585499E-6</v>
      </c>
      <c r="AF165">
        <v>1.9084244342929601E-4</v>
      </c>
      <c r="AG165">
        <v>0.711511185376275</v>
      </c>
      <c r="AH165">
        <v>0.73436571173503995</v>
      </c>
      <c r="AI165">
        <v>0.75400016697227301</v>
      </c>
      <c r="AJ165">
        <v>1.4891520126332301E-3</v>
      </c>
      <c r="AK165">
        <v>8.6630094723607193E-3</v>
      </c>
      <c r="AL165">
        <v>0.74925273153712002</v>
      </c>
      <c r="AM165">
        <v>152.622270374793</v>
      </c>
      <c r="AN165">
        <v>-2.2954118905618</v>
      </c>
      <c r="AO165">
        <v>0.98316225309243699</v>
      </c>
      <c r="AP165">
        <v>47</v>
      </c>
    </row>
    <row r="166" spans="1:42">
      <c r="A166">
        <v>9</v>
      </c>
      <c r="B166">
        <v>81.697473203257999</v>
      </c>
      <c r="C166">
        <v>0.80102767706004796</v>
      </c>
      <c r="D166">
        <v>0.78103047064916897</v>
      </c>
      <c r="E166">
        <v>0.80014820135820097</v>
      </c>
      <c r="F166">
        <v>2.66576351637662E-4</v>
      </c>
      <c r="G166">
        <v>1.7244001363137399E-4</v>
      </c>
      <c r="H166">
        <v>0.71659113475162495</v>
      </c>
      <c r="I166">
        <v>0.68991447464890598</v>
      </c>
      <c r="J166">
        <v>0.71118396720520305</v>
      </c>
      <c r="K166">
        <v>7.2051160610773297E-4</v>
      </c>
      <c r="L166">
        <v>5.49148321288728E-4</v>
      </c>
      <c r="M166">
        <v>0.20958828099235899</v>
      </c>
      <c r="N166">
        <v>0.20716563150613601</v>
      </c>
      <c r="O166" s="1">
        <v>0.209112204986833</v>
      </c>
      <c r="P166" s="1">
        <v>4.9976225144335E-6</v>
      </c>
      <c r="Q166" s="1">
        <v>4.2861682449296798E-6</v>
      </c>
      <c r="R166">
        <v>8.4436542308422999E-2</v>
      </c>
      <c r="S166">
        <v>9.1115996000262794E-2</v>
      </c>
      <c r="T166">
        <v>8.8964234152998298E-2</v>
      </c>
      <c r="U166">
        <v>1.9131689277873101E-4</v>
      </c>
      <c r="V166">
        <v>2.1028117589033299E-4</v>
      </c>
      <c r="W166">
        <v>0.12603258708064399</v>
      </c>
      <c r="X166">
        <v>0.13613485374297801</v>
      </c>
      <c r="Y166" s="1">
        <v>0.128017788318676</v>
      </c>
      <c r="Z166" s="1">
        <v>8.6900032216576396E-5</v>
      </c>
      <c r="AA166" s="1">
        <v>7.4529070071687104E-5</v>
      </c>
      <c r="AB166">
        <v>0.237715360723284</v>
      </c>
      <c r="AC166">
        <v>0.224193503810106</v>
      </c>
      <c r="AD166">
        <v>0.16228006675780399</v>
      </c>
      <c r="AE166">
        <v>5.7197270436100303E-4</v>
      </c>
      <c r="AF166">
        <v>3.53229033617867E-4</v>
      </c>
      <c r="AG166">
        <v>0.57078507771516995</v>
      </c>
      <c r="AH166">
        <v>0.47045775010611202</v>
      </c>
      <c r="AI166">
        <v>0.21231435709552501</v>
      </c>
      <c r="AJ166">
        <v>4.15111783426182E-2</v>
      </c>
      <c r="AK166">
        <v>4.4636251637568798E-2</v>
      </c>
      <c r="AL166">
        <v>0.89178270858806197</v>
      </c>
      <c r="AM166">
        <v>12.285067539013101</v>
      </c>
      <c r="AN166">
        <v>-2.1284173707443301</v>
      </c>
      <c r="AO166">
        <v>0.97177285113612499</v>
      </c>
      <c r="AP166">
        <v>48</v>
      </c>
    </row>
    <row r="167" spans="1:42">
      <c r="A167">
        <v>9</v>
      </c>
      <c r="B167">
        <v>260.61510488865002</v>
      </c>
      <c r="C167">
        <v>0.826756542544414</v>
      </c>
      <c r="D167">
        <v>0.83027731662487902</v>
      </c>
      <c r="E167">
        <v>0.83483882947757504</v>
      </c>
      <c r="F167" s="1">
        <v>4.6178296467548601E-5</v>
      </c>
      <c r="G167">
        <v>9.5159646866330302E-4</v>
      </c>
      <c r="H167">
        <v>0.73503825149435997</v>
      </c>
      <c r="I167">
        <v>0.74127914179092202</v>
      </c>
      <c r="J167">
        <v>0.74745826052575204</v>
      </c>
      <c r="K167">
        <v>1.68257462826605E-4</v>
      </c>
      <c r="L167">
        <v>3.1174111545012998E-3</v>
      </c>
      <c r="M167">
        <v>0.21115759616000701</v>
      </c>
      <c r="N167">
        <v>0.211669852782089</v>
      </c>
      <c r="O167" s="1">
        <v>0.21216801663238899</v>
      </c>
      <c r="P167" s="1">
        <v>1.10008418511455E-6</v>
      </c>
      <c r="Q167" s="1">
        <v>2.89786826881767E-5</v>
      </c>
      <c r="R167">
        <v>9.1718291050053996E-2</v>
      </c>
      <c r="S167">
        <v>8.8998174833957902E-2</v>
      </c>
      <c r="T167">
        <v>8.7380568951823306E-2</v>
      </c>
      <c r="U167" s="1">
        <v>4.1863983205790799E-5</v>
      </c>
      <c r="V167">
        <v>6.3611090646143202E-4</v>
      </c>
      <c r="W167">
        <v>0.119488660527929</v>
      </c>
      <c r="X167">
        <v>0.117352588832352</v>
      </c>
      <c r="Y167" s="1">
        <v>0.11527528293817101</v>
      </c>
      <c r="Z167" s="1">
        <v>1.9128565803301201E-5</v>
      </c>
      <c r="AA167">
        <v>5.0388928974199395E-4</v>
      </c>
      <c r="AB167">
        <v>0.238216504176476</v>
      </c>
      <c r="AC167">
        <v>0.23084652550687901</v>
      </c>
      <c r="AD167" s="1">
        <v>0.21699993411254601</v>
      </c>
      <c r="AE167">
        <v>1.52101665904529E-4</v>
      </c>
      <c r="AF167">
        <v>1.2689818390110199E-3</v>
      </c>
      <c r="AG167">
        <v>0.57346947711292795</v>
      </c>
      <c r="AH167">
        <v>0.50359579445325098</v>
      </c>
      <c r="AI167">
        <v>0.48084658965906002</v>
      </c>
      <c r="AJ167">
        <v>6.6209131611475198E-3</v>
      </c>
      <c r="AK167">
        <v>2.4736860341506701E-2</v>
      </c>
      <c r="AL167">
        <v>0.73010183969795395</v>
      </c>
      <c r="AM167">
        <v>711.58487492448603</v>
      </c>
      <c r="AN167">
        <v>-4.6113785751067704</v>
      </c>
      <c r="AO167">
        <v>0.98267564227602899</v>
      </c>
      <c r="AP167">
        <v>48</v>
      </c>
    </row>
    <row r="168" spans="1:42">
      <c r="A168">
        <v>9</v>
      </c>
      <c r="B168">
        <v>234.24642289546799</v>
      </c>
      <c r="C168">
        <v>0.80491674424497595</v>
      </c>
      <c r="D168">
        <v>0.80293697092378202</v>
      </c>
      <c r="E168">
        <v>0.80092736859893998</v>
      </c>
      <c r="F168" s="1">
        <v>4.5650399490983498E-5</v>
      </c>
      <c r="G168">
        <v>3.4949849077229201E-4</v>
      </c>
      <c r="H168">
        <v>0.66763242869999695</v>
      </c>
      <c r="I168">
        <v>0.66520412159290498</v>
      </c>
      <c r="J168">
        <v>0.66229484246811898</v>
      </c>
      <c r="K168">
        <v>3.1436849274673001E-4</v>
      </c>
      <c r="L168">
        <v>1.1199295706788199E-3</v>
      </c>
      <c r="M168">
        <v>0.204993881008283</v>
      </c>
      <c r="N168">
        <v>0.20474863981212399</v>
      </c>
      <c r="O168" s="1">
        <v>0.20445254850567099</v>
      </c>
      <c r="P168" s="1">
        <v>3.3000707074175001E-6</v>
      </c>
      <c r="Q168" s="1">
        <v>1.4211991829122399E-5</v>
      </c>
      <c r="R168">
        <v>0.137284315544978</v>
      </c>
      <c r="S168">
        <v>0.13773284933087701</v>
      </c>
      <c r="T168">
        <v>0.138632526130821</v>
      </c>
      <c r="U168">
        <v>1.26161629352903E-4</v>
      </c>
      <c r="V168">
        <v>2.35260290410687E-4</v>
      </c>
      <c r="W168">
        <v>0.145190890440869</v>
      </c>
      <c r="X168">
        <v>0.14621352783611699</v>
      </c>
      <c r="Y168" s="1">
        <v>0.147448206377607</v>
      </c>
      <c r="Z168" s="1">
        <v>5.73825353882432E-5</v>
      </c>
      <c r="AA168">
        <v>2.4712201536743102E-4</v>
      </c>
      <c r="AB168">
        <v>0.30927730841853901</v>
      </c>
      <c r="AC168">
        <v>0.30569022789737799</v>
      </c>
      <c r="AD168">
        <v>0.31328637105392498</v>
      </c>
      <c r="AE168" s="1">
        <v>3.9759419309103698E-5</v>
      </c>
      <c r="AF168">
        <v>3.2640383294764099E-4</v>
      </c>
      <c r="AG168">
        <v>0.95674960483247196</v>
      </c>
      <c r="AH168">
        <v>0.93120889797150597</v>
      </c>
      <c r="AI168">
        <v>0.96403414735858595</v>
      </c>
      <c r="AJ168">
        <v>1.0157507130608E-2</v>
      </c>
      <c r="AK168">
        <v>7.6769770874208602E-3</v>
      </c>
      <c r="AL168">
        <v>0.80929712297090795</v>
      </c>
      <c r="AM168">
        <v>239.918195096983</v>
      </c>
      <c r="AN168">
        <v>-3.14902710332984</v>
      </c>
      <c r="AO168">
        <v>0.98599307884631304</v>
      </c>
      <c r="AP168">
        <v>43</v>
      </c>
    </row>
    <row r="169" spans="1:42">
      <c r="A169">
        <v>9</v>
      </c>
      <c r="B169">
        <v>71.319009269334501</v>
      </c>
      <c r="C169">
        <v>0.83104326691080699</v>
      </c>
      <c r="D169">
        <v>0.84209207511501405</v>
      </c>
      <c r="E169">
        <v>0.84795661644530296</v>
      </c>
      <c r="F169" s="1">
        <v>6.3286853200471296E-5</v>
      </c>
      <c r="G169">
        <v>1.0761459007880499E-4</v>
      </c>
      <c r="H169">
        <v>0.77338272543533304</v>
      </c>
      <c r="I169">
        <v>0.77602051619769197</v>
      </c>
      <c r="J169">
        <v>0.785372177521096</v>
      </c>
      <c r="K169">
        <v>1.1123238049702899E-4</v>
      </c>
      <c r="L169">
        <v>2.1109630924598399E-4</v>
      </c>
      <c r="M169">
        <v>0.214163747257614</v>
      </c>
      <c r="N169">
        <v>0.21435855455066899</v>
      </c>
      <c r="O169" s="1">
        <v>0.21503735292399601</v>
      </c>
      <c r="P169" s="1">
        <v>6.6120100924136201E-7</v>
      </c>
      <c r="Q169" s="1">
        <v>1.2762727110490701E-6</v>
      </c>
      <c r="R169">
        <v>5.76605414754741E-2</v>
      </c>
      <c r="S169">
        <v>6.6071558917322096E-2</v>
      </c>
      <c r="T169">
        <v>6.2584438924206703E-2</v>
      </c>
      <c r="U169" s="1">
        <v>9.5443383921827497E-6</v>
      </c>
      <c r="V169" s="1">
        <v>6.3084637130942102E-5</v>
      </c>
      <c r="W169">
        <v>0.106953235907904</v>
      </c>
      <c r="X169">
        <v>0.10614090410613</v>
      </c>
      <c r="Y169" s="1">
        <v>0.103310365798257</v>
      </c>
      <c r="Z169" s="1">
        <v>1.1497144660038301E-5</v>
      </c>
      <c r="AA169" s="1">
        <v>2.21921802591112E-5</v>
      </c>
      <c r="AB169">
        <v>0.24117431113706</v>
      </c>
      <c r="AC169">
        <v>0.19254404979335099</v>
      </c>
      <c r="AD169">
        <v>0.182843918769208</v>
      </c>
      <c r="AE169">
        <v>1.3714957057056501E-4</v>
      </c>
      <c r="AF169">
        <v>2.11925423269546E-4</v>
      </c>
      <c r="AG169">
        <v>0.54650827166267801</v>
      </c>
      <c r="AH169">
        <v>0.32882274321028998</v>
      </c>
      <c r="AI169">
        <v>0.26449954866421099</v>
      </c>
      <c r="AJ169">
        <v>1.1265394934037699E-2</v>
      </c>
      <c r="AK169">
        <v>5.1108183933464502E-2</v>
      </c>
      <c r="AL169">
        <v>0.89426065950945099</v>
      </c>
      <c r="AM169">
        <v>8.7859054392343801</v>
      </c>
      <c r="AN169">
        <v>-1.19984887839683</v>
      </c>
      <c r="AO169">
        <v>0.98416134602190197</v>
      </c>
      <c r="AP169">
        <v>49</v>
      </c>
    </row>
    <row r="170" spans="1:42">
      <c r="A170">
        <v>9</v>
      </c>
      <c r="B170">
        <v>129.98560430564501</v>
      </c>
      <c r="C170">
        <v>0.83282729347667805</v>
      </c>
      <c r="D170">
        <v>0.84352047328539104</v>
      </c>
      <c r="E170">
        <v>0.85148634680705404</v>
      </c>
      <c r="F170">
        <v>1.17533511798758E-4</v>
      </c>
      <c r="G170">
        <v>2.4008966558451201E-4</v>
      </c>
      <c r="H170">
        <v>0.72232133462638304</v>
      </c>
      <c r="I170">
        <v>0.74856533399606795</v>
      </c>
      <c r="J170">
        <v>0.76849386498212302</v>
      </c>
      <c r="K170">
        <v>3.51185871010198E-4</v>
      </c>
      <c r="L170">
        <v>6.4743225621160605E-4</v>
      </c>
      <c r="M170">
        <v>0.210084743624743</v>
      </c>
      <c r="N170">
        <v>0.212256333457298</v>
      </c>
      <c r="O170" s="1">
        <v>0.21379874204201799</v>
      </c>
      <c r="P170" s="1">
        <v>2.5102070989144901E-6</v>
      </c>
      <c r="Q170" s="1">
        <v>4.52543442961426E-6</v>
      </c>
      <c r="R170">
        <v>0.110505958850294</v>
      </c>
      <c r="S170">
        <v>9.4955139289322296E-2</v>
      </c>
      <c r="T170">
        <v>8.2992481824930797E-2</v>
      </c>
      <c r="U170" s="1">
        <v>8.4396446089196503E-5</v>
      </c>
      <c r="V170">
        <v>1.54935650847582E-4</v>
      </c>
      <c r="W170">
        <v>0.123962375137586</v>
      </c>
      <c r="X170">
        <v>0.114907008401936</v>
      </c>
      <c r="Y170" s="1">
        <v>0.108475280282073</v>
      </c>
      <c r="Z170" s="1">
        <v>4.3648170132088199E-5</v>
      </c>
      <c r="AA170" s="1">
        <v>7.8689496173774096E-5</v>
      </c>
      <c r="AB170">
        <v>0.19391402952161901</v>
      </c>
      <c r="AC170">
        <v>0.16850736169651701</v>
      </c>
      <c r="AD170" s="1">
        <v>0.115858161873724</v>
      </c>
      <c r="AE170">
        <v>2.0702976779501099E-4</v>
      </c>
      <c r="AF170">
        <v>5.2488927359954402E-4</v>
      </c>
      <c r="AG170">
        <v>0.31963867758350001</v>
      </c>
      <c r="AH170">
        <v>0.24287417921430501</v>
      </c>
      <c r="AI170">
        <v>-1.33779355522178E-2</v>
      </c>
      <c r="AJ170">
        <v>2.0101599154203401E-2</v>
      </c>
      <c r="AK170">
        <v>3.8133969959734101E-2</v>
      </c>
      <c r="AL170">
        <v>0.89423871433105995</v>
      </c>
      <c r="AM170">
        <v>26.370458995881499</v>
      </c>
      <c r="AN170">
        <v>-2.2809517047936998</v>
      </c>
      <c r="AO170">
        <v>0.98154205333536604</v>
      </c>
      <c r="AP170">
        <v>47</v>
      </c>
    </row>
    <row r="171" spans="1:42">
      <c r="A171">
        <v>9</v>
      </c>
      <c r="B171">
        <v>219.88716449217699</v>
      </c>
      <c r="C171">
        <v>0.84248984527009296</v>
      </c>
      <c r="D171">
        <v>0.84521363205986999</v>
      </c>
      <c r="E171">
        <v>0.83628012380108896</v>
      </c>
      <c r="F171" s="1">
        <v>4.2493240151799503E-5</v>
      </c>
      <c r="G171">
        <v>4.5774524862292798E-4</v>
      </c>
      <c r="H171">
        <v>0.75257189837052996</v>
      </c>
      <c r="I171">
        <v>0.75512622898366299</v>
      </c>
      <c r="J171">
        <v>0.76372936401401303</v>
      </c>
      <c r="K171" s="1">
        <v>8.0111636578785798E-5</v>
      </c>
      <c r="L171">
        <v>1.0241541741302801E-3</v>
      </c>
      <c r="M171">
        <v>0.21257360554457599</v>
      </c>
      <c r="N171">
        <v>0.21277396855723199</v>
      </c>
      <c r="O171" s="1">
        <v>0.213438024330699</v>
      </c>
      <c r="P171" s="1">
        <v>4.8187446129457497E-7</v>
      </c>
      <c r="Q171" s="1">
        <v>7.4839581464469999E-6</v>
      </c>
      <c r="R171">
        <v>8.99179468995632E-2</v>
      </c>
      <c r="S171">
        <v>9.0087403076206996E-2</v>
      </c>
      <c r="T171" s="1">
        <v>7.2550759787076605E-2</v>
      </c>
      <c r="U171" s="1">
        <v>1.30053048175785E-5</v>
      </c>
      <c r="V171">
        <v>1.3937943954929599E-4</v>
      </c>
      <c r="W171">
        <v>0.11358400759293499</v>
      </c>
      <c r="X171">
        <v>0.112748508857098</v>
      </c>
      <c r="Y171" s="1">
        <v>0.109979446084966</v>
      </c>
      <c r="Z171" s="1">
        <v>8.3789654160364593E-6</v>
      </c>
      <c r="AA171">
        <v>1.30133118729051E-4</v>
      </c>
      <c r="AB171">
        <v>0.26391882264766803</v>
      </c>
      <c r="AC171">
        <v>0.263623081351126</v>
      </c>
      <c r="AD171" s="1">
        <v>0.52476852417401798</v>
      </c>
      <c r="AE171" s="1">
        <v>9.7583338155504606E-5</v>
      </c>
      <c r="AF171">
        <v>8.6932457759285103E-4</v>
      </c>
      <c r="AG171">
        <v>0.71592305620892105</v>
      </c>
      <c r="AH171">
        <v>0.70426191814120798</v>
      </c>
      <c r="AI171">
        <v>0.47342847865502702</v>
      </c>
      <c r="AJ171">
        <v>6.89727084105671E-3</v>
      </c>
      <c r="AK171">
        <v>1.92516908959353E-2</v>
      </c>
      <c r="AL171">
        <v>0.95535259595742905</v>
      </c>
      <c r="AM171">
        <v>19.707530776932</v>
      </c>
      <c r="AN171">
        <v>-2.7307819824971902</v>
      </c>
      <c r="AO171">
        <v>0.98864624685568803</v>
      </c>
      <c r="AP171">
        <v>42</v>
      </c>
    </row>
    <row r="172" spans="1:42">
      <c r="A172">
        <v>9</v>
      </c>
      <c r="B172">
        <v>1729.95068497538</v>
      </c>
      <c r="C172">
        <v>0.89616173048971404</v>
      </c>
      <c r="D172">
        <v>0.89494087404177203</v>
      </c>
      <c r="E172">
        <v>0.83807109173238103</v>
      </c>
      <c r="F172" s="1">
        <v>7.3961692543099904E-6</v>
      </c>
      <c r="G172" s="1">
        <v>8.1685054224037605E-6</v>
      </c>
      <c r="H172">
        <v>0.81521226400706504</v>
      </c>
      <c r="I172">
        <v>0.81469058039642395</v>
      </c>
      <c r="J172">
        <v>0.783861793316319</v>
      </c>
      <c r="K172" s="1">
        <v>7.6941887033220395E-6</v>
      </c>
      <c r="L172" s="1">
        <v>7.5728176298728495E-5</v>
      </c>
      <c r="M172">
        <v>0.217084623857386</v>
      </c>
      <c r="N172">
        <v>0.217050327611678</v>
      </c>
      <c r="O172" s="1">
        <v>0.214928958956637</v>
      </c>
      <c r="P172" s="1">
        <v>4.0524792016795698E-8</v>
      </c>
      <c r="Q172" s="1">
        <v>4.24123794231854E-7</v>
      </c>
      <c r="R172">
        <v>8.09494664826481E-2</v>
      </c>
      <c r="S172">
        <v>8.0250293645347498E-2</v>
      </c>
      <c r="T172">
        <v>5.4209298416062403E-2</v>
      </c>
      <c r="U172" s="1">
        <v>6.4670257342249601E-7</v>
      </c>
      <c r="V172" s="1">
        <v>3.9374463641805503E-5</v>
      </c>
      <c r="W172">
        <v>9.4773399548384596E-2</v>
      </c>
      <c r="X172">
        <v>9.4916412320818197E-2</v>
      </c>
      <c r="Y172" s="1">
        <v>0.10376236051275201</v>
      </c>
      <c r="Z172" s="1">
        <v>7.0465620835890403E-7</v>
      </c>
      <c r="AA172" s="1">
        <v>7.3747809635723196E-6</v>
      </c>
      <c r="AB172">
        <v>6.4376236809072604E-2</v>
      </c>
      <c r="AC172">
        <v>6.6375315288269607E-2</v>
      </c>
      <c r="AD172" s="1">
        <v>0.50138675401958799</v>
      </c>
      <c r="AE172" s="1">
        <v>2.1523148006575E-5</v>
      </c>
      <c r="AF172" s="1">
        <v>4.30955769541362E-5</v>
      </c>
      <c r="AG172">
        <v>-0.31250041441501197</v>
      </c>
      <c r="AH172">
        <v>-0.32747585446567701</v>
      </c>
      <c r="AI172">
        <v>0.25278873411788599</v>
      </c>
      <c r="AJ172">
        <v>2.3142733554273498E-3</v>
      </c>
      <c r="AK172">
        <v>1.02059246613993E-2</v>
      </c>
      <c r="AL172">
        <v>0.73007437189661695</v>
      </c>
      <c r="AM172">
        <v>30598.690176116299</v>
      </c>
      <c r="AN172">
        <v>-27.561909885849101</v>
      </c>
      <c r="AO172">
        <v>0.98439263369276997</v>
      </c>
      <c r="AP172">
        <v>42</v>
      </c>
    </row>
    <row r="173" spans="1:42">
      <c r="A173">
        <v>9</v>
      </c>
      <c r="B173">
        <v>268.46919744986099</v>
      </c>
      <c r="C173">
        <v>0.85063398933205803</v>
      </c>
      <c r="D173">
        <v>0.84800699574043203</v>
      </c>
      <c r="E173" s="1">
        <v>0.85190250492250597</v>
      </c>
      <c r="F173" s="1">
        <v>2.05277772356852E-5</v>
      </c>
      <c r="G173">
        <v>7.8614886338295299E-4</v>
      </c>
      <c r="H173">
        <v>0.77525588416040803</v>
      </c>
      <c r="I173">
        <v>0.77158372903885797</v>
      </c>
      <c r="J173">
        <v>0.772074704768409</v>
      </c>
      <c r="K173" s="1">
        <v>6.24745132656266E-5</v>
      </c>
      <c r="L173">
        <v>2.7222299826141099E-3</v>
      </c>
      <c r="M173">
        <v>0.214302237392277</v>
      </c>
      <c r="N173">
        <v>0.21403003251646999</v>
      </c>
      <c r="O173" s="1">
        <v>0.214066594481338</v>
      </c>
      <c r="P173" s="1">
        <v>3.8580814106365502E-7</v>
      </c>
      <c r="Q173" s="1">
        <v>2.3526994231917499E-5</v>
      </c>
      <c r="R173">
        <v>7.5378105171650098E-2</v>
      </c>
      <c r="S173">
        <v>7.6423266701574205E-2</v>
      </c>
      <c r="T173" s="1">
        <v>7.9827800154097003E-2</v>
      </c>
      <c r="U173" s="1">
        <v>3.8009664162171503E-5</v>
      </c>
      <c r="V173">
        <v>6.4462720673915297E-4</v>
      </c>
      <c r="W173">
        <v>0.106375742432919</v>
      </c>
      <c r="X173">
        <v>0.107510816350061</v>
      </c>
      <c r="Y173" s="1">
        <v>0.107358355698656</v>
      </c>
      <c r="Z173" s="1">
        <v>6.7085378679605401E-6</v>
      </c>
      <c r="AA173">
        <v>4.0909383427983599E-4</v>
      </c>
      <c r="AB173">
        <v>0.20912592775095801</v>
      </c>
      <c r="AC173">
        <v>0.20250207614225299</v>
      </c>
      <c r="AD173" s="1">
        <v>0.178253314739101</v>
      </c>
      <c r="AE173" s="1">
        <v>5.9495520009765702E-5</v>
      </c>
      <c r="AF173">
        <v>1.2721791757357101E-3</v>
      </c>
      <c r="AG173">
        <v>0.43401835610723</v>
      </c>
      <c r="AH173">
        <v>0.39938699785283799</v>
      </c>
      <c r="AI173">
        <v>0.257720927536569</v>
      </c>
      <c r="AJ173">
        <v>5.7621128238258398E-3</v>
      </c>
      <c r="AK173">
        <v>3.2166325693139299E-2</v>
      </c>
      <c r="AL173">
        <v>0.97853345103174605</v>
      </c>
      <c r="AM173">
        <v>5.73339992997537</v>
      </c>
      <c r="AN173">
        <v>-1.7569772834768</v>
      </c>
      <c r="AO173">
        <v>0.99279266276396505</v>
      </c>
      <c r="AP173">
        <v>43</v>
      </c>
    </row>
    <row r="174" spans="1:42">
      <c r="A174">
        <v>10</v>
      </c>
      <c r="B174">
        <v>1239.84211399176</v>
      </c>
      <c r="C174">
        <v>0.90062025533150003</v>
      </c>
      <c r="D174">
        <v>0.90098340535619803</v>
      </c>
      <c r="E174">
        <v>0.897877919278393</v>
      </c>
      <c r="F174" s="1">
        <v>4.2058530480916801E-6</v>
      </c>
      <c r="G174" s="1">
        <v>9.6614620523245099E-6</v>
      </c>
      <c r="H174">
        <v>0.83325808143256896</v>
      </c>
      <c r="I174">
        <v>0.83129690908806997</v>
      </c>
      <c r="J174">
        <v>0.82767850304806601</v>
      </c>
      <c r="K174" s="1">
        <v>1.27173758809882E-5</v>
      </c>
      <c r="L174" s="1">
        <v>3.0987666612626E-5</v>
      </c>
      <c r="M174">
        <v>0.21823970235544199</v>
      </c>
      <c r="N174">
        <v>0.21811706952660401</v>
      </c>
      <c r="O174" s="1">
        <v>0.21788897669888299</v>
      </c>
      <c r="P174" s="1">
        <v>7.0694169690824298E-8</v>
      </c>
      <c r="Q174" s="1">
        <v>1.75912066014535E-7</v>
      </c>
      <c r="R174">
        <v>6.7362173898931094E-2</v>
      </c>
      <c r="S174">
        <v>6.9686496268128298E-2</v>
      </c>
      <c r="T174">
        <v>7.0199416230327299E-2</v>
      </c>
      <c r="U174" s="1">
        <v>3.10910882713404E-6</v>
      </c>
      <c r="V174" s="1">
        <v>1.8102470333810798E-5</v>
      </c>
      <c r="W174">
        <v>8.9956808840712693E-2</v>
      </c>
      <c r="X174">
        <v>9.0468178539682503E-2</v>
      </c>
      <c r="Y174" s="1">
        <v>9.1419308524648205E-2</v>
      </c>
      <c r="Z174" s="1">
        <v>1.22924962938164E-6</v>
      </c>
      <c r="AA174" s="1">
        <v>3.05880729482839E-6</v>
      </c>
      <c r="AB174">
        <v>6.9754974486534699E-2</v>
      </c>
      <c r="AC174">
        <v>7.4645183087262298E-2</v>
      </c>
      <c r="AD174" s="1">
        <v>8.4279602704668596E-2</v>
      </c>
      <c r="AE174" s="1">
        <v>6.7422915438143596E-6</v>
      </c>
      <c r="AF174" s="1">
        <v>2.5289103012778701E-5</v>
      </c>
      <c r="AG174">
        <v>-1.03030425323021</v>
      </c>
      <c r="AH174">
        <v>-1.04747698696471</v>
      </c>
      <c r="AI174">
        <v>-1.0304089045115701</v>
      </c>
      <c r="AJ174">
        <v>2.1652037569612598E-3</v>
      </c>
      <c r="AK174">
        <v>5.7187851638821098E-3</v>
      </c>
      <c r="AL174">
        <v>0.95503854663880505</v>
      </c>
      <c r="AM174">
        <v>449.77834382320901</v>
      </c>
      <c r="AN174">
        <v>-7.5283071423375398</v>
      </c>
      <c r="AO174">
        <v>0.99426605513089406</v>
      </c>
      <c r="AP174">
        <v>43</v>
      </c>
    </row>
    <row r="175" spans="1:42">
      <c r="A175">
        <v>10</v>
      </c>
      <c r="B175">
        <v>463.15683216807702</v>
      </c>
      <c r="C175">
        <v>0.77751745726629296</v>
      </c>
      <c r="D175">
        <v>0.78674130668697695</v>
      </c>
      <c r="E175">
        <v>0.78370438785853003</v>
      </c>
      <c r="F175" s="1">
        <v>2.2102177141099901E-5</v>
      </c>
      <c r="G175" s="1">
        <v>7.4074418413663806E-5</v>
      </c>
      <c r="H175">
        <v>0.65781705557060299</v>
      </c>
      <c r="I175">
        <v>0.67111000811315702</v>
      </c>
      <c r="J175">
        <v>0.66203203840332803</v>
      </c>
      <c r="K175" s="1">
        <v>6.9502524637347305E-5</v>
      </c>
      <c r="L175">
        <v>1.9707026679249501E-4</v>
      </c>
      <c r="M175">
        <v>0.203991929526217</v>
      </c>
      <c r="N175">
        <v>0.205342106900129</v>
      </c>
      <c r="O175" s="1">
        <v>0.204425678856934</v>
      </c>
      <c r="P175" s="1">
        <v>7.51621268864368E-7</v>
      </c>
      <c r="Q175" s="1">
        <v>2.1135712335501599E-6</v>
      </c>
      <c r="R175">
        <v>0.119700401695691</v>
      </c>
      <c r="S175">
        <v>0.115631298573821</v>
      </c>
      <c r="T175">
        <v>0.121672349455202</v>
      </c>
      <c r="U175" s="1">
        <v>1.9424463600864301E-5</v>
      </c>
      <c r="V175" s="1">
        <v>5.3536398737504898E-5</v>
      </c>
      <c r="W175">
        <v>0.149368952976171</v>
      </c>
      <c r="X175">
        <v>0.14373881458831</v>
      </c>
      <c r="Y175" s="1">
        <v>0.147560250797653</v>
      </c>
      <c r="Z175" s="1">
        <v>1.30693969563209E-5</v>
      </c>
      <c r="AA175" s="1">
        <v>3.6751356821585999E-5</v>
      </c>
      <c r="AB175">
        <v>0.58166776327832603</v>
      </c>
      <c r="AC175">
        <v>0.56734567964038396</v>
      </c>
      <c r="AD175" s="1">
        <v>0.56868857271848505</v>
      </c>
      <c r="AE175" s="1">
        <v>3.6681123444718101E-5</v>
      </c>
      <c r="AF175" s="1">
        <v>9.9543332007235295E-5</v>
      </c>
      <c r="AG175">
        <v>1</v>
      </c>
      <c r="AH175">
        <v>0.85194028139184297</v>
      </c>
      <c r="AI175">
        <v>0.86444950078487703</v>
      </c>
      <c r="AJ175">
        <v>6.7174706564755802E-3</v>
      </c>
      <c r="AK175">
        <v>2.6996414850048198E-2</v>
      </c>
      <c r="AL175">
        <v>0.99407297224188595</v>
      </c>
      <c r="AM175">
        <v>3.6206943341421902</v>
      </c>
      <c r="AN175">
        <v>-2.6909828442939898</v>
      </c>
      <c r="AO175">
        <v>0.99407297224188595</v>
      </c>
      <c r="AP175">
        <v>40</v>
      </c>
    </row>
    <row r="176" spans="1:42">
      <c r="A176">
        <v>10</v>
      </c>
      <c r="B176">
        <v>427.66633846705099</v>
      </c>
      <c r="C176">
        <v>0.77618269405302398</v>
      </c>
      <c r="D176">
        <v>0.78009780776609305</v>
      </c>
      <c r="E176">
        <v>0.78129583315626605</v>
      </c>
      <c r="F176" s="1">
        <v>1.5622453972801598E-5</v>
      </c>
      <c r="G176" s="1">
        <v>1.82950344896848E-5</v>
      </c>
      <c r="H176">
        <v>0.66084975238532495</v>
      </c>
      <c r="I176">
        <v>0.67653911806858702</v>
      </c>
      <c r="J176">
        <v>0.67661748987548898</v>
      </c>
      <c r="K176" s="1">
        <v>5.1773370608883203E-5</v>
      </c>
      <c r="L176">
        <v>1.6636892445006499E-4</v>
      </c>
      <c r="M176">
        <v>0.20430454664264699</v>
      </c>
      <c r="N176">
        <v>0.205878798882145</v>
      </c>
      <c r="O176" s="1">
        <v>0.20588648479010099</v>
      </c>
      <c r="P176" s="1">
        <v>5.1134652072814802E-7</v>
      </c>
      <c r="Q176" s="1">
        <v>1.75713338390133E-6</v>
      </c>
      <c r="R176">
        <v>0.115332941667698</v>
      </c>
      <c r="S176">
        <v>0.10355868969750601</v>
      </c>
      <c r="T176">
        <v>0.10467834328077701</v>
      </c>
      <c r="U176" s="1">
        <v>1.7365434055215199E-5</v>
      </c>
      <c r="V176">
        <v>1.0315748679144501E-4</v>
      </c>
      <c r="W176">
        <v>0.14806536304649101</v>
      </c>
      <c r="X176">
        <v>0.14150084927442999</v>
      </c>
      <c r="Y176" s="1">
        <v>0.141468799614684</v>
      </c>
      <c r="Z176" s="1">
        <v>8.8914336760679997E-6</v>
      </c>
      <c r="AA176" s="1">
        <v>3.0553517643410101E-5</v>
      </c>
      <c r="AB176">
        <v>0.58063864497945505</v>
      </c>
      <c r="AC176">
        <v>0.57557174080099105</v>
      </c>
      <c r="AD176">
        <v>0.57617455108798399</v>
      </c>
      <c r="AE176" s="1">
        <v>2.54993014795664E-5</v>
      </c>
      <c r="AF176" s="1">
        <v>2.3275484487694799E-5</v>
      </c>
      <c r="AG176">
        <v>0.982625787725116</v>
      </c>
      <c r="AH176">
        <v>1</v>
      </c>
      <c r="AI176">
        <v>1</v>
      </c>
      <c r="AJ176">
        <v>6.8680842785102001E-3</v>
      </c>
      <c r="AK176">
        <v>5.2173204471320104E-3</v>
      </c>
      <c r="AL176">
        <v>0.92326423535483004</v>
      </c>
      <c r="AM176">
        <v>141.06227425050901</v>
      </c>
      <c r="AN176">
        <v>-3.20271125478261</v>
      </c>
      <c r="AO176">
        <v>0.99276811262306597</v>
      </c>
      <c r="AP176">
        <v>40</v>
      </c>
    </row>
    <row r="177" spans="1:42">
      <c r="A177">
        <v>10</v>
      </c>
      <c r="B177">
        <v>344.667480774718</v>
      </c>
      <c r="C177">
        <v>0.87987192460997199</v>
      </c>
      <c r="D177">
        <v>0.87804332557960896</v>
      </c>
      <c r="E177">
        <v>0.869410194908807</v>
      </c>
      <c r="F177" s="1">
        <v>6.1569642147701E-5</v>
      </c>
      <c r="G177" s="1">
        <v>6.3111613236707494E-5</v>
      </c>
      <c r="H177">
        <v>0.79742831004217496</v>
      </c>
      <c r="I177">
        <v>0.78955500705577297</v>
      </c>
      <c r="J177">
        <v>0.78056592894578902</v>
      </c>
      <c r="K177">
        <v>1.3123413352134601E-4</v>
      </c>
      <c r="L177">
        <v>1.59945913184028E-4</v>
      </c>
      <c r="M177">
        <v>0.2158858150888</v>
      </c>
      <c r="N177">
        <v>0.21533507900151999</v>
      </c>
      <c r="O177" s="1">
        <v>0.21469077918101701</v>
      </c>
      <c r="P177" s="1">
        <v>7.5769236523592198E-7</v>
      </c>
      <c r="Q177" s="1">
        <v>9.5867705315267696E-7</v>
      </c>
      <c r="R177">
        <v>8.2443614567796905E-2</v>
      </c>
      <c r="S177">
        <v>8.8488318523835999E-2</v>
      </c>
      <c r="T177">
        <v>8.8844265963018199E-2</v>
      </c>
      <c r="U177" s="1">
        <v>1.52299717463675E-5</v>
      </c>
      <c r="V177" s="1">
        <v>3.66388507526212E-5</v>
      </c>
      <c r="W177">
        <v>9.9772342204462003E-2</v>
      </c>
      <c r="X177">
        <v>0.102068870384008</v>
      </c>
      <c r="Y177" s="1">
        <v>0.104755552313946</v>
      </c>
      <c r="Z177" s="1">
        <v>1.31749628466525E-5</v>
      </c>
      <c r="AA177" s="1">
        <v>1.6669739773994002E-5</v>
      </c>
      <c r="AB177">
        <v>0.25015511722660899</v>
      </c>
      <c r="AC177">
        <v>0.24576160064048799</v>
      </c>
      <c r="AD177" s="1">
        <v>0.25814884086773199</v>
      </c>
      <c r="AE177" s="1">
        <v>1.7620155924665001E-4</v>
      </c>
      <c r="AF177">
        <v>1.6457727533047899E-4</v>
      </c>
      <c r="AG177">
        <v>0.74680394158006302</v>
      </c>
      <c r="AH177">
        <v>0.81299655646716895</v>
      </c>
      <c r="AI177">
        <v>0.92576568128617698</v>
      </c>
      <c r="AJ177">
        <v>7.3002763837608897E-2</v>
      </c>
      <c r="AK177">
        <v>6.7989792186314998E-2</v>
      </c>
      <c r="AL177">
        <v>0.94236043116637802</v>
      </c>
      <c r="AM177">
        <v>50.863551248009003</v>
      </c>
      <c r="AN177">
        <v>-2.8472414548471998</v>
      </c>
      <c r="AO177">
        <v>0.99155479787892298</v>
      </c>
      <c r="AP177">
        <v>50</v>
      </c>
    </row>
    <row r="178" spans="1:42">
      <c r="A178">
        <v>10</v>
      </c>
      <c r="B178">
        <v>420.97596119343001</v>
      </c>
      <c r="C178">
        <v>0.80630407956393102</v>
      </c>
      <c r="D178">
        <v>0.80652697387640804</v>
      </c>
      <c r="E178">
        <v>0.80381745360436196</v>
      </c>
      <c r="F178" s="1">
        <v>2.1046355944122499E-5</v>
      </c>
      <c r="G178" s="1">
        <v>2.4943805198504801E-5</v>
      </c>
      <c r="H178">
        <v>0.72319232102034903</v>
      </c>
      <c r="I178">
        <v>0.72198934311942298</v>
      </c>
      <c r="J178">
        <v>0.71772644890353599</v>
      </c>
      <c r="K178" s="1">
        <v>7.6011445765593194E-5</v>
      </c>
      <c r="L178">
        <v>1.2988776429898499E-4</v>
      </c>
      <c r="M178">
        <v>0.21015948828507899</v>
      </c>
      <c r="N178">
        <v>0.21005620383888901</v>
      </c>
      <c r="O178" s="1">
        <v>0.20968729850082701</v>
      </c>
      <c r="P178" s="1">
        <v>5.4139680342998798E-7</v>
      </c>
      <c r="Q178" s="1">
        <v>9.6733737122535499E-7</v>
      </c>
      <c r="R178">
        <v>8.3111758543581798E-2</v>
      </c>
      <c r="S178">
        <v>8.4537630756985296E-2</v>
      </c>
      <c r="T178">
        <v>8.6091004700825396E-2</v>
      </c>
      <c r="U178" s="1">
        <v>1.9787171659217099E-5</v>
      </c>
      <c r="V178" s="1">
        <v>6.6312848185499495E-5</v>
      </c>
      <c r="W178">
        <v>0.123650695509727</v>
      </c>
      <c r="X178">
        <v>0.12408138390415301</v>
      </c>
      <c r="Y178" s="1">
        <v>0.12561969149650401</v>
      </c>
      <c r="Z178" s="1">
        <v>9.4139562410205498E-6</v>
      </c>
      <c r="AA178" s="1">
        <v>1.68203277620519E-5</v>
      </c>
      <c r="AB178">
        <v>0.54758114587462303</v>
      </c>
      <c r="AC178">
        <v>0.54742031067699404</v>
      </c>
      <c r="AD178" s="1">
        <v>0.55084574446318102</v>
      </c>
      <c r="AE178" s="1">
        <v>3.1091863424555998E-5</v>
      </c>
      <c r="AF178" s="1">
        <v>6.0205905860781098E-5</v>
      </c>
      <c r="AG178">
        <v>0.42452862109800399</v>
      </c>
      <c r="AH178">
        <v>0.493306366048335</v>
      </c>
      <c r="AI178">
        <v>0.54136490742422005</v>
      </c>
      <c r="AJ178">
        <v>5.5568829152999903E-3</v>
      </c>
      <c r="AK178">
        <v>2.1392669288791199E-2</v>
      </c>
      <c r="AL178">
        <v>0.95424813420967103</v>
      </c>
      <c r="AM178">
        <v>52.812843932123101</v>
      </c>
      <c r="AN178">
        <v>-2.7294833864322601</v>
      </c>
      <c r="AO178">
        <v>0.99333210932806204</v>
      </c>
      <c r="AP178">
        <v>40</v>
      </c>
    </row>
    <row r="179" spans="1:42">
      <c r="A179">
        <v>10</v>
      </c>
      <c r="B179">
        <v>523.561595582922</v>
      </c>
      <c r="C179">
        <v>0.81618536231625405</v>
      </c>
      <c r="D179">
        <v>0.82154637777994</v>
      </c>
      <c r="E179" s="1">
        <v>0.82007962939614498</v>
      </c>
      <c r="F179" s="1">
        <v>1.2570152077339599E-5</v>
      </c>
      <c r="G179" s="1">
        <v>9.2122688455575693E-5</v>
      </c>
      <c r="H179">
        <v>0.74477989141300305</v>
      </c>
      <c r="I179">
        <v>0.74854291297542197</v>
      </c>
      <c r="J179">
        <v>0.74970918649179097</v>
      </c>
      <c r="K179" s="1">
        <v>3.6288684061337701E-5</v>
      </c>
      <c r="L179">
        <v>2.9636380017732301E-4</v>
      </c>
      <c r="M179">
        <v>0.21195317709332201</v>
      </c>
      <c r="N179">
        <v>0.212254547621888</v>
      </c>
      <c r="O179" s="1">
        <v>0.212347287975481</v>
      </c>
      <c r="P179" s="1">
        <v>2.29275526879341E-7</v>
      </c>
      <c r="Q179" s="1">
        <v>2.0648036852264401E-6</v>
      </c>
      <c r="R179">
        <v>7.1405470903251902E-2</v>
      </c>
      <c r="S179">
        <v>7.30034648045184E-2</v>
      </c>
      <c r="T179">
        <v>7.0370442904353903E-2</v>
      </c>
      <c r="U179" s="1">
        <v>9.6464997756157697E-6</v>
      </c>
      <c r="V179" s="1">
        <v>6.9594402104274693E-5</v>
      </c>
      <c r="W179">
        <v>0.116171147703425</v>
      </c>
      <c r="X179">
        <v>0.11491445520165899</v>
      </c>
      <c r="Y179" s="1">
        <v>0.11452773488257099</v>
      </c>
      <c r="Z179" s="1">
        <v>3.9867058015576599E-6</v>
      </c>
      <c r="AA179" s="1">
        <v>3.59033733037802E-5</v>
      </c>
      <c r="AB179">
        <v>0.53731618146669702</v>
      </c>
      <c r="AC179">
        <v>0.531039203184132</v>
      </c>
      <c r="AD179" s="1">
        <v>0.53072940572791905</v>
      </c>
      <c r="AE179" s="1">
        <v>4.0554952810543299E-5</v>
      </c>
      <c r="AF179">
        <v>1.9156667402859799E-4</v>
      </c>
      <c r="AG179">
        <v>0.25122913666257002</v>
      </c>
      <c r="AH179">
        <v>0.19846511474593201</v>
      </c>
      <c r="AI179">
        <v>0.17711328614576299</v>
      </c>
      <c r="AJ179">
        <v>7.6297457132727901E-3</v>
      </c>
      <c r="AK179">
        <v>6.73477506865231E-2</v>
      </c>
      <c r="AL179">
        <v>0.95051627244033798</v>
      </c>
      <c r="AM179">
        <v>84.7954890186071</v>
      </c>
      <c r="AN179">
        <v>-3.63076796229688</v>
      </c>
      <c r="AO179">
        <v>0.99277621823115803</v>
      </c>
      <c r="AP179">
        <v>40</v>
      </c>
    </row>
    <row r="180" spans="1:42">
      <c r="A180">
        <v>10</v>
      </c>
      <c r="B180">
        <v>488.68234055054501</v>
      </c>
      <c r="C180">
        <v>0.81855499214106797</v>
      </c>
      <c r="D180">
        <v>0.81609966981187398</v>
      </c>
      <c r="E180">
        <v>0.81431838223036601</v>
      </c>
      <c r="F180" s="1">
        <v>3.4111415590453302E-6</v>
      </c>
      <c r="G180" s="1">
        <v>7.9979393780574894E-5</v>
      </c>
      <c r="H180">
        <v>0.74790154662587105</v>
      </c>
      <c r="I180">
        <v>0.75017958299282295</v>
      </c>
      <c r="J180">
        <v>0.74530140768570297</v>
      </c>
      <c r="K180" s="1">
        <v>1.6522392815547799E-5</v>
      </c>
      <c r="L180">
        <v>2.0284521741122699E-4</v>
      </c>
      <c r="M180">
        <v>0.21220341372391099</v>
      </c>
      <c r="N180">
        <v>0.212384604828384</v>
      </c>
      <c r="O180" s="1">
        <v>0.21199513988023999</v>
      </c>
      <c r="P180" s="1">
        <v>1.07753389945013E-7</v>
      </c>
      <c r="Q180" s="1">
        <v>1.4491692148956001E-6</v>
      </c>
      <c r="R180">
        <v>7.0653445515197102E-2</v>
      </c>
      <c r="S180">
        <v>6.5920086819050802E-2</v>
      </c>
      <c r="T180">
        <v>6.9016974544663101E-2</v>
      </c>
      <c r="U180" s="1">
        <v>9.0170356654798894E-6</v>
      </c>
      <c r="V180" s="1">
        <v>3.54052434588116E-5</v>
      </c>
      <c r="W180">
        <v>0.115127679721256</v>
      </c>
      <c r="X180">
        <v>0.11437212640467601</v>
      </c>
      <c r="Y180" s="1">
        <v>0.115996166029129</v>
      </c>
      <c r="Z180" s="1">
        <v>1.87364552457165E-6</v>
      </c>
      <c r="AA180" s="1">
        <v>2.5198552131137399E-5</v>
      </c>
      <c r="AB180">
        <v>0.53295012778150597</v>
      </c>
      <c r="AC180">
        <v>0.53300053203185305</v>
      </c>
      <c r="AD180" s="1">
        <v>0.53495197352018797</v>
      </c>
      <c r="AE180" s="1">
        <v>4.9624410040357103E-6</v>
      </c>
      <c r="AF180">
        <v>1.9519584923175E-4</v>
      </c>
      <c r="AG180">
        <v>0.17751871521419299</v>
      </c>
      <c r="AH180">
        <v>0.23376679699967701</v>
      </c>
      <c r="AI180">
        <v>0.25357238660801301</v>
      </c>
      <c r="AJ180">
        <v>2.8498331214254699E-3</v>
      </c>
      <c r="AK180">
        <v>7.7257138001350603E-2</v>
      </c>
      <c r="AL180">
        <v>0.95776140732257997</v>
      </c>
      <c r="AM180">
        <v>70.919302060487595</v>
      </c>
      <c r="AN180">
        <v>-3.3871021120657998</v>
      </c>
      <c r="AO180">
        <v>0.99385373959332401</v>
      </c>
      <c r="AP180">
        <v>40</v>
      </c>
    </row>
    <row r="181" spans="1:42">
      <c r="A181">
        <v>11</v>
      </c>
      <c r="B181">
        <v>1777.36158806352</v>
      </c>
      <c r="C181">
        <v>0.82883208203206804</v>
      </c>
      <c r="D181">
        <v>0.83109034804315995</v>
      </c>
      <c r="E181">
        <v>0.79403958831477495</v>
      </c>
      <c r="F181" s="1">
        <v>2.8172036070440299E-5</v>
      </c>
      <c r="G181">
        <v>2.23018263341919E-4</v>
      </c>
      <c r="H181">
        <v>0.71256921903544601</v>
      </c>
      <c r="I181">
        <v>0.71205449310098301</v>
      </c>
      <c r="J181" s="1">
        <v>0.69462412418032304</v>
      </c>
      <c r="K181" s="1">
        <v>7.4357079642098898E-5</v>
      </c>
      <c r="L181">
        <v>7.6458762169158401E-4</v>
      </c>
      <c r="M181">
        <v>0.20923487978988201</v>
      </c>
      <c r="N181">
        <v>0.20918935414946099</v>
      </c>
      <c r="O181" s="1">
        <v>0.20760702993893501</v>
      </c>
      <c r="P181" s="1">
        <v>6.9565258115839898E-7</v>
      </c>
      <c r="Q181" s="1">
        <v>8.6333088330533895E-6</v>
      </c>
      <c r="R181">
        <v>0.116262862996622</v>
      </c>
      <c r="S181">
        <v>0.119035854942178</v>
      </c>
      <c r="T181" s="1">
        <v>9.9415464134452597E-2</v>
      </c>
      <c r="U181" s="1">
        <v>1.48934136667635E-5</v>
      </c>
      <c r="V181">
        <v>1.6964426280454599E-4</v>
      </c>
      <c r="W181">
        <v>0.127506243590396</v>
      </c>
      <c r="X181">
        <v>0.127696082096594</v>
      </c>
      <c r="Y181" s="1">
        <v>0.13429425538245299</v>
      </c>
      <c r="Z181" s="1">
        <v>1.2096198050096601E-5</v>
      </c>
      <c r="AA181">
        <v>1.50118343984817E-4</v>
      </c>
      <c r="AB181">
        <v>0.30310800984808101</v>
      </c>
      <c r="AC181">
        <v>0.310065642933255</v>
      </c>
      <c r="AD181" s="1">
        <v>0.57803219997553201</v>
      </c>
      <c r="AE181" s="1">
        <v>4.51501260873039E-5</v>
      </c>
      <c r="AF181">
        <v>1.94909416796225E-4</v>
      </c>
      <c r="AG181">
        <v>0.603036512203458</v>
      </c>
      <c r="AH181">
        <v>0.78856082066056998</v>
      </c>
      <c r="AI181">
        <v>0.92085347726737699</v>
      </c>
      <c r="AJ181">
        <v>5.9436763112544399E-3</v>
      </c>
      <c r="AK181">
        <v>4.3140940993566896E-3</v>
      </c>
      <c r="AL181">
        <v>0.93877416137988101</v>
      </c>
      <c r="AM181">
        <v>1360.5365645648501</v>
      </c>
      <c r="AN181">
        <v>-11.708020185169699</v>
      </c>
      <c r="AO181">
        <v>0.99300454530451199</v>
      </c>
      <c r="AP181">
        <v>42</v>
      </c>
    </row>
    <row r="182" spans="1:42">
      <c r="A182">
        <v>11</v>
      </c>
      <c r="B182">
        <v>1254.6341979101001</v>
      </c>
      <c r="C182">
        <v>0.81229245106464198</v>
      </c>
      <c r="D182">
        <v>0.79161832018328904</v>
      </c>
      <c r="E182">
        <v>0.79012496446094804</v>
      </c>
      <c r="F182" s="1">
        <v>1.22007473224912E-5</v>
      </c>
      <c r="G182" s="1">
        <v>8.7227314488958702E-5</v>
      </c>
      <c r="H182">
        <v>0.71387975919147295</v>
      </c>
      <c r="I182">
        <v>0.70708545088580899</v>
      </c>
      <c r="J182">
        <v>0.70648483862550404</v>
      </c>
      <c r="K182" s="1">
        <v>5.4258099054068101E-6</v>
      </c>
      <c r="L182">
        <v>2.6072866713467303E-4</v>
      </c>
      <c r="M182">
        <v>0.20935048701102901</v>
      </c>
      <c r="N182">
        <v>0.208746359782504</v>
      </c>
      <c r="O182" s="1">
        <v>0.208692382408844</v>
      </c>
      <c r="P182" s="1">
        <v>4.4499049628871498E-8</v>
      </c>
      <c r="Q182" s="1">
        <v>2.4155299368425798E-6</v>
      </c>
      <c r="R182">
        <v>9.8412691873168395E-2</v>
      </c>
      <c r="S182">
        <v>8.4532869297479205E-2</v>
      </c>
      <c r="T182" s="1">
        <v>8.3640125835443793E-2</v>
      </c>
      <c r="U182" s="1">
        <v>1.88312212506852E-6</v>
      </c>
      <c r="V182" s="1">
        <v>4.9695299112766203E-5</v>
      </c>
      <c r="W182">
        <v>0.12702417014858799</v>
      </c>
      <c r="X182">
        <v>0.129543335382865</v>
      </c>
      <c r="Y182" s="1">
        <v>0.129768416982801</v>
      </c>
      <c r="Z182" s="1">
        <v>7.7376169072153501E-7</v>
      </c>
      <c r="AA182" s="1">
        <v>4.20018976474292E-5</v>
      </c>
      <c r="AB182">
        <v>0.33336561327939201</v>
      </c>
      <c r="AC182">
        <v>0.58501084305916795</v>
      </c>
      <c r="AD182" s="1">
        <v>0.58571982537106204</v>
      </c>
      <c r="AE182" s="1">
        <v>2.25325545261367E-5</v>
      </c>
      <c r="AF182">
        <v>1.3054974470399101E-4</v>
      </c>
      <c r="AG182">
        <v>1</v>
      </c>
      <c r="AH182">
        <v>1</v>
      </c>
      <c r="AI182">
        <v>1</v>
      </c>
      <c r="AJ182">
        <v>0</v>
      </c>
      <c r="AK182">
        <v>8.9037728184753005E-4</v>
      </c>
      <c r="AL182">
        <v>0.95187724132444895</v>
      </c>
      <c r="AM182">
        <v>555.35927286946105</v>
      </c>
      <c r="AN182">
        <v>-10.504668830518099</v>
      </c>
      <c r="AO182">
        <v>0.99181382394833795</v>
      </c>
      <c r="AP182">
        <v>41</v>
      </c>
    </row>
    <row r="183" spans="1:42">
      <c r="A183">
        <v>11</v>
      </c>
      <c r="B183">
        <v>1269.5921787760899</v>
      </c>
      <c r="C183">
        <v>0.93194956530930795</v>
      </c>
      <c r="D183">
        <v>0.92655297618394095</v>
      </c>
      <c r="E183" s="1">
        <v>0.92844809987746502</v>
      </c>
      <c r="F183" s="1">
        <v>1.1709749170289099E-5</v>
      </c>
      <c r="G183" s="1">
        <v>1.85168138061462E-5</v>
      </c>
      <c r="H183">
        <v>0.87754275726483899</v>
      </c>
      <c r="I183">
        <v>0.87066788005658802</v>
      </c>
      <c r="J183" s="1">
        <v>0.87189291224885601</v>
      </c>
      <c r="K183" s="1">
        <v>1.1421551593182299E-5</v>
      </c>
      <c r="L183" s="1">
        <v>9.35406011604256E-5</v>
      </c>
      <c r="M183">
        <v>0.22083158144418699</v>
      </c>
      <c r="N183">
        <v>0.22045064091677299</v>
      </c>
      <c r="O183" s="1">
        <v>0.220519076010114</v>
      </c>
      <c r="P183" s="1">
        <v>4.8182608102988099E-8</v>
      </c>
      <c r="Q183" s="1">
        <v>4.2134808655234297E-7</v>
      </c>
      <c r="R183">
        <v>5.44068080444697E-2</v>
      </c>
      <c r="S183">
        <v>5.5885096127353602E-2</v>
      </c>
      <c r="T183" s="1">
        <v>5.6555187628608901E-2</v>
      </c>
      <c r="U183" s="1">
        <v>2.4551167859001201E-6</v>
      </c>
      <c r="V183" s="1">
        <v>3.6924268170439801E-5</v>
      </c>
      <c r="W183">
        <v>7.9148867427838998E-2</v>
      </c>
      <c r="X183">
        <v>8.0737360857165694E-2</v>
      </c>
      <c r="Y183" s="1">
        <v>8.0451991650468999E-2</v>
      </c>
      <c r="Z183" s="1">
        <v>8.3781241667131203E-7</v>
      </c>
      <c r="AA183" s="1">
        <v>7.3265161964602599E-6</v>
      </c>
      <c r="AB183">
        <v>9.9661258557225199E-2</v>
      </c>
      <c r="AC183">
        <v>0.105731657203697</v>
      </c>
      <c r="AD183" s="1">
        <v>0.10102639749987199</v>
      </c>
      <c r="AE183" s="1">
        <v>3.29932696329792E-5</v>
      </c>
      <c r="AF183" s="1">
        <v>9.3127569750246498E-5</v>
      </c>
      <c r="AG183">
        <v>-0.99013757246532597</v>
      </c>
      <c r="AH183">
        <v>-0.97401727046090802</v>
      </c>
      <c r="AI183">
        <v>-1.1083980959200701</v>
      </c>
      <c r="AJ183">
        <v>7.9203335825192903E-4</v>
      </c>
      <c r="AK183">
        <v>1.31226367359299E-2</v>
      </c>
      <c r="AL183">
        <v>0.93889964698054795</v>
      </c>
      <c r="AM183">
        <v>745.47157281258296</v>
      </c>
      <c r="AN183">
        <v>-8.6268810412716093</v>
      </c>
      <c r="AO183">
        <v>0.99301929271244904</v>
      </c>
      <c r="AP183">
        <v>43</v>
      </c>
    </row>
    <row r="184" spans="1:42">
      <c r="A184">
        <v>11</v>
      </c>
      <c r="B184">
        <v>341.448088429351</v>
      </c>
      <c r="C184">
        <v>0.85475525213181403</v>
      </c>
      <c r="D184">
        <v>0.85077864269060299</v>
      </c>
      <c r="E184">
        <v>0.85614029918758405</v>
      </c>
      <c r="F184" s="1">
        <v>2.0331312309877798E-6</v>
      </c>
      <c r="G184">
        <v>1.8689264333895399E-4</v>
      </c>
      <c r="H184">
        <v>0.80923933385700098</v>
      </c>
      <c r="I184">
        <v>0.80397220860801299</v>
      </c>
      <c r="J184">
        <v>0.80790919410514705</v>
      </c>
      <c r="K184" s="1">
        <v>5.4359563409441298E-6</v>
      </c>
      <c r="L184">
        <v>3.1558057521803302E-4</v>
      </c>
      <c r="M184">
        <v>0.21668884410089501</v>
      </c>
      <c r="N184">
        <v>0.216334117911409</v>
      </c>
      <c r="O184" s="1">
        <v>0.216599771945967</v>
      </c>
      <c r="P184" s="1">
        <v>2.47874159937018E-8</v>
      </c>
      <c r="Q184" s="1">
        <v>1.62986019364139E-6</v>
      </c>
      <c r="R184">
        <v>4.5515918274812397E-2</v>
      </c>
      <c r="S184">
        <v>4.6806434082590102E-2</v>
      </c>
      <c r="T184">
        <v>4.8231105082437602E-2</v>
      </c>
      <c r="U184" s="1">
        <v>4.3431437333593403E-6</v>
      </c>
      <c r="V184" s="1">
        <v>2.00516147049775E-5</v>
      </c>
      <c r="W184">
        <v>9.64237714500423E-2</v>
      </c>
      <c r="X184">
        <v>9.7902953056245398E-2</v>
      </c>
      <c r="Y184" s="1">
        <v>9.6795195655808602E-2</v>
      </c>
      <c r="Z184" s="1">
        <v>4.3101039388170999E-7</v>
      </c>
      <c r="AA184" s="1">
        <v>2.83404564724326E-5</v>
      </c>
      <c r="AB184">
        <v>0.47976013990658101</v>
      </c>
      <c r="AC184">
        <v>0.48732215720466998</v>
      </c>
      <c r="AD184" s="1">
        <v>0.48319315226179599</v>
      </c>
      <c r="AE184" s="1">
        <v>1.107670536849E-5</v>
      </c>
      <c r="AF184">
        <v>4.8145872909749498E-4</v>
      </c>
      <c r="AG184">
        <v>-0.1936743389591</v>
      </c>
      <c r="AH184">
        <v>-0.183235155804675</v>
      </c>
      <c r="AI184">
        <v>-0.182123743586905</v>
      </c>
      <c r="AJ184">
        <v>1.7684064256623E-3</v>
      </c>
      <c r="AK184">
        <v>1.7726871599569701E-2</v>
      </c>
      <c r="AL184">
        <v>0.94942652517301596</v>
      </c>
      <c r="AM184">
        <v>23.730395396624498</v>
      </c>
      <c r="AN184">
        <v>-1.2533005619790201</v>
      </c>
      <c r="AO184">
        <v>0.99529319060202004</v>
      </c>
      <c r="AP184">
        <v>40</v>
      </c>
    </row>
    <row r="185" spans="1:42">
      <c r="A185">
        <v>11</v>
      </c>
      <c r="B185">
        <v>202.16516186081901</v>
      </c>
      <c r="C185">
        <v>0.86193804689211795</v>
      </c>
      <c r="D185">
        <v>0.87555332980267997</v>
      </c>
      <c r="E185">
        <v>0.86609383689553798</v>
      </c>
      <c r="F185" s="1">
        <v>3.2831562475934899E-5</v>
      </c>
      <c r="G185" s="1">
        <v>3.5806031596616398E-5</v>
      </c>
      <c r="H185">
        <v>0.77200454569531396</v>
      </c>
      <c r="I185">
        <v>0.78757339058141296</v>
      </c>
      <c r="J185">
        <v>0.77810776499259904</v>
      </c>
      <c r="K185" s="1">
        <v>7.9280698538847507E-5</v>
      </c>
      <c r="L185" s="1">
        <v>5.59069681203329E-5</v>
      </c>
      <c r="M185">
        <v>0.214061373054584</v>
      </c>
      <c r="N185">
        <v>0.21519447984944901</v>
      </c>
      <c r="O185" s="1">
        <v>0.21451165380950199</v>
      </c>
      <c r="P185" s="1">
        <v>4.6325333746076502E-7</v>
      </c>
      <c r="Q185" s="1">
        <v>3.2273417000475399E-7</v>
      </c>
      <c r="R185">
        <v>8.9933501196803795E-2</v>
      </c>
      <c r="S185">
        <v>8.7979939221266804E-2</v>
      </c>
      <c r="T185" s="1">
        <v>8.7986071902939195E-2</v>
      </c>
      <c r="U185" s="1">
        <v>1.2214123957608801E-5</v>
      </c>
      <c r="V185" s="1">
        <v>1.7772187485178998E-5</v>
      </c>
      <c r="W185">
        <v>0.107380128656621</v>
      </c>
      <c r="X185">
        <v>0.102655158303409</v>
      </c>
      <c r="Y185" s="1">
        <v>0.105502491679018</v>
      </c>
      <c r="Z185" s="1">
        <v>8.0551762029871392E-6</v>
      </c>
      <c r="AA185" s="1">
        <v>5.6117903442698502E-6</v>
      </c>
      <c r="AB185">
        <v>0.19950222366374101</v>
      </c>
      <c r="AC185">
        <v>0.208129671699463</v>
      </c>
      <c r="AD185" s="1">
        <v>0.218645119108756</v>
      </c>
      <c r="AE185" s="1">
        <v>8.0654581788671401E-5</v>
      </c>
      <c r="AF185" s="1">
        <v>7.1149667249647807E-5</v>
      </c>
      <c r="AG185">
        <v>-0.19015328889282301</v>
      </c>
      <c r="AH185">
        <v>-0.134860720022138</v>
      </c>
      <c r="AI185">
        <v>-7.1829141916778402E-2</v>
      </c>
      <c r="AJ185">
        <v>8.0077199714555809E-3</v>
      </c>
      <c r="AK185">
        <v>4.8236753312700401E-2</v>
      </c>
      <c r="AL185">
        <v>0.88692459075048602</v>
      </c>
      <c r="AM185">
        <v>44.809333812764798</v>
      </c>
      <c r="AN185">
        <v>-1.1769506200847999</v>
      </c>
      <c r="AO185">
        <v>0.99296630501956595</v>
      </c>
      <c r="AP185">
        <v>44</v>
      </c>
    </row>
    <row r="186" spans="1:42">
      <c r="A186">
        <v>11</v>
      </c>
      <c r="B186">
        <v>107.163060722312</v>
      </c>
      <c r="C186">
        <v>0.87175134201499305</v>
      </c>
      <c r="D186">
        <v>0.873101193755495</v>
      </c>
      <c r="E186">
        <v>0.88031630059202604</v>
      </c>
      <c r="F186" s="1">
        <v>9.2887938576480598E-6</v>
      </c>
      <c r="G186" s="1">
        <v>5.72327244761825E-5</v>
      </c>
      <c r="H186">
        <v>0.80137033606455998</v>
      </c>
      <c r="I186">
        <v>0.80124116473155205</v>
      </c>
      <c r="J186">
        <v>0.80614956965972495</v>
      </c>
      <c r="K186" s="1">
        <v>9.9454657540646396E-6</v>
      </c>
      <c r="L186" s="1">
        <v>9.7073648821981395E-5</v>
      </c>
      <c r="M186">
        <v>0.216156886243805</v>
      </c>
      <c r="N186">
        <v>0.21614805270892301</v>
      </c>
      <c r="O186" s="1">
        <v>0.216481412173399</v>
      </c>
      <c r="P186" s="1">
        <v>4.4364780675676299E-8</v>
      </c>
      <c r="Q186" s="1">
        <v>4.6416251860175298E-7</v>
      </c>
      <c r="R186">
        <v>7.0381005950433201E-2</v>
      </c>
      <c r="S186">
        <v>7.1860029023943395E-2</v>
      </c>
      <c r="T186">
        <v>7.4166730932300307E-2</v>
      </c>
      <c r="U186" s="1">
        <v>1.95818000063282E-6</v>
      </c>
      <c r="V186" s="1">
        <v>7.9704088402775099E-6</v>
      </c>
      <c r="W186">
        <v>9.8641995818036399E-2</v>
      </c>
      <c r="X186">
        <v>9.8678830995989397E-2</v>
      </c>
      <c r="Y186" s="1">
        <v>9.7288747030607206E-2</v>
      </c>
      <c r="Z186" s="1">
        <v>7.7142698530413903E-7</v>
      </c>
      <c r="AA186" s="1">
        <v>8.0709852942529E-6</v>
      </c>
      <c r="AB186">
        <v>0.27535790323331899</v>
      </c>
      <c r="AC186">
        <v>0.28626776853123498</v>
      </c>
      <c r="AD186" s="1">
        <v>0.27957219791733601</v>
      </c>
      <c r="AE186" s="1">
        <v>2.5929061896264402E-5</v>
      </c>
      <c r="AF186">
        <v>1.6557166662796701E-4</v>
      </c>
      <c r="AG186">
        <v>0.39523600211021498</v>
      </c>
      <c r="AH186">
        <v>0.46848155709410799</v>
      </c>
      <c r="AI186">
        <v>0.51184334447429203</v>
      </c>
      <c r="AJ186">
        <v>5.6607208235455696E-3</v>
      </c>
      <c r="AK186">
        <v>1.6991727335304799E-2</v>
      </c>
      <c r="AL186">
        <v>0.87455720607152998</v>
      </c>
      <c r="AM186">
        <v>23.353509286839799</v>
      </c>
      <c r="AN186">
        <v>-0.78653980677928204</v>
      </c>
      <c r="AO186">
        <v>0.99297021634651095</v>
      </c>
      <c r="AP186">
        <v>43</v>
      </c>
    </row>
    <row r="187" spans="1:42">
      <c r="A187">
        <v>11</v>
      </c>
      <c r="B187">
        <v>121.878701388211</v>
      </c>
      <c r="C187">
        <v>0.873966546626463</v>
      </c>
      <c r="D187">
        <v>0.88201422310989297</v>
      </c>
      <c r="E187">
        <v>0.87756035735381599</v>
      </c>
      <c r="F187" s="1">
        <v>1.38163079435423E-5</v>
      </c>
      <c r="G187">
        <v>2.11277848300509E-4</v>
      </c>
      <c r="H187">
        <v>0.81285088845956399</v>
      </c>
      <c r="I187">
        <v>0.81921155908427401</v>
      </c>
      <c r="J187">
        <v>0.81594602503777602</v>
      </c>
      <c r="K187" s="1">
        <v>4.5910527049566702E-5</v>
      </c>
      <c r="L187">
        <v>3.7383079435579698E-4</v>
      </c>
      <c r="M187">
        <v>0.21692896999209901</v>
      </c>
      <c r="N187">
        <v>0.217345832585288</v>
      </c>
      <c r="O187">
        <v>0.21713277494593999</v>
      </c>
      <c r="P187" s="1">
        <v>2.0913015148230899E-7</v>
      </c>
      <c r="Q187" s="1">
        <v>1.97509065965783E-6</v>
      </c>
      <c r="R187">
        <v>6.1115658166899303E-2</v>
      </c>
      <c r="S187">
        <v>6.2802664025618904E-2</v>
      </c>
      <c r="T187">
        <v>6.1614332316040001E-2</v>
      </c>
      <c r="U187" s="1">
        <v>1.0330002222693E-5</v>
      </c>
      <c r="V187" s="1">
        <v>2.8608354191902802E-5</v>
      </c>
      <c r="W187">
        <v>9.5422464492815398E-2</v>
      </c>
      <c r="X187">
        <v>9.3684178743313404E-2</v>
      </c>
      <c r="Y187">
        <v>9.4572613120377805E-2</v>
      </c>
      <c r="Z187" s="1">
        <v>3.6364124838927999E-6</v>
      </c>
      <c r="AA187" s="1">
        <v>3.4343418587384101E-5</v>
      </c>
      <c r="AB187">
        <v>0.282373231083757</v>
      </c>
      <c r="AC187">
        <v>0.26706160839166598</v>
      </c>
      <c r="AD187">
        <v>0.25723927527075802</v>
      </c>
      <c r="AE187" s="1">
        <v>3.7641678782176897E-5</v>
      </c>
      <c r="AF187">
        <v>6.1610307628339096E-4</v>
      </c>
      <c r="AG187">
        <v>0.526987416756872</v>
      </c>
      <c r="AH187">
        <v>0.36258388032078198</v>
      </c>
      <c r="AI187">
        <v>0.25237005021242498</v>
      </c>
      <c r="AJ187">
        <v>4.7834693571237796E-3</v>
      </c>
      <c r="AK187">
        <v>3.0711635434094501E-2</v>
      </c>
      <c r="AL187">
        <v>0.84953353945240195</v>
      </c>
      <c r="AM187">
        <v>46.783965067271303</v>
      </c>
      <c r="AN187">
        <v>-1.2724037198748199</v>
      </c>
      <c r="AO187">
        <v>0.98986001872515295</v>
      </c>
      <c r="AP187">
        <v>45</v>
      </c>
    </row>
  </sheetData>
  <conditionalFormatting sqref="A2:AN186 A1 C1:AP1">
    <cfRule type="cellIs" dxfId="11" priority="7" operator="equal">
      <formula>"Nan"</formula>
    </cfRule>
  </conditionalFormatting>
  <conditionalFormatting sqref="A2:AN186">
    <cfRule type="expression" dxfId="10" priority="3">
      <formula>$K2="NaN"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87"/>
  <sheetViews>
    <sheetView workbookViewId="0">
      <pane xSplit="1" ySplit="1" topLeftCell="BR2" activePane="bottomRight" state="frozen"/>
      <selection pane="topRight" activeCell="B1" sqref="B1"/>
      <selection pane="bottomLeft" activeCell="A2" sqref="A2"/>
      <selection pane="bottomRight" activeCell="K1" sqref="K1:CH1"/>
    </sheetView>
  </sheetViews>
  <sheetFormatPr defaultRowHeight="18.75" customHeight="1"/>
  <cols>
    <col min="1" max="1" width="3" bestFit="1" customWidth="1"/>
    <col min="2" max="4" width="12" bestFit="1" customWidth="1"/>
    <col min="5" max="5" width="15.85546875" bestFit="1" customWidth="1"/>
    <col min="6" max="6" width="13.28515625" bestFit="1" customWidth="1"/>
    <col min="7" max="7" width="16.7109375" bestFit="1" customWidth="1"/>
    <col min="8" max="8" width="18.7109375" bestFit="1" customWidth="1"/>
    <col min="9" max="9" width="16" bestFit="1" customWidth="1"/>
    <col min="10" max="10" width="19.5703125" bestFit="1" customWidth="1"/>
    <col min="11" max="13" width="12" bestFit="1" customWidth="1"/>
    <col min="14" max="14" width="15.85546875" bestFit="1" customWidth="1"/>
    <col min="15" max="15" width="13.28515625" bestFit="1" customWidth="1"/>
    <col min="16" max="16" width="16.7109375" bestFit="1" customWidth="1"/>
    <col min="17" max="17" width="18.7109375" bestFit="1" customWidth="1"/>
    <col min="18" max="18" width="15.28515625" customWidth="1"/>
    <col min="19" max="19" width="19.5703125" bestFit="1" customWidth="1"/>
    <col min="20" max="22" width="12" bestFit="1" customWidth="1"/>
    <col min="23" max="23" width="15.85546875" bestFit="1" customWidth="1"/>
    <col min="24" max="24" width="13.28515625" bestFit="1" customWidth="1"/>
    <col min="25" max="25" width="16.7109375" bestFit="1" customWidth="1"/>
    <col min="26" max="26" width="18.7109375" bestFit="1" customWidth="1"/>
    <col min="27" max="27" width="16" bestFit="1" customWidth="1"/>
    <col min="28" max="28" width="19.5703125" bestFit="1" customWidth="1"/>
    <col min="29" max="31" width="12" bestFit="1" customWidth="1"/>
    <col min="32" max="32" width="15.85546875" bestFit="1" customWidth="1"/>
    <col min="33" max="33" width="13.28515625" bestFit="1" customWidth="1"/>
    <col min="34" max="34" width="16.7109375" bestFit="1" customWidth="1"/>
    <col min="35" max="35" width="18.7109375" bestFit="1" customWidth="1"/>
    <col min="36" max="36" width="16" bestFit="1" customWidth="1"/>
    <col min="37" max="37" width="19.5703125" bestFit="1" customWidth="1"/>
    <col min="38" max="40" width="12" bestFit="1" customWidth="1"/>
    <col min="41" max="41" width="15.85546875" bestFit="1" customWidth="1"/>
    <col min="42" max="42" width="13.28515625" bestFit="1" customWidth="1"/>
    <col min="43" max="43" width="16.7109375" bestFit="1" customWidth="1"/>
    <col min="44" max="44" width="18.7109375" bestFit="1" customWidth="1"/>
    <col min="45" max="45" width="16" bestFit="1" customWidth="1"/>
    <col min="46" max="46" width="19.5703125" bestFit="1" customWidth="1"/>
    <col min="47" max="49" width="12" bestFit="1" customWidth="1"/>
    <col min="50" max="50" width="15.85546875" bestFit="1" customWidth="1"/>
    <col min="51" max="51" width="13.28515625" bestFit="1" customWidth="1"/>
    <col min="52" max="52" width="16.7109375" bestFit="1" customWidth="1"/>
    <col min="53" max="53" width="18.7109375" bestFit="1" customWidth="1"/>
    <col min="54" max="54" width="16" bestFit="1" customWidth="1"/>
    <col min="55" max="55" width="19.5703125" bestFit="1" customWidth="1"/>
    <col min="56" max="58" width="12" bestFit="1" customWidth="1"/>
    <col min="59" max="59" width="15.85546875" bestFit="1" customWidth="1"/>
    <col min="60" max="60" width="13.28515625" bestFit="1" customWidth="1"/>
    <col min="61" max="61" width="16.7109375" bestFit="1" customWidth="1"/>
    <col min="62" max="62" width="18.7109375" bestFit="1" customWidth="1"/>
    <col min="63" max="63" width="16" bestFit="1" customWidth="1"/>
    <col min="64" max="64" width="19.5703125" bestFit="1" customWidth="1"/>
    <col min="65" max="65" width="20.85546875" bestFit="1" customWidth="1"/>
    <col min="66" max="66" width="23" bestFit="1" customWidth="1"/>
    <col min="67" max="67" width="20" bestFit="1" customWidth="1"/>
    <col min="68" max="68" width="23.5703125" bestFit="1" customWidth="1"/>
  </cols>
  <sheetData>
    <row r="1" spans="1:86" ht="18.75" customHeight="1" thickBot="1">
      <c r="A1" s="2"/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5" t="s">
        <v>28</v>
      </c>
      <c r="K1" s="3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5" t="s">
        <v>10</v>
      </c>
      <c r="T1" s="3" t="s">
        <v>19</v>
      </c>
      <c r="U1" s="4" t="s">
        <v>18</v>
      </c>
      <c r="V1" s="4" t="s">
        <v>17</v>
      </c>
      <c r="W1" s="4" t="s">
        <v>16</v>
      </c>
      <c r="X1" s="4" t="s">
        <v>15</v>
      </c>
      <c r="Y1" s="4" t="s">
        <v>11</v>
      </c>
      <c r="Z1" s="4" t="s">
        <v>12</v>
      </c>
      <c r="AA1" s="4" t="s">
        <v>13</v>
      </c>
      <c r="AB1" s="5" t="s">
        <v>14</v>
      </c>
      <c r="AC1" s="55" t="s">
        <v>442</v>
      </c>
      <c r="AD1" s="56"/>
      <c r="AE1" s="56"/>
      <c r="AF1" s="56"/>
      <c r="AG1" s="56"/>
      <c r="AH1" s="56"/>
      <c r="AI1" s="56"/>
      <c r="AJ1" s="56"/>
      <c r="AK1" s="57"/>
      <c r="AL1" s="8" t="s">
        <v>29</v>
      </c>
      <c r="AM1" s="4" t="s">
        <v>30</v>
      </c>
      <c r="AN1" s="4" t="s">
        <v>31</v>
      </c>
      <c r="AO1" s="6" t="s">
        <v>32</v>
      </c>
      <c r="AP1" s="6" t="s">
        <v>33</v>
      </c>
      <c r="AQ1" s="6" t="s">
        <v>34</v>
      </c>
      <c r="AR1" s="7" t="s">
        <v>35</v>
      </c>
      <c r="AS1" s="7" t="s">
        <v>36</v>
      </c>
      <c r="AT1" s="9" t="s">
        <v>37</v>
      </c>
      <c r="AU1" s="8" t="s">
        <v>38</v>
      </c>
      <c r="AV1" s="4" t="s">
        <v>39</v>
      </c>
      <c r="AW1" s="4" t="s">
        <v>40</v>
      </c>
      <c r="AX1" s="6" t="s">
        <v>41</v>
      </c>
      <c r="AY1" s="6" t="s">
        <v>42</v>
      </c>
      <c r="AZ1" s="6" t="s">
        <v>43</v>
      </c>
      <c r="BA1" s="7" t="s">
        <v>44</v>
      </c>
      <c r="BB1" s="7" t="s">
        <v>45</v>
      </c>
      <c r="BC1" s="9" t="s">
        <v>46</v>
      </c>
      <c r="BD1" s="8" t="s">
        <v>47</v>
      </c>
      <c r="BE1" s="4" t="s">
        <v>48</v>
      </c>
      <c r="BF1" s="4" t="s">
        <v>49</v>
      </c>
      <c r="BG1" s="6" t="s">
        <v>50</v>
      </c>
      <c r="BH1" s="6" t="s">
        <v>51</v>
      </c>
      <c r="BI1" s="6" t="s">
        <v>52</v>
      </c>
      <c r="BJ1" s="7" t="s">
        <v>53</v>
      </c>
      <c r="BK1" s="7" t="s">
        <v>54</v>
      </c>
      <c r="BL1" s="9" t="s">
        <v>55</v>
      </c>
      <c r="BM1" s="8" t="s">
        <v>56</v>
      </c>
      <c r="BN1" s="4" t="s">
        <v>57</v>
      </c>
      <c r="BO1" s="4" t="s">
        <v>58</v>
      </c>
      <c r="BP1" s="6" t="s">
        <v>59</v>
      </c>
      <c r="BQ1" s="6" t="s">
        <v>60</v>
      </c>
      <c r="BR1" s="6" t="s">
        <v>61</v>
      </c>
      <c r="BS1" s="7" t="s">
        <v>62</v>
      </c>
      <c r="BT1" s="7" t="s">
        <v>63</v>
      </c>
      <c r="BU1" s="9" t="s">
        <v>64</v>
      </c>
      <c r="BV1" s="52" t="s">
        <v>433</v>
      </c>
      <c r="BW1" s="53" t="s">
        <v>434</v>
      </c>
      <c r="BX1" s="53" t="s">
        <v>435</v>
      </c>
      <c r="BY1" s="53" t="s">
        <v>436</v>
      </c>
      <c r="BZ1" s="53" t="s">
        <v>437</v>
      </c>
      <c r="CA1" s="53" t="s">
        <v>438</v>
      </c>
      <c r="CB1" s="53" t="s">
        <v>439</v>
      </c>
      <c r="CC1" s="53" t="s">
        <v>440</v>
      </c>
      <c r="CD1" s="53" t="s">
        <v>441</v>
      </c>
      <c r="CE1" s="10" t="s">
        <v>65</v>
      </c>
      <c r="CF1" s="11" t="s">
        <v>66</v>
      </c>
      <c r="CG1" s="11" t="s">
        <v>67</v>
      </c>
      <c r="CH1" s="12" t="s">
        <v>68</v>
      </c>
    </row>
    <row r="2" spans="1:86" ht="18.75" customHeight="1">
      <c r="A2">
        <v>1</v>
      </c>
      <c r="B2">
        <v>4.4594316186373</v>
      </c>
      <c r="C2">
        <v>4.4594316186373</v>
      </c>
      <c r="D2">
        <v>4.4594316186373</v>
      </c>
      <c r="E2">
        <v>0</v>
      </c>
      <c r="F2" s="1">
        <v>-3.5408737126380899E-16</v>
      </c>
      <c r="G2">
        <v>1</v>
      </c>
      <c r="H2">
        <v>0</v>
      </c>
      <c r="I2" s="1">
        <v>0</v>
      </c>
      <c r="J2">
        <v>1</v>
      </c>
      <c r="K2">
        <v>3.8185642088785898</v>
      </c>
      <c r="L2">
        <v>3.8251476077767101</v>
      </c>
      <c r="M2">
        <v>3.8140487429902299</v>
      </c>
      <c r="N2" s="1">
        <v>4.2759298528278502E-5</v>
      </c>
      <c r="O2" s="1">
        <v>-3.5408737126380899E-16</v>
      </c>
      <c r="P2">
        <v>1.00062411106841</v>
      </c>
      <c r="Q2">
        <v>1.9317346741256201E-4</v>
      </c>
      <c r="R2" s="1">
        <v>1.0061788059761399E-3</v>
      </c>
      <c r="S2">
        <v>0.99818628633226603</v>
      </c>
      <c r="T2">
        <v>3.6328504244541402</v>
      </c>
      <c r="U2">
        <v>3.65263304533282</v>
      </c>
      <c r="V2">
        <v>3.6419422236155601</v>
      </c>
      <c r="W2" s="1">
        <v>6.3324634766856596E-5</v>
      </c>
      <c r="X2" s="1">
        <v>-3.5408737126380899E-16</v>
      </c>
      <c r="Y2">
        <v>0.99963684472513104</v>
      </c>
      <c r="Z2">
        <v>1.4015265783749099E-4</v>
      </c>
      <c r="AA2" s="1">
        <v>1.87852114989698E-3</v>
      </c>
      <c r="AB2">
        <v>0.99879482132466302</v>
      </c>
      <c r="AC2">
        <v>21</v>
      </c>
      <c r="AD2">
        <v>21</v>
      </c>
      <c r="AE2">
        <v>21</v>
      </c>
      <c r="AF2" s="1">
        <v>0</v>
      </c>
      <c r="AG2" s="1">
        <v>-3.5408737126380899E-16</v>
      </c>
      <c r="AH2">
        <v>1</v>
      </c>
      <c r="AI2" s="1">
        <v>0</v>
      </c>
      <c r="AJ2" s="1">
        <v>0</v>
      </c>
      <c r="AK2">
        <v>1</v>
      </c>
      <c r="AL2">
        <v>0.91938737702237305</v>
      </c>
      <c r="AM2">
        <v>0.92048521477912904</v>
      </c>
      <c r="AN2">
        <v>0.91989379674800797</v>
      </c>
      <c r="AO2" s="1">
        <v>1.94846883266819E-7</v>
      </c>
      <c r="AP2" s="1">
        <v>-3.5408737126380899E-16</v>
      </c>
      <c r="AQ2">
        <v>0.99991993453088002</v>
      </c>
      <c r="AR2" s="1">
        <v>7.2263170727396095E-7</v>
      </c>
      <c r="AS2" s="1">
        <v>9.1796985924353795E-6</v>
      </c>
      <c r="AT2">
        <v>0.99968469401374105</v>
      </c>
      <c r="AU2">
        <v>0.64086740975870304</v>
      </c>
      <c r="AV2">
        <v>0.63428401086058295</v>
      </c>
      <c r="AW2">
        <v>0.64538287564707097</v>
      </c>
      <c r="AX2" s="1">
        <v>4.2759298528278502E-5</v>
      </c>
      <c r="AY2" s="1">
        <v>-3.5408737126380899E-16</v>
      </c>
      <c r="AZ2">
        <v>0.99632900727426799</v>
      </c>
      <c r="BA2" s="1">
        <v>1.9317346741256201E-4</v>
      </c>
      <c r="BB2" s="1">
        <v>1.0061788059761399E-3</v>
      </c>
      <c r="BC2">
        <v>1.00599213789171</v>
      </c>
      <c r="BD2">
        <v>8.0612622977626697E-2</v>
      </c>
      <c r="BE2">
        <v>7.9514785220870798E-2</v>
      </c>
      <c r="BF2">
        <v>8.01062032519924E-2</v>
      </c>
      <c r="BG2" s="1">
        <v>1.94846883266805E-7</v>
      </c>
      <c r="BH2" s="1">
        <v>-3.5408737126380899E-16</v>
      </c>
      <c r="BI2">
        <v>1.0009158775873399</v>
      </c>
      <c r="BJ2" s="1">
        <v>7.2263170727398403E-7</v>
      </c>
      <c r="BK2" s="1">
        <v>9.17969859243541E-6</v>
      </c>
      <c r="BL2">
        <v>1.0027413619605099</v>
      </c>
      <c r="BM2">
        <v>9.5081442507051597E-2</v>
      </c>
      <c r="BN2">
        <v>9.6605949207758904E-2</v>
      </c>
      <c r="BO2">
        <v>8.5175072759909695E-2</v>
      </c>
      <c r="BP2" s="1">
        <v>2.0112298787933E-5</v>
      </c>
      <c r="BQ2" s="1">
        <v>-3.5408737126380899E-16</v>
      </c>
      <c r="BR2">
        <v>1.01851046648412</v>
      </c>
      <c r="BS2" s="1">
        <v>8.9796326398687601E-6</v>
      </c>
      <c r="BT2">
        <v>2.0587582512100099E-4</v>
      </c>
      <c r="BU2">
        <v>1.00059198049486</v>
      </c>
      <c r="BV2">
        <v>1.5941430625031501</v>
      </c>
      <c r="BW2">
        <v>1.32499127922116</v>
      </c>
      <c r="BX2">
        <v>1.3843721276960801</v>
      </c>
      <c r="BY2">
        <v>1.6154582218810401E-2</v>
      </c>
      <c r="BZ2" s="1">
        <v>-3.5408737126380899E-16</v>
      </c>
      <c r="CA2">
        <v>0.99354526711601099</v>
      </c>
      <c r="CB2">
        <v>9.8813483406465005E-3</v>
      </c>
      <c r="CC2">
        <v>5.2790617310912599E-2</v>
      </c>
      <c r="CD2">
        <v>1.03433680413929</v>
      </c>
      <c r="CE2">
        <v>0.98546474154709196</v>
      </c>
      <c r="CF2">
        <v>16.4642239850713</v>
      </c>
      <c r="CG2">
        <v>-2.6913592838646898</v>
      </c>
      <c r="CH2">
        <v>0.99513124756965599</v>
      </c>
    </row>
    <row r="3" spans="1:86" ht="18.75" customHeight="1">
      <c r="A3">
        <v>1</v>
      </c>
      <c r="B3">
        <v>4.4594316186373</v>
      </c>
      <c r="C3">
        <v>4.4594316186373</v>
      </c>
      <c r="D3">
        <v>4.4594316186373</v>
      </c>
      <c r="E3">
        <v>0</v>
      </c>
      <c r="F3" s="1">
        <v>-6.0262135674675103E-17</v>
      </c>
      <c r="G3">
        <v>1</v>
      </c>
      <c r="H3">
        <v>0</v>
      </c>
      <c r="I3" s="1">
        <v>0</v>
      </c>
      <c r="J3">
        <v>1</v>
      </c>
      <c r="K3">
        <v>3.5340534316596899</v>
      </c>
      <c r="L3">
        <v>3.50897743547708</v>
      </c>
      <c r="M3">
        <v>3.5286096229267998</v>
      </c>
      <c r="N3">
        <v>1.32888967180471E-4</v>
      </c>
      <c r="O3" s="1">
        <v>-6.0262135674675103E-17</v>
      </c>
      <c r="P3">
        <v>1.00018402444299</v>
      </c>
      <c r="Q3">
        <v>5.3975932989998895E-4</v>
      </c>
      <c r="R3" s="1">
        <v>5.2428119681666597E-4</v>
      </c>
      <c r="S3">
        <v>0.99870446529609902</v>
      </c>
      <c r="T3">
        <v>2.9994879038441198</v>
      </c>
      <c r="U3">
        <v>2.9485964460254799</v>
      </c>
      <c r="V3">
        <v>2.9582146993580598</v>
      </c>
      <c r="W3">
        <v>5.98145845960268E-4</v>
      </c>
      <c r="X3" s="1">
        <v>-6.0262135674675103E-17</v>
      </c>
      <c r="Y3">
        <v>1.0010766416477299</v>
      </c>
      <c r="Z3">
        <v>1.7080511715132499E-3</v>
      </c>
      <c r="AA3" s="1">
        <v>1.8804474333381999E-3</v>
      </c>
      <c r="AB3">
        <v>0.99697022438187299</v>
      </c>
      <c r="AC3">
        <v>21</v>
      </c>
      <c r="AD3">
        <v>21</v>
      </c>
      <c r="AE3">
        <v>21</v>
      </c>
      <c r="AF3" s="1">
        <v>0</v>
      </c>
      <c r="AG3" s="1">
        <v>-6.0262135674675103E-17</v>
      </c>
      <c r="AH3">
        <v>1</v>
      </c>
      <c r="AI3" s="1">
        <v>0</v>
      </c>
      <c r="AJ3" s="1">
        <v>0</v>
      </c>
      <c r="AK3">
        <v>1</v>
      </c>
      <c r="AL3">
        <v>0.87495562237354096</v>
      </c>
      <c r="AM3">
        <v>0.87046592605314699</v>
      </c>
      <c r="AN3">
        <v>0.87132663994054804</v>
      </c>
      <c r="AO3" s="1">
        <v>4.6553315093276399E-6</v>
      </c>
      <c r="AP3" s="1">
        <v>-6.0262135674675103E-17</v>
      </c>
      <c r="AQ3">
        <v>1.0003204952602001</v>
      </c>
      <c r="AR3" s="1">
        <v>1.3942302343581099E-5</v>
      </c>
      <c r="AS3" s="1">
        <v>1.55372322447931E-5</v>
      </c>
      <c r="AT3">
        <v>0.99907315717865797</v>
      </c>
      <c r="AU3">
        <v>0.92537818697760299</v>
      </c>
      <c r="AV3">
        <v>0.95045418316022001</v>
      </c>
      <c r="AW3">
        <v>0.93082199571049795</v>
      </c>
      <c r="AX3" s="1">
        <v>1.32888967180471E-4</v>
      </c>
      <c r="AY3" s="1">
        <v>-6.0262135674675103E-17</v>
      </c>
      <c r="AZ3">
        <v>0.99929844795062095</v>
      </c>
      <c r="BA3" s="1">
        <v>5.3975932989998895E-4</v>
      </c>
      <c r="BB3" s="1">
        <v>5.2428119681666597E-4</v>
      </c>
      <c r="BC3">
        <v>1.00381744025168</v>
      </c>
      <c r="BD3">
        <v>0.12504437762645901</v>
      </c>
      <c r="BE3">
        <v>0.12953407394685301</v>
      </c>
      <c r="BF3">
        <v>0.12867336005945201</v>
      </c>
      <c r="BG3" s="1">
        <v>4.6553315093275197E-6</v>
      </c>
      <c r="BH3" s="1">
        <v>-6.0262135674675103E-17</v>
      </c>
      <c r="BI3">
        <v>0.99776887280888005</v>
      </c>
      <c r="BJ3" s="1">
        <v>1.3942302343581199E-5</v>
      </c>
      <c r="BK3" s="1">
        <v>1.55372322447931E-5</v>
      </c>
      <c r="BL3">
        <v>1.00619954422174</v>
      </c>
      <c r="BM3">
        <v>0.20500884101960401</v>
      </c>
      <c r="BN3">
        <v>0.221669409212399</v>
      </c>
      <c r="BO3">
        <v>0.19880293523980799</v>
      </c>
      <c r="BP3" s="1">
        <v>1.9567332848087401E-4</v>
      </c>
      <c r="BQ3" s="1">
        <v>-6.0262135674675103E-17</v>
      </c>
      <c r="BR3">
        <v>1.02883587387125</v>
      </c>
      <c r="BS3" s="1">
        <v>8.3463022204937403E-5</v>
      </c>
      <c r="BT3" s="1">
        <v>8.8647294723482605E-5</v>
      </c>
      <c r="BU3">
        <v>1.0027566075780201</v>
      </c>
      <c r="BV3">
        <v>0.23872840834634501</v>
      </c>
      <c r="BW3">
        <v>0.19711158341721699</v>
      </c>
      <c r="BX3">
        <v>0.40669640347418101</v>
      </c>
      <c r="BY3">
        <v>2.71878986524706E-2</v>
      </c>
      <c r="BZ3" s="1">
        <v>-6.0262135674675103E-17</v>
      </c>
      <c r="CA3">
        <v>0.75424164249388903</v>
      </c>
      <c r="CB3">
        <v>2.1460762004037501E-2</v>
      </c>
      <c r="CC3">
        <v>2.2211481914695901E-2</v>
      </c>
      <c r="CD3">
        <v>1.13440164995648</v>
      </c>
      <c r="CE3">
        <v>0.97735772842146196</v>
      </c>
      <c r="CF3">
        <v>27.814535487274799</v>
      </c>
      <c r="CG3">
        <v>-2.4993552189541299</v>
      </c>
      <c r="CH3">
        <v>0.99542996571403097</v>
      </c>
    </row>
    <row r="4" spans="1:86" ht="18.75" customHeight="1">
      <c r="A4">
        <v>1</v>
      </c>
      <c r="B4">
        <v>4.4594316186373</v>
      </c>
      <c r="C4">
        <v>4.4594316186373</v>
      </c>
      <c r="D4">
        <v>4.4594316186373</v>
      </c>
      <c r="E4">
        <v>0</v>
      </c>
      <c r="F4" s="1">
        <v>6.1469061026371001E-16</v>
      </c>
      <c r="G4">
        <v>1</v>
      </c>
      <c r="H4">
        <v>0</v>
      </c>
      <c r="I4" s="1">
        <v>0</v>
      </c>
      <c r="J4">
        <v>1</v>
      </c>
      <c r="K4">
        <v>3.4196763058802402</v>
      </c>
      <c r="L4">
        <v>3.40033826735531</v>
      </c>
      <c r="M4">
        <v>3.2428314082557002</v>
      </c>
      <c r="N4">
        <v>1.8697986699585999E-4</v>
      </c>
      <c r="O4" s="1">
        <v>6.1469061026371001E-16</v>
      </c>
      <c r="P4">
        <v>1.0056870925785799</v>
      </c>
      <c r="Q4">
        <v>2.8118251316978303E-4</v>
      </c>
      <c r="R4" s="1">
        <v>3.7270870657930502E-4</v>
      </c>
      <c r="S4">
        <v>0.99808696515819195</v>
      </c>
      <c r="T4">
        <v>2.81601161714311</v>
      </c>
      <c r="U4">
        <v>2.7811868206246402</v>
      </c>
      <c r="V4">
        <v>2.7160199393108901</v>
      </c>
      <c r="W4">
        <v>6.0638322627621299E-4</v>
      </c>
      <c r="X4" s="1">
        <v>6.1469061026371001E-16</v>
      </c>
      <c r="Y4">
        <v>1.0125215595947099</v>
      </c>
      <c r="Z4">
        <v>1.20736024761008E-3</v>
      </c>
      <c r="AA4" s="1">
        <v>1.8319666895738199E-3</v>
      </c>
      <c r="AB4">
        <v>0.99473393842765701</v>
      </c>
      <c r="AC4">
        <v>21</v>
      </c>
      <c r="AD4">
        <v>21</v>
      </c>
      <c r="AE4">
        <v>21</v>
      </c>
      <c r="AF4" s="1">
        <v>0</v>
      </c>
      <c r="AG4" s="1">
        <v>6.1469061026371001E-16</v>
      </c>
      <c r="AH4">
        <v>1</v>
      </c>
      <c r="AI4" s="1">
        <v>0</v>
      </c>
      <c r="AJ4" s="1">
        <v>0</v>
      </c>
      <c r="AK4">
        <v>1</v>
      </c>
      <c r="AL4">
        <v>0.85799748536589604</v>
      </c>
      <c r="AM4">
        <v>0.8545280221953</v>
      </c>
      <c r="AN4">
        <v>0.84780635113138303</v>
      </c>
      <c r="AO4" s="1">
        <v>6.0185873460588602E-6</v>
      </c>
      <c r="AP4" s="1">
        <v>6.1469061026371001E-16</v>
      </c>
      <c r="AQ4">
        <v>1.00406009291735</v>
      </c>
      <c r="AR4" s="1">
        <v>1.25617067359923E-5</v>
      </c>
      <c r="AS4" s="1">
        <v>1.80398729773832E-5</v>
      </c>
      <c r="AT4">
        <v>0.99824589080102399</v>
      </c>
      <c r="AU4">
        <v>1.03975531275705</v>
      </c>
      <c r="AV4">
        <v>1.05909335128199</v>
      </c>
      <c r="AW4">
        <v>1.2166002103816</v>
      </c>
      <c r="AX4" s="1">
        <v>1.8697986699585999E-4</v>
      </c>
      <c r="AY4" s="1">
        <v>6.1469061026371001E-16</v>
      </c>
      <c r="AZ4">
        <v>0.98174094993465599</v>
      </c>
      <c r="BA4" s="1">
        <v>2.8118251316978303E-4</v>
      </c>
      <c r="BB4" s="1">
        <v>3.7270870657930502E-4</v>
      </c>
      <c r="BC4">
        <v>1.0052089857340401</v>
      </c>
      <c r="BD4">
        <v>0.14200251463410399</v>
      </c>
      <c r="BE4">
        <v>0.1454719778047</v>
      </c>
      <c r="BF4">
        <v>0.152193648868617</v>
      </c>
      <c r="BG4" s="1">
        <v>6.0185873460592499E-6</v>
      </c>
      <c r="BH4" s="1">
        <v>6.1469061026371001E-16</v>
      </c>
      <c r="BI4">
        <v>0.97615029902698303</v>
      </c>
      <c r="BJ4" s="1">
        <v>1.25617067359924E-5</v>
      </c>
      <c r="BK4" s="1">
        <v>1.8039872977383301E-5</v>
      </c>
      <c r="BL4">
        <v>1.01012336024495</v>
      </c>
      <c r="BM4">
        <v>0.30978736529269701</v>
      </c>
      <c r="BN4">
        <v>0.318860281098788</v>
      </c>
      <c r="BO4">
        <v>0.57414900001983504</v>
      </c>
      <c r="BP4" s="1">
        <v>4.1158900612203298E-5</v>
      </c>
      <c r="BQ4" s="1">
        <v>6.1469061026371001E-16</v>
      </c>
      <c r="BR4">
        <v>0.97154579499577298</v>
      </c>
      <c r="BS4" s="1">
        <v>1.48204862469697E-5</v>
      </c>
      <c r="BT4" s="1">
        <v>2.0475314738810501E-5</v>
      </c>
      <c r="BU4">
        <v>1.0026468170768601</v>
      </c>
      <c r="BV4">
        <v>0.74646557780383305</v>
      </c>
      <c r="BW4">
        <v>0.84652119811961501</v>
      </c>
      <c r="BX4">
        <v>0.316552320794112</v>
      </c>
      <c r="BY4">
        <v>5.0055635783878899E-3</v>
      </c>
      <c r="BZ4" s="1">
        <v>6.1469061026371001E-16</v>
      </c>
      <c r="CA4">
        <v>0.88180376281416695</v>
      </c>
      <c r="CB4">
        <v>3.8893941834354301E-3</v>
      </c>
      <c r="CC4">
        <v>8.5401029955111205E-3</v>
      </c>
      <c r="CD4">
        <v>0.99509628216252799</v>
      </c>
      <c r="CE4">
        <v>0.94743250671075296</v>
      </c>
      <c r="CF4">
        <v>114.52567422551699</v>
      </c>
      <c r="CG4">
        <v>-3.8174580465083898</v>
      </c>
      <c r="CH4">
        <v>0.99327278252514495</v>
      </c>
    </row>
    <row r="5" spans="1:86" ht="18.75" customHeight="1">
      <c r="A5">
        <v>1</v>
      </c>
      <c r="B5">
        <v>4.4594316186373</v>
      </c>
      <c r="C5">
        <v>4.4594316186373</v>
      </c>
      <c r="D5">
        <v>4.4594316186373</v>
      </c>
      <c r="E5">
        <v>0</v>
      </c>
      <c r="F5" s="1">
        <v>-8.8166195294975904E-16</v>
      </c>
      <c r="G5">
        <v>1</v>
      </c>
      <c r="H5">
        <v>0</v>
      </c>
      <c r="I5" s="1">
        <v>0</v>
      </c>
      <c r="J5">
        <v>1</v>
      </c>
      <c r="K5">
        <v>3.5969903890399002</v>
      </c>
      <c r="L5">
        <v>3.6102930640659801</v>
      </c>
      <c r="M5">
        <v>3.5968810825384701</v>
      </c>
      <c r="N5" s="1">
        <v>5.9475726542442903E-5</v>
      </c>
      <c r="O5" s="1">
        <v>-8.8166195294975904E-16</v>
      </c>
      <c r="P5">
        <v>1.0000151945072</v>
      </c>
      <c r="Q5">
        <v>6.21661581995097E-4</v>
      </c>
      <c r="R5" s="1">
        <v>8.3921919260701399E-4</v>
      </c>
      <c r="S5">
        <v>0.99840827802514498</v>
      </c>
      <c r="T5">
        <v>3.0661716430063199</v>
      </c>
      <c r="U5">
        <v>3.0864715237346898</v>
      </c>
      <c r="V5">
        <v>3.0599090578369101</v>
      </c>
      <c r="W5">
        <v>1.92811620860085E-4</v>
      </c>
      <c r="X5" s="1">
        <v>-8.8166195294975904E-16</v>
      </c>
      <c r="Y5">
        <v>1.00102280557765</v>
      </c>
      <c r="Z5">
        <v>3.7123691469998798E-3</v>
      </c>
      <c r="AA5" s="1">
        <v>3.6286098620574901E-3</v>
      </c>
      <c r="AB5">
        <v>0.99504300705535298</v>
      </c>
      <c r="AC5">
        <v>21</v>
      </c>
      <c r="AD5">
        <v>21</v>
      </c>
      <c r="AE5">
        <v>21</v>
      </c>
      <c r="AF5" s="1">
        <v>0</v>
      </c>
      <c r="AG5" s="1">
        <v>-8.8166195294975904E-16</v>
      </c>
      <c r="AH5">
        <v>1</v>
      </c>
      <c r="AI5" s="1">
        <v>0</v>
      </c>
      <c r="AJ5" s="1">
        <v>0</v>
      </c>
      <c r="AK5">
        <v>1</v>
      </c>
      <c r="AL5">
        <v>0.88060383882010995</v>
      </c>
      <c r="AM5">
        <v>0.88227207469785995</v>
      </c>
      <c r="AN5">
        <v>0.88008442628803196</v>
      </c>
      <c r="AO5" s="1">
        <v>1.30643431455277E-6</v>
      </c>
      <c r="AP5" s="1">
        <v>-8.8166195294975904E-16</v>
      </c>
      <c r="AQ5">
        <v>1.0002950489190701</v>
      </c>
      <c r="AR5" s="1">
        <v>2.8353663578513099E-5</v>
      </c>
      <c r="AS5" s="1">
        <v>2.6459685787153199E-5</v>
      </c>
      <c r="AT5">
        <v>0.99851437231531603</v>
      </c>
      <c r="AU5">
        <v>0.862441229597394</v>
      </c>
      <c r="AV5">
        <v>0.84913855457132104</v>
      </c>
      <c r="AW5">
        <v>0.86255053609882504</v>
      </c>
      <c r="AX5" s="1">
        <v>5.9475726542442903E-5</v>
      </c>
      <c r="AY5" s="1">
        <v>-8.8166195294975904E-16</v>
      </c>
      <c r="AZ5">
        <v>0.99993663561725599</v>
      </c>
      <c r="BA5" s="1">
        <v>6.21661581995097E-4</v>
      </c>
      <c r="BB5" s="1">
        <v>8.3921919260701399E-4</v>
      </c>
      <c r="BC5">
        <v>1.00500622489369</v>
      </c>
      <c r="BD5">
        <v>0.11939616117989001</v>
      </c>
      <c r="BE5">
        <v>0.11772792530214</v>
      </c>
      <c r="BF5">
        <v>0.119915573711968</v>
      </c>
      <c r="BG5" s="1">
        <v>1.3064343145528199E-6</v>
      </c>
      <c r="BH5" s="1">
        <v>-8.8166195294975904E-16</v>
      </c>
      <c r="BI5">
        <v>0.99783190708950498</v>
      </c>
      <c r="BJ5" s="1">
        <v>2.8353663578513001E-5</v>
      </c>
      <c r="BK5" s="1">
        <v>2.6459685787153101E-5</v>
      </c>
      <c r="BL5">
        <v>1.0103348148261</v>
      </c>
      <c r="BM5">
        <v>0.21620340287633</v>
      </c>
      <c r="BN5">
        <v>0.21844064566728899</v>
      </c>
      <c r="BO5">
        <v>0.22820948635479099</v>
      </c>
      <c r="BP5" s="1">
        <v>4.0763590695880097E-5</v>
      </c>
      <c r="BQ5" s="1">
        <v>-8.8166195294975904E-16</v>
      </c>
      <c r="BR5">
        <v>0.97333965146616197</v>
      </c>
      <c r="BS5" s="1">
        <v>4.2384254304886298E-5</v>
      </c>
      <c r="BT5" s="1">
        <v>9.9550761098408493E-5</v>
      </c>
      <c r="BU5">
        <v>1.00184428965799</v>
      </c>
      <c r="BV5">
        <v>0.254544312031316</v>
      </c>
      <c r="BW5">
        <v>0.20265461983366201</v>
      </c>
      <c r="BX5">
        <v>0.12716892963495299</v>
      </c>
      <c r="BY5">
        <v>4.10251960362707E-3</v>
      </c>
      <c r="BZ5" s="1">
        <v>-8.8166195294975904E-16</v>
      </c>
      <c r="CA5">
        <v>1.4147874232022599</v>
      </c>
      <c r="CB5">
        <v>4.9408415127898102E-3</v>
      </c>
      <c r="CC5">
        <v>1.4089678612127701E-2</v>
      </c>
      <c r="CD5">
        <v>0.98064261061911795</v>
      </c>
      <c r="CE5">
        <v>0.96618296319668695</v>
      </c>
      <c r="CF5">
        <v>40.651386511570799</v>
      </c>
      <c r="CG5">
        <v>-2.1342041354266699</v>
      </c>
      <c r="CH5">
        <v>0.99570897539174896</v>
      </c>
    </row>
    <row r="6" spans="1:86" ht="18.75" customHeight="1">
      <c r="A6">
        <v>1</v>
      </c>
      <c r="B6">
        <v>4.4594316186373</v>
      </c>
      <c r="C6">
        <v>4.4594316186373</v>
      </c>
      <c r="D6">
        <v>4.4594316186373</v>
      </c>
      <c r="E6">
        <v>0</v>
      </c>
      <c r="F6" s="1">
        <v>-8.8166195294975904E-16</v>
      </c>
      <c r="G6">
        <v>1</v>
      </c>
      <c r="H6">
        <v>0</v>
      </c>
      <c r="I6" s="1">
        <v>0</v>
      </c>
      <c r="J6">
        <v>1</v>
      </c>
      <c r="K6">
        <v>3.2908775944961399</v>
      </c>
      <c r="L6">
        <v>3.32169497937626</v>
      </c>
      <c r="M6">
        <v>3.3258507945803699</v>
      </c>
      <c r="N6">
        <v>3.6501778916533402E-4</v>
      </c>
      <c r="O6" s="1">
        <v>-8.8166195294975904E-16</v>
      </c>
      <c r="P6">
        <v>0.99472832222573704</v>
      </c>
      <c r="Q6">
        <v>2.25501144361278E-4</v>
      </c>
      <c r="R6" s="1">
        <v>1.03778434920754E-3</v>
      </c>
      <c r="S6">
        <v>0.99933663719463595</v>
      </c>
      <c r="T6">
        <v>2.53718626410036</v>
      </c>
      <c r="U6">
        <v>2.5920582537690802</v>
      </c>
      <c r="V6">
        <v>2.5767609094082502</v>
      </c>
      <c r="W6">
        <v>8.0184942432403499E-4</v>
      </c>
      <c r="X6" s="1">
        <v>-8.8166195294975904E-16</v>
      </c>
      <c r="Y6">
        <v>0.99229114096995497</v>
      </c>
      <c r="Z6">
        <v>3.85519411742105E-4</v>
      </c>
      <c r="AA6" s="1">
        <v>3.3611769653629602E-3</v>
      </c>
      <c r="AB6">
        <v>0.99891447009203305</v>
      </c>
      <c r="AC6">
        <v>21</v>
      </c>
      <c r="AD6">
        <v>21</v>
      </c>
      <c r="AE6">
        <v>21</v>
      </c>
      <c r="AF6" s="1">
        <v>0</v>
      </c>
      <c r="AG6" s="1">
        <v>-8.8166195294975904E-16</v>
      </c>
      <c r="AH6">
        <v>1</v>
      </c>
      <c r="AI6" s="1">
        <v>0</v>
      </c>
      <c r="AJ6" s="1">
        <v>0</v>
      </c>
      <c r="AK6">
        <v>1</v>
      </c>
      <c r="AL6">
        <v>0.82772159990875405</v>
      </c>
      <c r="AM6">
        <v>0.834151054281565</v>
      </c>
      <c r="AN6">
        <v>0.83238315005675301</v>
      </c>
      <c r="AO6" s="1">
        <v>1.10322364437463E-5</v>
      </c>
      <c r="AP6" s="1">
        <v>-8.8166195294975904E-16</v>
      </c>
      <c r="AQ6">
        <v>0.99719594579533</v>
      </c>
      <c r="AR6" s="1">
        <v>5.8590108151122201E-6</v>
      </c>
      <c r="AS6" s="1">
        <v>4.5007444439125603E-5</v>
      </c>
      <c r="AT6">
        <v>0.99959261637996599</v>
      </c>
      <c r="AU6">
        <v>1.1685540241411601</v>
      </c>
      <c r="AV6">
        <v>1.13773663926104</v>
      </c>
      <c r="AW6">
        <v>1.1335808240569201</v>
      </c>
      <c r="AX6" s="1">
        <v>3.6501778916533402E-4</v>
      </c>
      <c r="AY6" s="1">
        <v>-8.8166195294975904E-16</v>
      </c>
      <c r="AZ6">
        <v>1.01530880459281</v>
      </c>
      <c r="BA6" s="1">
        <v>2.25501144361278E-4</v>
      </c>
      <c r="BB6" s="1">
        <v>1.03778434920754E-3</v>
      </c>
      <c r="BC6">
        <v>1.0015064953491399</v>
      </c>
      <c r="BD6">
        <v>0.17227840009124601</v>
      </c>
      <c r="BE6">
        <v>0.165848945718435</v>
      </c>
      <c r="BF6">
        <v>0.16761684994324699</v>
      </c>
      <c r="BG6" s="1">
        <v>1.10322364437461E-5</v>
      </c>
      <c r="BH6" s="1">
        <v>-8.8166195294975904E-16</v>
      </c>
      <c r="BI6">
        <v>1.01381001624374</v>
      </c>
      <c r="BJ6" s="1">
        <v>5.8590108151121701E-6</v>
      </c>
      <c r="BK6" s="1">
        <v>4.5007444439125698E-5</v>
      </c>
      <c r="BL6">
        <v>1.00186994909144</v>
      </c>
      <c r="BM6">
        <v>0.33560130236528402</v>
      </c>
      <c r="BN6">
        <v>0.33418842412317101</v>
      </c>
      <c r="BO6">
        <v>0.32612594393292799</v>
      </c>
      <c r="BP6" s="1">
        <v>2.6130371527789401E-5</v>
      </c>
      <c r="BQ6" s="1">
        <v>-8.8166195294975904E-16</v>
      </c>
      <c r="BR6">
        <v>1.01442313266583</v>
      </c>
      <c r="BS6" s="1">
        <v>2.0856795940243702E-5</v>
      </c>
      <c r="BT6" s="1">
        <v>6.1712106523441795E-5</v>
      </c>
      <c r="BU6">
        <v>1.0006859019911001</v>
      </c>
      <c r="BV6">
        <v>1</v>
      </c>
      <c r="BW6">
        <v>1</v>
      </c>
      <c r="BX6">
        <v>0.92456247942525005</v>
      </c>
      <c r="BY6">
        <v>1.8969398368219399E-3</v>
      </c>
      <c r="BZ6" s="1">
        <v>-8.8166195294975904E-16</v>
      </c>
      <c r="CA6">
        <v>1.0399964755898099</v>
      </c>
      <c r="CB6">
        <v>0</v>
      </c>
      <c r="CC6">
        <v>1.37599707353366E-2</v>
      </c>
      <c r="CD6">
        <v>1</v>
      </c>
      <c r="CE6">
        <v>0.96213250916914805</v>
      </c>
      <c r="CF6">
        <v>115.085108842333</v>
      </c>
      <c r="CG6">
        <v>-4.5584885005859404</v>
      </c>
      <c r="CH6">
        <v>0.993586803826772</v>
      </c>
    </row>
    <row r="7" spans="1:86" ht="18.75" customHeight="1">
      <c r="A7">
        <v>1</v>
      </c>
      <c r="B7">
        <v>4.4594316186373</v>
      </c>
      <c r="C7">
        <v>4.4594316186373</v>
      </c>
      <c r="D7">
        <v>4.4594316186373</v>
      </c>
      <c r="E7">
        <v>0</v>
      </c>
      <c r="F7">
        <v>4.4594316186373</v>
      </c>
      <c r="G7" t="s">
        <v>0</v>
      </c>
      <c r="H7">
        <v>0</v>
      </c>
      <c r="I7" s="1">
        <v>0</v>
      </c>
      <c r="J7">
        <v>1</v>
      </c>
      <c r="K7">
        <v>3.4911906035715701</v>
      </c>
      <c r="L7">
        <v>3.24006906612476</v>
      </c>
      <c r="M7">
        <v>3.25620136369752</v>
      </c>
      <c r="N7">
        <v>0</v>
      </c>
      <c r="O7">
        <v>4.4594316186373</v>
      </c>
      <c r="P7" t="s">
        <v>0</v>
      </c>
      <c r="Q7">
        <v>4.7817041569249799E-4</v>
      </c>
      <c r="R7" s="1">
        <v>5.4036783584032104E-4</v>
      </c>
      <c r="S7">
        <v>0.99780176443752999</v>
      </c>
      <c r="T7">
        <v>2.88530999317015</v>
      </c>
      <c r="U7">
        <v>2.74731498131632</v>
      </c>
      <c r="V7">
        <v>2.7823882054415501</v>
      </c>
      <c r="W7">
        <v>0</v>
      </c>
      <c r="X7">
        <v>4.4594316186373</v>
      </c>
      <c r="Y7" t="s">
        <v>0</v>
      </c>
      <c r="Z7">
        <v>9.38282394847925E-4</v>
      </c>
      <c r="AA7" s="1">
        <v>1.73572249811049E-3</v>
      </c>
      <c r="AB7">
        <v>0.99589951769360696</v>
      </c>
      <c r="AC7">
        <v>21</v>
      </c>
      <c r="AD7">
        <v>21</v>
      </c>
      <c r="AE7">
        <v>21</v>
      </c>
      <c r="AF7">
        <v>0</v>
      </c>
      <c r="AG7">
        <v>4.4594316186373</v>
      </c>
      <c r="AH7" t="s">
        <v>0</v>
      </c>
      <c r="AI7" s="1">
        <v>0</v>
      </c>
      <c r="AJ7" s="1">
        <v>0</v>
      </c>
      <c r="AK7">
        <v>1</v>
      </c>
      <c r="AL7">
        <v>0.86465720366119703</v>
      </c>
      <c r="AM7">
        <v>0.85107219689864999</v>
      </c>
      <c r="AN7">
        <v>0.85464911159596302</v>
      </c>
      <c r="AO7">
        <v>0</v>
      </c>
      <c r="AP7">
        <v>4.4594316186373</v>
      </c>
      <c r="AQ7" t="s">
        <v>0</v>
      </c>
      <c r="AR7" s="1">
        <v>9.3745324294552696E-6</v>
      </c>
      <c r="AS7" s="1">
        <v>1.6087180928799598E-5</v>
      </c>
      <c r="AT7">
        <v>0.99865605165337601</v>
      </c>
      <c r="AU7">
        <v>0.96824101506572602</v>
      </c>
      <c r="AV7">
        <v>1.21936255251254</v>
      </c>
      <c r="AW7">
        <v>1.20323025493977</v>
      </c>
      <c r="AX7">
        <v>0</v>
      </c>
      <c r="AY7">
        <v>4.4594316186373</v>
      </c>
      <c r="AZ7" t="s">
        <v>0</v>
      </c>
      <c r="BA7" s="1">
        <v>4.7817041569249799E-4</v>
      </c>
      <c r="BB7" s="1">
        <v>5.4036783584032104E-4</v>
      </c>
      <c r="BC7">
        <v>1.00603594562564</v>
      </c>
      <c r="BD7">
        <v>0.135342796338803</v>
      </c>
      <c r="BE7">
        <v>0.14892780310135001</v>
      </c>
      <c r="BF7">
        <v>0.14535088840403701</v>
      </c>
      <c r="BG7">
        <v>0</v>
      </c>
      <c r="BH7">
        <v>4.4594316186373</v>
      </c>
      <c r="BI7" t="s">
        <v>0</v>
      </c>
      <c r="BJ7" s="1">
        <v>9.3745324294553103E-6</v>
      </c>
      <c r="BK7" s="1">
        <v>1.60871809287997E-5</v>
      </c>
      <c r="BL7">
        <v>1.0079697799428999</v>
      </c>
      <c r="BM7">
        <v>0.29847115764508497</v>
      </c>
      <c r="BN7">
        <v>0.57374582362967497</v>
      </c>
      <c r="BO7">
        <v>0.56632919436598195</v>
      </c>
      <c r="BP7">
        <v>0</v>
      </c>
      <c r="BQ7">
        <v>4.4594316186373</v>
      </c>
      <c r="BR7" t="s">
        <v>0</v>
      </c>
      <c r="BS7" s="1">
        <v>2.0869736731535298E-5</v>
      </c>
      <c r="BT7" s="1">
        <v>3.3600500583767102E-5</v>
      </c>
      <c r="BU7">
        <v>1.00254415522698</v>
      </c>
      <c r="BV7">
        <v>0.62751938708745503</v>
      </c>
      <c r="BW7">
        <v>0.30944777272209001</v>
      </c>
      <c r="BX7">
        <v>0.240092405484679</v>
      </c>
      <c r="BY7">
        <v>0</v>
      </c>
      <c r="BZ7">
        <v>4.4594316186373</v>
      </c>
      <c r="CA7" t="s">
        <v>0</v>
      </c>
      <c r="CB7">
        <v>2.29281120648506E-3</v>
      </c>
      <c r="CC7">
        <v>8.5073146005303808E-3</v>
      </c>
      <c r="CD7">
        <v>1.04460084415316</v>
      </c>
      <c r="CE7">
        <v>0.96984432335530302</v>
      </c>
      <c r="CF7">
        <v>70.645476338680993</v>
      </c>
      <c r="CG7">
        <v>-3.04915225175953</v>
      </c>
      <c r="CH7">
        <v>0.99617985143520305</v>
      </c>
    </row>
    <row r="8" spans="1:86" ht="18.75" customHeight="1">
      <c r="A8">
        <v>1</v>
      </c>
      <c r="B8">
        <v>4.4594316186373</v>
      </c>
      <c r="C8">
        <v>4.4594316186373</v>
      </c>
      <c r="D8">
        <v>4.4594316186373</v>
      </c>
      <c r="E8" t="s">
        <v>0</v>
      </c>
      <c r="F8">
        <v>0</v>
      </c>
      <c r="G8" t="s">
        <v>0</v>
      </c>
      <c r="H8">
        <v>0</v>
      </c>
      <c r="I8" s="1">
        <v>0</v>
      </c>
      <c r="J8">
        <v>1</v>
      </c>
      <c r="K8">
        <v>3.15283887591624</v>
      </c>
      <c r="L8">
        <v>3.13804090423413</v>
      </c>
      <c r="M8">
        <v>3.15850372566968</v>
      </c>
      <c r="N8" t="s">
        <v>0</v>
      </c>
      <c r="O8">
        <v>0</v>
      </c>
      <c r="P8" t="s">
        <v>0</v>
      </c>
      <c r="Q8">
        <v>3.4277163357820999E-4</v>
      </c>
      <c r="R8" s="1">
        <v>6.8890892401336703E-4</v>
      </c>
      <c r="S8">
        <v>0.99906734942076203</v>
      </c>
      <c r="T8">
        <v>2.6184835651062599</v>
      </c>
      <c r="U8">
        <v>2.5861486972449699</v>
      </c>
      <c r="V8">
        <v>2.6071088550495398</v>
      </c>
      <c r="W8" t="s">
        <v>0</v>
      </c>
      <c r="X8">
        <v>0</v>
      </c>
      <c r="Y8" t="s">
        <v>0</v>
      </c>
      <c r="Z8">
        <v>1.9523176713034101E-3</v>
      </c>
      <c r="AA8" s="1">
        <v>2.5557151575396802E-3</v>
      </c>
      <c r="AB8">
        <v>0.99748245870988905</v>
      </c>
      <c r="AC8">
        <v>21</v>
      </c>
      <c r="AD8">
        <v>21</v>
      </c>
      <c r="AE8">
        <v>21</v>
      </c>
      <c r="AF8" t="s">
        <v>0</v>
      </c>
      <c r="AG8">
        <v>0</v>
      </c>
      <c r="AH8" t="s">
        <v>0</v>
      </c>
      <c r="AI8" s="1">
        <v>0</v>
      </c>
      <c r="AJ8" s="1">
        <v>0</v>
      </c>
      <c r="AK8">
        <v>1</v>
      </c>
      <c r="AL8">
        <v>0.83716119607960504</v>
      </c>
      <c r="AM8">
        <v>0.83347031180917597</v>
      </c>
      <c r="AN8">
        <v>0.83587224365032697</v>
      </c>
      <c r="AO8" t="s">
        <v>0</v>
      </c>
      <c r="AP8">
        <v>0</v>
      </c>
      <c r="AQ8" t="s">
        <v>0</v>
      </c>
      <c r="AR8" s="1">
        <v>2.4298103145088099E-5</v>
      </c>
      <c r="AS8" s="1">
        <v>3.3896512591641403E-5</v>
      </c>
      <c r="AT8">
        <v>0.99912488328792304</v>
      </c>
      <c r="AU8">
        <v>1.30659274272106</v>
      </c>
      <c r="AV8">
        <v>1.32139071440316</v>
      </c>
      <c r="AW8">
        <v>1.30092789296761</v>
      </c>
      <c r="AX8" t="s">
        <v>0</v>
      </c>
      <c r="AY8">
        <v>0</v>
      </c>
      <c r="AZ8" t="s">
        <v>0</v>
      </c>
      <c r="BA8" s="1">
        <v>3.4277163357820999E-4</v>
      </c>
      <c r="BB8" s="1">
        <v>6.88908924013368E-4</v>
      </c>
      <c r="BC8">
        <v>1.0022944272023599</v>
      </c>
      <c r="BD8">
        <v>0.16283880392039499</v>
      </c>
      <c r="BE8">
        <v>0.166529688190824</v>
      </c>
      <c r="BF8">
        <v>0.164127756349674</v>
      </c>
      <c r="BG8" t="s">
        <v>0</v>
      </c>
      <c r="BH8">
        <v>0</v>
      </c>
      <c r="BI8" t="s">
        <v>0</v>
      </c>
      <c r="BJ8" s="1">
        <v>2.4298103145088099E-5</v>
      </c>
      <c r="BK8" s="1">
        <v>3.3896512591641403E-5</v>
      </c>
      <c r="BL8">
        <v>1.0046498813200799</v>
      </c>
      <c r="BM8">
        <v>0.60354760780599903</v>
      </c>
      <c r="BN8">
        <v>0.603754043545082</v>
      </c>
      <c r="BO8">
        <v>0.59984998615792495</v>
      </c>
      <c r="BP8" t="s">
        <v>0</v>
      </c>
      <c r="BQ8">
        <v>0</v>
      </c>
      <c r="BR8" t="s">
        <v>0</v>
      </c>
      <c r="BS8" s="1">
        <v>1.9555039362463299E-5</v>
      </c>
      <c r="BT8" s="1">
        <v>4.1242784155234902E-5</v>
      </c>
      <c r="BU8">
        <v>1.0009500937306299</v>
      </c>
      <c r="BV8">
        <v>0.83459808777114497</v>
      </c>
      <c r="BW8">
        <v>0.94338125168106401</v>
      </c>
      <c r="BX8">
        <v>0.97281107305079295</v>
      </c>
      <c r="BY8" t="s">
        <v>0</v>
      </c>
      <c r="BZ8">
        <v>0</v>
      </c>
      <c r="CA8" t="s">
        <v>0</v>
      </c>
      <c r="CB8">
        <v>5.7372050142342696E-3</v>
      </c>
      <c r="CC8">
        <v>4.1359008878952899E-3</v>
      </c>
      <c r="CD8">
        <v>1.0038871184489799</v>
      </c>
      <c r="CE8">
        <v>0.91814998500973199</v>
      </c>
      <c r="CF8">
        <v>298.89711625759702</v>
      </c>
      <c r="CG8">
        <v>-4.3600853880064596</v>
      </c>
      <c r="CH8">
        <v>0.99290905032205901</v>
      </c>
    </row>
    <row r="9" spans="1:86" ht="18.75" customHeight="1">
      <c r="A9">
        <v>1</v>
      </c>
      <c r="B9">
        <v>4.4594316186373</v>
      </c>
      <c r="C9">
        <v>4.4594316186373</v>
      </c>
      <c r="D9">
        <v>4.4594316186373</v>
      </c>
      <c r="E9">
        <v>0</v>
      </c>
      <c r="F9" s="1">
        <v>-6.0262135674675103E-17</v>
      </c>
      <c r="G9">
        <v>1</v>
      </c>
      <c r="H9">
        <v>0</v>
      </c>
      <c r="I9" s="1">
        <v>0</v>
      </c>
      <c r="J9">
        <v>1</v>
      </c>
      <c r="K9">
        <v>3.5699268768325498</v>
      </c>
      <c r="L9">
        <v>3.5477442317991099</v>
      </c>
      <c r="M9">
        <v>3.55103609591619</v>
      </c>
      <c r="N9">
        <v>1.0511181046419299E-4</v>
      </c>
      <c r="O9" s="1">
        <v>-6.0262135674675103E-17</v>
      </c>
      <c r="P9">
        <v>1.0007012918670299</v>
      </c>
      <c r="Q9">
        <v>1.9886150060334699E-4</v>
      </c>
      <c r="R9" s="1">
        <v>4.1675414253305798E-4</v>
      </c>
      <c r="S9">
        <v>1.00152475073866</v>
      </c>
      <c r="T9">
        <v>2.98610739803688</v>
      </c>
      <c r="U9">
        <v>2.9450958807707002</v>
      </c>
      <c r="V9">
        <v>2.96393222138353</v>
      </c>
      <c r="W9">
        <v>1.0138125645700899E-3</v>
      </c>
      <c r="X9" s="1">
        <v>-6.0262135674675103E-17</v>
      </c>
      <c r="Y9">
        <v>0.99633428593361395</v>
      </c>
      <c r="Z9">
        <v>1.47914509436546E-3</v>
      </c>
      <c r="AA9" s="1">
        <v>1.62780019678626E-3</v>
      </c>
      <c r="AB9">
        <v>1.00614866794923</v>
      </c>
      <c r="AC9">
        <v>21</v>
      </c>
      <c r="AD9">
        <v>21</v>
      </c>
      <c r="AE9">
        <v>21</v>
      </c>
      <c r="AF9" s="1">
        <v>0</v>
      </c>
      <c r="AG9" s="1">
        <v>-6.0262135674675103E-17</v>
      </c>
      <c r="AH9">
        <v>1</v>
      </c>
      <c r="AI9" s="1">
        <v>0</v>
      </c>
      <c r="AJ9" s="1">
        <v>0</v>
      </c>
      <c r="AK9">
        <v>1</v>
      </c>
      <c r="AL9">
        <v>0.873790483520547</v>
      </c>
      <c r="AM9">
        <v>0.87015124205625605</v>
      </c>
      <c r="AN9">
        <v>0.87183557416926205</v>
      </c>
      <c r="AO9" s="1">
        <v>7.7946246747551199E-6</v>
      </c>
      <c r="AP9" s="1">
        <v>-6.0262135674675103E-17</v>
      </c>
      <c r="AQ9">
        <v>0.99891094507981404</v>
      </c>
      <c r="AR9" s="1">
        <v>1.2919374766674401E-5</v>
      </c>
      <c r="AS9" s="1">
        <v>1.4116472402143199E-5</v>
      </c>
      <c r="AT9">
        <v>1.0019097542476501</v>
      </c>
      <c r="AU9">
        <v>0.88950474180474504</v>
      </c>
      <c r="AV9">
        <v>0.91168738683819195</v>
      </c>
      <c r="AW9">
        <v>0.90839552272111201</v>
      </c>
      <c r="AX9" s="1">
        <v>1.0511181046419299E-4</v>
      </c>
      <c r="AY9" s="1">
        <v>-6.0262135674675103E-17</v>
      </c>
      <c r="AZ9">
        <v>0.99720508349047698</v>
      </c>
      <c r="BA9" s="1">
        <v>1.9886150060334699E-4</v>
      </c>
      <c r="BB9" s="1">
        <v>4.1675414253305798E-4</v>
      </c>
      <c r="BC9">
        <v>0.99546795927479603</v>
      </c>
      <c r="BD9">
        <v>0.126209516479453</v>
      </c>
      <c r="BE9">
        <v>0.12984875794374401</v>
      </c>
      <c r="BF9">
        <v>0.128164425830738</v>
      </c>
      <c r="BG9" s="1">
        <v>7.7946246747552995E-6</v>
      </c>
      <c r="BH9" s="1">
        <v>-6.0262135674675103E-17</v>
      </c>
      <c r="BI9">
        <v>1.00767259106854</v>
      </c>
      <c r="BJ9" s="1">
        <v>1.2919374766674401E-5</v>
      </c>
      <c r="BK9" s="1">
        <v>1.4116472402143299E-5</v>
      </c>
      <c r="BL9">
        <v>0.98776176819545902</v>
      </c>
      <c r="BM9">
        <v>0.25568177703450901</v>
      </c>
      <c r="BN9">
        <v>0.260169183359099</v>
      </c>
      <c r="BO9">
        <v>0.25283371910427899</v>
      </c>
      <c r="BP9" s="1">
        <v>1.7966073612653399E-4</v>
      </c>
      <c r="BQ9" s="1">
        <v>-6.0262135674675103E-17</v>
      </c>
      <c r="BR9">
        <v>1.0357498930368101</v>
      </c>
      <c r="BS9" s="1">
        <v>1.5642235477033801E-5</v>
      </c>
      <c r="BT9" s="1">
        <v>5.0924153999698101E-5</v>
      </c>
      <c r="BU9">
        <v>1.0000203267088099</v>
      </c>
      <c r="BV9">
        <v>0.24571876985368801</v>
      </c>
      <c r="BW9">
        <v>0.20741540472046499</v>
      </c>
      <c r="BX9">
        <v>0.154699872935635</v>
      </c>
      <c r="BY9">
        <v>3.6892635408216899E-3</v>
      </c>
      <c r="BZ9" s="1">
        <v>-6.0262135674675103E-17</v>
      </c>
      <c r="CA9">
        <v>1.3203218493996101</v>
      </c>
      <c r="CB9">
        <v>2.6535613308418002E-3</v>
      </c>
      <c r="CC9">
        <v>5.9940370880993098E-3</v>
      </c>
      <c r="CD9">
        <v>1.17407306328366</v>
      </c>
      <c r="CE9">
        <v>0.93663242493910903</v>
      </c>
      <c r="CF9">
        <v>135.74077614503699</v>
      </c>
      <c r="CG9">
        <v>-3.3289609371520501</v>
      </c>
      <c r="CH9">
        <v>0.99347494493219402</v>
      </c>
    </row>
    <row r="10" spans="1:86" ht="18.75" customHeight="1">
      <c r="A10">
        <v>2</v>
      </c>
      <c r="B10">
        <v>4.4594316186373</v>
      </c>
      <c r="C10">
        <v>4.4594316186373</v>
      </c>
      <c r="D10">
        <v>4.4594316186373</v>
      </c>
      <c r="E10">
        <v>0</v>
      </c>
      <c r="F10" s="1">
        <v>6.1469061026371001E-16</v>
      </c>
      <c r="G10">
        <v>1</v>
      </c>
      <c r="H10">
        <v>0</v>
      </c>
      <c r="I10" s="1">
        <v>0</v>
      </c>
      <c r="J10">
        <v>1</v>
      </c>
      <c r="K10">
        <v>3.7513452282836499</v>
      </c>
      <c r="L10">
        <v>3.7343506039574699</v>
      </c>
      <c r="M10">
        <v>3.5927744012812601</v>
      </c>
      <c r="N10">
        <v>1.44408627993957E-4</v>
      </c>
      <c r="O10" s="1">
        <v>6.1469061026371001E-16</v>
      </c>
      <c r="P10">
        <v>1.0045508914744601</v>
      </c>
      <c r="Q10">
        <v>4.9985172888194302E-4</v>
      </c>
      <c r="R10" s="1">
        <v>6.2264971465109695E-4</v>
      </c>
      <c r="S10">
        <v>1.0001857357657</v>
      </c>
      <c r="T10">
        <v>3.4277126519521701</v>
      </c>
      <c r="U10">
        <v>3.4073770476901002</v>
      </c>
      <c r="V10">
        <v>3.3304799623118</v>
      </c>
      <c r="W10">
        <v>2.0676840035173101E-4</v>
      </c>
      <c r="X10" s="1">
        <v>6.1469061026371001E-16</v>
      </c>
      <c r="Y10">
        <v>1.0059681109479399</v>
      </c>
      <c r="Z10">
        <v>1.36024175880466E-3</v>
      </c>
      <c r="AA10" s="1">
        <v>1.66365776568862E-3</v>
      </c>
      <c r="AB10">
        <v>1.0005448354556701</v>
      </c>
      <c r="AC10">
        <v>21</v>
      </c>
      <c r="AD10">
        <v>21</v>
      </c>
      <c r="AE10">
        <v>21</v>
      </c>
      <c r="AF10" s="1">
        <v>0</v>
      </c>
      <c r="AG10" s="1">
        <v>6.1469061026371001E-16</v>
      </c>
      <c r="AH10">
        <v>1</v>
      </c>
      <c r="AI10" s="1">
        <v>0</v>
      </c>
      <c r="AJ10" s="1">
        <v>0</v>
      </c>
      <c r="AK10">
        <v>1</v>
      </c>
      <c r="AL10">
        <v>0.907070056042108</v>
      </c>
      <c r="AM10">
        <v>0.90575088039051499</v>
      </c>
      <c r="AN10">
        <v>0.90059101686264498</v>
      </c>
      <c r="AO10" s="1">
        <v>8.7011219987864997E-7</v>
      </c>
      <c r="AP10" s="1">
        <v>6.1469061026371001E-16</v>
      </c>
      <c r="AQ10">
        <v>1.00145644423887</v>
      </c>
      <c r="AR10" s="1">
        <v>6.4685502678084704E-6</v>
      </c>
      <c r="AS10" s="1">
        <v>8.04192892929625E-6</v>
      </c>
      <c r="AT10">
        <v>1.00014016703765</v>
      </c>
      <c r="AU10">
        <v>0.70808639035364696</v>
      </c>
      <c r="AV10">
        <v>0.725081014679824</v>
      </c>
      <c r="AW10">
        <v>0.86665721735603596</v>
      </c>
      <c r="AX10" s="1">
        <v>1.44408627993957E-4</v>
      </c>
      <c r="AY10" s="1">
        <v>6.1469061026371001E-16</v>
      </c>
      <c r="AZ10">
        <v>0.97656175795240996</v>
      </c>
      <c r="BA10" s="1">
        <v>4.9985172888194302E-4</v>
      </c>
      <c r="BB10" s="1">
        <v>6.2264971465109695E-4</v>
      </c>
      <c r="BC10">
        <v>0.99923873446526101</v>
      </c>
      <c r="BD10">
        <v>9.29299439578916E-2</v>
      </c>
      <c r="BE10">
        <v>9.4249119609485094E-2</v>
      </c>
      <c r="BF10">
        <v>9.9408983137354801E-2</v>
      </c>
      <c r="BG10" s="1">
        <v>8.7011219987854102E-7</v>
      </c>
      <c r="BH10" s="1">
        <v>6.1469061026371001E-16</v>
      </c>
      <c r="BI10">
        <v>0.98600331061914004</v>
      </c>
      <c r="BJ10" s="1">
        <v>6.46855026780855E-6</v>
      </c>
      <c r="BK10" s="1">
        <v>8.0419289292962907E-6</v>
      </c>
      <c r="BL10">
        <v>0.99875120683115204</v>
      </c>
      <c r="BM10">
        <v>0.18267369453018201</v>
      </c>
      <c r="BN10">
        <v>0.18365576065331901</v>
      </c>
      <c r="BO10">
        <v>0.470432037352983</v>
      </c>
      <c r="BP10" s="1">
        <v>4.8222693510645499E-7</v>
      </c>
      <c r="BQ10" s="1">
        <v>6.1469061026371001E-16</v>
      </c>
      <c r="BR10">
        <v>0.99465267999411899</v>
      </c>
      <c r="BS10">
        <v>1.20336971205604E-4</v>
      </c>
      <c r="BT10">
        <v>1.23574584430433E-4</v>
      </c>
      <c r="BU10">
        <v>0.99922383036353701</v>
      </c>
      <c r="BV10">
        <v>0.219071305816462</v>
      </c>
      <c r="BW10">
        <v>0.19181899238153</v>
      </c>
      <c r="BX10">
        <v>8.3187862327187098E-2</v>
      </c>
      <c r="BY10">
        <v>3.7134429377789699E-4</v>
      </c>
      <c r="BZ10" s="1">
        <v>6.1469061026371001E-16</v>
      </c>
      <c r="CA10">
        <v>1.14207307157952</v>
      </c>
      <c r="CB10">
        <v>1.5061947859324101E-3</v>
      </c>
      <c r="CC10">
        <v>1.3089498361124299E-3</v>
      </c>
      <c r="CD10">
        <v>1.03479638708151</v>
      </c>
      <c r="CE10">
        <v>0.90763998098681498</v>
      </c>
      <c r="CF10">
        <v>1789.4770938889501</v>
      </c>
      <c r="CG10">
        <v>-12.4940951562888</v>
      </c>
      <c r="CH10">
        <v>0.99035605641200297</v>
      </c>
    </row>
    <row r="11" spans="1:86" ht="18.75" customHeight="1">
      <c r="A11">
        <v>2</v>
      </c>
      <c r="B11">
        <v>4.4594316186373</v>
      </c>
      <c r="C11">
        <v>4.4594316186373</v>
      </c>
      <c r="D11">
        <v>4.4594316186373</v>
      </c>
      <c r="E11">
        <v>0</v>
      </c>
      <c r="F11" s="1">
        <v>-8.8166195294975904E-16</v>
      </c>
      <c r="G11">
        <v>1</v>
      </c>
      <c r="H11">
        <v>0</v>
      </c>
      <c r="I11" s="1">
        <v>0</v>
      </c>
      <c r="J11">
        <v>1</v>
      </c>
      <c r="K11">
        <v>3.8197701835817899</v>
      </c>
      <c r="L11">
        <v>3.8073018822204099</v>
      </c>
      <c r="M11">
        <v>3.8057375025120601</v>
      </c>
      <c r="N11" s="1">
        <v>5.9136993452443598E-5</v>
      </c>
      <c r="O11" s="1">
        <v>-8.8166195294975904E-16</v>
      </c>
      <c r="P11">
        <v>1.0018419254317401</v>
      </c>
      <c r="Q11">
        <v>6.6749542076948896E-4</v>
      </c>
      <c r="R11" s="1">
        <v>2.9509445284038398E-4</v>
      </c>
      <c r="S11">
        <v>0.999513560042121</v>
      </c>
      <c r="T11">
        <v>3.5153247286863598</v>
      </c>
      <c r="U11">
        <v>3.5060384904331601</v>
      </c>
      <c r="V11">
        <v>3.5091172740737901</v>
      </c>
      <c r="W11" s="1">
        <v>2.2374270394705801E-5</v>
      </c>
      <c r="X11" s="1">
        <v>-8.8166195294975904E-16</v>
      </c>
      <c r="Y11">
        <v>1.0008840844268501</v>
      </c>
      <c r="Z11">
        <v>1.07554437282353E-3</v>
      </c>
      <c r="AA11" s="1">
        <v>8.2442016745326E-4</v>
      </c>
      <c r="AB11">
        <v>1.00018795895196</v>
      </c>
      <c r="AC11">
        <v>21</v>
      </c>
      <c r="AD11">
        <v>21</v>
      </c>
      <c r="AE11">
        <v>21</v>
      </c>
      <c r="AF11" s="1">
        <v>0</v>
      </c>
      <c r="AG11" s="1">
        <v>-8.8166195294975904E-16</v>
      </c>
      <c r="AH11">
        <v>1</v>
      </c>
      <c r="AI11" s="1">
        <v>0</v>
      </c>
      <c r="AJ11" s="1">
        <v>0</v>
      </c>
      <c r="AK11">
        <v>1</v>
      </c>
      <c r="AL11">
        <v>0.91254557027632199</v>
      </c>
      <c r="AM11">
        <v>0.91198083415975695</v>
      </c>
      <c r="AN11">
        <v>0.91216847119359101</v>
      </c>
      <c r="AO11" s="1">
        <v>8.2723042669469205E-8</v>
      </c>
      <c r="AP11" s="1">
        <v>-8.8166195294975904E-16</v>
      </c>
      <c r="AQ11">
        <v>1.0002066833751699</v>
      </c>
      <c r="AR11" s="1">
        <v>4.7697198766321898E-6</v>
      </c>
      <c r="AS11" s="1">
        <v>3.7148964675787101E-6</v>
      </c>
      <c r="AT11">
        <v>1.0000473947999899</v>
      </c>
      <c r="AU11">
        <v>0.63966143505551198</v>
      </c>
      <c r="AV11">
        <v>0.65212973641688998</v>
      </c>
      <c r="AW11">
        <v>0.65369411612523698</v>
      </c>
      <c r="AX11" s="1">
        <v>5.9136993452443598E-5</v>
      </c>
      <c r="AY11" s="1">
        <v>-8.8166195294975904E-16</v>
      </c>
      <c r="AZ11">
        <v>0.98920840112571196</v>
      </c>
      <c r="BA11" s="1">
        <v>6.6749542076948896E-4</v>
      </c>
      <c r="BB11" s="1">
        <v>2.9509445284038398E-4</v>
      </c>
      <c r="BC11">
        <v>1.0020208206332999</v>
      </c>
      <c r="BD11">
        <v>8.7454429723677701E-2</v>
      </c>
      <c r="BE11">
        <v>8.8019165840243496E-2</v>
      </c>
      <c r="BF11">
        <v>8.7831528806408904E-2</v>
      </c>
      <c r="BG11" s="1">
        <v>8.2723042669471005E-8</v>
      </c>
      <c r="BH11" s="1">
        <v>-8.8166195294975904E-16</v>
      </c>
      <c r="BI11">
        <v>0.99785097264135403</v>
      </c>
      <c r="BJ11" s="1">
        <v>4.7697198766321601E-6</v>
      </c>
      <c r="BK11" s="1">
        <v>3.7148964675786999E-6</v>
      </c>
      <c r="BL11">
        <v>0.99956333636759298</v>
      </c>
      <c r="BM11">
        <v>0.148221019422137</v>
      </c>
      <c r="BN11">
        <v>0.13463805214376201</v>
      </c>
      <c r="BO11">
        <v>0.14620375680768</v>
      </c>
      <c r="BP11" s="1">
        <v>5.3721978819007098E-5</v>
      </c>
      <c r="BQ11" s="1">
        <v>-8.8166195294975904E-16</v>
      </c>
      <c r="BR11">
        <v>1.0068751716825599</v>
      </c>
      <c r="BS11">
        <v>1.34252446329449E-4</v>
      </c>
      <c r="BT11" s="1">
        <v>6.5019500569075904E-5</v>
      </c>
      <c r="BU11">
        <v>1.00309887328652</v>
      </c>
      <c r="BV11">
        <v>4.3713810570394203E-2</v>
      </c>
      <c r="BW11">
        <v>7.4496617965801398E-2</v>
      </c>
      <c r="BX11">
        <v>2.92254300327821E-2</v>
      </c>
      <c r="BY11">
        <v>5.3449580976868999E-4</v>
      </c>
      <c r="BZ11" s="1">
        <v>-8.8166195294975904E-16</v>
      </c>
      <c r="CA11">
        <v>1.2230068172174999</v>
      </c>
      <c r="CB11">
        <v>3.3568546966911E-3</v>
      </c>
      <c r="CC11">
        <v>2.9392984388013298E-3</v>
      </c>
      <c r="CD11">
        <v>0.90193120219162304</v>
      </c>
      <c r="CE11">
        <v>0.78576269988179404</v>
      </c>
      <c r="CF11">
        <v>658.57963838615603</v>
      </c>
      <c r="CG11">
        <v>-4.1948148758522299</v>
      </c>
      <c r="CH11">
        <v>0.987390675314189</v>
      </c>
    </row>
    <row r="12" spans="1:86" ht="18.75" customHeight="1">
      <c r="A12">
        <v>2</v>
      </c>
      <c r="B12">
        <v>4.4594316186373</v>
      </c>
      <c r="C12">
        <v>4.4594316186373</v>
      </c>
      <c r="D12">
        <v>4.4594316186373</v>
      </c>
      <c r="E12">
        <v>0</v>
      </c>
      <c r="F12">
        <v>4.4594316186373</v>
      </c>
      <c r="G12" t="s">
        <v>0</v>
      </c>
      <c r="H12">
        <v>0</v>
      </c>
      <c r="I12" s="1">
        <v>0</v>
      </c>
      <c r="J12">
        <v>1</v>
      </c>
      <c r="K12">
        <v>3.6665143566994698</v>
      </c>
      <c r="L12">
        <v>3.4973482428928002</v>
      </c>
      <c r="M12">
        <v>3.5282600579224801</v>
      </c>
      <c r="N12">
        <v>0</v>
      </c>
      <c r="O12">
        <v>4.4594316186373</v>
      </c>
      <c r="P12" t="s">
        <v>0</v>
      </c>
      <c r="Q12">
        <v>1.0091338560916699E-3</v>
      </c>
      <c r="R12" s="1">
        <v>9.2997055153451003E-4</v>
      </c>
      <c r="S12">
        <v>1.00004740308934</v>
      </c>
      <c r="T12">
        <v>3.2966357474962198</v>
      </c>
      <c r="U12">
        <v>3.2545620328832001</v>
      </c>
      <c r="V12">
        <v>3.2857359196187699</v>
      </c>
      <c r="W12">
        <v>0</v>
      </c>
      <c r="X12">
        <v>4.4594316186373</v>
      </c>
      <c r="Y12" t="s">
        <v>0</v>
      </c>
      <c r="Z12">
        <v>3.8829609077128701E-3</v>
      </c>
      <c r="AA12" s="1">
        <v>3.6201190207689501E-3</v>
      </c>
      <c r="AB12">
        <v>1.0009139677480099</v>
      </c>
      <c r="AC12">
        <v>21</v>
      </c>
      <c r="AD12">
        <v>21</v>
      </c>
      <c r="AE12">
        <v>21</v>
      </c>
      <c r="AF12">
        <v>0</v>
      </c>
      <c r="AG12">
        <v>4.4594316186373</v>
      </c>
      <c r="AH12" t="s">
        <v>0</v>
      </c>
      <c r="AI12" s="1">
        <v>0</v>
      </c>
      <c r="AJ12" s="1">
        <v>0</v>
      </c>
      <c r="AK12">
        <v>1</v>
      </c>
      <c r="AL12">
        <v>0.89823141051548805</v>
      </c>
      <c r="AM12">
        <v>0.89521980427584502</v>
      </c>
      <c r="AN12">
        <v>0.89745961815280895</v>
      </c>
      <c r="AO12">
        <v>0</v>
      </c>
      <c r="AP12">
        <v>4.4594316186373</v>
      </c>
      <c r="AQ12" t="s">
        <v>0</v>
      </c>
      <c r="AR12" s="1">
        <v>2.06658320071568E-5</v>
      </c>
      <c r="AS12" s="1">
        <v>1.9269766409585099E-5</v>
      </c>
      <c r="AT12">
        <v>1.0002471223307601</v>
      </c>
      <c r="AU12">
        <v>0.79291726193782297</v>
      </c>
      <c r="AV12">
        <v>0.96208337574449398</v>
      </c>
      <c r="AW12">
        <v>0.93117156071482099</v>
      </c>
      <c r="AX12">
        <v>0</v>
      </c>
      <c r="AY12">
        <v>4.4594316186373</v>
      </c>
      <c r="AZ12" t="s">
        <v>0</v>
      </c>
      <c r="BA12" s="1">
        <v>1.0091338560916699E-3</v>
      </c>
      <c r="BB12" s="1">
        <v>9.2997055153451003E-4</v>
      </c>
      <c r="BC12">
        <v>0.99982835949811599</v>
      </c>
      <c r="BD12">
        <v>0.10176858948451201</v>
      </c>
      <c r="BE12">
        <v>0.10478019572415501</v>
      </c>
      <c r="BF12">
        <v>0.102540381847191</v>
      </c>
      <c r="BG12">
        <v>0</v>
      </c>
      <c r="BH12">
        <v>4.4594316186373</v>
      </c>
      <c r="BI12" t="s">
        <v>0</v>
      </c>
      <c r="BJ12" s="1">
        <v>2.06658320071568E-5</v>
      </c>
      <c r="BK12" s="1">
        <v>1.9269766409585099E-5</v>
      </c>
      <c r="BL12">
        <v>0.99797378505759404</v>
      </c>
      <c r="BM12">
        <v>0.21002164897494799</v>
      </c>
      <c r="BN12">
        <v>0.50344357583166199</v>
      </c>
      <c r="BO12">
        <v>0.49699060512125198</v>
      </c>
      <c r="BP12">
        <v>0</v>
      </c>
      <c r="BQ12">
        <v>4.4594316186373</v>
      </c>
      <c r="BR12" t="s">
        <v>0</v>
      </c>
      <c r="BS12">
        <v>1.8906661411442199E-4</v>
      </c>
      <c r="BT12">
        <v>1.76490611246813E-4</v>
      </c>
      <c r="BU12">
        <v>0.99933627170161499</v>
      </c>
      <c r="BV12">
        <v>0.347432363017594</v>
      </c>
      <c r="BW12">
        <v>0.12189606345687699</v>
      </c>
      <c r="BX12">
        <v>7.6196545976970495E-2</v>
      </c>
      <c r="BY12">
        <v>0</v>
      </c>
      <c r="BZ12">
        <v>4.4594316186373</v>
      </c>
      <c r="CA12" t="s">
        <v>0</v>
      </c>
      <c r="CB12">
        <v>2.3582640376378699E-3</v>
      </c>
      <c r="CC12">
        <v>2.2392146094479901E-3</v>
      </c>
      <c r="CD12">
        <v>0.98836731433278002</v>
      </c>
      <c r="CE12">
        <v>0.88045231246671196</v>
      </c>
      <c r="CF12">
        <v>112.434919878724</v>
      </c>
      <c r="CG12">
        <v>-2.7002167797375498</v>
      </c>
      <c r="CH12">
        <v>0.98944612773958496</v>
      </c>
    </row>
    <row r="13" spans="1:86" ht="18.75" customHeight="1">
      <c r="A13">
        <v>2</v>
      </c>
      <c r="B13">
        <v>4.4594316186373</v>
      </c>
      <c r="C13">
        <v>4.4594316186373</v>
      </c>
      <c r="D13">
        <v>4.4594316186373</v>
      </c>
      <c r="E13">
        <v>0</v>
      </c>
      <c r="F13" s="1">
        <v>6.1469061026371001E-16</v>
      </c>
      <c r="G13">
        <v>1</v>
      </c>
      <c r="H13">
        <v>0</v>
      </c>
      <c r="I13" s="1">
        <v>0</v>
      </c>
      <c r="J13">
        <v>1</v>
      </c>
      <c r="K13">
        <v>3.6413042045462198</v>
      </c>
      <c r="L13">
        <v>3.60553231202447</v>
      </c>
      <c r="M13">
        <v>3.4012787563978502</v>
      </c>
      <c r="N13">
        <v>6.3981414729393795E-4</v>
      </c>
      <c r="O13" s="1">
        <v>6.1469061026371001E-16</v>
      </c>
      <c r="P13">
        <v>1.0099213900822499</v>
      </c>
      <c r="Q13">
        <v>1.0004820952691301E-3</v>
      </c>
      <c r="R13" s="1">
        <v>9.6631964574292505E-4</v>
      </c>
      <c r="S13">
        <v>1.00152399358973</v>
      </c>
      <c r="T13">
        <v>3.2224203769763302</v>
      </c>
      <c r="U13">
        <v>3.1649851820400401</v>
      </c>
      <c r="V13">
        <v>3.0916528095800802</v>
      </c>
      <c r="W13">
        <v>1.6494008086847499E-3</v>
      </c>
      <c r="X13" s="1">
        <v>6.1469061026371001E-16</v>
      </c>
      <c r="Y13">
        <v>1.0181470659838201</v>
      </c>
      <c r="Z13">
        <v>3.9858879456035404E-3</v>
      </c>
      <c r="AA13" s="1">
        <v>5.8551344458525204E-3</v>
      </c>
      <c r="AB13">
        <v>1.00343636646292</v>
      </c>
      <c r="AC13">
        <v>21</v>
      </c>
      <c r="AD13">
        <v>21</v>
      </c>
      <c r="AE13">
        <v>21</v>
      </c>
      <c r="AF13" s="1">
        <v>0</v>
      </c>
      <c r="AG13" s="1">
        <v>6.1469061026371001E-16</v>
      </c>
      <c r="AH13">
        <v>1</v>
      </c>
      <c r="AI13" s="1">
        <v>0</v>
      </c>
      <c r="AJ13" s="1">
        <v>0</v>
      </c>
      <c r="AK13">
        <v>1</v>
      </c>
      <c r="AL13">
        <v>0.89285921898413101</v>
      </c>
      <c r="AM13">
        <v>0.88850778993885104</v>
      </c>
      <c r="AN13">
        <v>0.88269412369851796</v>
      </c>
      <c r="AO13" s="1">
        <v>9.4674673680549807E-6</v>
      </c>
      <c r="AP13" s="1">
        <v>6.1469061026371001E-16</v>
      </c>
      <c r="AQ13">
        <v>1.0048974573938001</v>
      </c>
      <c r="AR13" s="1">
        <v>2.91663613111304E-5</v>
      </c>
      <c r="AS13" s="1">
        <v>4.4514167450960901E-5</v>
      </c>
      <c r="AT13">
        <v>1.0010134863790701</v>
      </c>
      <c r="AU13">
        <v>0.81812741409107603</v>
      </c>
      <c r="AV13">
        <v>0.85389930661282898</v>
      </c>
      <c r="AW13">
        <v>1.05815286223945</v>
      </c>
      <c r="AX13" s="1">
        <v>6.3981414729393795E-4</v>
      </c>
      <c r="AY13" s="1">
        <v>6.1469061026371001E-16</v>
      </c>
      <c r="AZ13">
        <v>0.95810759858366701</v>
      </c>
      <c r="BA13" s="1">
        <v>1.0004820952691301E-3</v>
      </c>
      <c r="BB13" s="1">
        <v>9.6631964574292505E-4</v>
      </c>
      <c r="BC13">
        <v>0.99533904044983701</v>
      </c>
      <c r="BD13">
        <v>0.107140781015869</v>
      </c>
      <c r="BE13">
        <v>0.111492210061149</v>
      </c>
      <c r="BF13">
        <v>0.117305876301482</v>
      </c>
      <c r="BG13" s="1">
        <v>9.4674673680549807E-6</v>
      </c>
      <c r="BH13" s="1">
        <v>6.1469061026371001E-16</v>
      </c>
      <c r="BI13">
        <v>0.96097100377780797</v>
      </c>
      <c r="BJ13" s="1">
        <v>2.91663613111306E-5</v>
      </c>
      <c r="BK13" s="1">
        <v>4.4514167450960901E-5</v>
      </c>
      <c r="BL13">
        <v>0.992860141182898</v>
      </c>
      <c r="BM13">
        <v>0.22632325429842301</v>
      </c>
      <c r="BN13">
        <v>0.24283189476629699</v>
      </c>
      <c r="BO13">
        <v>0.542802010633476</v>
      </c>
      <c r="BP13" s="1">
        <v>1.3626760504876001E-4</v>
      </c>
      <c r="BQ13" s="1">
        <v>6.1469061026371001E-16</v>
      </c>
      <c r="BR13">
        <v>0.93201617734868902</v>
      </c>
      <c r="BS13" s="1">
        <v>9.2167399494804601E-5</v>
      </c>
      <c r="BT13" s="1">
        <v>7.9759487431108503E-5</v>
      </c>
      <c r="BU13">
        <v>0.99775761381688599</v>
      </c>
      <c r="BV13">
        <v>0.485833859590388</v>
      </c>
      <c r="BW13">
        <v>0.54108079529139297</v>
      </c>
      <c r="BX13">
        <v>0.36641003323399401</v>
      </c>
      <c r="BY13">
        <v>1.5261119521755E-3</v>
      </c>
      <c r="BZ13" s="1">
        <v>6.1469061026371001E-16</v>
      </c>
      <c r="CA13">
        <v>0.89789521974947795</v>
      </c>
      <c r="CB13">
        <v>2.1099101681168499E-3</v>
      </c>
      <c r="CC13">
        <v>2.1291688631821402E-3</v>
      </c>
      <c r="CD13">
        <v>0.98444766612325496</v>
      </c>
      <c r="CE13">
        <v>0.92949226930406104</v>
      </c>
      <c r="CF13">
        <v>939.27205857336605</v>
      </c>
      <c r="CG13">
        <v>-13.8253657481344</v>
      </c>
      <c r="CH13">
        <v>0.98788781872265197</v>
      </c>
    </row>
    <row r="14" spans="1:86" ht="18.75" customHeight="1">
      <c r="A14">
        <v>2</v>
      </c>
      <c r="B14">
        <v>4.4594316186373</v>
      </c>
      <c r="C14">
        <v>4.4594316186373</v>
      </c>
      <c r="D14">
        <v>4.4594316186373</v>
      </c>
      <c r="E14">
        <v>0</v>
      </c>
      <c r="F14">
        <v>4.4594316186373</v>
      </c>
      <c r="G14" t="s">
        <v>0</v>
      </c>
      <c r="H14">
        <v>0</v>
      </c>
      <c r="I14" s="1">
        <v>0</v>
      </c>
      <c r="J14">
        <v>1</v>
      </c>
      <c r="K14">
        <v>3.55748421875218</v>
      </c>
      <c r="L14">
        <v>3.3853207698481098</v>
      </c>
      <c r="M14">
        <v>3.4036305262155602</v>
      </c>
      <c r="N14">
        <v>0</v>
      </c>
      <c r="O14">
        <v>4.4594316186373</v>
      </c>
      <c r="P14" t="s">
        <v>0</v>
      </c>
      <c r="Q14">
        <v>5.4686521010099704E-4</v>
      </c>
      <c r="R14" s="1">
        <v>2.0612020594706101E-3</v>
      </c>
      <c r="S14">
        <v>1.00027771790103</v>
      </c>
      <c r="T14">
        <v>3.06594190438312</v>
      </c>
      <c r="U14">
        <v>3.0589368113693398</v>
      </c>
      <c r="V14">
        <v>3.0728777428462299</v>
      </c>
      <c r="W14">
        <v>0</v>
      </c>
      <c r="X14">
        <v>4.4594316186373</v>
      </c>
      <c r="Y14" t="s">
        <v>0</v>
      </c>
      <c r="Z14">
        <v>3.3214180932095599E-3</v>
      </c>
      <c r="AA14" s="1">
        <v>7.9241263407811499E-3</v>
      </c>
      <c r="AB14">
        <v>1.0015187318901599</v>
      </c>
      <c r="AC14">
        <v>21</v>
      </c>
      <c r="AD14">
        <v>21</v>
      </c>
      <c r="AE14">
        <v>21</v>
      </c>
      <c r="AF14">
        <v>0</v>
      </c>
      <c r="AG14">
        <v>4.4594316186373</v>
      </c>
      <c r="AH14" t="s">
        <v>0</v>
      </c>
      <c r="AI14" s="1">
        <v>0</v>
      </c>
      <c r="AJ14" s="1">
        <v>0</v>
      </c>
      <c r="AK14">
        <v>1</v>
      </c>
      <c r="AL14">
        <v>0.88058482434163099</v>
      </c>
      <c r="AM14">
        <v>0.88000358675978696</v>
      </c>
      <c r="AN14">
        <v>0.88115754180144601</v>
      </c>
      <c r="AO14">
        <v>0</v>
      </c>
      <c r="AP14">
        <v>4.4594316186373</v>
      </c>
      <c r="AQ14" t="s">
        <v>0</v>
      </c>
      <c r="AR14" s="1">
        <v>2.4518456079548502E-5</v>
      </c>
      <c r="AS14" s="1">
        <v>6.3721600747804796E-5</v>
      </c>
      <c r="AT14">
        <v>1.0004510948482299</v>
      </c>
      <c r="AU14">
        <v>0.90194739988511996</v>
      </c>
      <c r="AV14">
        <v>1.07411084878918</v>
      </c>
      <c r="AW14">
        <v>1.05580109242174</v>
      </c>
      <c r="AX14">
        <v>0</v>
      </c>
      <c r="AY14">
        <v>4.4594316186373</v>
      </c>
      <c r="AZ14" t="s">
        <v>0</v>
      </c>
      <c r="BA14" s="1">
        <v>5.4686521010099704E-4</v>
      </c>
      <c r="BB14" s="1">
        <v>2.0612020594706101E-3</v>
      </c>
      <c r="BC14">
        <v>0.99913808808941296</v>
      </c>
      <c r="BD14">
        <v>0.119415175658369</v>
      </c>
      <c r="BE14">
        <v>0.119996413240213</v>
      </c>
      <c r="BF14">
        <v>0.118842458198554</v>
      </c>
      <c r="BG14">
        <v>0</v>
      </c>
      <c r="BH14">
        <v>4.4594316186373</v>
      </c>
      <c r="BI14" t="s">
        <v>0</v>
      </c>
      <c r="BJ14" s="1">
        <v>2.45184560795484E-5</v>
      </c>
      <c r="BK14" s="1">
        <v>6.3721600747804904E-5</v>
      </c>
      <c r="BL14">
        <v>0.99684991158248704</v>
      </c>
      <c r="BM14">
        <v>0.32058750439380101</v>
      </c>
      <c r="BN14">
        <v>0.54231906376995398</v>
      </c>
      <c r="BO14">
        <v>0.53248536448594896</v>
      </c>
      <c r="BP14">
        <v>0</v>
      </c>
      <c r="BQ14">
        <v>4.4594316186373</v>
      </c>
      <c r="BR14" t="s">
        <v>0</v>
      </c>
      <c r="BS14" s="1">
        <v>9.2394824810660306E-5</v>
      </c>
      <c r="BT14">
        <v>1.6538412429547401E-4</v>
      </c>
      <c r="BU14">
        <v>1.0007726870956499</v>
      </c>
      <c r="BV14">
        <v>1</v>
      </c>
      <c r="BW14">
        <v>0.36340972960439599</v>
      </c>
      <c r="BX14">
        <v>0.27542208356224102</v>
      </c>
      <c r="BY14">
        <v>0</v>
      </c>
      <c r="BZ14">
        <v>4.4594316186373</v>
      </c>
      <c r="CA14" t="s">
        <v>0</v>
      </c>
      <c r="CB14">
        <v>5.25773806349059E-3</v>
      </c>
      <c r="CC14">
        <v>6.7782515607613704E-3</v>
      </c>
      <c r="CD14">
        <v>1.0206793980091999</v>
      </c>
      <c r="CE14">
        <v>0.92623834422334905</v>
      </c>
      <c r="CF14">
        <v>57.543675366193497</v>
      </c>
      <c r="CG14">
        <v>-2.2016653966531199</v>
      </c>
      <c r="CH14">
        <v>0.99236691248266795</v>
      </c>
    </row>
    <row r="15" spans="1:86" ht="18.75" customHeight="1">
      <c r="A15">
        <v>2</v>
      </c>
      <c r="B15">
        <v>4.4594316186373</v>
      </c>
      <c r="C15">
        <v>4.4594316186373</v>
      </c>
      <c r="D15">
        <v>4.4594316186373</v>
      </c>
      <c r="E15" t="s">
        <v>0</v>
      </c>
      <c r="F15">
        <v>0</v>
      </c>
      <c r="G15" t="s">
        <v>0</v>
      </c>
      <c r="H15">
        <v>0</v>
      </c>
      <c r="I15" s="1">
        <v>0</v>
      </c>
      <c r="J15">
        <v>1</v>
      </c>
      <c r="K15">
        <v>3.3428055045376799</v>
      </c>
      <c r="L15">
        <v>3.4070253926592602</v>
      </c>
      <c r="M15">
        <v>3.4364744048253999</v>
      </c>
      <c r="N15" t="s">
        <v>0</v>
      </c>
      <c r="O15">
        <v>0</v>
      </c>
      <c r="P15" t="s">
        <v>0</v>
      </c>
      <c r="Q15">
        <v>1.44894778045791E-3</v>
      </c>
      <c r="R15" s="1">
        <v>9.5552176327326002E-3</v>
      </c>
      <c r="S15">
        <v>0.99948613050358404</v>
      </c>
      <c r="T15">
        <v>2.9737096019925899</v>
      </c>
      <c r="U15">
        <v>3.0589239018815002</v>
      </c>
      <c r="V15">
        <v>3.0651387314889198</v>
      </c>
      <c r="W15" t="s">
        <v>0</v>
      </c>
      <c r="X15">
        <v>0</v>
      </c>
      <c r="Y15" t="s">
        <v>0</v>
      </c>
      <c r="Z15">
        <v>2.4344891717804802E-3</v>
      </c>
      <c r="AA15" s="1">
        <v>2.0913101208508901E-2</v>
      </c>
      <c r="AB15">
        <v>1.0011249521285199</v>
      </c>
      <c r="AC15">
        <v>21</v>
      </c>
      <c r="AD15">
        <v>21</v>
      </c>
      <c r="AE15">
        <v>21</v>
      </c>
      <c r="AF15" t="s">
        <v>0</v>
      </c>
      <c r="AG15">
        <v>0</v>
      </c>
      <c r="AH15" t="s">
        <v>0</v>
      </c>
      <c r="AI15" s="1">
        <v>0</v>
      </c>
      <c r="AJ15" s="1">
        <v>0</v>
      </c>
      <c r="AK15">
        <v>1</v>
      </c>
      <c r="AL15">
        <v>0.87270122882178702</v>
      </c>
      <c r="AM15">
        <v>0.88000251300606602</v>
      </c>
      <c r="AN15">
        <v>0.880518325371209</v>
      </c>
      <c r="AO15" t="s">
        <v>0</v>
      </c>
      <c r="AP15">
        <v>0</v>
      </c>
      <c r="AQ15" t="s">
        <v>0</v>
      </c>
      <c r="AR15" s="1">
        <v>1.7894360338958801E-5</v>
      </c>
      <c r="AS15" s="1">
        <v>1.99583396554203E-4</v>
      </c>
      <c r="AT15">
        <v>1.00033965445226</v>
      </c>
      <c r="AU15">
        <v>1.1166261140996201</v>
      </c>
      <c r="AV15">
        <v>1.05240622597804</v>
      </c>
      <c r="AW15">
        <v>1.0229572138119001</v>
      </c>
      <c r="AX15" t="s">
        <v>0</v>
      </c>
      <c r="AY15">
        <v>0</v>
      </c>
      <c r="AZ15" t="s">
        <v>0</v>
      </c>
      <c r="BA15" s="1">
        <v>1.44894778045791E-3</v>
      </c>
      <c r="BB15" s="1">
        <v>9.5552176327326002E-3</v>
      </c>
      <c r="BC15">
        <v>1.00154949281879</v>
      </c>
      <c r="BD15">
        <v>0.127298771178213</v>
      </c>
      <c r="BE15">
        <v>0.119997486993934</v>
      </c>
      <c r="BF15">
        <v>0.119481674628791</v>
      </c>
      <c r="BG15" t="s">
        <v>0</v>
      </c>
      <c r="BH15">
        <v>0</v>
      </c>
      <c r="BI15" t="s">
        <v>0</v>
      </c>
      <c r="BJ15" s="1">
        <v>1.7894360338958801E-5</v>
      </c>
      <c r="BK15" s="1">
        <v>1.99583396554203E-4</v>
      </c>
      <c r="BL15">
        <v>0.99769299563581604</v>
      </c>
      <c r="BM15">
        <v>0.55955051471823702</v>
      </c>
      <c r="BN15">
        <v>0.53701949067007904</v>
      </c>
      <c r="BO15">
        <v>0.52225733269667896</v>
      </c>
      <c r="BP15" t="s">
        <v>0</v>
      </c>
      <c r="BQ15">
        <v>0</v>
      </c>
      <c r="BR15" t="s">
        <v>0</v>
      </c>
      <c r="BS15">
        <v>2.07310237774715E-4</v>
      </c>
      <c r="BT15">
        <v>9.3560356695948296E-4</v>
      </c>
      <c r="BU15">
        <v>1.00459746731445</v>
      </c>
      <c r="BV15">
        <v>0.47045998446336701</v>
      </c>
      <c r="BW15">
        <v>0.300871297549899</v>
      </c>
      <c r="BX15">
        <v>0.250713637228974</v>
      </c>
      <c r="BY15" t="s">
        <v>0</v>
      </c>
      <c r="BZ15">
        <v>0</v>
      </c>
      <c r="CA15" t="s">
        <v>0</v>
      </c>
      <c r="CB15">
        <v>6.2177492247266304E-3</v>
      </c>
      <c r="CC15">
        <v>3.9544696374373203E-2</v>
      </c>
      <c r="CD15">
        <v>1.0401169301189099</v>
      </c>
      <c r="CE15">
        <v>0.81062345704699401</v>
      </c>
      <c r="CF15">
        <v>80.254136594845406</v>
      </c>
      <c r="CG15">
        <v>-1.29704807001244</v>
      </c>
      <c r="CH15">
        <v>0.99050213656631203</v>
      </c>
    </row>
    <row r="16" spans="1:86" ht="18.75" customHeight="1">
      <c r="A16">
        <v>2</v>
      </c>
      <c r="B16">
        <v>4.4594316186373</v>
      </c>
      <c r="C16">
        <v>4.4594316186373</v>
      </c>
      <c r="D16">
        <v>4.4594316186373</v>
      </c>
      <c r="E16">
        <v>0</v>
      </c>
      <c r="F16">
        <v>4.4594316186373</v>
      </c>
      <c r="G16" t="s">
        <v>0</v>
      </c>
      <c r="H16">
        <v>0</v>
      </c>
      <c r="I16" s="1">
        <v>0</v>
      </c>
      <c r="J16">
        <v>1</v>
      </c>
      <c r="K16">
        <v>3.6649068472737301</v>
      </c>
      <c r="L16">
        <v>3.4810103511980799</v>
      </c>
      <c r="M16">
        <v>3.4899305791478499</v>
      </c>
      <c r="N16">
        <v>0</v>
      </c>
      <c r="O16">
        <v>4.4594316186373</v>
      </c>
      <c r="P16" t="s">
        <v>0</v>
      </c>
      <c r="Q16">
        <v>6.8244691850266105E-4</v>
      </c>
      <c r="R16" s="1">
        <v>2.2458484078522402E-3</v>
      </c>
      <c r="S16">
        <v>0.99751605679536504</v>
      </c>
      <c r="T16">
        <v>3.2793538662098398</v>
      </c>
      <c r="U16">
        <v>3.2051192143638101</v>
      </c>
      <c r="V16">
        <v>3.2259110999757499</v>
      </c>
      <c r="W16">
        <v>0</v>
      </c>
      <c r="X16">
        <v>4.4594316186373</v>
      </c>
      <c r="Y16" t="s">
        <v>0</v>
      </c>
      <c r="Z16">
        <v>1.47075784756672E-3</v>
      </c>
      <c r="AA16" s="1">
        <v>8.8245268202875298E-3</v>
      </c>
      <c r="AB16">
        <v>0.99673069166436901</v>
      </c>
      <c r="AC16">
        <v>21</v>
      </c>
      <c r="AD16">
        <v>21</v>
      </c>
      <c r="AE16">
        <v>21</v>
      </c>
      <c r="AF16">
        <v>0</v>
      </c>
      <c r="AG16">
        <v>4.4594316186373</v>
      </c>
      <c r="AH16" t="s">
        <v>0</v>
      </c>
      <c r="AI16" s="1">
        <v>0</v>
      </c>
      <c r="AJ16" s="1">
        <v>0</v>
      </c>
      <c r="AK16">
        <v>1</v>
      </c>
      <c r="AL16">
        <v>0.89700500523231097</v>
      </c>
      <c r="AM16">
        <v>0.89156662466217096</v>
      </c>
      <c r="AN16">
        <v>0.89311814182069005</v>
      </c>
      <c r="AO16">
        <v>0</v>
      </c>
      <c r="AP16">
        <v>4.4594316186373</v>
      </c>
      <c r="AQ16" t="s">
        <v>0</v>
      </c>
      <c r="AR16" s="1">
        <v>7.6778389804954193E-6</v>
      </c>
      <c r="AS16" s="1">
        <v>5.4421011373859001E-5</v>
      </c>
      <c r="AT16">
        <v>0.99913067294704005</v>
      </c>
      <c r="AU16">
        <v>0.79452477136356703</v>
      </c>
      <c r="AV16">
        <v>0.97842126743922198</v>
      </c>
      <c r="AW16">
        <v>0.96950103948944999</v>
      </c>
      <c r="AX16">
        <v>0</v>
      </c>
      <c r="AY16">
        <v>4.4594316186373</v>
      </c>
      <c r="AZ16" t="s">
        <v>0</v>
      </c>
      <c r="BA16" s="1">
        <v>6.8244691850266105E-4</v>
      </c>
      <c r="BB16" s="1">
        <v>2.2458484078522402E-3</v>
      </c>
      <c r="BC16">
        <v>1.00925943245304</v>
      </c>
      <c r="BD16">
        <v>0.102994994767689</v>
      </c>
      <c r="BE16">
        <v>0.108433375337829</v>
      </c>
      <c r="BF16">
        <v>0.10688185817930999</v>
      </c>
      <c r="BG16">
        <v>0</v>
      </c>
      <c r="BH16">
        <v>4.4594316186373</v>
      </c>
      <c r="BI16" t="s">
        <v>0</v>
      </c>
      <c r="BJ16" s="1">
        <v>7.6778389804953702E-6</v>
      </c>
      <c r="BK16" s="1">
        <v>5.4421011373858899E-5</v>
      </c>
      <c r="BL16">
        <v>1.0073862244893299</v>
      </c>
      <c r="BM16">
        <v>0.218262779525948</v>
      </c>
      <c r="BN16">
        <v>0.51312323591296505</v>
      </c>
      <c r="BO16">
        <v>0.50970535994555799</v>
      </c>
      <c r="BP16">
        <v>0</v>
      </c>
      <c r="BQ16">
        <v>4.4594316186373</v>
      </c>
      <c r="BR16" t="s">
        <v>0</v>
      </c>
      <c r="BS16">
        <v>1.25498556489434E-4</v>
      </c>
      <c r="BT16">
        <v>2.6681562829325997E-4</v>
      </c>
      <c r="BU16">
        <v>1.00728714678167</v>
      </c>
      <c r="BV16">
        <v>0.39607210870903198</v>
      </c>
      <c r="BW16">
        <v>0.182030876349977</v>
      </c>
      <c r="BX16">
        <v>0.147562119669428</v>
      </c>
      <c r="BY16">
        <v>0</v>
      </c>
      <c r="BZ16">
        <v>4.4594316186373</v>
      </c>
      <c r="CA16" t="s">
        <v>0</v>
      </c>
      <c r="CB16">
        <v>2.6034110454166699E-3</v>
      </c>
      <c r="CC16">
        <v>6.4586986724868298E-3</v>
      </c>
      <c r="CD16">
        <v>1.1263646205297999</v>
      </c>
      <c r="CE16">
        <v>0.86187803687559195</v>
      </c>
      <c r="CF16">
        <v>887.34914602834397</v>
      </c>
      <c r="CG16">
        <v>-7.5022654071543498</v>
      </c>
      <c r="CH16">
        <v>0.98768960829377195</v>
      </c>
    </row>
    <row r="17" spans="1:86" ht="18.75" customHeight="1">
      <c r="A17">
        <v>2</v>
      </c>
      <c r="B17">
        <v>4.4594316186373</v>
      </c>
      <c r="C17">
        <v>4.4594316186373</v>
      </c>
      <c r="D17">
        <v>4.4594316186373</v>
      </c>
      <c r="E17">
        <v>0</v>
      </c>
      <c r="F17" s="1">
        <v>-8.8166195294975904E-16</v>
      </c>
      <c r="G17">
        <v>1</v>
      </c>
      <c r="H17">
        <v>0</v>
      </c>
      <c r="I17" s="1">
        <v>0</v>
      </c>
      <c r="J17">
        <v>1</v>
      </c>
      <c r="K17">
        <v>3.8902109234811801</v>
      </c>
      <c r="L17">
        <v>3.8819335876709098</v>
      </c>
      <c r="M17">
        <v>3.8742472262513301</v>
      </c>
      <c r="N17" s="1">
        <v>6.3739011539081804E-5</v>
      </c>
      <c r="O17" s="1">
        <v>-8.8166195294975904E-16</v>
      </c>
      <c r="P17">
        <v>1.0020581142128999</v>
      </c>
      <c r="Q17">
        <v>1.53457000163302E-3</v>
      </c>
      <c r="R17" s="1">
        <v>5.8108423254491599E-4</v>
      </c>
      <c r="S17">
        <v>0.99641670256429005</v>
      </c>
      <c r="T17">
        <v>3.7203685344200799</v>
      </c>
      <c r="U17">
        <v>3.7007241712394698</v>
      </c>
      <c r="V17">
        <v>3.6946446699878601</v>
      </c>
      <c r="W17">
        <v>1.8076309026126501E-4</v>
      </c>
      <c r="X17" s="1">
        <v>-8.8166195294975904E-16</v>
      </c>
      <c r="Y17">
        <v>1.0034751980901699</v>
      </c>
      <c r="Z17">
        <v>3.2016546679997601E-3</v>
      </c>
      <c r="AA17" s="1">
        <v>1.4135756582839001E-3</v>
      </c>
      <c r="AB17">
        <v>0.99371019678060502</v>
      </c>
      <c r="AC17">
        <v>21</v>
      </c>
      <c r="AD17">
        <v>21</v>
      </c>
      <c r="AE17">
        <v>21</v>
      </c>
      <c r="AF17" s="1">
        <v>0</v>
      </c>
      <c r="AG17" s="1">
        <v>-8.8166195294975904E-16</v>
      </c>
      <c r="AH17">
        <v>1</v>
      </c>
      <c r="AI17" s="1">
        <v>0</v>
      </c>
      <c r="AJ17" s="1">
        <v>0</v>
      </c>
      <c r="AK17">
        <v>1</v>
      </c>
      <c r="AL17">
        <v>0.92413220252307005</v>
      </c>
      <c r="AM17">
        <v>0.92309208834052603</v>
      </c>
      <c r="AN17">
        <v>0.92276731542093005</v>
      </c>
      <c r="AO17" s="1">
        <v>5.0837196060388897E-7</v>
      </c>
      <c r="AP17" s="1">
        <v>-8.8166195294975904E-16</v>
      </c>
      <c r="AQ17">
        <v>1.0007392886283499</v>
      </c>
      <c r="AR17" s="1">
        <v>1.44185657290869E-5</v>
      </c>
      <c r="AS17" s="1">
        <v>6.3093726798325603E-6</v>
      </c>
      <c r="AT17">
        <v>0.99841950989402195</v>
      </c>
      <c r="AU17">
        <v>0.56922069515611995</v>
      </c>
      <c r="AV17">
        <v>0.57749803096638397</v>
      </c>
      <c r="AW17">
        <v>0.58518439238596598</v>
      </c>
      <c r="AX17" s="1">
        <v>6.3739011539081804E-5</v>
      </c>
      <c r="AY17" s="1">
        <v>-8.8166195294975904E-16</v>
      </c>
      <c r="AZ17">
        <v>0.98626579950300097</v>
      </c>
      <c r="BA17" s="1">
        <v>1.53457000163302E-3</v>
      </c>
      <c r="BB17" s="1">
        <v>5.8108423254491599E-4</v>
      </c>
      <c r="BC17">
        <v>1.0139503156283101</v>
      </c>
      <c r="BD17">
        <v>7.5867797476929594E-2</v>
      </c>
      <c r="BE17">
        <v>7.6907911659473999E-2</v>
      </c>
      <c r="BF17">
        <v>7.7232684579070399E-2</v>
      </c>
      <c r="BG17" s="1">
        <v>5.0837196060394202E-7</v>
      </c>
      <c r="BH17" s="1">
        <v>-8.8166195294975904E-16</v>
      </c>
      <c r="BI17">
        <v>0.99112441061522805</v>
      </c>
      <c r="BJ17" s="1">
        <v>1.44185657290869E-5</v>
      </c>
      <c r="BK17" s="1">
        <v>6.3093726798325603E-6</v>
      </c>
      <c r="BL17">
        <v>1.0148286242609701</v>
      </c>
      <c r="BM17">
        <v>0.115733792089406</v>
      </c>
      <c r="BN17">
        <v>0.119908524307032</v>
      </c>
      <c r="BO17">
        <v>0.124386890308821</v>
      </c>
      <c r="BP17" s="1">
        <v>1.8726709988286699E-5</v>
      </c>
      <c r="BQ17" s="1">
        <v>-8.8166195294975904E-16</v>
      </c>
      <c r="BR17">
        <v>0.96459006917033296</v>
      </c>
      <c r="BS17">
        <v>2.6884348337499601E-4</v>
      </c>
      <c r="BT17">
        <v>1.4843649855341101E-4</v>
      </c>
      <c r="BU17">
        <v>1.01276962706943</v>
      </c>
      <c r="BV17">
        <v>0.15631828517997901</v>
      </c>
      <c r="BW17">
        <v>0.16451554329913501</v>
      </c>
      <c r="BX17">
        <v>0.15799014644172499</v>
      </c>
      <c r="BY17" s="1">
        <v>1.8761827482883899E-5</v>
      </c>
      <c r="BZ17" s="1">
        <v>-8.8166195294975904E-16</v>
      </c>
      <c r="CA17">
        <v>0.99469489777845599</v>
      </c>
      <c r="CB17">
        <v>1.54426295355721E-3</v>
      </c>
      <c r="CC17">
        <v>1.3141798373738399E-3</v>
      </c>
      <c r="CD17">
        <v>0.97725888581804399</v>
      </c>
      <c r="CE17">
        <v>0.93004684995755404</v>
      </c>
      <c r="CF17">
        <v>6656.6145889416302</v>
      </c>
      <c r="CG17">
        <v>-31.637945511673099</v>
      </c>
      <c r="CH17">
        <v>0.98969343502372698</v>
      </c>
    </row>
    <row r="18" spans="1:86" ht="18.75" customHeight="1">
      <c r="A18">
        <v>2</v>
      </c>
      <c r="B18">
        <v>4.4594316186373</v>
      </c>
      <c r="C18">
        <v>4.4594316186373</v>
      </c>
      <c r="D18">
        <v>4.4594316186373</v>
      </c>
      <c r="E18">
        <v>0</v>
      </c>
      <c r="F18">
        <v>4.4594316186373</v>
      </c>
      <c r="G18" t="s">
        <v>0</v>
      </c>
      <c r="H18">
        <v>0</v>
      </c>
      <c r="I18" s="1">
        <v>0</v>
      </c>
      <c r="J18">
        <v>1</v>
      </c>
      <c r="K18">
        <v>3.7529576141343899</v>
      </c>
      <c r="L18">
        <v>3.55344076646292</v>
      </c>
      <c r="M18">
        <v>3.5475345627481998</v>
      </c>
      <c r="N18">
        <v>0</v>
      </c>
      <c r="O18">
        <v>4.4594316186373</v>
      </c>
      <c r="P18" t="s">
        <v>0</v>
      </c>
      <c r="Q18">
        <v>1.75394574304266E-4</v>
      </c>
      <c r="R18" s="1">
        <v>3.1610754977495499E-4</v>
      </c>
      <c r="S18">
        <v>0.99931366751105499</v>
      </c>
      <c r="T18">
        <v>3.4514202397562999</v>
      </c>
      <c r="U18">
        <v>3.3652673477883801</v>
      </c>
      <c r="V18">
        <v>3.34506527099101</v>
      </c>
      <c r="W18">
        <v>0</v>
      </c>
      <c r="X18">
        <v>4.4594316186373</v>
      </c>
      <c r="Y18" t="s">
        <v>0</v>
      </c>
      <c r="Z18">
        <v>1.06384298806561E-4</v>
      </c>
      <c r="AA18" s="1">
        <v>8.4262465149357799E-4</v>
      </c>
      <c r="AB18">
        <v>1.0000663519261099</v>
      </c>
      <c r="AC18">
        <v>21</v>
      </c>
      <c r="AD18">
        <v>21</v>
      </c>
      <c r="AE18">
        <v>21</v>
      </c>
      <c r="AF18">
        <v>0</v>
      </c>
      <c r="AG18">
        <v>4.4594316186373</v>
      </c>
      <c r="AH18" t="s">
        <v>0</v>
      </c>
      <c r="AI18" s="1">
        <v>0</v>
      </c>
      <c r="AJ18" s="1">
        <v>0</v>
      </c>
      <c r="AK18">
        <v>1</v>
      </c>
      <c r="AL18">
        <v>0.90858468077030397</v>
      </c>
      <c r="AM18">
        <v>0.90295937502192303</v>
      </c>
      <c r="AN18">
        <v>0.90159095529126498</v>
      </c>
      <c r="AO18">
        <v>0</v>
      </c>
      <c r="AP18">
        <v>4.4594316186373</v>
      </c>
      <c r="AQ18" t="s">
        <v>0</v>
      </c>
      <c r="AR18" s="1">
        <v>4.8350132475057796E-7</v>
      </c>
      <c r="AS18" s="1">
        <v>4.0278447207203298E-6</v>
      </c>
      <c r="AT18">
        <v>1.0000166392140399</v>
      </c>
      <c r="AU18">
        <v>0.70647400450290299</v>
      </c>
      <c r="AV18">
        <v>0.90599085217437303</v>
      </c>
      <c r="AW18">
        <v>0.91189705588910197</v>
      </c>
      <c r="AX18">
        <v>0</v>
      </c>
      <c r="AY18">
        <v>4.4594316186373</v>
      </c>
      <c r="AZ18" t="s">
        <v>0</v>
      </c>
      <c r="BA18" s="1">
        <v>1.75394574304266E-4</v>
      </c>
      <c r="BB18" s="1">
        <v>3.1610754977495499E-4</v>
      </c>
      <c r="BC18">
        <v>1.00272885541951</v>
      </c>
      <c r="BD18">
        <v>9.1415319229696104E-2</v>
      </c>
      <c r="BE18">
        <v>9.7040624978077097E-2</v>
      </c>
      <c r="BF18">
        <v>9.8409044708735405E-2</v>
      </c>
      <c r="BG18">
        <v>0</v>
      </c>
      <c r="BH18">
        <v>4.4594316186373</v>
      </c>
      <c r="BI18" t="s">
        <v>0</v>
      </c>
      <c r="BJ18" s="1">
        <v>4.8350132475054895E-7</v>
      </c>
      <c r="BK18" s="1">
        <v>4.0278447207203103E-6</v>
      </c>
      <c r="BL18">
        <v>0.99984527884091501</v>
      </c>
      <c r="BM18">
        <v>0.18787994582156101</v>
      </c>
      <c r="BN18">
        <v>0.47851452740436001</v>
      </c>
      <c r="BO18">
        <v>0.48346232832998298</v>
      </c>
      <c r="BP18">
        <v>0</v>
      </c>
      <c r="BQ18">
        <v>4.4594316186373</v>
      </c>
      <c r="BR18" t="s">
        <v>0</v>
      </c>
      <c r="BS18" s="1">
        <v>1.9549898729924701E-5</v>
      </c>
      <c r="BT18" s="1">
        <v>6.87475491786882E-5</v>
      </c>
      <c r="BU18">
        <v>0.99966804332298898</v>
      </c>
      <c r="BV18">
        <v>0.216750437292556</v>
      </c>
      <c r="BW18">
        <v>3.2975455810064301E-2</v>
      </c>
      <c r="BX18">
        <v>2.64823531668652E-4</v>
      </c>
      <c r="BY18">
        <v>0</v>
      </c>
      <c r="BZ18">
        <v>4.4594316186373</v>
      </c>
      <c r="CA18" t="s">
        <v>0</v>
      </c>
      <c r="CB18">
        <v>2.4207285720479699E-4</v>
      </c>
      <c r="CC18">
        <v>5.3915225628489998E-4</v>
      </c>
      <c r="CD18">
        <v>0.987549669067737</v>
      </c>
      <c r="CE18">
        <v>0.83445911858208499</v>
      </c>
      <c r="CF18">
        <v>2473.5358391028099</v>
      </c>
      <c r="CG18">
        <v>-7.11693085974147</v>
      </c>
      <c r="CH18">
        <v>0.99180776231697798</v>
      </c>
    </row>
    <row r="19" spans="1:86" ht="18.75" customHeight="1">
      <c r="A19">
        <v>2</v>
      </c>
      <c r="B19">
        <v>4.4594316186373</v>
      </c>
      <c r="C19">
        <v>4.4594316186373</v>
      </c>
      <c r="D19">
        <v>4.4594316186373</v>
      </c>
      <c r="E19">
        <v>0</v>
      </c>
      <c r="F19">
        <v>4.4594316186373</v>
      </c>
      <c r="G19" t="s">
        <v>0</v>
      </c>
      <c r="H19">
        <v>0</v>
      </c>
      <c r="I19" s="1">
        <v>0</v>
      </c>
      <c r="J19">
        <v>1</v>
      </c>
      <c r="K19">
        <v>3.6593998268706001</v>
      </c>
      <c r="L19">
        <v>3.5030767205824</v>
      </c>
      <c r="M19">
        <v>3.4811217199900599</v>
      </c>
      <c r="N19">
        <v>0</v>
      </c>
      <c r="O19">
        <v>4.4594316186373</v>
      </c>
      <c r="P19" t="s">
        <v>0</v>
      </c>
      <c r="Q19">
        <v>1.34516438765507E-4</v>
      </c>
      <c r="R19" s="1">
        <v>1.09295207386798E-3</v>
      </c>
      <c r="S19">
        <v>1.00068469769568</v>
      </c>
      <c r="T19">
        <v>3.30860020457258</v>
      </c>
      <c r="U19">
        <v>3.2774665612584601</v>
      </c>
      <c r="V19">
        <v>3.2390957520922701</v>
      </c>
      <c r="W19">
        <v>0</v>
      </c>
      <c r="X19">
        <v>4.4594316186373</v>
      </c>
      <c r="Y19" t="s">
        <v>0</v>
      </c>
      <c r="Z19">
        <v>4.9627658047107E-4</v>
      </c>
      <c r="AA19" s="1">
        <v>2.2090750092123401E-3</v>
      </c>
      <c r="AB19">
        <v>1.0011616417993701</v>
      </c>
      <c r="AC19">
        <v>21</v>
      </c>
      <c r="AD19">
        <v>21</v>
      </c>
      <c r="AE19">
        <v>21</v>
      </c>
      <c r="AF19">
        <v>0</v>
      </c>
      <c r="AG19">
        <v>4.4594316186373</v>
      </c>
      <c r="AH19" t="s">
        <v>0</v>
      </c>
      <c r="AI19" s="1">
        <v>0</v>
      </c>
      <c r="AJ19" s="1">
        <v>0</v>
      </c>
      <c r="AK19">
        <v>1</v>
      </c>
      <c r="AL19">
        <v>0.89907190066237197</v>
      </c>
      <c r="AM19">
        <v>0.89687018106122596</v>
      </c>
      <c r="AN19">
        <v>0.894090475111183</v>
      </c>
      <c r="AO19">
        <v>0</v>
      </c>
      <c r="AP19">
        <v>4.4594316186373</v>
      </c>
      <c r="AQ19" t="s">
        <v>0</v>
      </c>
      <c r="AR19" s="1">
        <v>2.6765669863793401E-6</v>
      </c>
      <c r="AS19" s="1">
        <v>1.3046929183807499E-5</v>
      </c>
      <c r="AT19">
        <v>1.0003057545719201</v>
      </c>
      <c r="AU19">
        <v>0.80003179176670203</v>
      </c>
      <c r="AV19">
        <v>0.95635489805489504</v>
      </c>
      <c r="AW19">
        <v>0.97830989864723505</v>
      </c>
      <c r="AX19">
        <v>0</v>
      </c>
      <c r="AY19">
        <v>4.4594316186373</v>
      </c>
      <c r="AZ19" t="s">
        <v>0</v>
      </c>
      <c r="BA19" s="1">
        <v>1.34516438765507E-4</v>
      </c>
      <c r="BB19" s="1">
        <v>1.09295207386798E-3</v>
      </c>
      <c r="BC19">
        <v>0.99753130387339395</v>
      </c>
      <c r="BD19">
        <v>0.100928099337628</v>
      </c>
      <c r="BE19">
        <v>0.103129818938774</v>
      </c>
      <c r="BF19">
        <v>0.105909524888817</v>
      </c>
      <c r="BG19">
        <v>0</v>
      </c>
      <c r="BH19">
        <v>4.4594316186373</v>
      </c>
      <c r="BI19" t="s">
        <v>0</v>
      </c>
      <c r="BJ19" s="1">
        <v>2.67656698637933E-6</v>
      </c>
      <c r="BK19" s="1">
        <v>1.3046929183807499E-5</v>
      </c>
      <c r="BL19">
        <v>0.99737972245443596</v>
      </c>
      <c r="BM19">
        <v>0.22227763897260899</v>
      </c>
      <c r="BN19">
        <v>0.50282554589601103</v>
      </c>
      <c r="BO19">
        <v>0.51337191448150499</v>
      </c>
      <c r="BP19">
        <v>0</v>
      </c>
      <c r="BQ19">
        <v>4.4594316186373</v>
      </c>
      <c r="BR19" t="s">
        <v>0</v>
      </c>
      <c r="BS19" s="1">
        <v>2.3087731512294499E-5</v>
      </c>
      <c r="BT19">
        <v>1.9094244670981201E-4</v>
      </c>
      <c r="BU19">
        <v>0.99839261987507599</v>
      </c>
      <c r="BV19">
        <v>0.41976809814445998</v>
      </c>
      <c r="BW19">
        <v>0.11805655729337799</v>
      </c>
      <c r="BX19">
        <v>0.16814181401259501</v>
      </c>
      <c r="BY19">
        <v>0</v>
      </c>
      <c r="BZ19">
        <v>4.4594316186373</v>
      </c>
      <c r="CA19" t="s">
        <v>0</v>
      </c>
      <c r="CB19">
        <v>1.49233376789473E-3</v>
      </c>
      <c r="CC19">
        <v>6.3639070209695796E-3</v>
      </c>
      <c r="CD19">
        <v>0.92752632238404098</v>
      </c>
      <c r="CE19">
        <v>0.89864496094080004</v>
      </c>
      <c r="CF19">
        <v>1191.6037584665901</v>
      </c>
      <c r="CG19">
        <v>-9.7898147377504596</v>
      </c>
      <c r="CH19">
        <v>0.98937017525562498</v>
      </c>
    </row>
    <row r="20" spans="1:86" ht="18.75" customHeight="1">
      <c r="A20">
        <v>2</v>
      </c>
      <c r="B20">
        <v>4.4594316186373</v>
      </c>
      <c r="C20">
        <v>4.4594316186373</v>
      </c>
      <c r="D20">
        <v>4.4594316186373</v>
      </c>
      <c r="E20">
        <v>0</v>
      </c>
      <c r="F20" s="1">
        <v>6.1469061026371001E-16</v>
      </c>
      <c r="G20">
        <v>1</v>
      </c>
      <c r="H20">
        <v>0</v>
      </c>
      <c r="I20" s="1">
        <v>0</v>
      </c>
      <c r="J20">
        <v>1</v>
      </c>
      <c r="K20">
        <v>3.7246837279008398</v>
      </c>
      <c r="L20">
        <v>3.7095601081841698</v>
      </c>
      <c r="M20">
        <v>3.5684717433862501</v>
      </c>
      <c r="N20">
        <v>1.14361936667345E-4</v>
      </c>
      <c r="O20" s="1">
        <v>6.1469061026371001E-16</v>
      </c>
      <c r="P20">
        <v>1.0040769307615001</v>
      </c>
      <c r="Q20">
        <v>6.8019333372128395E-4</v>
      </c>
      <c r="R20" s="1">
        <v>5.7993088428351803E-4</v>
      </c>
      <c r="S20">
        <v>1.00136825786093</v>
      </c>
      <c r="T20">
        <v>3.4348645308902199</v>
      </c>
      <c r="U20">
        <v>3.4043107069060099</v>
      </c>
      <c r="V20">
        <v>3.3766936645444798</v>
      </c>
      <c r="W20">
        <v>4.6676808002903001E-4</v>
      </c>
      <c r="X20" s="1">
        <v>6.1469061026371001E-16</v>
      </c>
      <c r="Y20">
        <v>1.0089750397700901</v>
      </c>
      <c r="Z20">
        <v>1.16930868834821E-3</v>
      </c>
      <c r="AA20" s="1">
        <v>2.2674356589949402E-3</v>
      </c>
      <c r="AB20">
        <v>1.00212477654212</v>
      </c>
      <c r="AC20">
        <v>21</v>
      </c>
      <c r="AD20">
        <v>21</v>
      </c>
      <c r="AE20">
        <v>21</v>
      </c>
      <c r="AF20" s="1">
        <v>0</v>
      </c>
      <c r="AG20" s="1">
        <v>6.1469061026371001E-16</v>
      </c>
      <c r="AH20">
        <v>1</v>
      </c>
      <c r="AI20" s="1">
        <v>0</v>
      </c>
      <c r="AJ20" s="1">
        <v>0</v>
      </c>
      <c r="AK20">
        <v>1</v>
      </c>
      <c r="AL20">
        <v>0.90752959810595002</v>
      </c>
      <c r="AM20">
        <v>0.90555034787829103</v>
      </c>
      <c r="AN20">
        <v>0.903724912766383</v>
      </c>
      <c r="AO20" s="1">
        <v>1.9587157318456201E-6</v>
      </c>
      <c r="AP20" s="1">
        <v>6.1469061026371001E-16</v>
      </c>
      <c r="AQ20">
        <v>1.0021856876674999</v>
      </c>
      <c r="AR20" s="1">
        <v>5.63054027021046E-6</v>
      </c>
      <c r="AS20" s="1">
        <v>1.16761037793668E-5</v>
      </c>
      <c r="AT20">
        <v>1.0005419253822501</v>
      </c>
      <c r="AU20">
        <v>0.73474789073645397</v>
      </c>
      <c r="AV20">
        <v>0.74987151045313205</v>
      </c>
      <c r="AW20">
        <v>0.89095987525104703</v>
      </c>
      <c r="AX20" s="1">
        <v>1.14361936667345E-4</v>
      </c>
      <c r="AY20" s="1">
        <v>6.1469061026371001E-16</v>
      </c>
      <c r="AZ20">
        <v>0.97983171849329398</v>
      </c>
      <c r="BA20" s="1">
        <v>6.8019333372128395E-4</v>
      </c>
      <c r="BB20" s="1">
        <v>5.7993088428351803E-4</v>
      </c>
      <c r="BC20">
        <v>0.99478542216347698</v>
      </c>
      <c r="BD20">
        <v>9.2470401894049606E-2</v>
      </c>
      <c r="BE20">
        <v>9.4449652121709401E-2</v>
      </c>
      <c r="BF20">
        <v>9.6275087233616594E-2</v>
      </c>
      <c r="BG20" s="1">
        <v>1.9587157318457899E-6</v>
      </c>
      <c r="BH20" s="1">
        <v>6.1469061026371001E-16</v>
      </c>
      <c r="BI20">
        <v>0.97904438837837804</v>
      </c>
      <c r="BJ20" s="1">
        <v>5.6305402702104397E-6</v>
      </c>
      <c r="BK20" s="1">
        <v>1.16761037793669E-5</v>
      </c>
      <c r="BL20">
        <v>0.995117184301891</v>
      </c>
      <c r="BM20">
        <v>0.24212684651035499</v>
      </c>
      <c r="BN20">
        <v>0.205725777473593</v>
      </c>
      <c r="BO20">
        <v>0.48156595423502502</v>
      </c>
      <c r="BP20" s="1">
        <v>6.6251891350954802E-4</v>
      </c>
      <c r="BQ20" s="1">
        <v>6.1469061026371001E-16</v>
      </c>
      <c r="BR20">
        <v>1.1769397568150399</v>
      </c>
      <c r="BS20">
        <v>1.14606286282545E-4</v>
      </c>
      <c r="BT20">
        <v>1.16011593410038E-4</v>
      </c>
      <c r="BU20">
        <v>0.99572109059477598</v>
      </c>
      <c r="BV20">
        <v>0.58241688676502101</v>
      </c>
      <c r="BW20">
        <v>0.32207782020870102</v>
      </c>
      <c r="BX20">
        <v>1.40184903817543E-2</v>
      </c>
      <c r="BY20">
        <v>3.3888214787708003E-2</v>
      </c>
      <c r="BZ20" s="1">
        <v>6.1469061026371001E-16</v>
      </c>
      <c r="CA20">
        <v>1.8083110671440299</v>
      </c>
      <c r="CB20">
        <v>3.82253689991887E-3</v>
      </c>
      <c r="CC20">
        <v>3.2675280960148701E-3</v>
      </c>
      <c r="CD20">
        <v>0.842946555066309</v>
      </c>
      <c r="CE20">
        <v>0.91963724702748195</v>
      </c>
      <c r="CF20">
        <v>138.64994081984401</v>
      </c>
      <c r="CG20">
        <v>-3.5728469582834399</v>
      </c>
      <c r="CH20">
        <v>0.99073474683871998</v>
      </c>
    </row>
    <row r="21" spans="1:86" ht="18.75" customHeight="1">
      <c r="A21">
        <v>2</v>
      </c>
      <c r="B21">
        <v>4.4594316186373</v>
      </c>
      <c r="C21">
        <v>4.4594316186373</v>
      </c>
      <c r="D21">
        <v>4.4594316186373</v>
      </c>
      <c r="E21">
        <v>0</v>
      </c>
      <c r="F21">
        <v>4.4594316186373</v>
      </c>
      <c r="G21" t="s">
        <v>0</v>
      </c>
      <c r="H21">
        <v>0</v>
      </c>
      <c r="I21" s="1">
        <v>0</v>
      </c>
      <c r="J21">
        <v>1</v>
      </c>
      <c r="K21">
        <v>3.6912804314552599</v>
      </c>
      <c r="L21">
        <v>3.4282543164972399</v>
      </c>
      <c r="M21">
        <v>3.4356977397373099</v>
      </c>
      <c r="N21">
        <v>0</v>
      </c>
      <c r="O21">
        <v>4.4594316186373</v>
      </c>
      <c r="P21" t="s">
        <v>0</v>
      </c>
      <c r="Q21" s="1">
        <v>7.2045167631896895E-5</v>
      </c>
      <c r="R21" s="1">
        <v>2.1338811912503999E-3</v>
      </c>
      <c r="S21">
        <v>1.0004312185383799</v>
      </c>
      <c r="T21">
        <v>3.2787532030971001</v>
      </c>
      <c r="U21">
        <v>3.1430665555538702</v>
      </c>
      <c r="V21">
        <v>3.1563488227428098</v>
      </c>
      <c r="W21">
        <v>0</v>
      </c>
      <c r="X21">
        <v>4.4594316186373</v>
      </c>
      <c r="Y21" t="s">
        <v>0</v>
      </c>
      <c r="Z21">
        <v>5.9726089604110596E-4</v>
      </c>
      <c r="AA21" s="1">
        <v>1.09292921019287E-2</v>
      </c>
      <c r="AB21">
        <v>1.0021372580335199</v>
      </c>
      <c r="AC21">
        <v>21</v>
      </c>
      <c r="AD21">
        <v>21</v>
      </c>
      <c r="AE21">
        <v>21</v>
      </c>
      <c r="AF21">
        <v>0</v>
      </c>
      <c r="AG21">
        <v>4.4594316186373</v>
      </c>
      <c r="AH21" t="s">
        <v>0</v>
      </c>
      <c r="AI21" s="1">
        <v>0</v>
      </c>
      <c r="AJ21" s="1">
        <v>0</v>
      </c>
      <c r="AK21">
        <v>1</v>
      </c>
      <c r="AL21">
        <v>0.89696211454998898</v>
      </c>
      <c r="AM21">
        <v>0.88680097443061701</v>
      </c>
      <c r="AN21">
        <v>0.88783836600218902</v>
      </c>
      <c r="AO21">
        <v>0</v>
      </c>
      <c r="AP21">
        <v>4.4594316186373</v>
      </c>
      <c r="AQ21" t="s">
        <v>0</v>
      </c>
      <c r="AR21" s="1">
        <v>3.7815329555964001E-6</v>
      </c>
      <c r="AS21" s="1">
        <v>8.1399650475825504E-5</v>
      </c>
      <c r="AT21">
        <v>1.0006022326994399</v>
      </c>
      <c r="AU21">
        <v>0.76815118718204201</v>
      </c>
      <c r="AV21">
        <v>1.0311773021400601</v>
      </c>
      <c r="AW21">
        <v>1.0237338788999899</v>
      </c>
      <c r="AX21">
        <v>0</v>
      </c>
      <c r="AY21">
        <v>4.4594316186373</v>
      </c>
      <c r="AZ21" t="s">
        <v>0</v>
      </c>
      <c r="BA21" s="1">
        <v>7.2045167631896895E-5</v>
      </c>
      <c r="BB21" s="1">
        <v>2.1338811912503999E-3</v>
      </c>
      <c r="BC21">
        <v>0.99857959655428497</v>
      </c>
      <c r="BD21">
        <v>0.103037885450011</v>
      </c>
      <c r="BE21">
        <v>0.11319902556938299</v>
      </c>
      <c r="BF21">
        <v>0.112161633997811</v>
      </c>
      <c r="BG21">
        <v>0</v>
      </c>
      <c r="BH21">
        <v>4.4594316186373</v>
      </c>
      <c r="BI21" t="s">
        <v>0</v>
      </c>
      <c r="BJ21" s="1">
        <v>3.7815329555963899E-6</v>
      </c>
      <c r="BK21" s="1">
        <v>8.1399650475825599E-5</v>
      </c>
      <c r="BL21">
        <v>0.99540371908070902</v>
      </c>
      <c r="BM21">
        <v>0.185902632010572</v>
      </c>
      <c r="BN21">
        <v>0.53501991885588596</v>
      </c>
      <c r="BO21">
        <v>0.53408506602278305</v>
      </c>
      <c r="BP21">
        <v>0</v>
      </c>
      <c r="BQ21">
        <v>4.4594316186373</v>
      </c>
      <c r="BR21" t="s">
        <v>0</v>
      </c>
      <c r="BS21" s="1">
        <v>3.3294405505420898E-6</v>
      </c>
      <c r="BT21">
        <v>1.8181718142588701E-4</v>
      </c>
      <c r="BU21">
        <v>0.99974854600781204</v>
      </c>
      <c r="BV21">
        <v>0.205080188857164</v>
      </c>
      <c r="BW21">
        <v>0.31806384865399601</v>
      </c>
      <c r="BX21">
        <v>0.28440091323614602</v>
      </c>
      <c r="BY21">
        <v>0</v>
      </c>
      <c r="BZ21">
        <v>4.4594316186373</v>
      </c>
      <c r="CA21" t="s">
        <v>0</v>
      </c>
      <c r="CB21">
        <v>1.1014860438607801E-3</v>
      </c>
      <c r="CC21">
        <v>4.2642396573409598E-3</v>
      </c>
      <c r="CD21">
        <v>0.97213182167371104</v>
      </c>
      <c r="CE21">
        <v>0.89101120955322999</v>
      </c>
      <c r="CF21">
        <v>27817.728675658898</v>
      </c>
      <c r="CG21">
        <v>-58.608013677435899</v>
      </c>
      <c r="CH21">
        <v>0.98567875491484103</v>
      </c>
    </row>
    <row r="22" spans="1:86" ht="18.75" customHeight="1">
      <c r="A22">
        <v>2</v>
      </c>
      <c r="B22">
        <v>4.4594316186373</v>
      </c>
      <c r="C22">
        <v>4.4594316186373</v>
      </c>
      <c r="D22">
        <v>4.4594316186373</v>
      </c>
      <c r="E22">
        <v>0</v>
      </c>
      <c r="F22">
        <v>4.4594316186373</v>
      </c>
      <c r="G22" t="s">
        <v>0</v>
      </c>
      <c r="H22">
        <v>0</v>
      </c>
      <c r="I22" s="1">
        <v>0</v>
      </c>
      <c r="J22">
        <v>1</v>
      </c>
      <c r="K22">
        <v>3.6237499254713601</v>
      </c>
      <c r="L22">
        <v>3.4362855433658401</v>
      </c>
      <c r="M22">
        <v>3.4303446718431099</v>
      </c>
      <c r="N22">
        <v>0</v>
      </c>
      <c r="O22">
        <v>4.4594316186373</v>
      </c>
      <c r="P22" t="s">
        <v>0</v>
      </c>
      <c r="Q22">
        <v>4.0354143227277399E-4</v>
      </c>
      <c r="R22" s="1">
        <v>1.61798433542263E-3</v>
      </c>
      <c r="S22">
        <v>0.99885764502548202</v>
      </c>
      <c r="T22">
        <v>3.21323128878542</v>
      </c>
      <c r="U22">
        <v>3.1431294398951199</v>
      </c>
      <c r="V22">
        <v>3.14136196669104</v>
      </c>
      <c r="W22">
        <v>0</v>
      </c>
      <c r="X22">
        <v>4.4594316186373</v>
      </c>
      <c r="Y22" t="s">
        <v>0</v>
      </c>
      <c r="Z22">
        <v>1.1058152280545601E-3</v>
      </c>
      <c r="AA22" s="1">
        <v>6.9439305785080003E-3</v>
      </c>
      <c r="AB22">
        <v>0.99831786248188503</v>
      </c>
      <c r="AC22">
        <v>21</v>
      </c>
      <c r="AD22">
        <v>21</v>
      </c>
      <c r="AE22">
        <v>21</v>
      </c>
      <c r="AF22">
        <v>0</v>
      </c>
      <c r="AG22">
        <v>4.4594316186373</v>
      </c>
      <c r="AH22" t="s">
        <v>0</v>
      </c>
      <c r="AI22" s="1">
        <v>0</v>
      </c>
      <c r="AJ22" s="1">
        <v>0</v>
      </c>
      <c r="AK22">
        <v>1</v>
      </c>
      <c r="AL22">
        <v>0.89217461957767497</v>
      </c>
      <c r="AM22">
        <v>0.88680590845396501</v>
      </c>
      <c r="AN22">
        <v>0.88666714723185902</v>
      </c>
      <c r="AO22">
        <v>0</v>
      </c>
      <c r="AP22">
        <v>4.4594316186373</v>
      </c>
      <c r="AQ22" t="s">
        <v>0</v>
      </c>
      <c r="AR22" s="1">
        <v>6.9115672196605703E-6</v>
      </c>
      <c r="AS22" s="1">
        <v>5.0275813205207101E-5</v>
      </c>
      <c r="AT22">
        <v>0.99953709083844899</v>
      </c>
      <c r="AU22">
        <v>0.83568169316593699</v>
      </c>
      <c r="AV22">
        <v>1.0231460752714501</v>
      </c>
      <c r="AW22">
        <v>1.0290869467941901</v>
      </c>
      <c r="AX22">
        <v>0</v>
      </c>
      <c r="AY22">
        <v>4.4594316186373</v>
      </c>
      <c r="AZ22" t="s">
        <v>0</v>
      </c>
      <c r="BA22" s="1">
        <v>4.0354143227277399E-4</v>
      </c>
      <c r="BB22" s="1">
        <v>1.61798433542263E-3</v>
      </c>
      <c r="BC22">
        <v>1.0039349768329999</v>
      </c>
      <c r="BD22">
        <v>0.10782538042232501</v>
      </c>
      <c r="BE22">
        <v>0.11319409154603501</v>
      </c>
      <c r="BF22">
        <v>0.11333285276814099</v>
      </c>
      <c r="BG22">
        <v>0</v>
      </c>
      <c r="BH22">
        <v>4.4594316186373</v>
      </c>
      <c r="BI22" t="s">
        <v>0</v>
      </c>
      <c r="BJ22" s="1">
        <v>6.9115672196606296E-6</v>
      </c>
      <c r="BK22" s="1">
        <v>5.0275813205207101E-5</v>
      </c>
      <c r="BL22">
        <v>1.0037026435076899</v>
      </c>
      <c r="BM22">
        <v>0.15845513876621001</v>
      </c>
      <c r="BN22">
        <v>0.52546698950410398</v>
      </c>
      <c r="BO22">
        <v>0.52896042681548405</v>
      </c>
      <c r="BP22">
        <v>0</v>
      </c>
      <c r="BQ22">
        <v>4.4594316186373</v>
      </c>
      <c r="BR22" t="s">
        <v>0</v>
      </c>
      <c r="BS22" s="1">
        <v>7.5549749772992598E-5</v>
      </c>
      <c r="BT22">
        <v>1.41069184697751E-4</v>
      </c>
      <c r="BU22">
        <v>1.00240718654879</v>
      </c>
      <c r="BV22">
        <v>4.3083108115456098E-2</v>
      </c>
      <c r="BW22">
        <v>0.25871634943136401</v>
      </c>
      <c r="BX22">
        <v>0.25563725856490799</v>
      </c>
      <c r="BY22">
        <v>0</v>
      </c>
      <c r="BZ22">
        <v>4.4594316186373</v>
      </c>
      <c r="CA22" t="s">
        <v>0</v>
      </c>
      <c r="CB22">
        <v>2.8870470479262201E-3</v>
      </c>
      <c r="CC22">
        <v>4.2644647087982804E-3</v>
      </c>
      <c r="CD22">
        <v>0.99942917117251096</v>
      </c>
      <c r="CE22">
        <v>0.77173817562892499</v>
      </c>
      <c r="CF22">
        <v>23278.9329035958</v>
      </c>
      <c r="CG22">
        <v>-22.3384171657096</v>
      </c>
      <c r="CH22">
        <v>0.98773723958860105</v>
      </c>
    </row>
    <row r="23" spans="1:86" ht="18.75" customHeight="1">
      <c r="A23">
        <v>2</v>
      </c>
      <c r="B23">
        <v>4.4594316186373</v>
      </c>
      <c r="C23">
        <v>4.4594316186373</v>
      </c>
      <c r="D23">
        <v>4.4594316186373</v>
      </c>
      <c r="E23">
        <v>0</v>
      </c>
      <c r="F23">
        <v>4.4594316186373</v>
      </c>
      <c r="G23" t="s">
        <v>0</v>
      </c>
      <c r="H23">
        <v>0</v>
      </c>
      <c r="I23" s="1">
        <v>0</v>
      </c>
      <c r="J23">
        <v>1</v>
      </c>
      <c r="K23">
        <v>3.67302571736117</v>
      </c>
      <c r="L23">
        <v>3.4242695122529101</v>
      </c>
      <c r="M23">
        <v>3.4565898856775301</v>
      </c>
      <c r="N23">
        <v>0</v>
      </c>
      <c r="O23">
        <v>4.4594316186373</v>
      </c>
      <c r="P23" t="s">
        <v>0</v>
      </c>
      <c r="Q23">
        <v>6.1380315029371899E-4</v>
      </c>
      <c r="R23" s="1">
        <v>1.51456167506763E-3</v>
      </c>
      <c r="S23">
        <v>0.99982541666221603</v>
      </c>
      <c r="T23">
        <v>3.28064743203098</v>
      </c>
      <c r="U23">
        <v>3.1677066069394302</v>
      </c>
      <c r="V23">
        <v>3.23191910287317</v>
      </c>
      <c r="W23">
        <v>0</v>
      </c>
      <c r="X23">
        <v>4.4594316186373</v>
      </c>
      <c r="Y23" t="s">
        <v>0</v>
      </c>
      <c r="Z23">
        <v>1.6327295938020801E-3</v>
      </c>
      <c r="AA23" s="1">
        <v>4.2691884642095997E-3</v>
      </c>
      <c r="AB23">
        <v>0.99997862479042599</v>
      </c>
      <c r="AC23">
        <v>21</v>
      </c>
      <c r="AD23">
        <v>21</v>
      </c>
      <c r="AE23">
        <v>21</v>
      </c>
      <c r="AF23">
        <v>0</v>
      </c>
      <c r="AG23">
        <v>4.4594316186373</v>
      </c>
      <c r="AH23" t="s">
        <v>0</v>
      </c>
      <c r="AI23" s="1">
        <v>0</v>
      </c>
      <c r="AJ23" s="1">
        <v>0</v>
      </c>
      <c r="AK23">
        <v>1</v>
      </c>
      <c r="AL23">
        <v>0.89709731240020496</v>
      </c>
      <c r="AM23">
        <v>0.88871790480869595</v>
      </c>
      <c r="AN23">
        <v>0.89356231835308997</v>
      </c>
      <c r="AO23">
        <v>0</v>
      </c>
      <c r="AP23">
        <v>4.4594316186373</v>
      </c>
      <c r="AQ23" t="s">
        <v>0</v>
      </c>
      <c r="AR23" s="1">
        <v>9.0567316520212996E-6</v>
      </c>
      <c r="AS23" s="1">
        <v>2.5655699997651698E-5</v>
      </c>
      <c r="AT23">
        <v>0.99999412396891596</v>
      </c>
      <c r="AU23">
        <v>0.78640590127612398</v>
      </c>
      <c r="AV23">
        <v>1.0351621063843801</v>
      </c>
      <c r="AW23">
        <v>1.0028417329597701</v>
      </c>
      <c r="AX23">
        <v>0</v>
      </c>
      <c r="AY23">
        <v>4.4594316186373</v>
      </c>
      <c r="AZ23" t="s">
        <v>0</v>
      </c>
      <c r="BA23" s="1">
        <v>6.1380315029371899E-4</v>
      </c>
      <c r="BB23" s="1">
        <v>1.51456167506763E-3</v>
      </c>
      <c r="BC23">
        <v>1.00057969490931</v>
      </c>
      <c r="BD23">
        <v>0.102902687599795</v>
      </c>
      <c r="BE23">
        <v>0.111282095191304</v>
      </c>
      <c r="BF23">
        <v>0.10643768164691</v>
      </c>
      <c r="BG23">
        <v>0</v>
      </c>
      <c r="BH23">
        <v>4.4594316186373</v>
      </c>
      <c r="BI23" t="s">
        <v>0</v>
      </c>
      <c r="BJ23" s="1">
        <v>9.0567316520212792E-6</v>
      </c>
      <c r="BK23" s="1">
        <v>2.5655699997651698E-5</v>
      </c>
      <c r="BL23">
        <v>1.0000469393857701</v>
      </c>
      <c r="BM23">
        <v>0.10546705655993301</v>
      </c>
      <c r="BN23">
        <v>0.53399968081774496</v>
      </c>
      <c r="BO23">
        <v>0.52077881612031196</v>
      </c>
      <c r="BP23">
        <v>0</v>
      </c>
      <c r="BQ23">
        <v>4.4594316186373</v>
      </c>
      <c r="BR23" t="s">
        <v>0</v>
      </c>
      <c r="BS23">
        <v>1.18316690305576E-4</v>
      </c>
      <c r="BT23">
        <v>2.8588483079056501E-4</v>
      </c>
      <c r="BU23">
        <v>1.00036352988356</v>
      </c>
      <c r="BV23">
        <v>0.26965636703794799</v>
      </c>
      <c r="BW23">
        <v>0.31172562778521001</v>
      </c>
      <c r="BX23">
        <v>0.20971538676655099</v>
      </c>
      <c r="BY23">
        <v>0</v>
      </c>
      <c r="BZ23">
        <v>4.4594316186373</v>
      </c>
      <c r="CA23" t="s">
        <v>0</v>
      </c>
      <c r="CB23">
        <v>5.3659822682155496E-3</v>
      </c>
      <c r="CC23">
        <v>8.8396948122134097E-3</v>
      </c>
      <c r="CD23">
        <v>0.97736059726793501</v>
      </c>
      <c r="CE23">
        <v>0.89235775935494999</v>
      </c>
      <c r="CF23">
        <v>317.63867123585197</v>
      </c>
      <c r="CG23">
        <v>-3.7613547703135501</v>
      </c>
      <c r="CH23">
        <v>0.99189813054808396</v>
      </c>
    </row>
    <row r="24" spans="1:86" ht="18.75" customHeight="1">
      <c r="A24">
        <v>2</v>
      </c>
      <c r="B24">
        <v>4.4594316186373</v>
      </c>
      <c r="C24">
        <v>4.4594316186373</v>
      </c>
      <c r="D24">
        <v>4.4594316186373</v>
      </c>
      <c r="E24" t="s">
        <v>0</v>
      </c>
      <c r="F24">
        <v>0</v>
      </c>
      <c r="G24" t="s">
        <v>0</v>
      </c>
      <c r="H24">
        <v>0</v>
      </c>
      <c r="I24" s="1">
        <v>0</v>
      </c>
      <c r="J24">
        <v>1</v>
      </c>
      <c r="K24">
        <v>3.5771009768061699</v>
      </c>
      <c r="L24">
        <v>3.5832978511740401</v>
      </c>
      <c r="M24">
        <v>3.57664942094469</v>
      </c>
      <c r="N24" t="s">
        <v>0</v>
      </c>
      <c r="O24">
        <v>0</v>
      </c>
      <c r="P24" t="s">
        <v>0</v>
      </c>
      <c r="Q24">
        <v>1.04295136688444E-4</v>
      </c>
      <c r="R24" s="1">
        <v>1.19443068684388E-4</v>
      </c>
      <c r="S24">
        <v>1.00012060429517</v>
      </c>
      <c r="T24">
        <v>3.3852377403983702</v>
      </c>
      <c r="U24">
        <v>3.3925184294745598</v>
      </c>
      <c r="V24">
        <v>3.3826556598153501</v>
      </c>
      <c r="W24" t="s">
        <v>0</v>
      </c>
      <c r="X24">
        <v>0</v>
      </c>
      <c r="Y24" t="s">
        <v>0</v>
      </c>
      <c r="Z24">
        <v>1.6230298432492901E-4</v>
      </c>
      <c r="AA24" s="1">
        <v>4.0617895502195099E-4</v>
      </c>
      <c r="AB24">
        <v>1.0000037057642499</v>
      </c>
      <c r="AC24">
        <v>21</v>
      </c>
      <c r="AD24">
        <v>21</v>
      </c>
      <c r="AE24">
        <v>21</v>
      </c>
      <c r="AF24" t="s">
        <v>0</v>
      </c>
      <c r="AG24">
        <v>0</v>
      </c>
      <c r="AH24" t="s">
        <v>0</v>
      </c>
      <c r="AI24" s="1">
        <v>0</v>
      </c>
      <c r="AJ24" s="1">
        <v>0</v>
      </c>
      <c r="AK24">
        <v>1</v>
      </c>
      <c r="AL24">
        <v>0.90429339788471597</v>
      </c>
      <c r="AM24">
        <v>0.90477517309703603</v>
      </c>
      <c r="AN24">
        <v>0.9041219524795</v>
      </c>
      <c r="AO24" t="s">
        <v>0</v>
      </c>
      <c r="AP24">
        <v>0</v>
      </c>
      <c r="AQ24" t="s">
        <v>0</v>
      </c>
      <c r="AR24" s="1">
        <v>7.2923771010763104E-7</v>
      </c>
      <c r="AS24" s="1">
        <v>1.86159356918567E-6</v>
      </c>
      <c r="AT24">
        <v>1.0000009203164599</v>
      </c>
      <c r="AU24">
        <v>0.88233064183112497</v>
      </c>
      <c r="AV24">
        <v>0.87613376746326099</v>
      </c>
      <c r="AW24">
        <v>0.88278219769260302</v>
      </c>
      <c r="AX24" t="s">
        <v>0</v>
      </c>
      <c r="AY24">
        <v>0</v>
      </c>
      <c r="AZ24" t="s">
        <v>0</v>
      </c>
      <c r="BA24" s="1">
        <v>1.04295136688444E-4</v>
      </c>
      <c r="BB24" s="1">
        <v>1.19443068684388E-4</v>
      </c>
      <c r="BC24">
        <v>0.99951268491096801</v>
      </c>
      <c r="BD24">
        <v>9.5706602115283604E-2</v>
      </c>
      <c r="BE24">
        <v>9.5224826902963994E-2</v>
      </c>
      <c r="BF24">
        <v>9.5878047520500095E-2</v>
      </c>
      <c r="BG24" t="s">
        <v>0</v>
      </c>
      <c r="BH24">
        <v>0</v>
      </c>
      <c r="BI24" t="s">
        <v>0</v>
      </c>
      <c r="BJ24" s="1">
        <v>7.2923771010762098E-7</v>
      </c>
      <c r="BK24" s="1">
        <v>1.86159356918568E-6</v>
      </c>
      <c r="BL24">
        <v>0.99999130475782305</v>
      </c>
      <c r="BM24">
        <v>0.46649788049636098</v>
      </c>
      <c r="BN24">
        <v>0.46502410528975302</v>
      </c>
      <c r="BO24">
        <v>0.46408563146133402</v>
      </c>
      <c r="BP24" t="s">
        <v>0</v>
      </c>
      <c r="BQ24">
        <v>0</v>
      </c>
      <c r="BR24" t="s">
        <v>0</v>
      </c>
      <c r="BS24" s="1">
        <v>1.5499586585434799E-5</v>
      </c>
      <c r="BT24" s="1">
        <v>4.72137775731898E-5</v>
      </c>
      <c r="BU24">
        <v>0.99908733304143005</v>
      </c>
      <c r="BV24">
        <v>0.107628781169163</v>
      </c>
      <c r="BW24">
        <v>0.103225521608141</v>
      </c>
      <c r="BX24">
        <v>7.8427941206701907E-2</v>
      </c>
      <c r="BY24" t="s">
        <v>0</v>
      </c>
      <c r="BZ24">
        <v>0</v>
      </c>
      <c r="CA24" t="s">
        <v>0</v>
      </c>
      <c r="CB24">
        <v>1.1819698321140499E-3</v>
      </c>
      <c r="CC24">
        <v>1.1356231582948699E-3</v>
      </c>
      <c r="CD24">
        <v>1.1282401176047701</v>
      </c>
      <c r="CE24">
        <v>0.78942578486978598</v>
      </c>
      <c r="CF24">
        <v>38405.277767049403</v>
      </c>
      <c r="CG24">
        <v>-29.4582954368259</v>
      </c>
      <c r="CH24">
        <v>0.98880365317306895</v>
      </c>
    </row>
    <row r="25" spans="1:86" ht="18.75" customHeight="1">
      <c r="A25">
        <v>2</v>
      </c>
      <c r="B25">
        <v>4.4594316186373</v>
      </c>
      <c r="C25">
        <v>4.4594316186373</v>
      </c>
      <c r="D25">
        <v>4.4594316186373</v>
      </c>
      <c r="E25" t="s">
        <v>0</v>
      </c>
      <c r="F25">
        <v>0</v>
      </c>
      <c r="G25" t="s">
        <v>0</v>
      </c>
      <c r="H25">
        <v>0</v>
      </c>
      <c r="I25" s="1">
        <v>0</v>
      </c>
      <c r="J25">
        <v>1</v>
      </c>
      <c r="K25">
        <v>3.4840488105533201</v>
      </c>
      <c r="L25">
        <v>3.4614911570388802</v>
      </c>
      <c r="M25">
        <v>3.4598288253152498</v>
      </c>
      <c r="N25" t="s">
        <v>0</v>
      </c>
      <c r="O25">
        <v>0</v>
      </c>
      <c r="P25" t="s">
        <v>0</v>
      </c>
      <c r="Q25">
        <v>7.31180550471947E-4</v>
      </c>
      <c r="R25" s="1">
        <v>1.6541494686393701E-3</v>
      </c>
      <c r="S25">
        <v>1.00261476366389</v>
      </c>
      <c r="T25">
        <v>3.2143514967464699</v>
      </c>
      <c r="U25">
        <v>3.1958124562185501</v>
      </c>
      <c r="V25">
        <v>3.2163906164343699</v>
      </c>
      <c r="W25" t="s">
        <v>0</v>
      </c>
      <c r="X25">
        <v>0</v>
      </c>
      <c r="Y25" t="s">
        <v>0</v>
      </c>
      <c r="Z25">
        <v>9.4256517257622699E-4</v>
      </c>
      <c r="AA25" s="1">
        <v>4.3246754869848804E-3</v>
      </c>
      <c r="AB25">
        <v>1.0023812862094601</v>
      </c>
      <c r="AC25">
        <v>21</v>
      </c>
      <c r="AD25">
        <v>21</v>
      </c>
      <c r="AE25">
        <v>21</v>
      </c>
      <c r="AF25" t="s">
        <v>0</v>
      </c>
      <c r="AG25">
        <v>0</v>
      </c>
      <c r="AH25" t="s">
        <v>0</v>
      </c>
      <c r="AI25" s="1">
        <v>0</v>
      </c>
      <c r="AJ25" s="1">
        <v>0</v>
      </c>
      <c r="AK25">
        <v>1</v>
      </c>
      <c r="AL25">
        <v>0.89225831014612</v>
      </c>
      <c r="AM25">
        <v>0.89086486496010298</v>
      </c>
      <c r="AN25">
        <v>0.89241048576609905</v>
      </c>
      <c r="AO25" t="s">
        <v>0</v>
      </c>
      <c r="AP25">
        <v>0</v>
      </c>
      <c r="AQ25" t="s">
        <v>0</v>
      </c>
      <c r="AR25" s="1">
        <v>5.57587204019916E-6</v>
      </c>
      <c r="AS25" s="1">
        <v>2.74614440958987E-5</v>
      </c>
      <c r="AT25">
        <v>1.0006515211209199</v>
      </c>
      <c r="AU25">
        <v>0.97538280808398004</v>
      </c>
      <c r="AV25">
        <v>0.99794046159841499</v>
      </c>
      <c r="AW25">
        <v>0.99960279332205204</v>
      </c>
      <c r="AX25" t="s">
        <v>0</v>
      </c>
      <c r="AY25">
        <v>0</v>
      </c>
      <c r="AZ25" t="s">
        <v>0</v>
      </c>
      <c r="BA25" s="1">
        <v>7.31180550471947E-4</v>
      </c>
      <c r="BB25" s="1">
        <v>1.6541494686393701E-3</v>
      </c>
      <c r="BC25">
        <v>0.99123121070865805</v>
      </c>
      <c r="BD25">
        <v>0.10774168985388</v>
      </c>
      <c r="BE25">
        <v>0.109135135039897</v>
      </c>
      <c r="BF25">
        <v>0.10758951423390101</v>
      </c>
      <c r="BG25" t="s">
        <v>0</v>
      </c>
      <c r="BH25">
        <v>0</v>
      </c>
      <c r="BI25" t="s">
        <v>0</v>
      </c>
      <c r="BJ25" s="1">
        <v>5.5758720401991498E-6</v>
      </c>
      <c r="BK25" s="1">
        <v>2.7461444095898598E-5</v>
      </c>
      <c r="BL25">
        <v>0.99477696795957105</v>
      </c>
      <c r="BM25">
        <v>0.51011621552688402</v>
      </c>
      <c r="BN25">
        <v>0.51789869039367997</v>
      </c>
      <c r="BO25">
        <v>0.517784971891188</v>
      </c>
      <c r="BP25" t="s">
        <v>0</v>
      </c>
      <c r="BQ25">
        <v>0</v>
      </c>
      <c r="BR25" t="s">
        <v>0</v>
      </c>
      <c r="BS25">
        <v>1.0798937044900499E-4</v>
      </c>
      <c r="BT25">
        <v>2.30277007795131E-4</v>
      </c>
      <c r="BU25">
        <v>0.99416361227720396</v>
      </c>
      <c r="BV25">
        <v>0.163349785612913</v>
      </c>
      <c r="BW25">
        <v>0.19354977227947001</v>
      </c>
      <c r="BX25">
        <v>0.225408551360887</v>
      </c>
      <c r="BY25" t="s">
        <v>0</v>
      </c>
      <c r="BZ25">
        <v>0</v>
      </c>
      <c r="CA25" t="s">
        <v>0</v>
      </c>
      <c r="CB25">
        <v>7.0772387873451097E-3</v>
      </c>
      <c r="CC25">
        <v>1.09320109554233E-2</v>
      </c>
      <c r="CD25">
        <v>0.91971551190266099</v>
      </c>
      <c r="CE25">
        <v>0.87006487801862598</v>
      </c>
      <c r="CF25">
        <v>1023.10704329514</v>
      </c>
      <c r="CG25">
        <v>-11.541168794850901</v>
      </c>
      <c r="CH25">
        <v>0.98275204163608798</v>
      </c>
    </row>
    <row r="26" spans="1:86" ht="18.75" customHeight="1">
      <c r="A26">
        <v>2</v>
      </c>
      <c r="B26">
        <v>4.4594316186373</v>
      </c>
      <c r="C26">
        <v>4.4594316186373</v>
      </c>
      <c r="D26">
        <v>4.4594316186373</v>
      </c>
      <c r="E26">
        <v>0</v>
      </c>
      <c r="F26" s="1">
        <v>-3.5408737126380899E-16</v>
      </c>
      <c r="G26">
        <v>1</v>
      </c>
      <c r="H26">
        <v>0</v>
      </c>
      <c r="I26" s="1">
        <v>0</v>
      </c>
      <c r="J26">
        <v>1</v>
      </c>
      <c r="K26">
        <v>3.0076443340639001</v>
      </c>
      <c r="L26">
        <v>2.9472936102696399</v>
      </c>
      <c r="M26">
        <v>2.9842469215987499</v>
      </c>
      <c r="N26">
        <v>1.06735044561941E-3</v>
      </c>
      <c r="O26" s="1">
        <v>-3.5408737126380899E-16</v>
      </c>
      <c r="P26">
        <v>0.999307010016379</v>
      </c>
      <c r="Q26">
        <v>1.5467202663386301E-3</v>
      </c>
      <c r="R26" s="1">
        <v>5.5599832558258398E-3</v>
      </c>
      <c r="S26">
        <v>1.0026456437522899</v>
      </c>
      <c r="T26">
        <v>2.5573196450042901</v>
      </c>
      <c r="U26">
        <v>2.4898909424131799</v>
      </c>
      <c r="V26">
        <v>2.4779580188169499</v>
      </c>
      <c r="W26">
        <v>1.33897856895331E-3</v>
      </c>
      <c r="X26" s="1">
        <v>-3.5408737126380899E-16</v>
      </c>
      <c r="Y26">
        <v>1.0000777922205499</v>
      </c>
      <c r="Z26">
        <v>6.1737760878880898E-3</v>
      </c>
      <c r="AA26" s="1">
        <v>1.5656707417090601E-2</v>
      </c>
      <c r="AB26">
        <v>0.99938597516135996</v>
      </c>
      <c r="AC26">
        <v>21</v>
      </c>
      <c r="AD26">
        <v>21</v>
      </c>
      <c r="AE26">
        <v>21</v>
      </c>
      <c r="AF26" s="1">
        <v>0</v>
      </c>
      <c r="AG26" s="1">
        <v>-3.5408737126380899E-16</v>
      </c>
      <c r="AH26">
        <v>1</v>
      </c>
      <c r="AI26" s="1">
        <v>0</v>
      </c>
      <c r="AJ26" s="1">
        <v>0</v>
      </c>
      <c r="AK26">
        <v>1</v>
      </c>
      <c r="AL26">
        <v>0.83010911513191099</v>
      </c>
      <c r="AM26">
        <v>0.82198026902078902</v>
      </c>
      <c r="AN26">
        <v>0.82050171300252195</v>
      </c>
      <c r="AO26" s="1">
        <v>1.95966779565298E-5</v>
      </c>
      <c r="AP26" s="1">
        <v>-3.5408737126380899E-16</v>
      </c>
      <c r="AQ26">
        <v>1.0000282271258001</v>
      </c>
      <c r="AR26" s="1">
        <v>7.5406985865976599E-5</v>
      </c>
      <c r="AS26" s="1">
        <v>2.2080202133336401E-4</v>
      </c>
      <c r="AT26">
        <v>0.99978683040238403</v>
      </c>
      <c r="AU26">
        <v>1.4517872845733899</v>
      </c>
      <c r="AV26">
        <v>1.5121380083676601</v>
      </c>
      <c r="AW26">
        <v>1.47518469703855</v>
      </c>
      <c r="AX26" s="1">
        <v>1.06735044561941E-3</v>
      </c>
      <c r="AY26" s="1">
        <v>-3.5408737126380899E-16</v>
      </c>
      <c r="AZ26">
        <v>1.00144488775355</v>
      </c>
      <c r="BA26" s="1">
        <v>1.5467202663386301E-3</v>
      </c>
      <c r="BB26" s="1">
        <v>5.5599832558258398E-3</v>
      </c>
      <c r="BC26">
        <v>0.99462207691347004</v>
      </c>
      <c r="BD26">
        <v>0.16989088486808901</v>
      </c>
      <c r="BE26">
        <v>0.178019730979212</v>
      </c>
      <c r="BF26">
        <v>0.179498286997478</v>
      </c>
      <c r="BG26" s="1">
        <v>1.9596677956529701E-5</v>
      </c>
      <c r="BH26" s="1">
        <v>-3.5408737126380899E-16</v>
      </c>
      <c r="BI26">
        <v>0.99986214727334199</v>
      </c>
      <c r="BJ26" s="1">
        <v>7.5406985865976599E-5</v>
      </c>
      <c r="BK26" s="1">
        <v>2.2080202133336401E-4</v>
      </c>
      <c r="BL26">
        <v>1.0011316115328699</v>
      </c>
      <c r="BM26">
        <v>0.35809362213353801</v>
      </c>
      <c r="BN26">
        <v>0.33903977450948197</v>
      </c>
      <c r="BO26">
        <v>0.34828720538496699</v>
      </c>
      <c r="BP26" s="1">
        <v>1.86071401088003E-3</v>
      </c>
      <c r="BQ26" s="1">
        <v>-3.5408737126380899E-16</v>
      </c>
      <c r="BR26">
        <v>1.07004733997904</v>
      </c>
      <c r="BS26" s="1">
        <v>8.4543569610782905E-5</v>
      </c>
      <c r="BT26">
        <v>3.8427463550319601E-4</v>
      </c>
      <c r="BU26">
        <v>0.99622275048042497</v>
      </c>
      <c r="BV26">
        <v>1</v>
      </c>
      <c r="BW26">
        <v>1</v>
      </c>
      <c r="BX26">
        <v>1</v>
      </c>
      <c r="BY26">
        <v>2.6328254192743501E-2</v>
      </c>
      <c r="BZ26" s="1">
        <v>-3.5408737126380899E-16</v>
      </c>
      <c r="CA26">
        <v>1.1023150598495</v>
      </c>
      <c r="CB26">
        <v>0</v>
      </c>
      <c r="CC26">
        <v>6.3122278953134999E-4</v>
      </c>
      <c r="CD26">
        <v>1</v>
      </c>
      <c r="CE26">
        <v>0.91756576039107096</v>
      </c>
      <c r="CF26">
        <v>3.0844850216389101</v>
      </c>
      <c r="CG26">
        <v>-1.0097164968533801</v>
      </c>
      <c r="CH26">
        <v>0.97872188545217798</v>
      </c>
    </row>
    <row r="27" spans="1:86" ht="18.75" customHeight="1">
      <c r="A27">
        <v>2</v>
      </c>
      <c r="B27">
        <v>4.4594316186373</v>
      </c>
      <c r="C27">
        <v>4.4594316186373</v>
      </c>
      <c r="D27">
        <v>4.4594316186373</v>
      </c>
      <c r="E27" t="s">
        <v>0</v>
      </c>
      <c r="F27">
        <v>0</v>
      </c>
      <c r="G27" t="s">
        <v>0</v>
      </c>
      <c r="H27">
        <v>0</v>
      </c>
      <c r="I27" s="1">
        <v>0</v>
      </c>
      <c r="J27">
        <v>1</v>
      </c>
      <c r="K27">
        <v>3.4650029980911201</v>
      </c>
      <c r="L27">
        <v>3.4866438658955801</v>
      </c>
      <c r="M27">
        <v>3.48198095233974</v>
      </c>
      <c r="N27" t="s">
        <v>0</v>
      </c>
      <c r="O27">
        <v>0</v>
      </c>
      <c r="P27" t="s">
        <v>0</v>
      </c>
      <c r="Q27">
        <v>3.79428793868884E-4</v>
      </c>
      <c r="R27" s="1">
        <v>4.8919928857762203E-4</v>
      </c>
      <c r="S27">
        <v>0.99967414257227705</v>
      </c>
      <c r="T27">
        <v>3.1849836625775798</v>
      </c>
      <c r="U27">
        <v>3.2215373267690701</v>
      </c>
      <c r="V27">
        <v>3.2179793871676101</v>
      </c>
      <c r="W27" t="s">
        <v>0</v>
      </c>
      <c r="X27">
        <v>0</v>
      </c>
      <c r="Y27" t="s">
        <v>0</v>
      </c>
      <c r="Z27">
        <v>7.9115908435096896E-4</v>
      </c>
      <c r="AA27" s="1">
        <v>1.4619105300272899E-3</v>
      </c>
      <c r="AB27">
        <v>0.99789601356152402</v>
      </c>
      <c r="AC27">
        <v>21</v>
      </c>
      <c r="AD27">
        <v>21</v>
      </c>
      <c r="AE27">
        <v>21</v>
      </c>
      <c r="AF27" t="s">
        <v>0</v>
      </c>
      <c r="AG27">
        <v>0</v>
      </c>
      <c r="AH27" t="s">
        <v>0</v>
      </c>
      <c r="AI27" s="1">
        <v>0</v>
      </c>
      <c r="AJ27" s="1">
        <v>0</v>
      </c>
      <c r="AK27">
        <v>1</v>
      </c>
      <c r="AL27">
        <v>0.89004262033317705</v>
      </c>
      <c r="AM27">
        <v>0.89279361977782501</v>
      </c>
      <c r="AN27">
        <v>0.89252890371294602</v>
      </c>
      <c r="AO27" t="s">
        <v>0</v>
      </c>
      <c r="AP27">
        <v>0</v>
      </c>
      <c r="AQ27" t="s">
        <v>0</v>
      </c>
      <c r="AR27" s="1">
        <v>4.2833093988384099E-6</v>
      </c>
      <c r="AS27" s="1">
        <v>8.0690811680147602E-6</v>
      </c>
      <c r="AT27">
        <v>0.99943465611490601</v>
      </c>
      <c r="AU27">
        <v>0.99442862054617998</v>
      </c>
      <c r="AV27">
        <v>0.97278775274172002</v>
      </c>
      <c r="AW27">
        <v>0.97745066629755495</v>
      </c>
      <c r="AX27" t="s">
        <v>0</v>
      </c>
      <c r="AY27">
        <v>0</v>
      </c>
      <c r="AZ27" t="s">
        <v>0</v>
      </c>
      <c r="BA27" s="1">
        <v>3.79428793868884E-4</v>
      </c>
      <c r="BB27" s="1">
        <v>4.8919928857762203E-4</v>
      </c>
      <c r="BC27">
        <v>1.0011446335657801</v>
      </c>
      <c r="BD27">
        <v>0.10995737966682299</v>
      </c>
      <c r="BE27">
        <v>0.107206380222175</v>
      </c>
      <c r="BF27">
        <v>0.10747109628705399</v>
      </c>
      <c r="BG27" t="s">
        <v>0</v>
      </c>
      <c r="BH27">
        <v>0</v>
      </c>
      <c r="BI27" t="s">
        <v>0</v>
      </c>
      <c r="BJ27" s="1">
        <v>4.2833093988383497E-6</v>
      </c>
      <c r="BK27" s="1">
        <v>8.0690811680147399E-6</v>
      </c>
      <c r="BL27">
        <v>1.0047101557339</v>
      </c>
      <c r="BM27">
        <v>0.524027604134923</v>
      </c>
      <c r="BN27">
        <v>0.51683995680296502</v>
      </c>
      <c r="BO27">
        <v>0.51787151401354004</v>
      </c>
      <c r="BP27" t="s">
        <v>0</v>
      </c>
      <c r="BQ27">
        <v>0</v>
      </c>
      <c r="BR27" t="s">
        <v>0</v>
      </c>
      <c r="BS27" s="1">
        <v>6.1247321801651005E-5</v>
      </c>
      <c r="BT27">
        <v>1.12369125156131E-4</v>
      </c>
      <c r="BU27">
        <v>1.0017468071795701</v>
      </c>
      <c r="BV27">
        <v>0.24977417903181001</v>
      </c>
      <c r="BW27">
        <v>0.187607295909859</v>
      </c>
      <c r="BX27">
        <v>0.22589821575348601</v>
      </c>
      <c r="BY27" t="s">
        <v>0</v>
      </c>
      <c r="BZ27">
        <v>0</v>
      </c>
      <c r="CA27" t="s">
        <v>0</v>
      </c>
      <c r="CB27">
        <v>2.4807920283890701E-3</v>
      </c>
      <c r="CC27">
        <v>4.5058290722711797E-3</v>
      </c>
      <c r="CD27">
        <v>1.0101026683394201</v>
      </c>
      <c r="CE27">
        <v>0.84637695795036305</v>
      </c>
      <c r="CF27">
        <v>2104.50905602487</v>
      </c>
      <c r="CG27">
        <v>-13.044474822311299</v>
      </c>
      <c r="CH27">
        <v>0.98345928096176105</v>
      </c>
    </row>
    <row r="28" spans="1:86" ht="18.75" customHeight="1">
      <c r="A28">
        <v>3</v>
      </c>
      <c r="B28">
        <v>4.4594316186373</v>
      </c>
      <c r="C28">
        <v>4.4594316186373</v>
      </c>
      <c r="D28">
        <v>4.4594316186373</v>
      </c>
      <c r="E28" t="s">
        <v>0</v>
      </c>
      <c r="F28">
        <v>0</v>
      </c>
      <c r="G28" t="s">
        <v>0</v>
      </c>
      <c r="H28">
        <v>0</v>
      </c>
      <c r="I28" s="1">
        <v>0</v>
      </c>
      <c r="J28">
        <v>1</v>
      </c>
      <c r="K28">
        <v>3.51424066020054</v>
      </c>
      <c r="L28">
        <v>3.4995432950618501</v>
      </c>
      <c r="M28">
        <v>3.51603590057013</v>
      </c>
      <c r="N28" t="s">
        <v>0</v>
      </c>
      <c r="O28">
        <v>0</v>
      </c>
      <c r="P28" t="s">
        <v>0</v>
      </c>
      <c r="Q28" s="1">
        <v>9.1714366605220393E-5</v>
      </c>
      <c r="R28" s="1">
        <v>1.25887542641323E-4</v>
      </c>
      <c r="S28">
        <v>1.0000532582686701</v>
      </c>
      <c r="T28">
        <v>3.3266021138037298</v>
      </c>
      <c r="U28">
        <v>3.3220759130391899</v>
      </c>
      <c r="V28">
        <v>3.32438708748343</v>
      </c>
      <c r="W28" t="s">
        <v>0</v>
      </c>
      <c r="X28">
        <v>0</v>
      </c>
      <c r="Y28" t="s">
        <v>0</v>
      </c>
      <c r="Z28">
        <v>3.4507293074289999E-4</v>
      </c>
      <c r="AA28" s="1">
        <v>2.6223308037406998E-4</v>
      </c>
      <c r="AB28">
        <v>1.0002042485051701</v>
      </c>
      <c r="AC28">
        <v>21</v>
      </c>
      <c r="AD28">
        <v>21</v>
      </c>
      <c r="AE28">
        <v>21</v>
      </c>
      <c r="AF28" t="s">
        <v>0</v>
      </c>
      <c r="AG28">
        <v>0</v>
      </c>
      <c r="AH28" t="s">
        <v>0</v>
      </c>
      <c r="AI28" s="1">
        <v>0</v>
      </c>
      <c r="AJ28" s="1">
        <v>0</v>
      </c>
      <c r="AK28">
        <v>1</v>
      </c>
      <c r="AL28">
        <v>0.90032345405996905</v>
      </c>
      <c r="AM28">
        <v>0.90001024544863495</v>
      </c>
      <c r="AN28">
        <v>0.90017029920456004</v>
      </c>
      <c r="AO28" t="s">
        <v>0</v>
      </c>
      <c r="AP28">
        <v>0</v>
      </c>
      <c r="AQ28" t="s">
        <v>0</v>
      </c>
      <c r="AR28" s="1">
        <v>1.7106836867204499E-6</v>
      </c>
      <c r="AS28" s="1">
        <v>1.2978838338434199E-6</v>
      </c>
      <c r="AT28">
        <v>1.0000522368316</v>
      </c>
      <c r="AU28">
        <v>0.94519095843675405</v>
      </c>
      <c r="AV28">
        <v>0.95988832357544895</v>
      </c>
      <c r="AW28">
        <v>0.94339571806717104</v>
      </c>
      <c r="AX28" t="s">
        <v>0</v>
      </c>
      <c r="AY28">
        <v>0</v>
      </c>
      <c r="AZ28" t="s">
        <v>0</v>
      </c>
      <c r="BA28" s="1">
        <v>9.1714366605220393E-5</v>
      </c>
      <c r="BB28" s="1">
        <v>1.25887542641323E-4</v>
      </c>
      <c r="BC28">
        <v>0.99980230739364495</v>
      </c>
      <c r="BD28">
        <v>9.9676545940031197E-2</v>
      </c>
      <c r="BE28">
        <v>9.9989754551364607E-2</v>
      </c>
      <c r="BF28">
        <v>9.9829700795440401E-2</v>
      </c>
      <c r="BG28" t="s">
        <v>0</v>
      </c>
      <c r="BH28">
        <v>0</v>
      </c>
      <c r="BI28" t="s">
        <v>0</v>
      </c>
      <c r="BJ28" s="1">
        <v>1.71068368672048E-6</v>
      </c>
      <c r="BK28" s="1">
        <v>1.2978838338434301E-6</v>
      </c>
      <c r="BL28">
        <v>0.99952977396669695</v>
      </c>
      <c r="BM28">
        <v>0.496173696561374</v>
      </c>
      <c r="BN28">
        <v>0.499326674957909</v>
      </c>
      <c r="BO28">
        <v>0.49471709631891198</v>
      </c>
      <c r="BP28" t="s">
        <v>0</v>
      </c>
      <c r="BQ28">
        <v>0</v>
      </c>
      <c r="BR28" t="s">
        <v>0</v>
      </c>
      <c r="BS28" s="1">
        <v>2.22037002287893E-5</v>
      </c>
      <c r="BT28" s="1">
        <v>1.9887406542746398E-5</v>
      </c>
      <c r="BU28">
        <v>0.99965428913561505</v>
      </c>
      <c r="BV28">
        <v>8.8230763316607501E-3</v>
      </c>
      <c r="BW28">
        <v>4.5049494336017203E-2</v>
      </c>
      <c r="BX28">
        <v>3.4387852570090097E-2</v>
      </c>
      <c r="BY28" t="s">
        <v>0</v>
      </c>
      <c r="BZ28">
        <v>0</v>
      </c>
      <c r="CA28" t="s">
        <v>0</v>
      </c>
      <c r="CB28">
        <v>4.92245213804133E-3</v>
      </c>
      <c r="CC28">
        <v>3.7006662530273799E-3</v>
      </c>
      <c r="CD28">
        <v>0.87243106453863395</v>
      </c>
      <c r="CE28">
        <v>0.97206940305224598</v>
      </c>
      <c r="CF28">
        <v>2585.0092684203701</v>
      </c>
      <c r="CG28">
        <v>-13.379683349471399</v>
      </c>
      <c r="CH28">
        <v>0.99742803366451804</v>
      </c>
    </row>
    <row r="29" spans="1:86" ht="18.75" customHeight="1">
      <c r="A29">
        <v>3</v>
      </c>
      <c r="B29">
        <v>4.4594316186373</v>
      </c>
      <c r="C29">
        <v>4.4594316186373</v>
      </c>
      <c r="D29">
        <v>4.4594316186373</v>
      </c>
      <c r="E29">
        <v>0</v>
      </c>
      <c r="F29" s="1">
        <v>-3.2470641676478299E-17</v>
      </c>
      <c r="G29">
        <v>1</v>
      </c>
      <c r="H29">
        <v>0</v>
      </c>
      <c r="I29" s="1">
        <v>0</v>
      </c>
      <c r="J29">
        <v>1</v>
      </c>
      <c r="K29">
        <v>3.6528886941983698</v>
      </c>
      <c r="L29">
        <v>3.6325750238953098</v>
      </c>
      <c r="M29">
        <v>3.6502360491418</v>
      </c>
      <c r="N29">
        <v>1.22961856619996E-3</v>
      </c>
      <c r="O29" s="1">
        <v>-3.2470641676478299E-17</v>
      </c>
      <c r="P29">
        <v>0.99908789770971995</v>
      </c>
      <c r="Q29">
        <v>7.4178777401580505E-4</v>
      </c>
      <c r="R29" s="1">
        <v>6.5227450148233699E-4</v>
      </c>
      <c r="S29">
        <v>1.0012466378781</v>
      </c>
      <c r="T29">
        <v>3.2824844130337798</v>
      </c>
      <c r="U29">
        <v>3.29007830307201</v>
      </c>
      <c r="V29">
        <v>3.3248527207301701</v>
      </c>
      <c r="W29">
        <v>2.3108445282600501E-3</v>
      </c>
      <c r="X29" s="1">
        <v>-3.2470641676478299E-17</v>
      </c>
      <c r="Y29">
        <v>0.99764782462984702</v>
      </c>
      <c r="Z29">
        <v>1.5676950392774301E-3</v>
      </c>
      <c r="AA29" s="1">
        <v>1.1520594669399099E-3</v>
      </c>
      <c r="AB29">
        <v>1.00267440200338</v>
      </c>
      <c r="AC29">
        <v>21</v>
      </c>
      <c r="AD29">
        <v>21</v>
      </c>
      <c r="AE29">
        <v>21</v>
      </c>
      <c r="AF29" s="1">
        <v>0</v>
      </c>
      <c r="AG29" s="1">
        <v>-3.2470641676478299E-17</v>
      </c>
      <c r="AH29">
        <v>1</v>
      </c>
      <c r="AI29" s="1">
        <v>0</v>
      </c>
      <c r="AJ29" s="1">
        <v>0</v>
      </c>
      <c r="AK29">
        <v>1</v>
      </c>
      <c r="AL29">
        <v>0.89722825482532398</v>
      </c>
      <c r="AM29">
        <v>0.89776779154056896</v>
      </c>
      <c r="AN29">
        <v>0.90020251427827702</v>
      </c>
      <c r="AO29" s="1">
        <v>1.08179048294638E-5</v>
      </c>
      <c r="AP29" s="1">
        <v>-3.2470641676478299E-17</v>
      </c>
      <c r="AQ29">
        <v>0.99939531046505603</v>
      </c>
      <c r="AR29" s="1">
        <v>7.8887808348320899E-6</v>
      </c>
      <c r="AS29" s="1">
        <v>5.84242985718742E-6</v>
      </c>
      <c r="AT29">
        <v>1.00069004654991</v>
      </c>
      <c r="AU29">
        <v>0.80654292443893205</v>
      </c>
      <c r="AV29">
        <v>0.82685659474198503</v>
      </c>
      <c r="AW29">
        <v>0.80919556949549598</v>
      </c>
      <c r="AX29" s="1">
        <v>1.22961856619996E-3</v>
      </c>
      <c r="AY29" s="1">
        <v>-3.2470641676478299E-17</v>
      </c>
      <c r="AZ29">
        <v>1.00422727576319</v>
      </c>
      <c r="BA29" s="1">
        <v>7.4178777401580505E-4</v>
      </c>
      <c r="BB29" s="1">
        <v>6.5227450148233699E-4</v>
      </c>
      <c r="BC29">
        <v>0.99540350452168203</v>
      </c>
      <c r="BD29">
        <v>0.10277174517467599</v>
      </c>
      <c r="BE29">
        <v>0.102232208459431</v>
      </c>
      <c r="BF29">
        <v>9.97974857217232E-2</v>
      </c>
      <c r="BG29" s="1">
        <v>1.08179048294638E-5</v>
      </c>
      <c r="BH29" s="1">
        <v>-3.2470641676478299E-17</v>
      </c>
      <c r="BI29">
        <v>1.00542352360632</v>
      </c>
      <c r="BJ29" s="1">
        <v>7.8887808348321001E-6</v>
      </c>
      <c r="BK29" s="1">
        <v>5.8424298571874301E-6</v>
      </c>
      <c r="BL29">
        <v>0.993905990336023</v>
      </c>
      <c r="BM29">
        <v>0.27985342659113399</v>
      </c>
      <c r="BN29">
        <v>0.302221064112138</v>
      </c>
      <c r="BO29">
        <v>0.30079305024151498</v>
      </c>
      <c r="BP29">
        <v>4.3184122148640899E-4</v>
      </c>
      <c r="BQ29" s="1">
        <v>-3.2470641676478299E-17</v>
      </c>
      <c r="BR29">
        <v>1.00314828206574</v>
      </c>
      <c r="BS29">
        <v>1.3807880660949101E-4</v>
      </c>
      <c r="BT29" s="1">
        <v>9.4461358791530004E-5</v>
      </c>
      <c r="BU29">
        <v>0.99577206956167896</v>
      </c>
      <c r="BV29">
        <v>0.94685589431540795</v>
      </c>
      <c r="BW29">
        <v>0.93832965686806802</v>
      </c>
      <c r="BX29">
        <v>1</v>
      </c>
      <c r="BY29">
        <v>1.50847383548513E-2</v>
      </c>
      <c r="BZ29" s="1">
        <v>-3.2470641676478299E-17</v>
      </c>
      <c r="CA29">
        <v>1.0187062337503201</v>
      </c>
      <c r="CB29">
        <v>1.50334278905434E-2</v>
      </c>
      <c r="CC29">
        <v>1.1101598274578701E-2</v>
      </c>
      <c r="CD29">
        <v>0.893083576002068</v>
      </c>
      <c r="CE29">
        <v>0.89512319233061599</v>
      </c>
      <c r="CF29">
        <v>460.159630314617</v>
      </c>
      <c r="CG29">
        <v>-6.78611256561073</v>
      </c>
      <c r="CH29">
        <v>0.98776502731460603</v>
      </c>
    </row>
    <row r="30" spans="1:86" ht="18.75" customHeight="1">
      <c r="A30">
        <v>3</v>
      </c>
      <c r="B30">
        <v>4.4594316186373</v>
      </c>
      <c r="C30">
        <v>4.4594316186373</v>
      </c>
      <c r="D30">
        <v>4.4594316186373</v>
      </c>
      <c r="E30">
        <v>0</v>
      </c>
      <c r="F30">
        <v>4.4594316186373</v>
      </c>
      <c r="G30" t="s">
        <v>0</v>
      </c>
      <c r="H30">
        <v>0</v>
      </c>
      <c r="I30" s="1">
        <v>0</v>
      </c>
      <c r="J30">
        <v>1</v>
      </c>
      <c r="K30">
        <v>3.6498894481164799</v>
      </c>
      <c r="L30">
        <v>3.34164071627043</v>
      </c>
      <c r="M30">
        <v>3.3508214495945299</v>
      </c>
      <c r="N30">
        <v>0</v>
      </c>
      <c r="O30">
        <v>4.4594316186373</v>
      </c>
      <c r="P30" t="s">
        <v>0</v>
      </c>
      <c r="Q30">
        <v>1.0406745459846699E-3</v>
      </c>
      <c r="R30" s="1">
        <v>1.57415146869777E-3</v>
      </c>
      <c r="S30">
        <v>0.99734803872056299</v>
      </c>
      <c r="T30">
        <v>3.2843616181766802</v>
      </c>
      <c r="U30">
        <v>3.0539293783191201</v>
      </c>
      <c r="V30">
        <v>3.0469330335045601</v>
      </c>
      <c r="W30">
        <v>0</v>
      </c>
      <c r="X30">
        <v>4.4594316186373</v>
      </c>
      <c r="Y30" t="s">
        <v>0</v>
      </c>
      <c r="Z30">
        <v>2.1505430081729701E-3</v>
      </c>
      <c r="AA30" s="1">
        <v>1.9864364270759101E-3</v>
      </c>
      <c r="AB30">
        <v>0.99723195988086499</v>
      </c>
      <c r="AC30">
        <v>21</v>
      </c>
      <c r="AD30">
        <v>21</v>
      </c>
      <c r="AE30">
        <v>21</v>
      </c>
      <c r="AF30">
        <v>0</v>
      </c>
      <c r="AG30">
        <v>4.4594316186373</v>
      </c>
      <c r="AH30" t="s">
        <v>0</v>
      </c>
      <c r="AI30" s="1">
        <v>0</v>
      </c>
      <c r="AJ30" s="1">
        <v>0</v>
      </c>
      <c r="AK30">
        <v>1</v>
      </c>
      <c r="AL30">
        <v>0.897361892346352</v>
      </c>
      <c r="AM30">
        <v>0.87958636899772802</v>
      </c>
      <c r="AN30">
        <v>0.87900100528115699</v>
      </c>
      <c r="AO30">
        <v>0</v>
      </c>
      <c r="AP30">
        <v>4.4594316186373</v>
      </c>
      <c r="AQ30" t="s">
        <v>0</v>
      </c>
      <c r="AR30" s="1">
        <v>1.3742541213904999E-5</v>
      </c>
      <c r="AS30" s="1">
        <v>1.25276778047425E-5</v>
      </c>
      <c r="AT30">
        <v>0.99921268085727899</v>
      </c>
      <c r="AU30">
        <v>0.80954217052081301</v>
      </c>
      <c r="AV30">
        <v>1.11779090236687</v>
      </c>
      <c r="AW30">
        <v>1.1086101690427701</v>
      </c>
      <c r="AX30">
        <v>0</v>
      </c>
      <c r="AY30">
        <v>4.4594316186373</v>
      </c>
      <c r="AZ30" t="s">
        <v>0</v>
      </c>
      <c r="BA30" s="1">
        <v>1.0406745459846699E-3</v>
      </c>
      <c r="BB30" s="1">
        <v>1.57415146869777E-3</v>
      </c>
      <c r="BC30">
        <v>1.00842227250004</v>
      </c>
      <c r="BD30">
        <v>0.102638107653648</v>
      </c>
      <c r="BE30">
        <v>0.120413631002272</v>
      </c>
      <c r="BF30">
        <v>0.120998994718843</v>
      </c>
      <c r="BG30">
        <v>0</v>
      </c>
      <c r="BH30">
        <v>4.4594316186373</v>
      </c>
      <c r="BI30" t="s">
        <v>0</v>
      </c>
      <c r="BJ30" s="1">
        <v>1.3742541213904799E-5</v>
      </c>
      <c r="BK30" s="1">
        <v>1.2527677804742401E-5</v>
      </c>
      <c r="BL30">
        <v>1.0059673862517799</v>
      </c>
      <c r="BM30">
        <v>0.203834398639924</v>
      </c>
      <c r="BN30">
        <v>0.56743890810528597</v>
      </c>
      <c r="BO30">
        <v>0.56633935259783896</v>
      </c>
      <c r="BP30">
        <v>0</v>
      </c>
      <c r="BQ30">
        <v>4.4594316186373</v>
      </c>
      <c r="BR30" t="s">
        <v>0</v>
      </c>
      <c r="BS30">
        <v>1.77257964475686E-4</v>
      </c>
      <c r="BT30">
        <v>2.5707415698208801E-4</v>
      </c>
      <c r="BU30">
        <v>1.0065947505038</v>
      </c>
      <c r="BV30">
        <v>0.23353349414264099</v>
      </c>
      <c r="BW30">
        <v>0.91231102859536595</v>
      </c>
      <c r="BX30">
        <v>0.60589438884133695</v>
      </c>
      <c r="BY30">
        <v>0</v>
      </c>
      <c r="BZ30">
        <v>4.4594316186373</v>
      </c>
      <c r="CA30" t="s">
        <v>0</v>
      </c>
      <c r="CB30">
        <v>2.5746259239325799E-2</v>
      </c>
      <c r="CC30">
        <v>4.5929630233590202E-2</v>
      </c>
      <c r="CD30">
        <v>1.10397922805139</v>
      </c>
      <c r="CE30">
        <v>0.90295346346682603</v>
      </c>
      <c r="CF30">
        <v>853.30455993969497</v>
      </c>
      <c r="CG30">
        <v>-9.2326897170558908</v>
      </c>
      <c r="CH30">
        <v>0.98872139002469395</v>
      </c>
    </row>
    <row r="31" spans="1:86" ht="18.75" customHeight="1">
      <c r="A31">
        <v>3</v>
      </c>
      <c r="B31">
        <v>4.4594316186373</v>
      </c>
      <c r="C31">
        <v>4.4594316186373</v>
      </c>
      <c r="D31">
        <v>4.4594316186373</v>
      </c>
      <c r="E31">
        <v>0</v>
      </c>
      <c r="F31" s="1">
        <v>-8.8166195294975904E-16</v>
      </c>
      <c r="G31">
        <v>1</v>
      </c>
      <c r="H31">
        <v>0</v>
      </c>
      <c r="I31" s="1">
        <v>0</v>
      </c>
      <c r="J31">
        <v>1</v>
      </c>
      <c r="K31">
        <v>3.68151013826991</v>
      </c>
      <c r="L31">
        <v>3.71140622192855</v>
      </c>
      <c r="M31">
        <v>3.7196267662228899</v>
      </c>
      <c r="N31">
        <v>4.0237174885422798E-4</v>
      </c>
      <c r="O31" s="1">
        <v>-8.8166195294975904E-16</v>
      </c>
      <c r="P31">
        <v>0.99486308932147904</v>
      </c>
      <c r="Q31">
        <v>8.2606019122083202E-4</v>
      </c>
      <c r="R31" s="1">
        <v>2.26167794852193E-3</v>
      </c>
      <c r="S31">
        <v>0.99800140226616796</v>
      </c>
      <c r="T31">
        <v>3.32537526838831</v>
      </c>
      <c r="U31">
        <v>3.3697468229847698</v>
      </c>
      <c r="V31">
        <v>3.3706269172852998</v>
      </c>
      <c r="W31">
        <v>6.6955352519688601E-4</v>
      </c>
      <c r="X31" s="1">
        <v>-8.8166195294975904E-16</v>
      </c>
      <c r="Y31">
        <v>0.99326467192867296</v>
      </c>
      <c r="Z31">
        <v>1.5287558391352399E-3</v>
      </c>
      <c r="AA31" s="1">
        <v>4.9477822003553499E-3</v>
      </c>
      <c r="AB31">
        <v>0.99885082347531495</v>
      </c>
      <c r="AC31">
        <v>21</v>
      </c>
      <c r="AD31">
        <v>21</v>
      </c>
      <c r="AE31">
        <v>21</v>
      </c>
      <c r="AF31" s="1">
        <v>0</v>
      </c>
      <c r="AG31" s="1">
        <v>-8.8166195294975904E-16</v>
      </c>
      <c r="AH31">
        <v>1</v>
      </c>
      <c r="AI31" s="1">
        <v>0</v>
      </c>
      <c r="AJ31" s="1">
        <v>0</v>
      </c>
      <c r="AK31">
        <v>1</v>
      </c>
      <c r="AL31">
        <v>0.90023865462525099</v>
      </c>
      <c r="AM31">
        <v>0.90326021263094203</v>
      </c>
      <c r="AN31">
        <v>0.90331920927897902</v>
      </c>
      <c r="AO31" s="1">
        <v>3.1038517268059701E-6</v>
      </c>
      <c r="AP31" s="1">
        <v>-8.8166195294975904E-16</v>
      </c>
      <c r="AQ31">
        <v>0.99829341306809805</v>
      </c>
      <c r="AR31" s="1">
        <v>8.5066797115965907E-6</v>
      </c>
      <c r="AS31" s="1">
        <v>3.01290213907529E-5</v>
      </c>
      <c r="AT31">
        <v>0.99969194816664098</v>
      </c>
      <c r="AU31">
        <v>0.77792148036738595</v>
      </c>
      <c r="AV31">
        <v>0.74802539670874701</v>
      </c>
      <c r="AW31">
        <v>0.73980485241440797</v>
      </c>
      <c r="AX31" s="1">
        <v>4.0237174885422798E-4</v>
      </c>
      <c r="AY31" s="1">
        <v>-8.8166195294975904E-16</v>
      </c>
      <c r="AZ31">
        <v>1.0254377328026401</v>
      </c>
      <c r="BA31" s="1">
        <v>8.2606019122083202E-4</v>
      </c>
      <c r="BB31" s="1">
        <v>2.26167794852193E-3</v>
      </c>
      <c r="BC31">
        <v>1.00701749913534</v>
      </c>
      <c r="BD31">
        <v>9.9761345374749094E-2</v>
      </c>
      <c r="BE31">
        <v>9.6739787369058194E-2</v>
      </c>
      <c r="BF31">
        <v>9.6680790721021495E-2</v>
      </c>
      <c r="BG31" s="1">
        <v>3.1038517268061099E-6</v>
      </c>
      <c r="BH31" s="1">
        <v>-8.8166195294975904E-16</v>
      </c>
      <c r="BI31">
        <v>1.0158066505043</v>
      </c>
      <c r="BJ31" s="1">
        <v>8.5066797115965094E-6</v>
      </c>
      <c r="BK31" s="1">
        <v>3.0129021390752799E-5</v>
      </c>
      <c r="BL31">
        <v>1.0025720896894701</v>
      </c>
      <c r="BM31">
        <v>0.22427587138316901</v>
      </c>
      <c r="BN31">
        <v>0.19339807515141499</v>
      </c>
      <c r="BO31">
        <v>0.19182067758611401</v>
      </c>
      <c r="BP31" s="1">
        <v>3.3487768126885998E-4</v>
      </c>
      <c r="BQ31" s="1">
        <v>-8.8166195294975904E-16</v>
      </c>
      <c r="BR31">
        <v>1.0812934344382601</v>
      </c>
      <c r="BS31">
        <v>1.4922651430433599E-4</v>
      </c>
      <c r="BT31">
        <v>3.3288334898137301E-4</v>
      </c>
      <c r="BU31">
        <v>1.00595340353082</v>
      </c>
      <c r="BV31">
        <v>0.353558224130753</v>
      </c>
      <c r="BW31">
        <v>0.16006679845156799</v>
      </c>
      <c r="BX31">
        <v>0.13215498676483001</v>
      </c>
      <c r="BY31">
        <v>1.45395657598518E-2</v>
      </c>
      <c r="BZ31" s="1">
        <v>-8.8166195294975904E-16</v>
      </c>
      <c r="CA31">
        <v>1.6356436583140901</v>
      </c>
      <c r="CB31">
        <v>6.18209849111749E-3</v>
      </c>
      <c r="CC31">
        <v>7.3190840295220003E-3</v>
      </c>
      <c r="CD31">
        <v>1.1198568153900299</v>
      </c>
      <c r="CE31">
        <v>0.94947839435299897</v>
      </c>
      <c r="CF31">
        <v>156.97788141098201</v>
      </c>
      <c r="CG31">
        <v>-4.2552729526600697</v>
      </c>
      <c r="CH31">
        <v>0.99354063897637002</v>
      </c>
    </row>
    <row r="32" spans="1:86" ht="18.75" customHeight="1">
      <c r="A32">
        <v>3</v>
      </c>
      <c r="B32">
        <v>4.4594316186373</v>
      </c>
      <c r="C32">
        <v>4.4594316186373</v>
      </c>
      <c r="D32">
        <v>4.4594316186373</v>
      </c>
      <c r="E32">
        <v>0</v>
      </c>
      <c r="F32" s="1">
        <v>-3.2470641676478299E-17</v>
      </c>
      <c r="G32">
        <v>1</v>
      </c>
      <c r="H32">
        <v>0</v>
      </c>
      <c r="I32" s="1">
        <v>0</v>
      </c>
      <c r="J32">
        <v>1</v>
      </c>
      <c r="K32">
        <v>3.6608138051438601</v>
      </c>
      <c r="L32">
        <v>3.6454378744910301</v>
      </c>
      <c r="M32">
        <v>3.6368807606296598</v>
      </c>
      <c r="N32">
        <v>1.5794935843394199E-3</v>
      </c>
      <c r="O32" s="1">
        <v>-3.2470641676478299E-17</v>
      </c>
      <c r="P32">
        <v>0.99755876644189501</v>
      </c>
      <c r="Q32">
        <v>3.6236943983775099E-4</v>
      </c>
      <c r="R32" s="1">
        <v>9.4649025222854895E-4</v>
      </c>
      <c r="S32">
        <v>1.0002720189007499</v>
      </c>
      <c r="T32">
        <v>3.31941375993028</v>
      </c>
      <c r="U32">
        <v>3.2983541534424399</v>
      </c>
      <c r="V32">
        <v>3.2671076294644998</v>
      </c>
      <c r="W32">
        <v>2.5882007023458001E-3</v>
      </c>
      <c r="X32" s="1">
        <v>-3.2470641676478299E-17</v>
      </c>
      <c r="Y32">
        <v>0.99654033650387097</v>
      </c>
      <c r="Z32">
        <v>6.45760875911393E-4</v>
      </c>
      <c r="AA32" s="1">
        <v>9.6139912859645395E-4</v>
      </c>
      <c r="AB32">
        <v>1.0009987029174601</v>
      </c>
      <c r="AC32">
        <v>21</v>
      </c>
      <c r="AD32">
        <v>21</v>
      </c>
      <c r="AE32">
        <v>21</v>
      </c>
      <c r="AF32" s="1">
        <v>0</v>
      </c>
      <c r="AG32" s="1">
        <v>-3.2470641676478299E-17</v>
      </c>
      <c r="AH32">
        <v>1</v>
      </c>
      <c r="AI32" s="1">
        <v>0</v>
      </c>
      <c r="AJ32" s="1">
        <v>0</v>
      </c>
      <c r="AK32">
        <v>1</v>
      </c>
      <c r="AL32">
        <v>0.89982556762476595</v>
      </c>
      <c r="AM32">
        <v>0.89835255575778705</v>
      </c>
      <c r="AN32">
        <v>0.89612701683224105</v>
      </c>
      <c r="AO32" s="1">
        <v>1.23449080167228E-5</v>
      </c>
      <c r="AP32" s="1">
        <v>-3.2470641676478299E-17</v>
      </c>
      <c r="AQ32">
        <v>0.99913176493108402</v>
      </c>
      <c r="AR32" s="1">
        <v>3.1827658062280798E-6</v>
      </c>
      <c r="AS32" s="1">
        <v>4.7906627962163499E-6</v>
      </c>
      <c r="AT32">
        <v>1.0002587468530799</v>
      </c>
      <c r="AU32">
        <v>0.79861781349343397</v>
      </c>
      <c r="AV32">
        <v>0.81399374414626902</v>
      </c>
      <c r="AW32">
        <v>0.82255085800763905</v>
      </c>
      <c r="AX32" s="1">
        <v>1.5794935843394199E-3</v>
      </c>
      <c r="AY32" s="1">
        <v>-3.2470641676478299E-17</v>
      </c>
      <c r="AZ32">
        <v>1.0119302300750701</v>
      </c>
      <c r="BA32" s="1">
        <v>3.6236943983775099E-4</v>
      </c>
      <c r="BB32" s="1">
        <v>9.4649025222854895E-4</v>
      </c>
      <c r="BC32">
        <v>0.99900950710235903</v>
      </c>
      <c r="BD32">
        <v>0.100174432375234</v>
      </c>
      <c r="BE32">
        <v>0.101647444242213</v>
      </c>
      <c r="BF32">
        <v>0.103872983167759</v>
      </c>
      <c r="BG32" s="1">
        <v>1.23449080167228E-5</v>
      </c>
      <c r="BH32" s="1">
        <v>-3.2470641676478299E-17</v>
      </c>
      <c r="BI32">
        <v>1.0081182862867299</v>
      </c>
      <c r="BJ32" s="1">
        <v>3.1827658062280502E-6</v>
      </c>
      <c r="BK32" s="1">
        <v>4.7906627962163702E-6</v>
      </c>
      <c r="BL32">
        <v>0.99772325867200895</v>
      </c>
      <c r="BM32">
        <v>0.23232213021105699</v>
      </c>
      <c r="BN32">
        <v>0.20701286927003801</v>
      </c>
      <c r="BO32">
        <v>0.21588875197590299</v>
      </c>
      <c r="BP32">
        <v>4.1089604029825898E-4</v>
      </c>
      <c r="BQ32" s="1">
        <v>-3.2470641676478299E-17</v>
      </c>
      <c r="BR32">
        <v>1.02857947965787</v>
      </c>
      <c r="BS32" s="1">
        <v>7.4662671707099499E-5</v>
      </c>
      <c r="BT32">
        <v>1.18921571452269E-4</v>
      </c>
      <c r="BU32">
        <v>0.99796765096525297</v>
      </c>
      <c r="BV32">
        <v>0.53941798860396595</v>
      </c>
      <c r="BW32">
        <v>0.26164971386851799</v>
      </c>
      <c r="BX32">
        <v>0.37383281931371898</v>
      </c>
      <c r="BY32">
        <v>2.5154110363535102E-2</v>
      </c>
      <c r="BZ32" s="1">
        <v>-3.2470641676478299E-17</v>
      </c>
      <c r="CA32">
        <v>1.2729221505467301</v>
      </c>
      <c r="CB32">
        <v>6.5005419554676602E-3</v>
      </c>
      <c r="CC32">
        <v>7.6052899626647599E-3</v>
      </c>
      <c r="CD32">
        <v>0.92043274485033999</v>
      </c>
      <c r="CE32">
        <v>0.91979272434155102</v>
      </c>
      <c r="CF32">
        <v>600.60060626303198</v>
      </c>
      <c r="CG32">
        <v>-5.1876901992557398</v>
      </c>
      <c r="CH32">
        <v>0.99404587263951605</v>
      </c>
    </row>
    <row r="33" spans="1:86" ht="18.75" customHeight="1">
      <c r="A33">
        <v>3</v>
      </c>
      <c r="B33">
        <v>4.4594316186373</v>
      </c>
      <c r="C33">
        <v>4.4594316186373</v>
      </c>
      <c r="D33">
        <v>4.4594316186373</v>
      </c>
      <c r="E33">
        <v>0</v>
      </c>
      <c r="F33" s="1">
        <v>-8.8166195294975904E-16</v>
      </c>
      <c r="G33">
        <v>1</v>
      </c>
      <c r="H33">
        <v>0</v>
      </c>
      <c r="I33" s="1">
        <v>0</v>
      </c>
      <c r="J33">
        <v>1</v>
      </c>
      <c r="K33">
        <v>3.6543817505765501</v>
      </c>
      <c r="L33">
        <v>3.6791880677388802</v>
      </c>
      <c r="M33">
        <v>3.6986603050628202</v>
      </c>
      <c r="N33">
        <v>4.9251863082530904E-4</v>
      </c>
      <c r="O33" s="1">
        <v>-8.8166195294975904E-16</v>
      </c>
      <c r="P33">
        <v>0.99399622155738698</v>
      </c>
      <c r="Q33">
        <v>1.78943881066473E-3</v>
      </c>
      <c r="R33" s="1">
        <v>1.5531991564588E-3</v>
      </c>
      <c r="S33">
        <v>0.99705291768628102</v>
      </c>
      <c r="T33">
        <v>3.3438815603916701</v>
      </c>
      <c r="U33">
        <v>3.3544686169134601</v>
      </c>
      <c r="V33">
        <v>3.38962109642718</v>
      </c>
      <c r="W33">
        <v>5.7331462308375701E-4</v>
      </c>
      <c r="X33" s="1">
        <v>-8.8166195294975904E-16</v>
      </c>
      <c r="Y33">
        <v>0.99323008575903704</v>
      </c>
      <c r="Z33">
        <v>2.6514225730783101E-3</v>
      </c>
      <c r="AA33" s="1">
        <v>2.8439164799223E-3</v>
      </c>
      <c r="AB33">
        <v>0.99637462890606099</v>
      </c>
      <c r="AC33">
        <v>21</v>
      </c>
      <c r="AD33">
        <v>21</v>
      </c>
      <c r="AE33">
        <v>21</v>
      </c>
      <c r="AF33" s="1">
        <v>0</v>
      </c>
      <c r="AG33" s="1">
        <v>-8.8166195294975904E-16</v>
      </c>
      <c r="AH33">
        <v>1</v>
      </c>
      <c r="AI33" s="1">
        <v>0</v>
      </c>
      <c r="AJ33" s="1">
        <v>0</v>
      </c>
      <c r="AK33">
        <v>1</v>
      </c>
      <c r="AL33">
        <v>0.90151017894743601</v>
      </c>
      <c r="AM33">
        <v>0.90223029004657695</v>
      </c>
      <c r="AN33">
        <v>0.90458374299181499</v>
      </c>
      <c r="AO33" s="1">
        <v>2.5840161159086498E-6</v>
      </c>
      <c r="AP33" s="1">
        <v>-8.8166195294975904E-16</v>
      </c>
      <c r="AQ33">
        <v>0.99829967135375497</v>
      </c>
      <c r="AR33" s="1">
        <v>1.31726865813863E-5</v>
      </c>
      <c r="AS33" s="1">
        <v>1.41850772228875E-5</v>
      </c>
      <c r="AT33">
        <v>0.99906415227499301</v>
      </c>
      <c r="AU33">
        <v>0.80504986806075096</v>
      </c>
      <c r="AV33">
        <v>0.78024355089841302</v>
      </c>
      <c r="AW33">
        <v>0.76077131357447902</v>
      </c>
      <c r="AX33" s="1">
        <v>4.9251863082530904E-4</v>
      </c>
      <c r="AY33" s="1">
        <v>-8.8166195294975904E-16</v>
      </c>
      <c r="AZ33">
        <v>1.0286895485526699</v>
      </c>
      <c r="BA33" s="1">
        <v>1.78943881066473E-3</v>
      </c>
      <c r="BB33" s="1">
        <v>1.5531991564588E-3</v>
      </c>
      <c r="BC33">
        <v>1.01069652384432</v>
      </c>
      <c r="BD33">
        <v>9.8489821052563903E-2</v>
      </c>
      <c r="BE33">
        <v>9.7769709953423198E-2</v>
      </c>
      <c r="BF33">
        <v>9.5416257008185207E-2</v>
      </c>
      <c r="BG33" s="1">
        <v>2.5840161159087599E-6</v>
      </c>
      <c r="BH33" s="1">
        <v>-8.8166195294975904E-16</v>
      </c>
      <c r="BI33">
        <v>1.0159784265513701</v>
      </c>
      <c r="BJ33" s="1">
        <v>1.31726865813864E-5</v>
      </c>
      <c r="BK33" s="1">
        <v>1.41850772228875E-5</v>
      </c>
      <c r="BL33">
        <v>1.0083572829660701</v>
      </c>
      <c r="BM33">
        <v>0.28249082735658498</v>
      </c>
      <c r="BN33">
        <v>0.24983068938289801</v>
      </c>
      <c r="BO33">
        <v>0.25883825210544098</v>
      </c>
      <c r="BP33" s="1">
        <v>2.8454418577863701E-4</v>
      </c>
      <c r="BQ33" s="1">
        <v>-8.8166195294975904E-16</v>
      </c>
      <c r="BR33">
        <v>1.04469122321729</v>
      </c>
      <c r="BS33">
        <v>1.72273371453684E-4</v>
      </c>
      <c r="BT33">
        <v>1.76848772302102E-4</v>
      </c>
      <c r="BU33">
        <v>1.0061939942323399</v>
      </c>
      <c r="BV33">
        <v>0.81861749618745905</v>
      </c>
      <c r="BW33">
        <v>0.61925863310907003</v>
      </c>
      <c r="BX33">
        <v>0.69768681844453895</v>
      </c>
      <c r="BY33">
        <v>1.00865275603807E-2</v>
      </c>
      <c r="BZ33" s="1">
        <v>-8.8166195294975904E-16</v>
      </c>
      <c r="CA33">
        <v>1.08320399316269</v>
      </c>
      <c r="CB33">
        <v>1.49322268426511E-2</v>
      </c>
      <c r="CC33">
        <v>7.3676311184571897E-3</v>
      </c>
      <c r="CD33">
        <v>1.5063111484975999</v>
      </c>
      <c r="CE33">
        <v>0.85552934610188403</v>
      </c>
      <c r="CF33">
        <v>987.29744103978499</v>
      </c>
      <c r="CG33">
        <v>-7.7147793620959204</v>
      </c>
      <c r="CH33">
        <v>0.98708126562251897</v>
      </c>
    </row>
    <row r="34" spans="1:86" ht="18.75" customHeight="1">
      <c r="A34">
        <v>3</v>
      </c>
      <c r="B34">
        <v>4.4594316186373</v>
      </c>
      <c r="C34">
        <v>4.4594316186373</v>
      </c>
      <c r="D34">
        <v>4.4594316186373</v>
      </c>
      <c r="E34">
        <v>0</v>
      </c>
      <c r="F34" s="1">
        <v>5.6627990800079801E-16</v>
      </c>
      <c r="G34">
        <v>1</v>
      </c>
      <c r="H34">
        <v>0</v>
      </c>
      <c r="I34" s="1">
        <v>0</v>
      </c>
      <c r="J34">
        <v>1</v>
      </c>
      <c r="K34">
        <v>3.6426642706631198</v>
      </c>
      <c r="L34">
        <v>3.6346659843050402</v>
      </c>
      <c r="M34">
        <v>3.64912426032866</v>
      </c>
      <c r="N34" s="1">
        <v>7.2757679945368098E-5</v>
      </c>
      <c r="O34" s="1">
        <v>5.6627990800079801E-16</v>
      </c>
      <c r="P34">
        <v>0.99925175431970004</v>
      </c>
      <c r="Q34">
        <v>8.0524533628866597E-4</v>
      </c>
      <c r="R34" s="1">
        <v>5.7292903092800497E-4</v>
      </c>
      <c r="S34">
        <v>0.99773007407122105</v>
      </c>
      <c r="T34">
        <v>3.3024101877974199</v>
      </c>
      <c r="U34">
        <v>3.2854366107278401</v>
      </c>
      <c r="V34">
        <v>3.3192572764136101</v>
      </c>
      <c r="W34">
        <v>1.7743648549853699E-4</v>
      </c>
      <c r="X34" s="1">
        <v>5.6627990800079801E-16</v>
      </c>
      <c r="Y34">
        <v>1.00051366267999</v>
      </c>
      <c r="Z34">
        <v>2.2967832406252898E-3</v>
      </c>
      <c r="AA34" s="1">
        <v>2.9824364887394701E-3</v>
      </c>
      <c r="AB34">
        <v>0.99492480617446</v>
      </c>
      <c r="AC34">
        <v>21</v>
      </c>
      <c r="AD34">
        <v>21</v>
      </c>
      <c r="AE34">
        <v>21</v>
      </c>
      <c r="AF34" s="1">
        <v>0</v>
      </c>
      <c r="AG34" s="1">
        <v>5.6627990800079801E-16</v>
      </c>
      <c r="AH34">
        <v>1</v>
      </c>
      <c r="AI34" s="1">
        <v>0</v>
      </c>
      <c r="AJ34" s="1">
        <v>0</v>
      </c>
      <c r="AK34">
        <v>1</v>
      </c>
      <c r="AL34">
        <v>0.89863792896648598</v>
      </c>
      <c r="AM34">
        <v>0.89743834239390097</v>
      </c>
      <c r="AN34">
        <v>0.89981470150463405</v>
      </c>
      <c r="AO34" s="1">
        <v>8.7584841149853204E-7</v>
      </c>
      <c r="AP34" s="1">
        <v>5.6627990800079801E-16</v>
      </c>
      <c r="AQ34">
        <v>1.0001328104640299</v>
      </c>
      <c r="AR34" s="1">
        <v>1.17727449066897E-5</v>
      </c>
      <c r="AS34" s="1">
        <v>1.5641867763834999E-5</v>
      </c>
      <c r="AT34">
        <v>0.99866820473228202</v>
      </c>
      <c r="AU34">
        <v>0.81676734797418105</v>
      </c>
      <c r="AV34">
        <v>0.82476563433225303</v>
      </c>
      <c r="AW34">
        <v>0.81030735830863299</v>
      </c>
      <c r="AX34" s="1">
        <v>7.2757679945368098E-5</v>
      </c>
      <c r="AY34" s="1">
        <v>5.6627990800079801E-16</v>
      </c>
      <c r="AZ34">
        <v>1.0033715470820701</v>
      </c>
      <c r="BA34" s="1">
        <v>8.0524533628866597E-4</v>
      </c>
      <c r="BB34" s="1">
        <v>5.7292903092800497E-4</v>
      </c>
      <c r="BC34">
        <v>1.0080725534238899</v>
      </c>
      <c r="BD34">
        <v>0.10136207103351499</v>
      </c>
      <c r="BE34">
        <v>0.102561657606099</v>
      </c>
      <c r="BF34">
        <v>0.100185298495366</v>
      </c>
      <c r="BG34" s="1">
        <v>8.7584841149856995E-7</v>
      </c>
      <c r="BH34" s="1">
        <v>5.6627990800079801E-16</v>
      </c>
      <c r="BI34">
        <v>0.99882639477993895</v>
      </c>
      <c r="BJ34" s="1">
        <v>1.17727449066896E-5</v>
      </c>
      <c r="BK34" s="1">
        <v>1.5641867763834999E-5</v>
      </c>
      <c r="BL34">
        <v>1.0116066584127601</v>
      </c>
      <c r="BM34">
        <v>0.23283544761998801</v>
      </c>
      <c r="BN34">
        <v>0.23541201942979301</v>
      </c>
      <c r="BO34">
        <v>0.25256927318429701</v>
      </c>
      <c r="BP34" s="1">
        <v>6.6988060505746101E-5</v>
      </c>
      <c r="BQ34" s="1">
        <v>5.6627990800079801E-16</v>
      </c>
      <c r="BR34">
        <v>0.98499872998984594</v>
      </c>
      <c r="BS34">
        <v>1.8389687038700299E-4</v>
      </c>
      <c r="BT34">
        <v>1.52956643083026E-4</v>
      </c>
      <c r="BU34">
        <v>1.0088358983197701</v>
      </c>
      <c r="BV34">
        <v>0.35850071475023199</v>
      </c>
      <c r="BW34">
        <v>0.45914938996082399</v>
      </c>
      <c r="BX34">
        <v>0.57958448534873197</v>
      </c>
      <c r="BY34">
        <v>1.0075536134954099E-2</v>
      </c>
      <c r="BZ34" s="1">
        <v>5.6627990800079801E-16</v>
      </c>
      <c r="CA34">
        <v>0.87893182527161795</v>
      </c>
      <c r="CB34">
        <v>1.38677146624719E-2</v>
      </c>
      <c r="CC34">
        <v>8.5727681839519003E-3</v>
      </c>
      <c r="CD34">
        <v>1.3159689506224701</v>
      </c>
      <c r="CE34">
        <v>0.97018656023411698</v>
      </c>
      <c r="CF34">
        <v>112.820108418076</v>
      </c>
      <c r="CG34">
        <v>-7.7122025092156097</v>
      </c>
      <c r="CH34">
        <v>0.98996175760657301</v>
      </c>
    </row>
    <row r="35" spans="1:86" ht="18.75" customHeight="1">
      <c r="A35">
        <v>3</v>
      </c>
      <c r="B35">
        <v>4.4594316186373</v>
      </c>
      <c r="C35">
        <v>4.4594316186373</v>
      </c>
      <c r="D35">
        <v>4.4594316186373</v>
      </c>
      <c r="E35" t="s">
        <v>0</v>
      </c>
      <c r="F35">
        <v>0</v>
      </c>
      <c r="G35" t="s">
        <v>0</v>
      </c>
      <c r="H35">
        <v>0</v>
      </c>
      <c r="I35" s="1">
        <v>0</v>
      </c>
      <c r="J35">
        <v>1</v>
      </c>
      <c r="K35">
        <v>3.4235837703285399</v>
      </c>
      <c r="L35">
        <v>3.4461962543426501</v>
      </c>
      <c r="M35">
        <v>3.4363862229647801</v>
      </c>
      <c r="N35" t="s">
        <v>0</v>
      </c>
      <c r="O35">
        <v>0</v>
      </c>
      <c r="P35" t="s">
        <v>0</v>
      </c>
      <c r="Q35" s="1">
        <v>7.6520944397606903E-5</v>
      </c>
      <c r="R35" s="1">
        <v>1.7327032565373301E-4</v>
      </c>
      <c r="S35">
        <v>0.99892004299707005</v>
      </c>
      <c r="T35">
        <v>3.2148458274761</v>
      </c>
      <c r="U35">
        <v>3.2205794113291999</v>
      </c>
      <c r="V35">
        <v>3.2146456316176502</v>
      </c>
      <c r="W35" t="s">
        <v>0</v>
      </c>
      <c r="X35">
        <v>0</v>
      </c>
      <c r="Y35" t="s">
        <v>0</v>
      </c>
      <c r="Z35">
        <v>1.74807505793522E-4</v>
      </c>
      <c r="AA35" s="1">
        <v>3.9469570637923801E-4</v>
      </c>
      <c r="AB35">
        <v>1.0004770565191301</v>
      </c>
      <c r="AC35">
        <v>21</v>
      </c>
      <c r="AD35">
        <v>21</v>
      </c>
      <c r="AE35">
        <v>21</v>
      </c>
      <c r="AF35" t="s">
        <v>0</v>
      </c>
      <c r="AG35">
        <v>0</v>
      </c>
      <c r="AH35" t="s">
        <v>0</v>
      </c>
      <c r="AI35" s="1">
        <v>0</v>
      </c>
      <c r="AJ35" s="1">
        <v>0</v>
      </c>
      <c r="AK35">
        <v>1</v>
      </c>
      <c r="AL35">
        <v>0.89229522086049695</v>
      </c>
      <c r="AM35">
        <v>0.89272241363590898</v>
      </c>
      <c r="AN35">
        <v>0.89228027414881605</v>
      </c>
      <c r="AO35" t="s">
        <v>0</v>
      </c>
      <c r="AP35">
        <v>0</v>
      </c>
      <c r="AQ35" t="s">
        <v>0</v>
      </c>
      <c r="AR35" s="1">
        <v>9.9216561403994205E-7</v>
      </c>
      <c r="AS35" s="1">
        <v>2.2875834049858001E-6</v>
      </c>
      <c r="AT35">
        <v>1.0001285688905099</v>
      </c>
      <c r="AU35">
        <v>1.0358478483087601</v>
      </c>
      <c r="AV35">
        <v>1.0132353642946501</v>
      </c>
      <c r="AW35">
        <v>1.0230453956725101</v>
      </c>
      <c r="AX35" t="s">
        <v>0</v>
      </c>
      <c r="AY35">
        <v>0</v>
      </c>
      <c r="AZ35" t="s">
        <v>0</v>
      </c>
      <c r="BA35" s="1">
        <v>7.6520944397606903E-5</v>
      </c>
      <c r="BB35" s="1">
        <v>1.7327032565373301E-4</v>
      </c>
      <c r="BC35">
        <v>1.00362853945856</v>
      </c>
      <c r="BD35">
        <v>0.10770477913950301</v>
      </c>
      <c r="BE35">
        <v>0.107277586364091</v>
      </c>
      <c r="BF35">
        <v>0.107719725851184</v>
      </c>
      <c r="BG35" t="s">
        <v>0</v>
      </c>
      <c r="BH35">
        <v>0</v>
      </c>
      <c r="BI35" t="s">
        <v>0</v>
      </c>
      <c r="BJ35" s="1">
        <v>9.9216561403992892E-7</v>
      </c>
      <c r="BK35" s="1">
        <v>2.2875834049858501E-6</v>
      </c>
      <c r="BL35">
        <v>0.99893928138865096</v>
      </c>
      <c r="BM35">
        <v>0.53335852590215604</v>
      </c>
      <c r="BN35">
        <v>0.52944241296164696</v>
      </c>
      <c r="BO35">
        <v>0.53330615720869601</v>
      </c>
      <c r="BP35" t="s">
        <v>0</v>
      </c>
      <c r="BQ35">
        <v>0</v>
      </c>
      <c r="BR35" t="s">
        <v>0</v>
      </c>
      <c r="BS35" s="1">
        <v>9.4051539794016107E-6</v>
      </c>
      <c r="BT35" s="1">
        <v>1.3080602166071299E-5</v>
      </c>
      <c r="BU35">
        <v>1.0010094796087401</v>
      </c>
      <c r="BV35">
        <v>0.48024587279213499</v>
      </c>
      <c r="BW35">
        <v>0.297095204170362</v>
      </c>
      <c r="BX35">
        <v>0.32036216659973799</v>
      </c>
      <c r="BY35" t="s">
        <v>0</v>
      </c>
      <c r="BZ35">
        <v>0</v>
      </c>
      <c r="CA35" t="s">
        <v>0</v>
      </c>
      <c r="CB35">
        <v>9.5421613656736202E-3</v>
      </c>
      <c r="CC35">
        <v>1.6160557202672701E-2</v>
      </c>
      <c r="CD35">
        <v>0.98721273936338905</v>
      </c>
      <c r="CE35">
        <v>0.94423122536799797</v>
      </c>
      <c r="CF35">
        <v>864.27946048317597</v>
      </c>
      <c r="CG35">
        <v>-10.3774536319016</v>
      </c>
      <c r="CH35">
        <v>0.99285263965530901</v>
      </c>
    </row>
    <row r="36" spans="1:86" ht="18.75" customHeight="1">
      <c r="A36">
        <v>3</v>
      </c>
      <c r="B36">
        <v>4.4594316186373</v>
      </c>
      <c r="C36">
        <v>4.4594316186373</v>
      </c>
      <c r="D36">
        <v>4.4594316186373</v>
      </c>
      <c r="E36">
        <v>0</v>
      </c>
      <c r="F36" s="1">
        <v>-2.8958479227753998E-16</v>
      </c>
      <c r="G36">
        <v>1</v>
      </c>
      <c r="H36">
        <v>0</v>
      </c>
      <c r="I36" s="1">
        <v>0</v>
      </c>
      <c r="J36">
        <v>1</v>
      </c>
      <c r="K36">
        <v>3.67498758372547</v>
      </c>
      <c r="L36">
        <v>3.6180364165961301</v>
      </c>
      <c r="M36">
        <v>3.6410152801846301</v>
      </c>
      <c r="N36">
        <v>1.25390585102178E-3</v>
      </c>
      <c r="O36" s="1">
        <v>-2.8958479227753998E-16</v>
      </c>
      <c r="P36">
        <v>1.00074087713243</v>
      </c>
      <c r="Q36">
        <v>9.57627335051767E-4</v>
      </c>
      <c r="R36" s="1">
        <v>3.5209110936225401E-3</v>
      </c>
      <c r="S36">
        <v>1.0021605723161899</v>
      </c>
      <c r="T36">
        <v>3.29590146092068</v>
      </c>
      <c r="U36">
        <v>3.2285225040760599</v>
      </c>
      <c r="V36">
        <v>3.23549098273556</v>
      </c>
      <c r="W36">
        <v>2.1035425582681499E-3</v>
      </c>
      <c r="X36" s="1">
        <v>-2.8958479227753998E-16</v>
      </c>
      <c r="Y36">
        <v>1.00270400223527</v>
      </c>
      <c r="Z36">
        <v>1.25050565079089E-3</v>
      </c>
      <c r="AA36" s="1">
        <v>4.9892955269004403E-3</v>
      </c>
      <c r="AB36">
        <v>1.00477336063145</v>
      </c>
      <c r="AC36">
        <v>21</v>
      </c>
      <c r="AD36">
        <v>21</v>
      </c>
      <c r="AE36">
        <v>21</v>
      </c>
      <c r="AF36" s="1">
        <v>0</v>
      </c>
      <c r="AG36" s="1">
        <v>-2.8958479227753998E-16</v>
      </c>
      <c r="AH36">
        <v>1</v>
      </c>
      <c r="AI36" s="1">
        <v>0</v>
      </c>
      <c r="AJ36" s="1">
        <v>0</v>
      </c>
      <c r="AK36">
        <v>1</v>
      </c>
      <c r="AL36">
        <v>0.89817960030812805</v>
      </c>
      <c r="AM36">
        <v>0.89331143233520405</v>
      </c>
      <c r="AN36">
        <v>0.89382551490794904</v>
      </c>
      <c r="AO36" s="1">
        <v>1.17132674905738E-5</v>
      </c>
      <c r="AP36" s="1">
        <v>-2.8958479227753998E-16</v>
      </c>
      <c r="AQ36">
        <v>1.0007127497674</v>
      </c>
      <c r="AR36" s="1">
        <v>9.1393479879860103E-6</v>
      </c>
      <c r="AS36" s="1">
        <v>3.3391132351379401E-5</v>
      </c>
      <c r="AT36">
        <v>1.0014038100010501</v>
      </c>
      <c r="AU36">
        <v>0.78444403491182502</v>
      </c>
      <c r="AV36">
        <v>0.84139520204117102</v>
      </c>
      <c r="AW36">
        <v>0.81841633845267003</v>
      </c>
      <c r="AX36" s="1">
        <v>1.25390585102178E-3</v>
      </c>
      <c r="AY36" s="1">
        <v>-2.8958479227753998E-16</v>
      </c>
      <c r="AZ36">
        <v>0.99660045099115402</v>
      </c>
      <c r="BA36" s="1">
        <v>9.57627335051767E-4</v>
      </c>
      <c r="BB36" s="1">
        <v>3.5209110936225401E-3</v>
      </c>
      <c r="BC36">
        <v>0.99356518948020001</v>
      </c>
      <c r="BD36">
        <v>0.101820399691873</v>
      </c>
      <c r="BE36">
        <v>0.10668856766479699</v>
      </c>
      <c r="BF36">
        <v>0.106174485092051</v>
      </c>
      <c r="BG36" s="1">
        <v>1.17132674905738E-5</v>
      </c>
      <c r="BH36" s="1">
        <v>-2.8958479227753998E-16</v>
      </c>
      <c r="BI36">
        <v>0.99392381817263398</v>
      </c>
      <c r="BJ36" s="1">
        <v>9.1393479879860493E-6</v>
      </c>
      <c r="BK36" s="1">
        <v>3.3391132351379503E-5</v>
      </c>
      <c r="BL36">
        <v>0.99008644734794404</v>
      </c>
      <c r="BM36">
        <v>0.21252745125101899</v>
      </c>
      <c r="BN36">
        <v>0.20554248354899199</v>
      </c>
      <c r="BO36">
        <v>0.197781293447159</v>
      </c>
      <c r="BP36">
        <v>1.70548636288337E-3</v>
      </c>
      <c r="BQ36" s="1">
        <v>-2.8958479227753998E-16</v>
      </c>
      <c r="BR36">
        <v>0.97016088704324099</v>
      </c>
      <c r="BS36" s="1">
        <v>7.7282579747823001E-5</v>
      </c>
      <c r="BT36">
        <v>3.1776253370749901E-4</v>
      </c>
      <c r="BU36">
        <v>0.994553408498146</v>
      </c>
      <c r="BV36">
        <v>0.318365148606568</v>
      </c>
      <c r="BW36">
        <v>0.30986306410883402</v>
      </c>
      <c r="BX36">
        <v>0.196037481518331</v>
      </c>
      <c r="BY36">
        <v>8.8299830371451005E-2</v>
      </c>
      <c r="BZ36" s="1">
        <v>-2.8958479227753998E-16</v>
      </c>
      <c r="CA36">
        <v>0.89442743344340903</v>
      </c>
      <c r="CB36">
        <v>2.57758375938466E-2</v>
      </c>
      <c r="CC36">
        <v>8.6021849803608996E-2</v>
      </c>
      <c r="CD36">
        <v>0.96805290655051801</v>
      </c>
      <c r="CE36">
        <v>0.92509374833817104</v>
      </c>
      <c r="CF36">
        <v>570.2252004938</v>
      </c>
      <c r="CG36">
        <v>-5.6383898424663803</v>
      </c>
      <c r="CH36">
        <v>0.99402865385320505</v>
      </c>
    </row>
    <row r="37" spans="1:86" ht="18.75" customHeight="1">
      <c r="A37">
        <v>3</v>
      </c>
      <c r="B37">
        <v>4.4594316186373</v>
      </c>
      <c r="C37">
        <v>4.4594316186373</v>
      </c>
      <c r="D37">
        <v>4.4594316186373</v>
      </c>
      <c r="E37">
        <v>0</v>
      </c>
      <c r="F37">
        <v>4.4594316186373</v>
      </c>
      <c r="G37" t="s">
        <v>0</v>
      </c>
      <c r="H37">
        <v>0</v>
      </c>
      <c r="I37" s="1">
        <v>0</v>
      </c>
      <c r="J37">
        <v>1</v>
      </c>
      <c r="K37">
        <v>3.6882822482502302</v>
      </c>
      <c r="L37">
        <v>3.3958799905396502</v>
      </c>
      <c r="M37">
        <v>3.42390225329709</v>
      </c>
      <c r="N37">
        <v>0</v>
      </c>
      <c r="O37">
        <v>4.4594316186373</v>
      </c>
      <c r="P37" t="s">
        <v>0</v>
      </c>
      <c r="Q37">
        <v>1.24562721512556E-3</v>
      </c>
      <c r="R37" s="1">
        <v>1.9186381684019301E-3</v>
      </c>
      <c r="S37">
        <v>1.0018225146991699</v>
      </c>
      <c r="T37">
        <v>3.3053414178889802</v>
      </c>
      <c r="U37">
        <v>3.1407363686252099</v>
      </c>
      <c r="V37">
        <v>3.1319833642375099</v>
      </c>
      <c r="W37">
        <v>0</v>
      </c>
      <c r="X37">
        <v>4.4594316186373</v>
      </c>
      <c r="Y37" t="s">
        <v>0</v>
      </c>
      <c r="Z37">
        <v>4.0595854792158199E-3</v>
      </c>
      <c r="AA37" s="1">
        <v>2.9607516360461001E-3</v>
      </c>
      <c r="AB37">
        <v>1.0069189231750499</v>
      </c>
      <c r="AC37">
        <v>21</v>
      </c>
      <c r="AD37">
        <v>21</v>
      </c>
      <c r="AE37">
        <v>21</v>
      </c>
      <c r="AF37">
        <v>0</v>
      </c>
      <c r="AG37">
        <v>4.4594316186373</v>
      </c>
      <c r="AH37" t="s">
        <v>0</v>
      </c>
      <c r="AI37" s="1">
        <v>0</v>
      </c>
      <c r="AJ37" s="1">
        <v>0</v>
      </c>
      <c r="AK37">
        <v>1</v>
      </c>
      <c r="AL37">
        <v>0.89884366469916099</v>
      </c>
      <c r="AM37">
        <v>0.88661799187600498</v>
      </c>
      <c r="AN37">
        <v>0.88592799857176896</v>
      </c>
      <c r="AO37">
        <v>0</v>
      </c>
      <c r="AP37">
        <v>4.4594316186373</v>
      </c>
      <c r="AQ37" t="s">
        <v>0</v>
      </c>
      <c r="AR37" s="1">
        <v>2.8039526493487601E-5</v>
      </c>
      <c r="AS37" s="1">
        <v>2.0409882116497899E-5</v>
      </c>
      <c r="AT37">
        <v>1.00197949634908</v>
      </c>
      <c r="AU37">
        <v>0.77114937038707199</v>
      </c>
      <c r="AV37">
        <v>1.06355162809765</v>
      </c>
      <c r="AW37">
        <v>1.03552936534021</v>
      </c>
      <c r="AX37">
        <v>0</v>
      </c>
      <c r="AY37">
        <v>4.4594316186373</v>
      </c>
      <c r="AZ37" t="s">
        <v>0</v>
      </c>
      <c r="BA37" s="1">
        <v>1.24562721512556E-3</v>
      </c>
      <c r="BB37" s="1">
        <v>1.9186381684019301E-3</v>
      </c>
      <c r="BC37">
        <v>0.99433188750114299</v>
      </c>
      <c r="BD37">
        <v>0.10115633530083901</v>
      </c>
      <c r="BE37">
        <v>0.113382008123995</v>
      </c>
      <c r="BF37">
        <v>0.114072001428231</v>
      </c>
      <c r="BG37">
        <v>0</v>
      </c>
      <c r="BH37">
        <v>4.4594316186373</v>
      </c>
      <c r="BI37" t="s">
        <v>0</v>
      </c>
      <c r="BJ37" s="1">
        <v>2.80395264934875E-5</v>
      </c>
      <c r="BK37" s="1">
        <v>2.0409882116497801E-5</v>
      </c>
      <c r="BL37">
        <v>0.98540326528968902</v>
      </c>
      <c r="BM37">
        <v>0.20243598539388</v>
      </c>
      <c r="BN37">
        <v>0.54266036922142802</v>
      </c>
      <c r="BO37">
        <v>0.54329860891755</v>
      </c>
      <c r="BP37">
        <v>0</v>
      </c>
      <c r="BQ37">
        <v>4.4594316186373</v>
      </c>
      <c r="BR37" t="s">
        <v>0</v>
      </c>
      <c r="BS37" s="1">
        <v>8.2320997783547095E-5</v>
      </c>
      <c r="BT37">
        <v>1.3786440887992701E-4</v>
      </c>
      <c r="BU37">
        <v>0.99625360997409196</v>
      </c>
      <c r="BV37">
        <v>0.22173289989324699</v>
      </c>
      <c r="BW37">
        <v>0.59817302393275595</v>
      </c>
      <c r="BX37">
        <v>0.41306097412345499</v>
      </c>
      <c r="BY37">
        <v>0</v>
      </c>
      <c r="BZ37">
        <v>4.4594316186373</v>
      </c>
      <c r="CA37" t="s">
        <v>0</v>
      </c>
      <c r="CB37">
        <v>2.9814822098957201E-2</v>
      </c>
      <c r="CC37">
        <v>5.40181581489474E-2</v>
      </c>
      <c r="CD37">
        <v>0.94834393525840199</v>
      </c>
      <c r="CE37">
        <v>0.93224768099632205</v>
      </c>
      <c r="CF37">
        <v>589.32548321353397</v>
      </c>
      <c r="CG37">
        <v>-8.9822852894658993</v>
      </c>
      <c r="CH37">
        <v>0.99002766431208</v>
      </c>
    </row>
    <row r="38" spans="1:86" ht="18.75" customHeight="1">
      <c r="A38">
        <v>3</v>
      </c>
      <c r="B38">
        <v>4.4594316186373</v>
      </c>
      <c r="C38">
        <v>4.4594316186373</v>
      </c>
      <c r="D38">
        <v>4.4594316186373</v>
      </c>
      <c r="E38">
        <v>0</v>
      </c>
      <c r="F38" s="1">
        <v>-2.8958479227753998E-16</v>
      </c>
      <c r="G38">
        <v>1</v>
      </c>
      <c r="H38">
        <v>0</v>
      </c>
      <c r="I38" s="1">
        <v>0</v>
      </c>
      <c r="J38">
        <v>1</v>
      </c>
      <c r="K38">
        <v>3.4921714729023798</v>
      </c>
      <c r="L38">
        <v>3.5643074779764898</v>
      </c>
      <c r="M38">
        <v>3.5315924172921398</v>
      </c>
      <c r="N38">
        <v>8.8324600141529103E-4</v>
      </c>
      <c r="O38" s="1">
        <v>-2.8958479227753998E-16</v>
      </c>
      <c r="P38">
        <v>0.99729289982958602</v>
      </c>
      <c r="Q38">
        <v>4.7392789414304297E-3</v>
      </c>
      <c r="R38" s="1">
        <v>4.7678073155540896E-3</v>
      </c>
      <c r="S38">
        <v>1.0063571898974299</v>
      </c>
      <c r="T38">
        <v>3.0189432351798402</v>
      </c>
      <c r="U38">
        <v>3.10350693719468</v>
      </c>
      <c r="V38">
        <v>3.0413628360317499</v>
      </c>
      <c r="W38">
        <v>2.0074455958692299E-3</v>
      </c>
      <c r="X38" s="1">
        <v>-2.8958479227753998E-16</v>
      </c>
      <c r="Y38">
        <v>0.99494545822236802</v>
      </c>
      <c r="Z38">
        <v>9.9472204713347608E-3</v>
      </c>
      <c r="AA38" s="1">
        <v>1.6033293928969801E-2</v>
      </c>
      <c r="AB38">
        <v>1.0117477168564</v>
      </c>
      <c r="AC38">
        <v>21</v>
      </c>
      <c r="AD38">
        <v>21</v>
      </c>
      <c r="AE38">
        <v>21</v>
      </c>
      <c r="AF38" s="1">
        <v>0</v>
      </c>
      <c r="AG38" s="1">
        <v>-2.8958479227753998E-16</v>
      </c>
      <c r="AH38">
        <v>1</v>
      </c>
      <c r="AI38" s="1">
        <v>0</v>
      </c>
      <c r="AJ38" s="1">
        <v>0</v>
      </c>
      <c r="AK38">
        <v>1</v>
      </c>
      <c r="AL38">
        <v>0.87663057772020603</v>
      </c>
      <c r="AM38">
        <v>0.88365403659210495</v>
      </c>
      <c r="AN38">
        <v>0.87853292916335202</v>
      </c>
      <c r="AO38" s="1">
        <v>1.3345885022768099E-5</v>
      </c>
      <c r="AP38" s="1">
        <v>-2.8958479227753998E-16</v>
      </c>
      <c r="AQ38">
        <v>0.99855581769850199</v>
      </c>
      <c r="AR38" s="1">
        <v>8.3899598305183206E-5</v>
      </c>
      <c r="AS38" s="1">
        <v>1.41749056314873E-4</v>
      </c>
      <c r="AT38">
        <v>1.0036283299792601</v>
      </c>
      <c r="AU38">
        <v>0.96726014573491403</v>
      </c>
      <c r="AV38">
        <v>0.89512414066081203</v>
      </c>
      <c r="AW38">
        <v>0.92783920134515296</v>
      </c>
      <c r="AX38" s="1">
        <v>8.8324600141529103E-4</v>
      </c>
      <c r="AY38" s="1">
        <v>-2.8958479227753998E-16</v>
      </c>
      <c r="AZ38">
        <v>1.0104311286926499</v>
      </c>
      <c r="BA38" s="1">
        <v>4.7392789414304297E-3</v>
      </c>
      <c r="BB38" s="1">
        <v>4.7678073155540896E-3</v>
      </c>
      <c r="BC38">
        <v>0.98230851893873605</v>
      </c>
      <c r="BD38">
        <v>0.123369422279794</v>
      </c>
      <c r="BE38">
        <v>0.11634596340789501</v>
      </c>
      <c r="BF38">
        <v>0.121467070836648</v>
      </c>
      <c r="BG38" s="1">
        <v>1.3345885022767999E-5</v>
      </c>
      <c r="BH38" s="1">
        <v>-2.8958479227753998E-16</v>
      </c>
      <c r="BI38">
        <v>1.0109083994819501</v>
      </c>
      <c r="BJ38" s="1">
        <v>8.3899598305183098E-5</v>
      </c>
      <c r="BK38" s="1">
        <v>1.41749056314873E-4</v>
      </c>
      <c r="BL38">
        <v>0.97673696070979399</v>
      </c>
      <c r="BM38">
        <v>0.305353382445537</v>
      </c>
      <c r="BN38">
        <v>0.28605316452110902</v>
      </c>
      <c r="BO38">
        <v>0.310898020043265</v>
      </c>
      <c r="BP38" s="1">
        <v>1.6521635435126801E-4</v>
      </c>
      <c r="BQ38" s="1">
        <v>-2.8958479227753998E-16</v>
      </c>
      <c r="BR38">
        <v>1.0039673872077699</v>
      </c>
      <c r="BS38">
        <v>4.44267040486356E-4</v>
      </c>
      <c r="BT38">
        <v>4.5409976191226003E-4</v>
      </c>
      <c r="BU38">
        <v>0.98909232548793502</v>
      </c>
      <c r="BV38">
        <v>1</v>
      </c>
      <c r="BW38">
        <v>1</v>
      </c>
      <c r="BX38">
        <v>1</v>
      </c>
      <c r="BY38">
        <v>1.7676364450350798E-2</v>
      </c>
      <c r="BZ38" s="1">
        <v>-2.8958479227753998E-16</v>
      </c>
      <c r="CA38">
        <v>1</v>
      </c>
      <c r="CB38">
        <v>3.5386655839666797E-2</v>
      </c>
      <c r="CC38">
        <v>4.4948001965429203E-2</v>
      </c>
      <c r="CD38">
        <v>0.96252983060144903</v>
      </c>
      <c r="CE38">
        <v>0.97306156718372006</v>
      </c>
      <c r="CF38">
        <v>35.2166975789738</v>
      </c>
      <c r="CG38">
        <v>-4.5438433764651904</v>
      </c>
      <c r="CH38">
        <v>0.99093866256065399</v>
      </c>
    </row>
    <row r="39" spans="1:86" ht="18.75" customHeight="1">
      <c r="A39">
        <v>3</v>
      </c>
      <c r="B39">
        <v>4.4594316186373</v>
      </c>
      <c r="C39">
        <v>4.4594316186373</v>
      </c>
      <c r="D39">
        <v>4.4594316186373</v>
      </c>
      <c r="E39">
        <v>0</v>
      </c>
      <c r="F39" s="1">
        <v>-3.2470641676478299E-17</v>
      </c>
      <c r="G39">
        <v>1</v>
      </c>
      <c r="H39">
        <v>0</v>
      </c>
      <c r="I39" s="1">
        <v>0</v>
      </c>
      <c r="J39">
        <v>1</v>
      </c>
      <c r="K39">
        <v>3.7198940914945702</v>
      </c>
      <c r="L39">
        <v>3.7352234179485801</v>
      </c>
      <c r="M39">
        <v>3.7415842739967502</v>
      </c>
      <c r="N39">
        <v>1.6472917910258E-4</v>
      </c>
      <c r="O39" s="1">
        <v>-3.2470641676478299E-17</v>
      </c>
      <c r="P39">
        <v>1.00035682574439</v>
      </c>
      <c r="Q39">
        <v>6.7021127313514296E-4</v>
      </c>
      <c r="R39" s="1">
        <v>7.6403882208209498E-4</v>
      </c>
      <c r="S39">
        <v>0.99992080694132102</v>
      </c>
      <c r="T39">
        <v>3.3499487548625901</v>
      </c>
      <c r="U39">
        <v>3.3683399698143499</v>
      </c>
      <c r="V39">
        <v>3.36222078679332</v>
      </c>
      <c r="W39">
        <v>5.2307961748176903E-4</v>
      </c>
      <c r="X39" s="1">
        <v>-3.2470641676478299E-17</v>
      </c>
      <c r="Y39">
        <v>1.00116344348534</v>
      </c>
      <c r="Z39">
        <v>1.4177268840785001E-3</v>
      </c>
      <c r="AA39" s="1">
        <v>1.92668571831027E-3</v>
      </c>
      <c r="AB39">
        <v>1.00142760922345</v>
      </c>
      <c r="AC39">
        <v>21</v>
      </c>
      <c r="AD39">
        <v>21</v>
      </c>
      <c r="AE39">
        <v>21</v>
      </c>
      <c r="AF39" s="1">
        <v>0</v>
      </c>
      <c r="AG39" s="1">
        <v>-3.2470641676478299E-17</v>
      </c>
      <c r="AH39">
        <v>1</v>
      </c>
      <c r="AI39" s="1">
        <v>0</v>
      </c>
      <c r="AJ39" s="1">
        <v>0</v>
      </c>
      <c r="AK39">
        <v>1</v>
      </c>
      <c r="AL39">
        <v>0.90192350410620503</v>
      </c>
      <c r="AM39">
        <v>0.90316583020567298</v>
      </c>
      <c r="AN39">
        <v>0.902754236341621</v>
      </c>
      <c r="AO39" s="1">
        <v>2.4078861641911699E-6</v>
      </c>
      <c r="AP39" s="1">
        <v>-3.2470641676478299E-17</v>
      </c>
      <c r="AQ39">
        <v>1.00029579312619</v>
      </c>
      <c r="AR39" s="1">
        <v>8.1806255639343592E-6</v>
      </c>
      <c r="AS39" s="1">
        <v>1.11963369953363E-5</v>
      </c>
      <c r="AT39">
        <v>1.00039345177082</v>
      </c>
      <c r="AU39">
        <v>0.73953752714273302</v>
      </c>
      <c r="AV39">
        <v>0.72420820068872005</v>
      </c>
      <c r="AW39">
        <v>0.71784734464054401</v>
      </c>
      <c r="AX39" s="1">
        <v>1.6472917910258E-4</v>
      </c>
      <c r="AY39" s="1">
        <v>-3.2470641676478299E-17</v>
      </c>
      <c r="AZ39">
        <v>0.99822234029025803</v>
      </c>
      <c r="BA39" s="1">
        <v>6.7021127313514296E-4</v>
      </c>
      <c r="BB39" s="1">
        <v>7.6403882208209498E-4</v>
      </c>
      <c r="BC39">
        <v>1.0002714928429299</v>
      </c>
      <c r="BD39">
        <v>9.8076495893795607E-2</v>
      </c>
      <c r="BE39">
        <v>9.6834169794327504E-2</v>
      </c>
      <c r="BF39">
        <v>9.7245763658379197E-2</v>
      </c>
      <c r="BG39" s="1">
        <v>2.4078861641911601E-6</v>
      </c>
      <c r="BH39" s="1">
        <v>-3.2470641676478299E-17</v>
      </c>
      <c r="BI39">
        <v>0.99731617252617499</v>
      </c>
      <c r="BJ39" s="1">
        <v>8.1806255639344592E-6</v>
      </c>
      <c r="BK39" s="1">
        <v>1.11963369953364E-5</v>
      </c>
      <c r="BL39">
        <v>0.996878765855438</v>
      </c>
      <c r="BM39">
        <v>0.21671488729791299</v>
      </c>
      <c r="BN39">
        <v>0.20505419861996901</v>
      </c>
      <c r="BO39">
        <v>0.205777617800391</v>
      </c>
      <c r="BP39" s="1">
        <v>8.1688290315226904E-5</v>
      </c>
      <c r="BQ39" s="1">
        <v>-3.2470641676478299E-17</v>
      </c>
      <c r="BR39">
        <v>0.996900985971378</v>
      </c>
      <c r="BS39" s="1">
        <v>5.8969971362731797E-5</v>
      </c>
      <c r="BT39" s="1">
        <v>9.23046166832566E-5</v>
      </c>
      <c r="BU39">
        <v>0.99915971672443904</v>
      </c>
      <c r="BV39">
        <v>0.405632822813143</v>
      </c>
      <c r="BW39">
        <v>0.24772871530277499</v>
      </c>
      <c r="BX39">
        <v>0.29926344521189102</v>
      </c>
      <c r="BY39">
        <v>5.4115744234995E-3</v>
      </c>
      <c r="BZ39" s="1">
        <v>-3.2470641676478299E-17</v>
      </c>
      <c r="CA39">
        <v>1.00550477116311</v>
      </c>
      <c r="CB39">
        <v>4.2092673148963599E-3</v>
      </c>
      <c r="CC39">
        <v>1.25126862150182E-2</v>
      </c>
      <c r="CD39">
        <v>1.0471388236561501</v>
      </c>
      <c r="CE39">
        <v>0.96515452255273504</v>
      </c>
      <c r="CF39">
        <v>355.96718675499199</v>
      </c>
      <c r="CG39">
        <v>-9.9413580858549793</v>
      </c>
      <c r="CH39">
        <v>0.99293168617830996</v>
      </c>
    </row>
    <row r="40" spans="1:86" ht="18.75" customHeight="1">
      <c r="A40">
        <v>3</v>
      </c>
      <c r="B40">
        <v>4.4594316186373</v>
      </c>
      <c r="C40">
        <v>4.4594316186373</v>
      </c>
      <c r="D40">
        <v>4.4594316186373</v>
      </c>
      <c r="E40">
        <v>0</v>
      </c>
      <c r="F40" s="1">
        <v>5.6627990800079801E-16</v>
      </c>
      <c r="G40">
        <v>1</v>
      </c>
      <c r="H40">
        <v>0</v>
      </c>
      <c r="I40" s="1">
        <v>0</v>
      </c>
      <c r="J40">
        <v>1</v>
      </c>
      <c r="K40">
        <v>3.7700273392774899</v>
      </c>
      <c r="L40">
        <v>3.7294894928656102</v>
      </c>
      <c r="M40">
        <v>3.7335944048539198</v>
      </c>
      <c r="N40">
        <v>5.6733366417268099E-4</v>
      </c>
      <c r="O40" s="1">
        <v>5.6627990800079801E-16</v>
      </c>
      <c r="P40">
        <v>0.99903585721770305</v>
      </c>
      <c r="Q40">
        <v>4.6753064928764201E-4</v>
      </c>
      <c r="R40" s="1">
        <v>1.1162516473643799E-3</v>
      </c>
      <c r="S40">
        <v>1.00147131517318</v>
      </c>
      <c r="T40">
        <v>3.4828467501309999</v>
      </c>
      <c r="U40">
        <v>3.43669059333312</v>
      </c>
      <c r="V40">
        <v>3.4420620470232701</v>
      </c>
      <c r="W40">
        <v>6.0793235593047004E-4</v>
      </c>
      <c r="X40" s="1">
        <v>5.6627990800079801E-16</v>
      </c>
      <c r="Y40">
        <v>0.99927196446927302</v>
      </c>
      <c r="Z40">
        <v>6.93438357792023E-4</v>
      </c>
      <c r="AA40" s="1">
        <v>1.0823334972055699E-3</v>
      </c>
      <c r="AB40">
        <v>0.99690403253870796</v>
      </c>
      <c r="AC40">
        <v>21</v>
      </c>
      <c r="AD40">
        <v>21</v>
      </c>
      <c r="AE40">
        <v>21</v>
      </c>
      <c r="AF40" s="1">
        <v>0</v>
      </c>
      <c r="AG40" s="1">
        <v>5.6627990800079801E-16</v>
      </c>
      <c r="AH40">
        <v>1</v>
      </c>
      <c r="AI40" s="1">
        <v>0</v>
      </c>
      <c r="AJ40" s="1">
        <v>0</v>
      </c>
      <c r="AK40">
        <v>1</v>
      </c>
      <c r="AL40">
        <v>0.91055446667693696</v>
      </c>
      <c r="AM40">
        <v>0.90764656662996401</v>
      </c>
      <c r="AN40">
        <v>0.90798977834936401</v>
      </c>
      <c r="AO40" s="1">
        <v>2.3993433687331602E-6</v>
      </c>
      <c r="AP40" s="1">
        <v>5.6627990800079801E-16</v>
      </c>
      <c r="AQ40">
        <v>0.99982771778402202</v>
      </c>
      <c r="AR40" s="1">
        <v>3.43096682312856E-6</v>
      </c>
      <c r="AS40" s="1">
        <v>5.2857406910448101E-6</v>
      </c>
      <c r="AT40">
        <v>0.99920508595127999</v>
      </c>
      <c r="AU40">
        <v>0.68940427935980597</v>
      </c>
      <c r="AV40">
        <v>0.72994212577168305</v>
      </c>
      <c r="AW40">
        <v>0.72583721378337296</v>
      </c>
      <c r="AX40" s="1">
        <v>5.6733366417268099E-4</v>
      </c>
      <c r="AY40" s="1">
        <v>5.6627990800079801E-16</v>
      </c>
      <c r="AZ40">
        <v>1.00535613515477</v>
      </c>
      <c r="BA40" s="1">
        <v>4.6753064928764201E-4</v>
      </c>
      <c r="BB40" s="1">
        <v>1.1162516473643799E-3</v>
      </c>
      <c r="BC40">
        <v>0.99472565234268295</v>
      </c>
      <c r="BD40">
        <v>8.9445533323063195E-2</v>
      </c>
      <c r="BE40">
        <v>9.2353433370036001E-2</v>
      </c>
      <c r="BF40">
        <v>9.2010221650635798E-2</v>
      </c>
      <c r="BG40" s="1">
        <v>2.3993433687332E-6</v>
      </c>
      <c r="BH40" s="1">
        <v>5.6627990800079801E-16</v>
      </c>
      <c r="BI40">
        <v>1.00176232373666</v>
      </c>
      <c r="BJ40" s="1">
        <v>3.4309668231285401E-6</v>
      </c>
      <c r="BK40" s="1">
        <v>5.2857406910448499E-6</v>
      </c>
      <c r="BL40">
        <v>1.0071542109915099</v>
      </c>
      <c r="BM40">
        <v>0.22407397774844501</v>
      </c>
      <c r="BN40">
        <v>0.23476338486250101</v>
      </c>
      <c r="BO40">
        <v>0.248678389111369</v>
      </c>
      <c r="BP40" s="1">
        <v>9.0132943858691803E-5</v>
      </c>
      <c r="BQ40" s="1">
        <v>5.6627990800079801E-16</v>
      </c>
      <c r="BR40">
        <v>0.97910793964890797</v>
      </c>
      <c r="BS40" s="1">
        <v>6.5471359516435404E-5</v>
      </c>
      <c r="BT40">
        <v>1.0080474745955101E-4</v>
      </c>
      <c r="BU40">
        <v>1.00566181453454</v>
      </c>
      <c r="BV40">
        <v>0.302905807286736</v>
      </c>
      <c r="BW40">
        <v>0.454254471794104</v>
      </c>
      <c r="BX40">
        <v>0.54850154996973799</v>
      </c>
      <c r="BY40">
        <v>1.2370185287653599E-2</v>
      </c>
      <c r="BZ40" s="1">
        <v>5.6627990800079801E-16</v>
      </c>
      <c r="CA40">
        <v>0.85344731828700204</v>
      </c>
      <c r="CB40">
        <v>2.0316756738034099E-3</v>
      </c>
      <c r="CC40">
        <v>6.8072850641465203E-3</v>
      </c>
      <c r="CD40">
        <v>1.1717190028036599</v>
      </c>
      <c r="CE40">
        <v>0.95536380251998898</v>
      </c>
      <c r="CF40">
        <v>463.32758579781898</v>
      </c>
      <c r="CG40">
        <v>-8.8385401495101892</v>
      </c>
      <c r="CH40">
        <v>0.992418375612518</v>
      </c>
    </row>
    <row r="41" spans="1:86" ht="18.75" customHeight="1">
      <c r="A41">
        <v>3</v>
      </c>
      <c r="B41">
        <v>4.4594316186373</v>
      </c>
      <c r="C41">
        <v>4.4594316186373</v>
      </c>
      <c r="D41">
        <v>4.4594316186373</v>
      </c>
      <c r="E41" t="s">
        <v>0</v>
      </c>
      <c r="F41">
        <v>0</v>
      </c>
      <c r="G41" t="s">
        <v>0</v>
      </c>
      <c r="H41">
        <v>0</v>
      </c>
      <c r="I41" s="1">
        <v>0</v>
      </c>
      <c r="J41">
        <v>1</v>
      </c>
      <c r="K41">
        <v>3.52452786496139</v>
      </c>
      <c r="L41">
        <v>3.4967830183339501</v>
      </c>
      <c r="M41">
        <v>3.4696078851833301</v>
      </c>
      <c r="N41" t="s">
        <v>0</v>
      </c>
      <c r="O41">
        <v>0</v>
      </c>
      <c r="P41" t="s">
        <v>0</v>
      </c>
      <c r="Q41">
        <v>4.0621170756704398E-4</v>
      </c>
      <c r="R41" s="1">
        <v>7.7498349282351196E-4</v>
      </c>
      <c r="S41">
        <v>1.0011670411057101</v>
      </c>
      <c r="T41">
        <v>3.30022408794609</v>
      </c>
      <c r="U41">
        <v>3.2834671920615799</v>
      </c>
      <c r="V41">
        <v>3.2375120642344601</v>
      </c>
      <c r="W41" t="s">
        <v>0</v>
      </c>
      <c r="X41">
        <v>0</v>
      </c>
      <c r="Y41" t="s">
        <v>0</v>
      </c>
      <c r="Z41">
        <v>7.1882081268683103E-4</v>
      </c>
      <c r="AA41" s="1">
        <v>1.9139776634375799E-3</v>
      </c>
      <c r="AB41">
        <v>1.0008414970353099</v>
      </c>
      <c r="AC41">
        <v>21</v>
      </c>
      <c r="AD41">
        <v>21</v>
      </c>
      <c r="AE41">
        <v>21</v>
      </c>
      <c r="AF41" t="s">
        <v>0</v>
      </c>
      <c r="AG41">
        <v>0</v>
      </c>
      <c r="AH41" t="s">
        <v>0</v>
      </c>
      <c r="AI41" s="1">
        <v>0</v>
      </c>
      <c r="AJ41" s="1">
        <v>0</v>
      </c>
      <c r="AK41">
        <v>1</v>
      </c>
      <c r="AL41">
        <v>0.89848421971290904</v>
      </c>
      <c r="AM41">
        <v>0.89729824017841198</v>
      </c>
      <c r="AN41">
        <v>0.89397415134403002</v>
      </c>
      <c r="AO41" t="s">
        <v>0</v>
      </c>
      <c r="AP41">
        <v>0</v>
      </c>
      <c r="AQ41" t="s">
        <v>0</v>
      </c>
      <c r="AR41" s="1">
        <v>3.7155346098591001E-6</v>
      </c>
      <c r="AS41" s="1">
        <v>9.10703167240746E-6</v>
      </c>
      <c r="AT41">
        <v>1.0002179905731701</v>
      </c>
      <c r="AU41">
        <v>0.93490375367590495</v>
      </c>
      <c r="AV41">
        <v>0.96264860030334998</v>
      </c>
      <c r="AW41">
        <v>0.98982373345396502</v>
      </c>
      <c r="AX41" t="s">
        <v>0</v>
      </c>
      <c r="AY41">
        <v>0</v>
      </c>
      <c r="AZ41" t="s">
        <v>0</v>
      </c>
      <c r="BA41" s="1">
        <v>4.0621170756704398E-4</v>
      </c>
      <c r="BB41" s="1">
        <v>7.7498349282351196E-4</v>
      </c>
      <c r="BC41">
        <v>0.99566062279761602</v>
      </c>
      <c r="BD41">
        <v>0.101515780287091</v>
      </c>
      <c r="BE41">
        <v>0.102701759821588</v>
      </c>
      <c r="BF41">
        <v>0.10602584865597001</v>
      </c>
      <c r="BG41" t="s">
        <v>0</v>
      </c>
      <c r="BH41">
        <v>0</v>
      </c>
      <c r="BI41" t="s">
        <v>0</v>
      </c>
      <c r="BJ41" s="1">
        <v>3.7155346098590002E-6</v>
      </c>
      <c r="BK41" s="1">
        <v>9.1070316724074295E-6</v>
      </c>
      <c r="BL41">
        <v>0.998080927603474</v>
      </c>
      <c r="BM41">
        <v>0.49730993343927798</v>
      </c>
      <c r="BN41">
        <v>0.50310120207250697</v>
      </c>
      <c r="BO41">
        <v>0.51707109144653496</v>
      </c>
      <c r="BP41" t="s">
        <v>0</v>
      </c>
      <c r="BQ41">
        <v>0</v>
      </c>
      <c r="BR41" t="s">
        <v>0</v>
      </c>
      <c r="BS41" s="1">
        <v>5.5184295974116498E-5</v>
      </c>
      <c r="BT41">
        <v>2.8636819035846798E-4</v>
      </c>
      <c r="BU41">
        <v>0.99710250173426296</v>
      </c>
      <c r="BV41">
        <v>2.32280897717848E-2</v>
      </c>
      <c r="BW41">
        <v>7.66394014393946E-2</v>
      </c>
      <c r="BX41">
        <v>0.20004797165674801</v>
      </c>
      <c r="BY41" t="s">
        <v>0</v>
      </c>
      <c r="BZ41">
        <v>0</v>
      </c>
      <c r="CA41" t="s">
        <v>0</v>
      </c>
      <c r="CB41">
        <v>4.6234233464662201E-3</v>
      </c>
      <c r="CC41">
        <v>4.6833096551069297E-3</v>
      </c>
      <c r="CD41">
        <v>0.62893045460942298</v>
      </c>
      <c r="CE41">
        <v>0.97578494255042503</v>
      </c>
      <c r="CF41">
        <v>55.892455614946797</v>
      </c>
      <c r="CG41">
        <v>-3.5694167289507899</v>
      </c>
      <c r="CH41">
        <v>0.99510938567000795</v>
      </c>
    </row>
    <row r="42" spans="1:86" ht="18.75" customHeight="1">
      <c r="A42">
        <v>3</v>
      </c>
      <c r="B42">
        <v>4.4594316186373</v>
      </c>
      <c r="C42">
        <v>4.4594316186373</v>
      </c>
      <c r="D42">
        <v>4.4594316186373</v>
      </c>
      <c r="E42">
        <v>0</v>
      </c>
      <c r="F42" s="1">
        <v>-2.8958479227753998E-16</v>
      </c>
      <c r="G42">
        <v>1</v>
      </c>
      <c r="H42">
        <v>0</v>
      </c>
      <c r="I42" s="1">
        <v>0</v>
      </c>
      <c r="J42">
        <v>1</v>
      </c>
      <c r="K42">
        <v>3.82477550126106</v>
      </c>
      <c r="L42">
        <v>3.8357785487885798</v>
      </c>
      <c r="M42">
        <v>3.83493609748324</v>
      </c>
      <c r="N42">
        <v>2.42043618639593E-4</v>
      </c>
      <c r="O42" s="1">
        <v>-2.8958479227753998E-16</v>
      </c>
      <c r="P42">
        <v>0.99880471186659103</v>
      </c>
      <c r="Q42">
        <v>4.9036233953478196E-4</v>
      </c>
      <c r="R42" s="1">
        <v>8.4712208340506103E-4</v>
      </c>
      <c r="S42">
        <v>1.00020798439897</v>
      </c>
      <c r="T42">
        <v>3.5184955993216902</v>
      </c>
      <c r="U42">
        <v>3.5287360256770102</v>
      </c>
      <c r="V42">
        <v>3.5340503775521501</v>
      </c>
      <c r="W42">
        <v>3.0189496117753799E-4</v>
      </c>
      <c r="X42" s="1">
        <v>-2.8958479227753998E-16</v>
      </c>
      <c r="Y42">
        <v>0.998607610354041</v>
      </c>
      <c r="Z42">
        <v>7.3892511847173002E-4</v>
      </c>
      <c r="AA42" s="1">
        <v>1.13338403112613E-3</v>
      </c>
      <c r="AB42">
        <v>1.00063259340524</v>
      </c>
      <c r="AC42">
        <v>21</v>
      </c>
      <c r="AD42">
        <v>21</v>
      </c>
      <c r="AE42">
        <v>21</v>
      </c>
      <c r="AF42" s="1">
        <v>0</v>
      </c>
      <c r="AG42" s="1">
        <v>-2.8958479227753998E-16</v>
      </c>
      <c r="AH42">
        <v>1</v>
      </c>
      <c r="AI42" s="1">
        <v>0</v>
      </c>
      <c r="AJ42" s="1">
        <v>0</v>
      </c>
      <c r="AK42">
        <v>1</v>
      </c>
      <c r="AL42">
        <v>0.91273757354452401</v>
      </c>
      <c r="AM42">
        <v>0.91335477985629798</v>
      </c>
      <c r="AN42">
        <v>0.91367336148855804</v>
      </c>
      <c r="AO42" s="1">
        <v>1.06986103469524E-6</v>
      </c>
      <c r="AP42" s="1">
        <v>-2.8958479227753998E-16</v>
      </c>
      <c r="AQ42">
        <v>0.99967856807465605</v>
      </c>
      <c r="AR42" s="1">
        <v>3.1758844473564598E-6</v>
      </c>
      <c r="AS42" s="1">
        <v>4.7994688310647697E-6</v>
      </c>
      <c r="AT42">
        <v>1.0001589430460101</v>
      </c>
      <c r="AU42">
        <v>0.63465611737623595</v>
      </c>
      <c r="AV42">
        <v>0.62365306984872204</v>
      </c>
      <c r="AW42">
        <v>0.62449552115406004</v>
      </c>
      <c r="AX42" s="1">
        <v>2.42043618639593E-4</v>
      </c>
      <c r="AY42" s="1">
        <v>-2.8958479227753998E-16</v>
      </c>
      <c r="AZ42">
        <v>1.00752195166332</v>
      </c>
      <c r="BA42" s="1">
        <v>4.9036233953478196E-4</v>
      </c>
      <c r="BB42" s="1">
        <v>8.4712208340506103E-4</v>
      </c>
      <c r="BC42">
        <v>0.99919287314632599</v>
      </c>
      <c r="BD42">
        <v>8.7262426455476494E-2</v>
      </c>
      <c r="BE42">
        <v>8.6645220143702406E-2</v>
      </c>
      <c r="BF42">
        <v>8.6326638511441997E-2</v>
      </c>
      <c r="BG42" s="1">
        <v>1.06986103469528E-6</v>
      </c>
      <c r="BH42" s="1">
        <v>-2.8958479227753998E-16</v>
      </c>
      <c r="BI42">
        <v>1.0034254250839101</v>
      </c>
      <c r="BJ42" s="1">
        <v>3.1758844473564501E-6</v>
      </c>
      <c r="BK42" s="1">
        <v>4.7994688310647604E-6</v>
      </c>
      <c r="BL42">
        <v>0.99852827571334901</v>
      </c>
      <c r="BM42">
        <v>0.138756448166095</v>
      </c>
      <c r="BN42">
        <v>0.137188237774898</v>
      </c>
      <c r="BO42">
        <v>0.149603483779646</v>
      </c>
      <c r="BP42" s="1">
        <v>3.5586075909324399E-4</v>
      </c>
      <c r="BQ42" s="1">
        <v>-2.8958479227753998E-16</v>
      </c>
      <c r="BR42">
        <v>0.99308349573110799</v>
      </c>
      <c r="BS42" s="1">
        <v>8.0507974059534806E-5</v>
      </c>
      <c r="BT42">
        <v>1.4473886863768399E-4</v>
      </c>
      <c r="BU42">
        <v>0.99844676585144598</v>
      </c>
      <c r="BV42">
        <v>0.22334648388504</v>
      </c>
      <c r="BW42">
        <v>0.27606900309131999</v>
      </c>
      <c r="BX42">
        <v>0.14638007564388</v>
      </c>
      <c r="BY42">
        <v>7.7648832089671103E-3</v>
      </c>
      <c r="BZ42" s="1">
        <v>-2.8958479227753998E-16</v>
      </c>
      <c r="CA42">
        <v>0.99196892117350599</v>
      </c>
      <c r="CB42">
        <v>4.0576587329776304E-3</v>
      </c>
      <c r="CC42">
        <v>4.1039935671256002E-3</v>
      </c>
      <c r="CD42">
        <v>1.3701577349195899</v>
      </c>
      <c r="CE42">
        <v>0.96017979106851103</v>
      </c>
      <c r="CF42">
        <v>369.58120263269598</v>
      </c>
      <c r="CG42">
        <v>-7.9156752487148996</v>
      </c>
      <c r="CH42">
        <v>0.99325042644075501</v>
      </c>
    </row>
    <row r="43" spans="1:86" ht="18.75" customHeight="1">
      <c r="A43">
        <v>3</v>
      </c>
      <c r="B43">
        <v>4.4594316186373</v>
      </c>
      <c r="C43">
        <v>4.4594316186373</v>
      </c>
      <c r="D43">
        <v>4.4594316186373</v>
      </c>
      <c r="E43">
        <v>0</v>
      </c>
      <c r="F43" s="1">
        <v>5.6627990800079801E-16</v>
      </c>
      <c r="G43">
        <v>1</v>
      </c>
      <c r="H43">
        <v>0</v>
      </c>
      <c r="I43" s="1">
        <v>0</v>
      </c>
      <c r="J43">
        <v>1</v>
      </c>
      <c r="K43">
        <v>3.85732972637356</v>
      </c>
      <c r="L43">
        <v>3.7901586286840798</v>
      </c>
      <c r="M43">
        <v>3.7885457754246601</v>
      </c>
      <c r="N43">
        <v>1.25335960719703E-3</v>
      </c>
      <c r="O43" s="1">
        <v>5.6627990800079801E-16</v>
      </c>
      <c r="P43">
        <v>1.0063240644790099</v>
      </c>
      <c r="Q43">
        <v>1.1284974356886399E-3</v>
      </c>
      <c r="R43" s="1">
        <v>1.03097227110604E-3</v>
      </c>
      <c r="S43">
        <v>0.99783965343574499</v>
      </c>
      <c r="T43">
        <v>3.5828453514035501</v>
      </c>
      <c r="U43">
        <v>3.4960163054937898</v>
      </c>
      <c r="V43">
        <v>3.49890169620994</v>
      </c>
      <c r="W43">
        <v>1.88228134471714E-3</v>
      </c>
      <c r="X43" s="1">
        <v>5.6627990800079801E-16</v>
      </c>
      <c r="Y43">
        <v>1.0082568762535</v>
      </c>
      <c r="Z43">
        <v>1.58517107250621E-3</v>
      </c>
      <c r="AA43" s="1">
        <v>1.8265706861301601E-3</v>
      </c>
      <c r="AB43">
        <v>0.997511776185521</v>
      </c>
      <c r="AC43">
        <v>21</v>
      </c>
      <c r="AD43">
        <v>21</v>
      </c>
      <c r="AE43">
        <v>21</v>
      </c>
      <c r="AF43" s="1">
        <v>0</v>
      </c>
      <c r="AG43" s="1">
        <v>5.6627990800079801E-16</v>
      </c>
      <c r="AH43">
        <v>1</v>
      </c>
      <c r="AI43" s="1">
        <v>0</v>
      </c>
      <c r="AJ43" s="1">
        <v>0</v>
      </c>
      <c r="AK43">
        <v>1</v>
      </c>
      <c r="AL43">
        <v>0.91654428555169898</v>
      </c>
      <c r="AM43">
        <v>0.91136724951252901</v>
      </c>
      <c r="AN43">
        <v>0.91154433790501599</v>
      </c>
      <c r="AO43" s="1">
        <v>6.7787582389836498E-6</v>
      </c>
      <c r="AP43" s="1">
        <v>5.6627990800079801E-16</v>
      </c>
      <c r="AQ43">
        <v>1.00191382934869</v>
      </c>
      <c r="AR43" s="1">
        <v>7.7730298889434507E-6</v>
      </c>
      <c r="AS43" s="1">
        <v>8.7335582946225102E-6</v>
      </c>
      <c r="AT43">
        <v>0.99935907492448095</v>
      </c>
      <c r="AU43">
        <v>0.602101892263738</v>
      </c>
      <c r="AV43">
        <v>0.66927298995321305</v>
      </c>
      <c r="AW43">
        <v>0.670885843212642</v>
      </c>
      <c r="AX43" s="1">
        <v>1.25335960719703E-3</v>
      </c>
      <c r="AY43" s="1">
        <v>5.6627990800079801E-16</v>
      </c>
      <c r="AZ43">
        <v>0.96367282364613704</v>
      </c>
      <c r="BA43" s="1">
        <v>1.1284974356886399E-3</v>
      </c>
      <c r="BB43" s="1">
        <v>1.03097227110604E-3</v>
      </c>
      <c r="BC43">
        <v>1.0079458052597501</v>
      </c>
      <c r="BD43">
        <v>8.3455714448300605E-2</v>
      </c>
      <c r="BE43">
        <v>8.8632750487471504E-2</v>
      </c>
      <c r="BF43">
        <v>8.8455662094984094E-2</v>
      </c>
      <c r="BG43" s="1">
        <v>6.7787582389835498E-6</v>
      </c>
      <c r="BH43" s="1">
        <v>5.6627990800079801E-16</v>
      </c>
      <c r="BI43">
        <v>0.98011137816410299</v>
      </c>
      <c r="BJ43" s="1">
        <v>7.7730298889434998E-6</v>
      </c>
      <c r="BK43" s="1">
        <v>8.7335582946224797E-6</v>
      </c>
      <c r="BL43">
        <v>1.0057315703469101</v>
      </c>
      <c r="BM43">
        <v>0.205236845657325</v>
      </c>
      <c r="BN43">
        <v>0.21519098475797899</v>
      </c>
      <c r="BO43">
        <v>0.20015940126613899</v>
      </c>
      <c r="BP43" s="1">
        <v>7.9798587855962799E-5</v>
      </c>
      <c r="BQ43" s="1">
        <v>5.6627990800079801E-16</v>
      </c>
      <c r="BR43">
        <v>0.98259606943962696</v>
      </c>
      <c r="BS43">
        <v>1.5080048457205E-4</v>
      </c>
      <c r="BT43">
        <v>1.57783785151093E-4</v>
      </c>
      <c r="BU43">
        <v>1.00542821109688</v>
      </c>
      <c r="BV43">
        <v>0.18337693475304401</v>
      </c>
      <c r="BW43">
        <v>0.30655143271947299</v>
      </c>
      <c r="BX43">
        <v>0.160900034329405</v>
      </c>
      <c r="BY43">
        <v>1.02820758993431E-2</v>
      </c>
      <c r="BZ43" s="1">
        <v>5.6627990800079801E-16</v>
      </c>
      <c r="CA43">
        <v>0.83827103904925404</v>
      </c>
      <c r="CB43">
        <v>1.04083553143684E-2</v>
      </c>
      <c r="CC43">
        <v>7.6826781372924197E-3</v>
      </c>
      <c r="CD43">
        <v>1.2731029447606601</v>
      </c>
      <c r="CE43">
        <v>0.975081808059029</v>
      </c>
      <c r="CF43">
        <v>252.732519430548</v>
      </c>
      <c r="CG43">
        <v>-15.4582855781102</v>
      </c>
      <c r="CH43">
        <v>0.98746230715862204</v>
      </c>
    </row>
    <row r="44" spans="1:86" ht="18.75" customHeight="1">
      <c r="A44">
        <v>3</v>
      </c>
      <c r="B44">
        <v>4.4594316186373</v>
      </c>
      <c r="C44">
        <v>4.4594316186373</v>
      </c>
      <c r="D44">
        <v>4.4594316186373</v>
      </c>
      <c r="E44">
        <v>0</v>
      </c>
      <c r="F44" s="1">
        <v>5.6627990800079801E-16</v>
      </c>
      <c r="G44">
        <v>1</v>
      </c>
      <c r="H44">
        <v>0</v>
      </c>
      <c r="I44" s="1">
        <v>0</v>
      </c>
      <c r="J44">
        <v>1</v>
      </c>
      <c r="K44">
        <v>3.6429033020981501</v>
      </c>
      <c r="L44">
        <v>3.6328890207215201</v>
      </c>
      <c r="M44">
        <v>3.6842566940432402</v>
      </c>
      <c r="N44">
        <v>1.2817909990523099E-3</v>
      </c>
      <c r="O44" s="1">
        <v>5.6627990800079801E-16</v>
      </c>
      <c r="P44">
        <v>0.99457448908326895</v>
      </c>
      <c r="Q44">
        <v>1.67610221100004E-4</v>
      </c>
      <c r="R44" s="1">
        <v>5.0070264563395798E-4</v>
      </c>
      <c r="S44">
        <v>1.0016650159687901</v>
      </c>
      <c r="T44">
        <v>3.3558283491219099</v>
      </c>
      <c r="U44">
        <v>3.3524147254066601</v>
      </c>
      <c r="V44">
        <v>3.4298910469224699</v>
      </c>
      <c r="W44">
        <v>1.92373456379496E-3</v>
      </c>
      <c r="X44" s="1">
        <v>5.6627990800079801E-16</v>
      </c>
      <c r="Y44">
        <v>0.99305942852936702</v>
      </c>
      <c r="Z44">
        <v>7.4891102923073404E-4</v>
      </c>
      <c r="AA44" s="1">
        <v>1.8931558163685399E-3</v>
      </c>
      <c r="AB44">
        <v>1.00303345057838</v>
      </c>
      <c r="AC44">
        <v>21</v>
      </c>
      <c r="AD44">
        <v>21</v>
      </c>
      <c r="AE44">
        <v>21</v>
      </c>
      <c r="AF44" s="1">
        <v>0</v>
      </c>
      <c r="AG44" s="1">
        <v>5.6627990800079801E-16</v>
      </c>
      <c r="AH44">
        <v>1</v>
      </c>
      <c r="AI44" s="1">
        <v>0</v>
      </c>
      <c r="AJ44" s="1">
        <v>0</v>
      </c>
      <c r="AK44">
        <v>1</v>
      </c>
      <c r="AL44">
        <v>0.90232239405445003</v>
      </c>
      <c r="AM44">
        <v>0.90209100116057594</v>
      </c>
      <c r="AN44">
        <v>0.90721026957173001</v>
      </c>
      <c r="AO44" s="1">
        <v>8.3190401183317095E-6</v>
      </c>
      <c r="AP44" s="1">
        <v>5.6627990800079801E-16</v>
      </c>
      <c r="AQ44">
        <v>0.99828614457139597</v>
      </c>
      <c r="AR44" s="1">
        <v>3.4679585793289299E-6</v>
      </c>
      <c r="AS44" s="1">
        <v>9.5795032066680196E-6</v>
      </c>
      <c r="AT44">
        <v>1.00077250264902</v>
      </c>
      <c r="AU44">
        <v>0.81652831653914304</v>
      </c>
      <c r="AV44">
        <v>0.826542597915778</v>
      </c>
      <c r="AW44">
        <v>0.77517492459406001</v>
      </c>
      <c r="AX44" s="1">
        <v>1.2817909990523099E-3</v>
      </c>
      <c r="AY44" s="1">
        <v>5.6627990800079801E-16</v>
      </c>
      <c r="AZ44">
        <v>1.02616326255822</v>
      </c>
      <c r="BA44" s="1">
        <v>1.67610221100003E-4</v>
      </c>
      <c r="BB44" s="1">
        <v>5.0070264563395798E-4</v>
      </c>
      <c r="BC44">
        <v>0.99383821395305905</v>
      </c>
      <c r="BD44">
        <v>9.7677605945549598E-2</v>
      </c>
      <c r="BE44">
        <v>9.7908998839424305E-2</v>
      </c>
      <c r="BF44">
        <v>9.2789730428270004E-2</v>
      </c>
      <c r="BG44" s="1">
        <v>8.3190401183317705E-6</v>
      </c>
      <c r="BH44" s="1">
        <v>5.6627990800079801E-16</v>
      </c>
      <c r="BI44">
        <v>1.01656409705698</v>
      </c>
      <c r="BJ44" s="1">
        <v>3.46795857932889E-6</v>
      </c>
      <c r="BK44" s="1">
        <v>9.5795032066679993E-6</v>
      </c>
      <c r="BL44">
        <v>0.99303447653697896</v>
      </c>
      <c r="BM44">
        <v>0.176545069891795</v>
      </c>
      <c r="BN44">
        <v>0.178856172190031</v>
      </c>
      <c r="BO44">
        <v>0.179781864319873</v>
      </c>
      <c r="BP44">
        <v>1.14958482662812E-4</v>
      </c>
      <c r="BQ44" s="1">
        <v>5.6627990800079801E-16</v>
      </c>
      <c r="BR44">
        <v>0.96614151968879503</v>
      </c>
      <c r="BS44" s="1">
        <v>5.2527467241711197E-5</v>
      </c>
      <c r="BT44">
        <v>1.10431824054702E-4</v>
      </c>
      <c r="BU44">
        <v>0.99626890393597101</v>
      </c>
      <c r="BV44">
        <v>1.31654511124009E-3</v>
      </c>
      <c r="BW44">
        <v>3.2350915060273197E-2</v>
      </c>
      <c r="BX44">
        <v>1.88910361767086E-3</v>
      </c>
      <c r="BY44">
        <v>9.1817205623640607E-3</v>
      </c>
      <c r="BZ44" s="1">
        <v>5.6627990800079801E-16</v>
      </c>
      <c r="CA44">
        <v>0.27709199936628998</v>
      </c>
      <c r="CB44">
        <v>2.14652197288557E-3</v>
      </c>
      <c r="CC44">
        <v>8.3837890128775992E-3</v>
      </c>
      <c r="CD44">
        <v>0.62431839908071696</v>
      </c>
      <c r="CE44">
        <v>0.88068808805444099</v>
      </c>
      <c r="CF44">
        <v>200.84632738666801</v>
      </c>
      <c r="CG44">
        <v>-7.4393646815339798</v>
      </c>
      <c r="CH44">
        <v>0.97490977399269796</v>
      </c>
    </row>
    <row r="45" spans="1:86" ht="18.75" customHeight="1">
      <c r="A45">
        <v>3</v>
      </c>
      <c r="B45">
        <v>4.4594316186373</v>
      </c>
      <c r="C45">
        <v>4.4594316186373</v>
      </c>
      <c r="D45">
        <v>4.4594316186373</v>
      </c>
      <c r="E45">
        <v>0</v>
      </c>
      <c r="F45" s="1">
        <v>-2.8958479227753998E-16</v>
      </c>
      <c r="G45">
        <v>1</v>
      </c>
      <c r="H45">
        <v>0</v>
      </c>
      <c r="I45" s="1">
        <v>0</v>
      </c>
      <c r="J45">
        <v>1</v>
      </c>
      <c r="K45">
        <v>3.8325566050458999</v>
      </c>
      <c r="L45">
        <v>3.8123743541606201</v>
      </c>
      <c r="M45">
        <v>3.7957303153985702</v>
      </c>
      <c r="N45">
        <v>1.0645839677789E-3</v>
      </c>
      <c r="O45" s="1">
        <v>-2.8958479227753998E-16</v>
      </c>
      <c r="P45">
        <v>1.00208102116605</v>
      </c>
      <c r="Q45">
        <v>1.30693207349782E-3</v>
      </c>
      <c r="R45" s="1">
        <v>8.1466068219340402E-4</v>
      </c>
      <c r="S45">
        <v>0.99340141323437703</v>
      </c>
      <c r="T45">
        <v>3.4971123229920802</v>
      </c>
      <c r="U45">
        <v>3.4721810314919899</v>
      </c>
      <c r="V45">
        <v>3.4454514684703801</v>
      </c>
      <c r="W45">
        <v>1.86528948352336E-3</v>
      </c>
      <c r="X45" s="1">
        <v>-2.8958479227753998E-16</v>
      </c>
      <c r="Y45">
        <v>1.00331622871632</v>
      </c>
      <c r="Z45">
        <v>2.20612925494989E-3</v>
      </c>
      <c r="AA45" s="1">
        <v>2.1641784292101198E-3</v>
      </c>
      <c r="AB45">
        <v>0.99066039399776296</v>
      </c>
      <c r="AC45">
        <v>21</v>
      </c>
      <c r="AD45">
        <v>21</v>
      </c>
      <c r="AE45">
        <v>21</v>
      </c>
      <c r="AF45" s="1">
        <v>0</v>
      </c>
      <c r="AG45" s="1">
        <v>-2.8958479227753998E-16</v>
      </c>
      <c r="AH45">
        <v>1</v>
      </c>
      <c r="AI45" s="1">
        <v>0</v>
      </c>
      <c r="AJ45" s="1">
        <v>0</v>
      </c>
      <c r="AK45">
        <v>1</v>
      </c>
      <c r="AL45">
        <v>0.91143455837004195</v>
      </c>
      <c r="AM45">
        <v>0.90989075328376001</v>
      </c>
      <c r="AN45">
        <v>0.90820569048457001</v>
      </c>
      <c r="AO45" s="1">
        <v>7.7296624040606495E-6</v>
      </c>
      <c r="AP45" s="1">
        <v>-2.8958479227753998E-16</v>
      </c>
      <c r="AQ45">
        <v>1.00079950978249</v>
      </c>
      <c r="AR45" s="1">
        <v>1.18270877121665E-5</v>
      </c>
      <c r="AS45" s="1">
        <v>1.1565772756442599E-5</v>
      </c>
      <c r="AT45">
        <v>0.99751722339260096</v>
      </c>
      <c r="AU45">
        <v>0.62687501359139897</v>
      </c>
      <c r="AV45">
        <v>0.647057264476676</v>
      </c>
      <c r="AW45">
        <v>0.663701303238729</v>
      </c>
      <c r="AX45" s="1">
        <v>1.0645839677789E-3</v>
      </c>
      <c r="AY45" s="1">
        <v>-2.8958479227753998E-16</v>
      </c>
      <c r="AZ45">
        <v>0.98814314366156397</v>
      </c>
      <c r="BA45" s="1">
        <v>1.30693207349782E-3</v>
      </c>
      <c r="BB45" s="1">
        <v>8.1466068219340402E-4</v>
      </c>
      <c r="BC45">
        <v>1.02365766887983</v>
      </c>
      <c r="BD45">
        <v>8.8565441629958094E-2</v>
      </c>
      <c r="BE45">
        <v>9.0109246716240099E-2</v>
      </c>
      <c r="BF45">
        <v>9.1794309515429495E-2</v>
      </c>
      <c r="BG45" s="1">
        <v>7.7296624040605598E-6</v>
      </c>
      <c r="BH45" s="1">
        <v>-2.8958479227753998E-16</v>
      </c>
      <c r="BI45">
        <v>0.99212427813203796</v>
      </c>
      <c r="BJ45" s="1">
        <v>1.18270877121665E-5</v>
      </c>
      <c r="BK45" s="1">
        <v>1.1565772756442699E-5</v>
      </c>
      <c r="BL45">
        <v>1.02134806152548</v>
      </c>
      <c r="BM45">
        <v>0.19705497425829099</v>
      </c>
      <c r="BN45">
        <v>0.20374576490185201</v>
      </c>
      <c r="BO45">
        <v>0.20488944566681899</v>
      </c>
      <c r="BP45">
        <v>1.00467133300242E-4</v>
      </c>
      <c r="BQ45" s="1">
        <v>-2.8958479227753998E-16</v>
      </c>
      <c r="BR45">
        <v>1.0152251295299199</v>
      </c>
      <c r="BS45">
        <v>1.7736341028299799E-4</v>
      </c>
      <c r="BT45">
        <v>1.4568622326531199E-4</v>
      </c>
      <c r="BU45">
        <v>1.0167315001125701</v>
      </c>
      <c r="BV45">
        <v>0.20474841005184799</v>
      </c>
      <c r="BW45">
        <v>0.294461605733083</v>
      </c>
      <c r="BX45">
        <v>0.24655775497597501</v>
      </c>
      <c r="BY45">
        <v>7.42417306512332E-3</v>
      </c>
      <c r="BZ45" s="1">
        <v>-2.8958479227753998E-16</v>
      </c>
      <c r="CA45">
        <v>1.2164294236784401</v>
      </c>
      <c r="CB45">
        <v>2.5603370249766898E-2</v>
      </c>
      <c r="CC45">
        <v>8.6793806717894301E-3</v>
      </c>
      <c r="CD45">
        <v>1.4533318751889699</v>
      </c>
      <c r="CE45">
        <v>1.0055926309616801</v>
      </c>
      <c r="CF45">
        <v>93.420366647926102</v>
      </c>
      <c r="CG45">
        <v>2.5580478553931001</v>
      </c>
      <c r="CH45">
        <v>1.0011160323542501</v>
      </c>
    </row>
    <row r="46" spans="1:86" ht="18.75" customHeight="1">
      <c r="A46">
        <v>3</v>
      </c>
      <c r="B46">
        <v>4.4594316186373</v>
      </c>
      <c r="C46">
        <v>4.4594316186373</v>
      </c>
      <c r="D46">
        <v>4.4594316186373</v>
      </c>
      <c r="E46">
        <v>0</v>
      </c>
      <c r="F46" s="1">
        <v>-3.2470641676478299E-17</v>
      </c>
      <c r="G46">
        <v>1</v>
      </c>
      <c r="H46">
        <v>0</v>
      </c>
      <c r="I46" s="1">
        <v>0</v>
      </c>
      <c r="J46">
        <v>1</v>
      </c>
      <c r="K46">
        <v>3.6464806353698802</v>
      </c>
      <c r="L46">
        <v>3.7356927607595298</v>
      </c>
      <c r="M46">
        <v>3.74793224255236</v>
      </c>
      <c r="N46">
        <v>1.45859813213215E-3</v>
      </c>
      <c r="O46" s="1">
        <v>-3.2470641676478299E-17</v>
      </c>
      <c r="P46">
        <v>0.998219110087744</v>
      </c>
      <c r="Q46">
        <v>1.0956220049962099E-3</v>
      </c>
      <c r="R46" s="1">
        <v>1.4554813881249499E-3</v>
      </c>
      <c r="S46">
        <v>1.00175895730118</v>
      </c>
      <c r="T46">
        <v>3.3555708886301501</v>
      </c>
      <c r="U46">
        <v>3.4435878872817098</v>
      </c>
      <c r="V46">
        <v>3.4359530842942898</v>
      </c>
      <c r="W46">
        <v>2.0757381583113698E-3</v>
      </c>
      <c r="X46" s="1">
        <v>-3.2470641676478299E-17</v>
      </c>
      <c r="Y46">
        <v>0.99809661018206997</v>
      </c>
      <c r="Z46">
        <v>4.7439817088334403E-3</v>
      </c>
      <c r="AA46" s="1">
        <v>3.8360883402174099E-3</v>
      </c>
      <c r="AB46">
        <v>1.0051108728181799</v>
      </c>
      <c r="AC46">
        <v>21</v>
      </c>
      <c r="AD46">
        <v>21</v>
      </c>
      <c r="AE46">
        <v>21</v>
      </c>
      <c r="AF46" s="1">
        <v>0</v>
      </c>
      <c r="AG46" s="1">
        <v>-3.2470641676478299E-17</v>
      </c>
      <c r="AH46">
        <v>1</v>
      </c>
      <c r="AI46" s="1">
        <v>0</v>
      </c>
      <c r="AJ46" s="1">
        <v>0</v>
      </c>
      <c r="AK46">
        <v>1</v>
      </c>
      <c r="AL46">
        <v>0.90230496114740899</v>
      </c>
      <c r="AM46">
        <v>0.90808703984993699</v>
      </c>
      <c r="AN46">
        <v>0.90759934327208902</v>
      </c>
      <c r="AO46" s="1">
        <v>8.9056873012433794E-6</v>
      </c>
      <c r="AP46" s="1">
        <v>-3.2470641676478299E-17</v>
      </c>
      <c r="AQ46">
        <v>0.999526079197118</v>
      </c>
      <c r="AR46" s="1">
        <v>2.7952827293277499E-5</v>
      </c>
      <c r="AS46" s="1">
        <v>2.3241162696260002E-5</v>
      </c>
      <c r="AT46">
        <v>1.00136698971293</v>
      </c>
      <c r="AU46">
        <v>0.81295098326742199</v>
      </c>
      <c r="AV46">
        <v>0.72373885787777104</v>
      </c>
      <c r="AW46">
        <v>0.71149937608493297</v>
      </c>
      <c r="AX46" s="1">
        <v>1.45859813213215E-3</v>
      </c>
      <c r="AY46" s="1">
        <v>-3.2470641676478299E-17</v>
      </c>
      <c r="AZ46">
        <v>1.00835837596488</v>
      </c>
      <c r="BA46" s="1">
        <v>1.0956220049962099E-3</v>
      </c>
      <c r="BB46" s="1">
        <v>1.4554813881249499E-3</v>
      </c>
      <c r="BC46">
        <v>0.99389849220191995</v>
      </c>
      <c r="BD46">
        <v>9.7695038852590496E-2</v>
      </c>
      <c r="BE46">
        <v>9.1912960150062797E-2</v>
      </c>
      <c r="BF46">
        <v>9.2400656727910799E-2</v>
      </c>
      <c r="BG46" s="1">
        <v>8.9056873012433201E-6</v>
      </c>
      <c r="BH46" s="1">
        <v>-3.2470641676478299E-17</v>
      </c>
      <c r="BI46">
        <v>1.0044752482014501</v>
      </c>
      <c r="BJ46" s="1">
        <v>2.7952827293277299E-5</v>
      </c>
      <c r="BK46" s="1">
        <v>2.3241162696260002E-5</v>
      </c>
      <c r="BL46">
        <v>0.98867524920619199</v>
      </c>
      <c r="BM46">
        <v>0.27333710021155699</v>
      </c>
      <c r="BN46">
        <v>0.24438561716852999</v>
      </c>
      <c r="BO46">
        <v>0.220711501502694</v>
      </c>
      <c r="BP46">
        <v>3.1858766289106301E-4</v>
      </c>
      <c r="BQ46" s="1">
        <v>-3.2470641676478299E-17</v>
      </c>
      <c r="BR46">
        <v>0.99527738583052405</v>
      </c>
      <c r="BS46">
        <v>1.9676526345840001E-4</v>
      </c>
      <c r="BT46">
        <v>1.94367964341838E-4</v>
      </c>
      <c r="BU46">
        <v>0.99671295982171104</v>
      </c>
      <c r="BV46">
        <v>0.89099799488432796</v>
      </c>
      <c r="BW46">
        <v>0.52727169062828605</v>
      </c>
      <c r="BX46">
        <v>0.40940048238890903</v>
      </c>
      <c r="BY46">
        <v>3.1993778672550897E-2</v>
      </c>
      <c r="BZ46" s="1">
        <v>-3.2470641676478299E-17</v>
      </c>
      <c r="CA46">
        <v>0.99749423956133698</v>
      </c>
      <c r="CB46">
        <v>3.23042897033822E-2</v>
      </c>
      <c r="CC46">
        <v>2.8369765794642399E-2</v>
      </c>
      <c r="CD46">
        <v>0.947017816331437</v>
      </c>
      <c r="CE46">
        <v>0.96078675829479598</v>
      </c>
      <c r="CF46">
        <v>99.577952222473002</v>
      </c>
      <c r="CG46">
        <v>-6.8489562064872498</v>
      </c>
      <c r="CH46">
        <v>0.98675424403674705</v>
      </c>
    </row>
    <row r="47" spans="1:86" ht="18.75" customHeight="1">
      <c r="A47">
        <v>3</v>
      </c>
      <c r="B47">
        <v>4.4594316186373</v>
      </c>
      <c r="C47">
        <v>4.4594316186373</v>
      </c>
      <c r="D47">
        <v>4.4594316186373</v>
      </c>
      <c r="E47">
        <v>0</v>
      </c>
      <c r="F47" s="1">
        <v>6.1469061026371001E-16</v>
      </c>
      <c r="G47">
        <v>1</v>
      </c>
      <c r="H47">
        <v>0</v>
      </c>
      <c r="I47" s="1">
        <v>0</v>
      </c>
      <c r="J47">
        <v>1</v>
      </c>
      <c r="K47">
        <v>3.8049737273884499</v>
      </c>
      <c r="L47">
        <v>3.8502724075655901</v>
      </c>
      <c r="M47">
        <v>3.5396017019886798</v>
      </c>
      <c r="N47">
        <v>1.0259852128953601E-3</v>
      </c>
      <c r="O47" s="1">
        <v>6.1469061026371001E-16</v>
      </c>
      <c r="P47">
        <v>0.98823494148410695</v>
      </c>
      <c r="Q47">
        <v>5.32655293830111E-4</v>
      </c>
      <c r="R47" s="1">
        <v>4.7037235274075901E-4</v>
      </c>
      <c r="S47">
        <v>0.998297150102192</v>
      </c>
      <c r="T47">
        <v>3.4716548409063002</v>
      </c>
      <c r="U47">
        <v>3.5698595416574301</v>
      </c>
      <c r="V47">
        <v>3.3843123059287898</v>
      </c>
      <c r="W47">
        <v>4.8220816248097098E-3</v>
      </c>
      <c r="X47" s="1">
        <v>6.1469061026371001E-16</v>
      </c>
      <c r="Y47">
        <v>0.97249059812993699</v>
      </c>
      <c r="Z47">
        <v>4.6876719302410297E-4</v>
      </c>
      <c r="AA47" s="1">
        <v>7.4496548266582896E-4</v>
      </c>
      <c r="AB47">
        <v>1.0003367021409999</v>
      </c>
      <c r="AC47">
        <v>21</v>
      </c>
      <c r="AD47">
        <v>21</v>
      </c>
      <c r="AE47">
        <v>21</v>
      </c>
      <c r="AF47" s="1">
        <v>0</v>
      </c>
      <c r="AG47" s="1">
        <v>6.1469061026371001E-16</v>
      </c>
      <c r="AH47">
        <v>1</v>
      </c>
      <c r="AI47" s="1">
        <v>0</v>
      </c>
      <c r="AJ47" s="1">
        <v>0</v>
      </c>
      <c r="AK47">
        <v>1</v>
      </c>
      <c r="AL47">
        <v>0.90985788196742201</v>
      </c>
      <c r="AM47">
        <v>0.915789703273301</v>
      </c>
      <c r="AN47">
        <v>0.90423198601363797</v>
      </c>
      <c r="AO47" s="1">
        <v>1.7593252002439999E-5</v>
      </c>
      <c r="AP47" s="1">
        <v>6.1469061026371001E-16</v>
      </c>
      <c r="AQ47">
        <v>0.993522725485254</v>
      </c>
      <c r="AR47" s="1">
        <v>2.0163846984898498E-6</v>
      </c>
      <c r="AS47" s="1">
        <v>3.1990920076050101E-6</v>
      </c>
      <c r="AT47">
        <v>1.0000837772985101</v>
      </c>
      <c r="AU47">
        <v>0.65445789124884701</v>
      </c>
      <c r="AV47">
        <v>0.60915921107170801</v>
      </c>
      <c r="AW47">
        <v>0.91982991664861402</v>
      </c>
      <c r="AX47" s="1">
        <v>1.0259852128953601E-3</v>
      </c>
      <c r="AY47" s="1">
        <v>6.1469061026371001E-16</v>
      </c>
      <c r="AZ47">
        <v>1.0743626286097601</v>
      </c>
      <c r="BA47" s="1">
        <v>5.32655293830111E-4</v>
      </c>
      <c r="BB47" s="1">
        <v>4.7037235274075901E-4</v>
      </c>
      <c r="BC47">
        <v>1.0067485513785099</v>
      </c>
      <c r="BD47">
        <v>9.0142118032578197E-2</v>
      </c>
      <c r="BE47">
        <v>8.4210296726699205E-2</v>
      </c>
      <c r="BF47">
        <v>9.5768013986361894E-2</v>
      </c>
      <c r="BG47" s="1">
        <v>1.75932520024401E-5</v>
      </c>
      <c r="BH47" s="1">
        <v>6.1469061026371001E-16</v>
      </c>
      <c r="BI47">
        <v>1.0704405700544</v>
      </c>
      <c r="BJ47" s="1">
        <v>2.01638469848986E-6</v>
      </c>
      <c r="BK47" s="1">
        <v>3.1990920076049801E-6</v>
      </c>
      <c r="BL47">
        <v>0.99921139625886102</v>
      </c>
      <c r="BM47">
        <v>0.15624283514830301</v>
      </c>
      <c r="BN47">
        <v>0.16654064272211699</v>
      </c>
      <c r="BO47">
        <v>0.48163880934210901</v>
      </c>
      <c r="BP47" s="1">
        <v>5.3022420413646402E-5</v>
      </c>
      <c r="BQ47" s="1">
        <v>6.1469061026371001E-16</v>
      </c>
      <c r="BR47">
        <v>0.93816639947165303</v>
      </c>
      <c r="BS47" s="1">
        <v>9.8868119284035804E-5</v>
      </c>
      <c r="BT47" s="1">
        <v>9.43016643145474E-5</v>
      </c>
      <c r="BU47">
        <v>1.00291640649003</v>
      </c>
      <c r="BV47">
        <v>0.142265160762376</v>
      </c>
      <c r="BW47">
        <v>8.1172107271376706E-2</v>
      </c>
      <c r="BX47">
        <v>0.175447694856981</v>
      </c>
      <c r="BY47">
        <v>1.8661805924270699E-3</v>
      </c>
      <c r="BZ47" s="1">
        <v>6.1469061026371001E-16</v>
      </c>
      <c r="CA47">
        <v>1.7526360414267901</v>
      </c>
      <c r="CB47">
        <v>9.5026013171167593E-3</v>
      </c>
      <c r="CC47">
        <v>8.2828966412402706E-3</v>
      </c>
      <c r="CD47">
        <v>1.00081094091625</v>
      </c>
      <c r="CE47">
        <v>0.96175574785017803</v>
      </c>
      <c r="CF47">
        <v>224.31757818615699</v>
      </c>
      <c r="CG47">
        <v>-7.7337652805609398</v>
      </c>
      <c r="CH47">
        <v>0.992231380737713</v>
      </c>
    </row>
    <row r="48" spans="1:86" ht="18.75" customHeight="1">
      <c r="A48">
        <v>3</v>
      </c>
      <c r="B48">
        <v>4.4594316186373</v>
      </c>
      <c r="C48">
        <v>4.4594316186373</v>
      </c>
      <c r="D48">
        <v>4.4594316186373</v>
      </c>
      <c r="E48">
        <v>0</v>
      </c>
      <c r="F48" s="1">
        <v>-6.0262135674675103E-17</v>
      </c>
      <c r="G48">
        <v>1</v>
      </c>
      <c r="H48">
        <v>0</v>
      </c>
      <c r="I48" s="1">
        <v>0</v>
      </c>
      <c r="J48">
        <v>1</v>
      </c>
      <c r="K48">
        <v>3.8479292264134899</v>
      </c>
      <c r="L48">
        <v>3.8648088509230099</v>
      </c>
      <c r="M48">
        <v>3.8767753060870902</v>
      </c>
      <c r="N48">
        <v>1.41828966809216E-4</v>
      </c>
      <c r="O48" s="1">
        <v>-6.0262135674675103E-17</v>
      </c>
      <c r="P48">
        <v>0.99891478231448605</v>
      </c>
      <c r="Q48">
        <v>1.35281577117031E-3</v>
      </c>
      <c r="R48" s="1">
        <v>1.2454976983900599E-3</v>
      </c>
      <c r="S48">
        <v>0.99666285416897904</v>
      </c>
      <c r="T48">
        <v>3.58740110894411</v>
      </c>
      <c r="U48">
        <v>3.60481753819285</v>
      </c>
      <c r="V48">
        <v>3.63280440544276</v>
      </c>
      <c r="W48">
        <v>4.1949967491200399E-4</v>
      </c>
      <c r="X48" s="1">
        <v>-6.0262135674675103E-17</v>
      </c>
      <c r="Y48">
        <v>0.99960627132288804</v>
      </c>
      <c r="Z48">
        <v>2.6568459255313999E-3</v>
      </c>
      <c r="AA48" s="1">
        <v>2.4279551111015501E-3</v>
      </c>
      <c r="AB48">
        <v>0.99477677609531301</v>
      </c>
      <c r="AC48">
        <v>21</v>
      </c>
      <c r="AD48">
        <v>21</v>
      </c>
      <c r="AE48">
        <v>21</v>
      </c>
      <c r="AF48" s="1">
        <v>0</v>
      </c>
      <c r="AG48" s="1">
        <v>-6.0262135674675103E-17</v>
      </c>
      <c r="AH48">
        <v>1</v>
      </c>
      <c r="AI48" s="1">
        <v>0</v>
      </c>
      <c r="AJ48" s="1">
        <v>0</v>
      </c>
      <c r="AK48">
        <v>1</v>
      </c>
      <c r="AL48">
        <v>0.91680740721978304</v>
      </c>
      <c r="AM48">
        <v>0.91780568279191299</v>
      </c>
      <c r="AN48">
        <v>0.91938480560410696</v>
      </c>
      <c r="AO48" s="1">
        <v>1.35044586354368E-6</v>
      </c>
      <c r="AP48" s="1">
        <v>-6.0262135674675103E-17</v>
      </c>
      <c r="AQ48">
        <v>0.99991123621134104</v>
      </c>
      <c r="AR48" s="1">
        <v>1.18105727418227E-5</v>
      </c>
      <c r="AS48" s="1">
        <v>1.07086688410294E-5</v>
      </c>
      <c r="AT48">
        <v>0.99870130374451904</v>
      </c>
      <c r="AU48">
        <v>0.61150239222381098</v>
      </c>
      <c r="AV48">
        <v>0.59462276771428302</v>
      </c>
      <c r="AW48">
        <v>0.582656312550205</v>
      </c>
      <c r="AX48" s="1">
        <v>1.41828966809216E-4</v>
      </c>
      <c r="AY48" s="1">
        <v>-6.0262135674675103E-17</v>
      </c>
      <c r="AZ48">
        <v>1.0069388636380401</v>
      </c>
      <c r="BA48" s="1">
        <v>1.35281577117031E-3</v>
      </c>
      <c r="BB48" s="1">
        <v>1.2454976983900599E-3</v>
      </c>
      <c r="BC48">
        <v>1.0133597170722799</v>
      </c>
      <c r="BD48">
        <v>8.3192592780216706E-2</v>
      </c>
      <c r="BE48">
        <v>8.2194317208086995E-2</v>
      </c>
      <c r="BF48">
        <v>8.0615194395893097E-2</v>
      </c>
      <c r="BG48" s="1">
        <v>1.35044586354369E-6</v>
      </c>
      <c r="BH48" s="1">
        <v>-6.0262135674675103E-17</v>
      </c>
      <c r="BI48">
        <v>1.00098029617176</v>
      </c>
      <c r="BJ48" s="1">
        <v>1.18105727418229E-5</v>
      </c>
      <c r="BK48" s="1">
        <v>1.07086688410295E-5</v>
      </c>
      <c r="BL48">
        <v>1.01237099161536</v>
      </c>
      <c r="BM48">
        <v>0.122602349490864</v>
      </c>
      <c r="BN48">
        <v>0.13297743728518599</v>
      </c>
      <c r="BO48">
        <v>0.11645641826823</v>
      </c>
      <c r="BP48" s="1">
        <v>5.0845226474956497E-5</v>
      </c>
      <c r="BQ48" s="1">
        <v>-6.0262135674675103E-17</v>
      </c>
      <c r="BR48">
        <v>0.98525755617128097</v>
      </c>
      <c r="BS48">
        <v>2.63774417532692E-4</v>
      </c>
      <c r="BT48">
        <v>2.5948442776971102E-4</v>
      </c>
      <c r="BU48">
        <v>1.01170697204788</v>
      </c>
      <c r="BV48">
        <v>0.392168332853155</v>
      </c>
      <c r="BW48">
        <v>0.37579358231765603</v>
      </c>
      <c r="BX48">
        <v>0.46600699002919299</v>
      </c>
      <c r="BY48">
        <v>1.5504711803536601E-3</v>
      </c>
      <c r="BZ48" s="1">
        <v>-6.0262135674675103E-17</v>
      </c>
      <c r="CA48">
        <v>0.98948183400281298</v>
      </c>
      <c r="CB48">
        <v>1.03373476813442E-2</v>
      </c>
      <c r="CC48">
        <v>9.2628210137005104E-3</v>
      </c>
      <c r="CD48">
        <v>0.61215356613387994</v>
      </c>
      <c r="CE48">
        <v>0.98176195420787704</v>
      </c>
      <c r="CF48">
        <v>176.590561768877</v>
      </c>
      <c r="CG48">
        <v>-6.58565461705094</v>
      </c>
      <c r="CH48">
        <v>0.996325485776836</v>
      </c>
    </row>
    <row r="49" spans="1:86" ht="18.75" customHeight="1">
      <c r="A49">
        <v>3</v>
      </c>
      <c r="B49">
        <v>4.4594316186373</v>
      </c>
      <c r="C49">
        <v>4.4594316186373</v>
      </c>
      <c r="D49">
        <v>4.4594316186373</v>
      </c>
      <c r="E49">
        <v>0</v>
      </c>
      <c r="F49" s="1">
        <v>-2.8958479227753998E-16</v>
      </c>
      <c r="G49">
        <v>1</v>
      </c>
      <c r="H49">
        <v>0</v>
      </c>
      <c r="I49" s="1">
        <v>0</v>
      </c>
      <c r="J49">
        <v>1</v>
      </c>
      <c r="K49">
        <v>3.4701848188190398</v>
      </c>
      <c r="L49">
        <v>3.2554185201089201</v>
      </c>
      <c r="M49">
        <v>3.2346234797937501</v>
      </c>
      <c r="N49">
        <v>4.1441857725600398E-2</v>
      </c>
      <c r="O49" s="1">
        <v>-2.8958479227753998E-16</v>
      </c>
      <c r="P49">
        <v>0.99656280410255005</v>
      </c>
      <c r="Q49">
        <v>4.1611616954260701E-3</v>
      </c>
      <c r="R49" s="1">
        <v>8.5080292549169101E-2</v>
      </c>
      <c r="S49">
        <v>1.02028219169245</v>
      </c>
      <c r="T49">
        <v>3.16599734925247</v>
      </c>
      <c r="U49">
        <v>2.9690338213744099</v>
      </c>
      <c r="V49">
        <v>2.9433951912706702</v>
      </c>
      <c r="W49">
        <v>4.5150830581113001E-2</v>
      </c>
      <c r="X49" s="1">
        <v>-2.8958479227753998E-16</v>
      </c>
      <c r="Y49">
        <v>0.99267865562485302</v>
      </c>
      <c r="Z49">
        <v>1.45687930310292E-2</v>
      </c>
      <c r="AA49" s="1">
        <v>0.109125193383699</v>
      </c>
      <c r="AB49">
        <v>1.0406924922092899</v>
      </c>
      <c r="AC49">
        <v>21</v>
      </c>
      <c r="AD49">
        <v>21</v>
      </c>
      <c r="AE49">
        <v>21</v>
      </c>
      <c r="AF49">
        <v>0</v>
      </c>
      <c r="AG49" s="1">
        <v>-2.8958479227753998E-16</v>
      </c>
      <c r="AH49">
        <v>1</v>
      </c>
      <c r="AI49">
        <v>0</v>
      </c>
      <c r="AJ49" s="1">
        <v>0</v>
      </c>
      <c r="AK49">
        <v>1</v>
      </c>
      <c r="AL49">
        <v>0.888585983305612</v>
      </c>
      <c r="AM49">
        <v>0.87228798367291105</v>
      </c>
      <c r="AN49">
        <v>0.86999808243079102</v>
      </c>
      <c r="AO49">
        <v>3.4214190987418702E-4</v>
      </c>
      <c r="AP49" s="1">
        <v>-2.8958479227753998E-16</v>
      </c>
      <c r="AQ49">
        <v>0.99807759506725102</v>
      </c>
      <c r="AR49">
        <v>1.1261079450692001E-4</v>
      </c>
      <c r="AS49" s="1">
        <v>1.44402211020695E-3</v>
      </c>
      <c r="AT49">
        <v>1.01206994447374</v>
      </c>
      <c r="AU49">
        <v>0.98924679981825403</v>
      </c>
      <c r="AV49">
        <v>1.2040130985283799</v>
      </c>
      <c r="AW49">
        <v>1.2248081388435501</v>
      </c>
      <c r="AX49">
        <v>4.1441857725600398E-2</v>
      </c>
      <c r="AY49" s="1">
        <v>-2.8958479227753998E-16</v>
      </c>
      <c r="AZ49">
        <v>1.01308361995322</v>
      </c>
      <c r="BA49">
        <v>4.1611616954260701E-3</v>
      </c>
      <c r="BB49" s="1">
        <v>8.5080292549169101E-2</v>
      </c>
      <c r="BC49">
        <v>0.95361650510810003</v>
      </c>
      <c r="BD49">
        <v>0.111414016694388</v>
      </c>
      <c r="BE49">
        <v>0.12771201632708901</v>
      </c>
      <c r="BF49">
        <v>0.13000191756920901</v>
      </c>
      <c r="BG49">
        <v>3.4214190987418702E-4</v>
      </c>
      <c r="BH49" s="1">
        <v>-2.8958479227753998E-16</v>
      </c>
      <c r="BI49">
        <v>1.0168107341541699</v>
      </c>
      <c r="BJ49">
        <v>1.12610794506921E-4</v>
      </c>
      <c r="BK49" s="1">
        <v>1.44402211020695E-3</v>
      </c>
      <c r="BL49">
        <v>0.92107571429215696</v>
      </c>
      <c r="BM49">
        <v>0.15821801482849701</v>
      </c>
      <c r="BN49">
        <v>0.23036570588174399</v>
      </c>
      <c r="BO49">
        <v>0.27176007649308598</v>
      </c>
      <c r="BP49">
        <v>3.1270854076234601E-3</v>
      </c>
      <c r="BQ49" s="1">
        <v>-2.8958479227753998E-16</v>
      </c>
      <c r="BR49">
        <v>0.98262589663621502</v>
      </c>
      <c r="BS49">
        <v>7.0457273781346396E-4</v>
      </c>
      <c r="BT49">
        <v>4.78281417965993E-3</v>
      </c>
      <c r="BU49">
        <v>0.95861663788820495</v>
      </c>
      <c r="BV49">
        <v>8.0437256591521594E-2</v>
      </c>
      <c r="BW49">
        <v>0.52264753435326705</v>
      </c>
      <c r="BX49">
        <v>0.72183212322660795</v>
      </c>
      <c r="BY49">
        <v>0.11525677375853099</v>
      </c>
      <c r="BZ49" s="1">
        <v>-2.8958479227753998E-16</v>
      </c>
      <c r="CA49">
        <v>1.00526839228316</v>
      </c>
      <c r="CB49">
        <v>0</v>
      </c>
      <c r="CC49">
        <v>1.05577947673954E-2</v>
      </c>
      <c r="CD49">
        <v>1</v>
      </c>
      <c r="CE49">
        <v>0.73268181724927195</v>
      </c>
      <c r="CF49">
        <v>126.119294308504</v>
      </c>
      <c r="CG49">
        <v>-5.6498414392435397</v>
      </c>
      <c r="CH49">
        <v>0.93968670592307801</v>
      </c>
    </row>
    <row r="50" spans="1:86" ht="18.75" customHeight="1">
      <c r="A50">
        <v>4</v>
      </c>
      <c r="B50">
        <v>4.4594316186373</v>
      </c>
      <c r="C50">
        <v>4.4594316186373</v>
      </c>
      <c r="D50">
        <v>4.4594316186373</v>
      </c>
      <c r="E50" t="s">
        <v>0</v>
      </c>
      <c r="F50">
        <v>0</v>
      </c>
      <c r="G50" t="s">
        <v>0</v>
      </c>
      <c r="H50">
        <v>0</v>
      </c>
      <c r="I50" s="1">
        <v>0</v>
      </c>
      <c r="J50">
        <v>1</v>
      </c>
      <c r="K50">
        <v>3.4622425847149101</v>
      </c>
      <c r="L50">
        <v>3.4638143492314701</v>
      </c>
      <c r="M50">
        <v>3.4259196251750699</v>
      </c>
      <c r="N50" t="s">
        <v>0</v>
      </c>
      <c r="O50">
        <v>0</v>
      </c>
      <c r="P50" t="s">
        <v>0</v>
      </c>
      <c r="Q50">
        <v>7.9018144693406196E-4</v>
      </c>
      <c r="R50" s="1">
        <v>1.3977429073187501E-3</v>
      </c>
      <c r="S50">
        <v>1.0011725604558499</v>
      </c>
      <c r="T50">
        <v>3.3004825425159301</v>
      </c>
      <c r="U50">
        <v>3.29054070237637</v>
      </c>
      <c r="V50">
        <v>3.25372831768372</v>
      </c>
      <c r="W50" t="s">
        <v>0</v>
      </c>
      <c r="X50">
        <v>0</v>
      </c>
      <c r="Y50" t="s">
        <v>0</v>
      </c>
      <c r="Z50">
        <v>1.6468010401801199E-3</v>
      </c>
      <c r="AA50" s="1">
        <v>5.5556320869266304E-3</v>
      </c>
      <c r="AB50">
        <v>1.0021854631905101</v>
      </c>
      <c r="AC50">
        <v>21</v>
      </c>
      <c r="AD50">
        <v>21</v>
      </c>
      <c r="AE50">
        <v>21</v>
      </c>
      <c r="AF50" t="s">
        <v>0</v>
      </c>
      <c r="AG50">
        <v>0</v>
      </c>
      <c r="AH50" t="s">
        <v>0</v>
      </c>
      <c r="AI50" s="1">
        <v>0</v>
      </c>
      <c r="AJ50" s="1">
        <v>0</v>
      </c>
      <c r="AK50">
        <v>1</v>
      </c>
      <c r="AL50">
        <v>0.89850240433721396</v>
      </c>
      <c r="AM50">
        <v>0.89780055281438997</v>
      </c>
      <c r="AN50">
        <v>0.89515923562802202</v>
      </c>
      <c r="AO50" t="s">
        <v>0</v>
      </c>
      <c r="AP50">
        <v>0</v>
      </c>
      <c r="AQ50" t="s">
        <v>0</v>
      </c>
      <c r="AR50" s="1">
        <v>9.0633404475771199E-6</v>
      </c>
      <c r="AS50" s="1">
        <v>3.2989117586908003E-5</v>
      </c>
      <c r="AT50">
        <v>1.0005825054655499</v>
      </c>
      <c r="AU50">
        <v>0.997189033922389</v>
      </c>
      <c r="AV50">
        <v>0.99561726940583095</v>
      </c>
      <c r="AW50">
        <v>1.0335119934622301</v>
      </c>
      <c r="AX50" t="s">
        <v>0</v>
      </c>
      <c r="AY50">
        <v>0</v>
      </c>
      <c r="AZ50" t="s">
        <v>0</v>
      </c>
      <c r="BA50" s="1">
        <v>7.9018144693406196E-4</v>
      </c>
      <c r="BB50" s="1">
        <v>1.3977429073187501E-3</v>
      </c>
      <c r="BC50">
        <v>0.99613011917947902</v>
      </c>
      <c r="BD50">
        <v>0.101497595662786</v>
      </c>
      <c r="BE50">
        <v>0.10219944718561</v>
      </c>
      <c r="BF50">
        <v>0.10484076437197801</v>
      </c>
      <c r="BG50" t="s">
        <v>0</v>
      </c>
      <c r="BH50">
        <v>0</v>
      </c>
      <c r="BI50" t="s">
        <v>0</v>
      </c>
      <c r="BJ50" s="1">
        <v>9.0633404475771199E-6</v>
      </c>
      <c r="BK50" s="1">
        <v>3.2989117586907901E-5</v>
      </c>
      <c r="BL50">
        <v>0.99511983419026395</v>
      </c>
      <c r="BM50">
        <v>0.50928587026987904</v>
      </c>
      <c r="BN50">
        <v>0.51219468908899302</v>
      </c>
      <c r="BO50">
        <v>0.52501535215818196</v>
      </c>
      <c r="BP50" t="s">
        <v>0</v>
      </c>
      <c r="BQ50">
        <v>0</v>
      </c>
      <c r="BR50" t="s">
        <v>0</v>
      </c>
      <c r="BS50" s="1">
        <v>9.1044469060998204E-5</v>
      </c>
      <c r="BT50">
        <v>2.3151785883332901E-4</v>
      </c>
      <c r="BU50">
        <v>0.99659223489811699</v>
      </c>
      <c r="BV50">
        <v>0.26085872063904603</v>
      </c>
      <c r="BW50">
        <v>0.34686525130254398</v>
      </c>
      <c r="BX50">
        <v>0.53868365285130904</v>
      </c>
      <c r="BY50" t="s">
        <v>0</v>
      </c>
      <c r="BZ50">
        <v>0</v>
      </c>
      <c r="CA50" t="s">
        <v>0</v>
      </c>
      <c r="CB50">
        <v>1.20254089517226E-2</v>
      </c>
      <c r="CC50">
        <v>3.8052085350388398E-2</v>
      </c>
      <c r="CD50">
        <v>0.96106660123927901</v>
      </c>
      <c r="CE50">
        <v>0.92300293765970198</v>
      </c>
      <c r="CF50">
        <v>170.865903249117</v>
      </c>
      <c r="CG50">
        <v>-4.4023956489097396</v>
      </c>
      <c r="CH50">
        <v>0.98673495626900598</v>
      </c>
    </row>
    <row r="51" spans="1:86" ht="18.75" customHeight="1">
      <c r="A51">
        <v>4</v>
      </c>
      <c r="B51">
        <v>4.4594316186373</v>
      </c>
      <c r="C51">
        <v>4.4594316186373</v>
      </c>
      <c r="D51">
        <v>4.4594316186373</v>
      </c>
      <c r="E51" t="s">
        <v>0</v>
      </c>
      <c r="F51">
        <v>0</v>
      </c>
      <c r="G51" t="s">
        <v>0</v>
      </c>
      <c r="H51">
        <v>0</v>
      </c>
      <c r="I51" s="1">
        <v>0</v>
      </c>
      <c r="J51">
        <v>1</v>
      </c>
      <c r="K51">
        <v>3.4744274584533898</v>
      </c>
      <c r="L51">
        <v>3.44986933509891</v>
      </c>
      <c r="M51">
        <v>3.4394489916942699</v>
      </c>
      <c r="N51" t="s">
        <v>0</v>
      </c>
      <c r="O51">
        <v>0</v>
      </c>
      <c r="P51" t="s">
        <v>0</v>
      </c>
      <c r="Q51">
        <v>6.9221140060453596E-4</v>
      </c>
      <c r="R51" s="1">
        <v>5.8359500917687802E-4</v>
      </c>
      <c r="S51">
        <v>0.99998346481126399</v>
      </c>
      <c r="T51">
        <v>3.3113170286631899</v>
      </c>
      <c r="U51">
        <v>3.2827981427321502</v>
      </c>
      <c r="V51">
        <v>3.2933146372116902</v>
      </c>
      <c r="W51" t="s">
        <v>0</v>
      </c>
      <c r="X51">
        <v>0</v>
      </c>
      <c r="Y51" t="s">
        <v>0</v>
      </c>
      <c r="Z51">
        <v>5.1200422912791904E-4</v>
      </c>
      <c r="AA51" s="1">
        <v>1.29432334080308E-3</v>
      </c>
      <c r="AB51">
        <v>1.0000325017193901</v>
      </c>
      <c r="AC51">
        <v>21</v>
      </c>
      <c r="AD51">
        <v>21</v>
      </c>
      <c r="AE51">
        <v>21</v>
      </c>
      <c r="AF51" t="s">
        <v>0</v>
      </c>
      <c r="AG51">
        <v>0</v>
      </c>
      <c r="AH51" t="s">
        <v>0</v>
      </c>
      <c r="AI51" s="1">
        <v>0</v>
      </c>
      <c r="AJ51" s="1">
        <v>0</v>
      </c>
      <c r="AK51">
        <v>1</v>
      </c>
      <c r="AL51">
        <v>0.89926178546905</v>
      </c>
      <c r="AM51">
        <v>0.89725060122716804</v>
      </c>
      <c r="AN51">
        <v>0.89799686750968699</v>
      </c>
      <c r="AO51" t="s">
        <v>0</v>
      </c>
      <c r="AP51">
        <v>0</v>
      </c>
      <c r="AQ51" t="s">
        <v>0</v>
      </c>
      <c r="AR51" s="1">
        <v>2.5480454221709501E-6</v>
      </c>
      <c r="AS51" s="1">
        <v>6.7240166018484398E-6</v>
      </c>
      <c r="AT51">
        <v>1.0000083592417199</v>
      </c>
      <c r="AU51">
        <v>0.98500416018391102</v>
      </c>
      <c r="AV51">
        <v>1.00956228353838</v>
      </c>
      <c r="AW51">
        <v>1.0199826269430301</v>
      </c>
      <c r="AX51" t="s">
        <v>0</v>
      </c>
      <c r="AY51">
        <v>0</v>
      </c>
      <c r="AZ51" t="s">
        <v>0</v>
      </c>
      <c r="BA51" s="1">
        <v>6.9221140060453596E-4</v>
      </c>
      <c r="BB51" s="1">
        <v>5.8359500917687802E-4</v>
      </c>
      <c r="BC51">
        <v>1.00005835334169</v>
      </c>
      <c r="BD51">
        <v>0.10073821453095</v>
      </c>
      <c r="BE51">
        <v>0.102749398772832</v>
      </c>
      <c r="BF51">
        <v>0.10200313249031299</v>
      </c>
      <c r="BG51" t="s">
        <v>0</v>
      </c>
      <c r="BH51">
        <v>0</v>
      </c>
      <c r="BI51" t="s">
        <v>0</v>
      </c>
      <c r="BJ51" s="1">
        <v>2.5480454221709302E-6</v>
      </c>
      <c r="BK51" s="1">
        <v>6.7240166018484296E-6</v>
      </c>
      <c r="BL51">
        <v>0.99992541961531001</v>
      </c>
      <c r="BM51">
        <v>0.504579047786885</v>
      </c>
      <c r="BN51">
        <v>0.51468690217473201</v>
      </c>
      <c r="BO51">
        <v>0.51305045260458704</v>
      </c>
      <c r="BP51" t="s">
        <v>0</v>
      </c>
      <c r="BQ51">
        <v>0</v>
      </c>
      <c r="BR51" t="s">
        <v>0</v>
      </c>
      <c r="BS51" s="1">
        <v>5.6513274967172498E-5</v>
      </c>
      <c r="BT51" s="1">
        <v>7.5565275065026094E-5</v>
      </c>
      <c r="BU51">
        <v>0.99975398031803697</v>
      </c>
      <c r="BV51">
        <v>0.19100683244128699</v>
      </c>
      <c r="BW51">
        <v>0.38587761314209201</v>
      </c>
      <c r="BX51">
        <v>0.34864738419887098</v>
      </c>
      <c r="BY51" t="s">
        <v>0</v>
      </c>
      <c r="BZ51">
        <v>0</v>
      </c>
      <c r="CA51" t="s">
        <v>0</v>
      </c>
      <c r="CB51">
        <v>2.11331794925818E-2</v>
      </c>
      <c r="CC51">
        <v>1.21655224560572E-2</v>
      </c>
      <c r="CD51">
        <v>1.12216154956876</v>
      </c>
      <c r="CE51">
        <v>0.959819300519971</v>
      </c>
      <c r="CF51">
        <v>79.257409774580296</v>
      </c>
      <c r="CG51">
        <v>-3.5859727762254101</v>
      </c>
      <c r="CH51">
        <v>0.99318826561430296</v>
      </c>
    </row>
    <row r="52" spans="1:86" ht="18.75" customHeight="1">
      <c r="A52">
        <v>4</v>
      </c>
      <c r="B52">
        <v>4.4594316186373</v>
      </c>
      <c r="C52">
        <v>4.4594316186373</v>
      </c>
      <c r="D52">
        <v>4.4594316186373</v>
      </c>
      <c r="E52" t="s">
        <v>0</v>
      </c>
      <c r="F52">
        <v>0</v>
      </c>
      <c r="G52" t="s">
        <v>0</v>
      </c>
      <c r="H52">
        <v>0</v>
      </c>
      <c r="I52" s="1">
        <v>0</v>
      </c>
      <c r="J52">
        <v>1</v>
      </c>
      <c r="K52">
        <v>3.4656769068655899</v>
      </c>
      <c r="L52">
        <v>3.4436750632206801</v>
      </c>
      <c r="M52">
        <v>3.3708583259021498</v>
      </c>
      <c r="N52" t="s">
        <v>0</v>
      </c>
      <c r="O52">
        <v>0</v>
      </c>
      <c r="P52" t="s">
        <v>0</v>
      </c>
      <c r="Q52">
        <v>1.68132570030543E-3</v>
      </c>
      <c r="R52" s="1">
        <v>6.8446571110465197E-3</v>
      </c>
      <c r="S52">
        <v>1.0050031077358199</v>
      </c>
      <c r="T52">
        <v>3.2508897254356199</v>
      </c>
      <c r="U52">
        <v>3.2625247893637401</v>
      </c>
      <c r="V52">
        <v>3.1883601118671301</v>
      </c>
      <c r="W52" t="s">
        <v>0</v>
      </c>
      <c r="X52">
        <v>0</v>
      </c>
      <c r="Y52" t="s">
        <v>0</v>
      </c>
      <c r="Z52">
        <v>1.0637290167075601E-3</v>
      </c>
      <c r="AA52" s="1">
        <v>1.17669513104101E-2</v>
      </c>
      <c r="AB52">
        <v>1.0021090155087999</v>
      </c>
      <c r="AC52">
        <v>21</v>
      </c>
      <c r="AD52">
        <v>21</v>
      </c>
      <c r="AE52">
        <v>21</v>
      </c>
      <c r="AF52" t="s">
        <v>0</v>
      </c>
      <c r="AG52">
        <v>0</v>
      </c>
      <c r="AH52" t="s">
        <v>0</v>
      </c>
      <c r="AI52" s="1">
        <v>0</v>
      </c>
      <c r="AJ52" s="1">
        <v>0</v>
      </c>
      <c r="AK52">
        <v>1</v>
      </c>
      <c r="AL52">
        <v>0.89495275183336298</v>
      </c>
      <c r="AM52">
        <v>0.89579653108169799</v>
      </c>
      <c r="AN52">
        <v>0.89029966107579095</v>
      </c>
      <c r="AO52" t="s">
        <v>0</v>
      </c>
      <c r="AP52">
        <v>0</v>
      </c>
      <c r="AQ52" t="s">
        <v>0</v>
      </c>
      <c r="AR52" s="1">
        <v>5.8555714522175601E-6</v>
      </c>
      <c r="AS52" s="1">
        <v>7.3978134509994603E-5</v>
      </c>
      <c r="AT52">
        <v>1.0005600612649099</v>
      </c>
      <c r="AU52">
        <v>0.99375471177170305</v>
      </c>
      <c r="AV52">
        <v>1.0157565554166099</v>
      </c>
      <c r="AW52">
        <v>1.0885732927351499</v>
      </c>
      <c r="AX52" t="s">
        <v>0</v>
      </c>
      <c r="AY52">
        <v>0</v>
      </c>
      <c r="AZ52" t="s">
        <v>0</v>
      </c>
      <c r="BA52" s="1">
        <v>1.68132570030543E-3</v>
      </c>
      <c r="BB52" s="1">
        <v>6.8446571110465102E-3</v>
      </c>
      <c r="BC52">
        <v>0.98329880739525999</v>
      </c>
      <c r="BD52">
        <v>0.10504724816663701</v>
      </c>
      <c r="BE52">
        <v>0.104203468918303</v>
      </c>
      <c r="BF52">
        <v>0.109700338924209</v>
      </c>
      <c r="BG52" t="s">
        <v>0</v>
      </c>
      <c r="BH52">
        <v>0</v>
      </c>
      <c r="BI52" t="s">
        <v>0</v>
      </c>
      <c r="BJ52" s="1">
        <v>5.8555714522174102E-6</v>
      </c>
      <c r="BK52" s="1">
        <v>7.3978134509994603E-5</v>
      </c>
      <c r="BL52">
        <v>0.99527881561934495</v>
      </c>
      <c r="BM52">
        <v>0.50222038930342705</v>
      </c>
      <c r="BN52">
        <v>0.50632512781089201</v>
      </c>
      <c r="BO52">
        <v>0.52611757178826801</v>
      </c>
      <c r="BP52" t="s">
        <v>0</v>
      </c>
      <c r="BQ52">
        <v>0</v>
      </c>
      <c r="BR52" t="s">
        <v>0</v>
      </c>
      <c r="BS52">
        <v>1.3688173481038801E-4</v>
      </c>
      <c r="BT52">
        <v>8.0921585571104495E-4</v>
      </c>
      <c r="BU52">
        <v>0.98711620167491598</v>
      </c>
      <c r="BV52">
        <v>0.15600301632574601</v>
      </c>
      <c r="BW52">
        <v>0.25498488612388798</v>
      </c>
      <c r="BX52">
        <v>0.55619000171774802</v>
      </c>
      <c r="BY52" t="s">
        <v>0</v>
      </c>
      <c r="BZ52">
        <v>0</v>
      </c>
      <c r="CA52" t="s">
        <v>0</v>
      </c>
      <c r="CB52">
        <v>3.6951825257617497E-2</v>
      </c>
      <c r="CC52">
        <v>0.10717109906833</v>
      </c>
      <c r="CD52">
        <v>0.67772862582684101</v>
      </c>
      <c r="CE52">
        <v>0.91377843376173395</v>
      </c>
      <c r="CF52">
        <v>81.293726112087896</v>
      </c>
      <c r="CG52">
        <v>-4.7554429331680597</v>
      </c>
      <c r="CH52">
        <v>0.982128199117972</v>
      </c>
    </row>
    <row r="53" spans="1:86" ht="18.75" customHeight="1">
      <c r="A53">
        <v>4</v>
      </c>
      <c r="B53">
        <v>4.4594316186373</v>
      </c>
      <c r="C53">
        <v>4.4594316186373</v>
      </c>
      <c r="D53">
        <v>4.4594316186373</v>
      </c>
      <c r="E53">
        <v>0</v>
      </c>
      <c r="F53">
        <v>4.4594316186373</v>
      </c>
      <c r="G53" t="s">
        <v>0</v>
      </c>
      <c r="H53">
        <v>0</v>
      </c>
      <c r="I53" s="1">
        <v>0</v>
      </c>
      <c r="J53">
        <v>1</v>
      </c>
      <c r="K53">
        <v>3.6723421760097401</v>
      </c>
      <c r="L53">
        <v>3.3408489968439898</v>
      </c>
      <c r="M53">
        <v>3.3500084506893999</v>
      </c>
      <c r="N53">
        <v>0</v>
      </c>
      <c r="O53">
        <v>4.4594316186373</v>
      </c>
      <c r="P53" t="s">
        <v>0</v>
      </c>
      <c r="Q53">
        <v>1.4482113116841501E-3</v>
      </c>
      <c r="R53" s="1">
        <v>1.3737375206188201E-3</v>
      </c>
      <c r="S53">
        <v>0.99845668437930601</v>
      </c>
      <c r="T53">
        <v>3.3165917535377099</v>
      </c>
      <c r="U53">
        <v>3.12016916796183</v>
      </c>
      <c r="V53">
        <v>3.1341664097740698</v>
      </c>
      <c r="W53">
        <v>0</v>
      </c>
      <c r="X53">
        <v>4.4594316186373</v>
      </c>
      <c r="Y53" t="s">
        <v>0</v>
      </c>
      <c r="Z53">
        <v>2.0909052052936398E-3</v>
      </c>
      <c r="AA53" s="1">
        <v>4.9781038704595501E-3</v>
      </c>
      <c r="AB53">
        <v>0.99616614344544796</v>
      </c>
      <c r="AC53">
        <v>21</v>
      </c>
      <c r="AD53">
        <v>21</v>
      </c>
      <c r="AE53">
        <v>21</v>
      </c>
      <c r="AF53">
        <v>0</v>
      </c>
      <c r="AG53">
        <v>4.4594316186373</v>
      </c>
      <c r="AH53" t="s">
        <v>0</v>
      </c>
      <c r="AI53" s="1">
        <v>0</v>
      </c>
      <c r="AJ53" s="1">
        <v>0</v>
      </c>
      <c r="AK53">
        <v>1</v>
      </c>
      <c r="AL53">
        <v>0.89962942807772495</v>
      </c>
      <c r="AM53">
        <v>0.88499003033562795</v>
      </c>
      <c r="AN53">
        <v>0.88610047858533303</v>
      </c>
      <c r="AO53">
        <v>0</v>
      </c>
      <c r="AP53">
        <v>4.4594316186373</v>
      </c>
      <c r="AQ53" t="s">
        <v>0</v>
      </c>
      <c r="AR53" s="1">
        <v>1.21707560582136E-5</v>
      </c>
      <c r="AS53" s="1">
        <v>3.0759225255994401E-5</v>
      </c>
      <c r="AT53">
        <v>0.99895077664236198</v>
      </c>
      <c r="AU53">
        <v>0.78708944262755298</v>
      </c>
      <c r="AV53">
        <v>1.1185826217933099</v>
      </c>
      <c r="AW53">
        <v>1.1094231679479001</v>
      </c>
      <c r="AX53">
        <v>0</v>
      </c>
      <c r="AY53">
        <v>4.4594316186373</v>
      </c>
      <c r="AZ53" t="s">
        <v>0</v>
      </c>
      <c r="BA53" s="1">
        <v>1.4482113116841501E-3</v>
      </c>
      <c r="BB53" s="1">
        <v>1.3737375206188201E-3</v>
      </c>
      <c r="BC53">
        <v>1.0047716321839899</v>
      </c>
      <c r="BD53">
        <v>0.100370571922275</v>
      </c>
      <c r="BE53">
        <v>0.11500996966437201</v>
      </c>
      <c r="BF53">
        <v>0.113899521414667</v>
      </c>
      <c r="BG53">
        <v>0</v>
      </c>
      <c r="BH53">
        <v>4.4594316186373</v>
      </c>
      <c r="BI53" t="s">
        <v>0</v>
      </c>
      <c r="BJ53" s="1">
        <v>1.21707560582137E-5</v>
      </c>
      <c r="BK53" s="1">
        <v>3.0759225255994299E-5</v>
      </c>
      <c r="BL53">
        <v>1.0085051401601499</v>
      </c>
      <c r="BM53">
        <v>0.133637872255993</v>
      </c>
      <c r="BN53">
        <v>0.55909134985771602</v>
      </c>
      <c r="BO53">
        <v>0.55391866812284296</v>
      </c>
      <c r="BP53">
        <v>0</v>
      </c>
      <c r="BQ53">
        <v>4.4594316186373</v>
      </c>
      <c r="BR53" t="s">
        <v>0</v>
      </c>
      <c r="BS53">
        <v>1.6038123663293099E-4</v>
      </c>
      <c r="BT53">
        <v>2.1136890238990301E-4</v>
      </c>
      <c r="BU53">
        <v>1.0057268615674499</v>
      </c>
      <c r="BV53">
        <v>0.19252591927920301</v>
      </c>
      <c r="BW53">
        <v>1</v>
      </c>
      <c r="BX53">
        <v>1</v>
      </c>
      <c r="BY53">
        <v>0</v>
      </c>
      <c r="BZ53">
        <v>4.4594316186373</v>
      </c>
      <c r="CA53" t="s">
        <v>0</v>
      </c>
      <c r="CB53">
        <v>6.02416996039703E-2</v>
      </c>
      <c r="CC53">
        <v>4.6023298741957701E-2</v>
      </c>
      <c r="CD53">
        <v>1.0842624901734601</v>
      </c>
      <c r="CE53">
        <v>0.96554448360480605</v>
      </c>
      <c r="CF53">
        <v>63.5671043233774</v>
      </c>
      <c r="CG53">
        <v>-7.6454825581331001</v>
      </c>
      <c r="CH53">
        <v>0.98262123099636201</v>
      </c>
    </row>
    <row r="54" spans="1:86" ht="18.75" customHeight="1">
      <c r="A54">
        <v>4</v>
      </c>
      <c r="B54">
        <v>4.4594316186373</v>
      </c>
      <c r="C54">
        <v>4.4594316186373</v>
      </c>
      <c r="D54">
        <v>4.4594316186373</v>
      </c>
      <c r="E54">
        <v>0</v>
      </c>
      <c r="F54">
        <v>4.4594316186373</v>
      </c>
      <c r="G54" t="s">
        <v>0</v>
      </c>
      <c r="H54">
        <v>0</v>
      </c>
      <c r="I54" s="1">
        <v>0</v>
      </c>
      <c r="J54">
        <v>1</v>
      </c>
      <c r="K54">
        <v>3.7139054005531</v>
      </c>
      <c r="L54">
        <v>3.3828866959599999</v>
      </c>
      <c r="M54">
        <v>3.4178241219456398</v>
      </c>
      <c r="N54">
        <v>0</v>
      </c>
      <c r="O54">
        <v>4.4594316186373</v>
      </c>
      <c r="P54" t="s">
        <v>0</v>
      </c>
      <c r="Q54">
        <v>9.3658802949682504E-4</v>
      </c>
      <c r="R54" s="1">
        <v>9.7663410682428411E-4</v>
      </c>
      <c r="S54">
        <v>1.0008808193129199</v>
      </c>
      <c r="T54">
        <v>3.4579425621814499</v>
      </c>
      <c r="U54">
        <v>3.2328165249642602</v>
      </c>
      <c r="V54">
        <v>3.24588984492999</v>
      </c>
      <c r="W54">
        <v>0</v>
      </c>
      <c r="X54">
        <v>4.4594316186373</v>
      </c>
      <c r="Y54" t="s">
        <v>0</v>
      </c>
      <c r="Z54">
        <v>9.0299384382285604E-4</v>
      </c>
      <c r="AA54" s="1">
        <v>2.71844733012414E-3</v>
      </c>
      <c r="AB54">
        <v>1.0009815318216699</v>
      </c>
      <c r="AC54">
        <v>21</v>
      </c>
      <c r="AD54">
        <v>21</v>
      </c>
      <c r="AE54">
        <v>21</v>
      </c>
      <c r="AF54">
        <v>0</v>
      </c>
      <c r="AG54">
        <v>4.4594316186373</v>
      </c>
      <c r="AH54" t="s">
        <v>0</v>
      </c>
      <c r="AI54" s="1">
        <v>0</v>
      </c>
      <c r="AJ54" s="1">
        <v>0</v>
      </c>
      <c r="AK54">
        <v>1</v>
      </c>
      <c r="AL54">
        <v>0.90899703017100097</v>
      </c>
      <c r="AM54">
        <v>0.89362850685553596</v>
      </c>
      <c r="AN54">
        <v>0.89458806293708704</v>
      </c>
      <c r="AO54">
        <v>0</v>
      </c>
      <c r="AP54">
        <v>4.4594316186373</v>
      </c>
      <c r="AQ54" t="s">
        <v>0</v>
      </c>
      <c r="AR54" s="1">
        <v>4.8261025380166704E-6</v>
      </c>
      <c r="AS54" s="1">
        <v>1.5936495897901499E-5</v>
      </c>
      <c r="AT54">
        <v>1.00026364895172</v>
      </c>
      <c r="AU54">
        <v>0.74552621808419295</v>
      </c>
      <c r="AV54">
        <v>1.0765449226772901</v>
      </c>
      <c r="AW54">
        <v>1.04160749669166</v>
      </c>
      <c r="AX54">
        <v>0</v>
      </c>
      <c r="AY54">
        <v>4.4594316186373</v>
      </c>
      <c r="AZ54" t="s">
        <v>0</v>
      </c>
      <c r="BA54" s="1">
        <v>9.3658802949682504E-4</v>
      </c>
      <c r="BB54" s="1">
        <v>9.7663410682428411E-4</v>
      </c>
      <c r="BC54">
        <v>0.997286456206948</v>
      </c>
      <c r="BD54">
        <v>9.10029698289989E-2</v>
      </c>
      <c r="BE54">
        <v>0.10637149314446399</v>
      </c>
      <c r="BF54">
        <v>0.10541193706291301</v>
      </c>
      <c r="BG54">
        <v>0</v>
      </c>
      <c r="BH54">
        <v>4.4594316186373</v>
      </c>
      <c r="BI54" t="s">
        <v>0</v>
      </c>
      <c r="BJ54" s="1">
        <v>4.8261025380166501E-6</v>
      </c>
      <c r="BK54" s="1">
        <v>1.5936495897901499E-5</v>
      </c>
      <c r="BL54">
        <v>0.99781478423869396</v>
      </c>
      <c r="BM54">
        <v>0.14140872967110599</v>
      </c>
      <c r="BN54">
        <v>0.53020049702938499</v>
      </c>
      <c r="BO54">
        <v>0.52388779961811505</v>
      </c>
      <c r="BP54">
        <v>0</v>
      </c>
      <c r="BQ54">
        <v>4.4594316186373</v>
      </c>
      <c r="BR54" t="s">
        <v>0</v>
      </c>
      <c r="BS54">
        <v>1.06321121262848E-4</v>
      </c>
      <c r="BT54">
        <v>1.6847906337197601E-4</v>
      </c>
      <c r="BU54">
        <v>0.99780901158639401</v>
      </c>
      <c r="BV54">
        <v>0.121997323241713</v>
      </c>
      <c r="BW54">
        <v>0.57124352384357502</v>
      </c>
      <c r="BX54">
        <v>0.52990572308337203</v>
      </c>
      <c r="BY54">
        <v>0</v>
      </c>
      <c r="BZ54">
        <v>4.4594316186373</v>
      </c>
      <c r="CA54" t="s">
        <v>0</v>
      </c>
      <c r="CB54">
        <v>1.9292566252715901E-2</v>
      </c>
      <c r="CC54">
        <v>1.63005194403265E-2</v>
      </c>
      <c r="CD54">
        <v>0.98140288681278898</v>
      </c>
      <c r="CE54">
        <v>0.95757546075701006</v>
      </c>
      <c r="CF54">
        <v>342.91330478929501</v>
      </c>
      <c r="CG54">
        <v>-6.3583626076058799</v>
      </c>
      <c r="CH54">
        <v>0.99459581159522303</v>
      </c>
    </row>
    <row r="55" spans="1:86" ht="18.75" customHeight="1">
      <c r="A55">
        <v>4</v>
      </c>
      <c r="B55">
        <v>4.4594316186373</v>
      </c>
      <c r="C55">
        <v>4.4594316186373</v>
      </c>
      <c r="D55">
        <v>4.4594316186373</v>
      </c>
      <c r="E55">
        <v>0</v>
      </c>
      <c r="F55" s="1">
        <v>-2.8958479227753998E-16</v>
      </c>
      <c r="G55">
        <v>1</v>
      </c>
      <c r="H55">
        <v>0</v>
      </c>
      <c r="I55" s="1">
        <v>0</v>
      </c>
      <c r="J55">
        <v>1</v>
      </c>
      <c r="K55">
        <v>3.6614654418880499</v>
      </c>
      <c r="L55">
        <v>3.6580552459353401</v>
      </c>
      <c r="M55">
        <v>3.65738178066993</v>
      </c>
      <c r="N55">
        <v>4.2230725734720102E-4</v>
      </c>
      <c r="O55" s="1">
        <v>-2.8958479227753998E-16</v>
      </c>
      <c r="P55">
        <v>1.0000857937471901</v>
      </c>
      <c r="Q55">
        <v>7.9130269371979604E-4</v>
      </c>
      <c r="R55" s="1">
        <v>1.59881042783512E-3</v>
      </c>
      <c r="S55">
        <v>0.99892824807959701</v>
      </c>
      <c r="T55">
        <v>3.3535578883967898</v>
      </c>
      <c r="U55">
        <v>3.35800447079788</v>
      </c>
      <c r="V55">
        <v>3.3630634815102902</v>
      </c>
      <c r="W55">
        <v>7.8240520755159203E-4</v>
      </c>
      <c r="X55" s="1">
        <v>-2.8958479227753998E-16</v>
      </c>
      <c r="Y55">
        <v>0.999451620386688</v>
      </c>
      <c r="Z55">
        <v>1.1266991749085901E-3</v>
      </c>
      <c r="AA55" s="1">
        <v>7.2475279749369603E-3</v>
      </c>
      <c r="AB55">
        <v>0.99891039459401598</v>
      </c>
      <c r="AC55">
        <v>21</v>
      </c>
      <c r="AD55">
        <v>21</v>
      </c>
      <c r="AE55">
        <v>21</v>
      </c>
      <c r="AF55" s="1">
        <v>0</v>
      </c>
      <c r="AG55" s="1">
        <v>-2.8958479227753998E-16</v>
      </c>
      <c r="AH55">
        <v>1</v>
      </c>
      <c r="AI55" s="1">
        <v>0</v>
      </c>
      <c r="AJ55" s="1">
        <v>0</v>
      </c>
      <c r="AK55">
        <v>1</v>
      </c>
      <c r="AL55">
        <v>0.90216855158423503</v>
      </c>
      <c r="AM55">
        <v>0.90246961721770202</v>
      </c>
      <c r="AN55">
        <v>0.902811022121077</v>
      </c>
      <c r="AO55" s="1">
        <v>3.4419775110252798E-6</v>
      </c>
      <c r="AP55" s="1">
        <v>-2.8958479227753998E-16</v>
      </c>
      <c r="AQ55">
        <v>0.999862279001553</v>
      </c>
      <c r="AR55" s="1">
        <v>6.2383961811326698E-6</v>
      </c>
      <c r="AS55" s="1">
        <v>4.5341379095937E-5</v>
      </c>
      <c r="AT55">
        <v>0.99971268815263603</v>
      </c>
      <c r="AU55">
        <v>0.79796617674924797</v>
      </c>
      <c r="AV55">
        <v>0.80137637270196105</v>
      </c>
      <c r="AW55">
        <v>0.80204983796737195</v>
      </c>
      <c r="AX55" s="1">
        <v>4.2230725734720102E-4</v>
      </c>
      <c r="AY55" s="1">
        <v>-2.8958479227753998E-16</v>
      </c>
      <c r="AZ55">
        <v>0.99960727673095795</v>
      </c>
      <c r="BA55" s="1">
        <v>7.9130269371979604E-4</v>
      </c>
      <c r="BB55" s="1">
        <v>1.59881042783512E-3</v>
      </c>
      <c r="BC55">
        <v>1.0035009641191699</v>
      </c>
      <c r="BD55">
        <v>9.7831448415764799E-2</v>
      </c>
      <c r="BE55">
        <v>9.7530382782298503E-2</v>
      </c>
      <c r="BF55">
        <v>9.7188977878922903E-2</v>
      </c>
      <c r="BG55" s="1">
        <v>3.4419775110253001E-6</v>
      </c>
      <c r="BH55" s="1">
        <v>-2.8958479227753998E-16</v>
      </c>
      <c r="BI55">
        <v>1.0012790328930601</v>
      </c>
      <c r="BJ55" s="1">
        <v>6.2383961811327096E-6</v>
      </c>
      <c r="BK55" s="1">
        <v>4.5341379095936898E-5</v>
      </c>
      <c r="BL55">
        <v>1.0024652423696101</v>
      </c>
      <c r="BM55">
        <v>0.21620422281236701</v>
      </c>
      <c r="BN55">
        <v>0.19989021121152101</v>
      </c>
      <c r="BO55">
        <v>0.21599880179675801</v>
      </c>
      <c r="BP55" s="1">
        <v>1.5821720966577901E-4</v>
      </c>
      <c r="BQ55" s="1">
        <v>-2.8958479227753998E-16</v>
      </c>
      <c r="BR55">
        <v>1.00391830165269</v>
      </c>
      <c r="BS55" s="1">
        <v>9.3803803847322795E-5</v>
      </c>
      <c r="BT55">
        <v>2.7477333558537797E-4</v>
      </c>
      <c r="BU55">
        <v>1.0029034487014801</v>
      </c>
      <c r="BV55">
        <v>0.55363548378358896</v>
      </c>
      <c r="BW55">
        <v>0.42040368892761598</v>
      </c>
      <c r="BX55">
        <v>0.57807626334150997</v>
      </c>
      <c r="BY55">
        <v>2.93988657588895E-2</v>
      </c>
      <c r="BZ55" s="1">
        <v>-2.8958479227753998E-16</v>
      </c>
      <c r="CA55">
        <v>1.01389241489987</v>
      </c>
      <c r="CB55">
        <v>3.0679286787257599E-2</v>
      </c>
      <c r="CC55">
        <v>3.0569835732546499E-2</v>
      </c>
      <c r="CD55">
        <v>1.0996105603247399</v>
      </c>
      <c r="CE55">
        <v>0.95603451282080598</v>
      </c>
      <c r="CF55">
        <v>355.95432115028501</v>
      </c>
      <c r="CG55">
        <v>-8.7517727876420306</v>
      </c>
      <c r="CH55">
        <v>0.99104805633190896</v>
      </c>
    </row>
    <row r="56" spans="1:86" ht="18.75" customHeight="1">
      <c r="A56">
        <v>4</v>
      </c>
      <c r="B56">
        <v>4.4594316186373</v>
      </c>
      <c r="C56">
        <v>4.4594316186373</v>
      </c>
      <c r="D56">
        <v>4.4594316186373</v>
      </c>
      <c r="E56">
        <v>0</v>
      </c>
      <c r="F56" s="1">
        <v>-3.5408737126380899E-16</v>
      </c>
      <c r="G56">
        <v>1</v>
      </c>
      <c r="H56">
        <v>0</v>
      </c>
      <c r="I56" s="1">
        <v>0</v>
      </c>
      <c r="J56">
        <v>1</v>
      </c>
      <c r="K56">
        <v>3.73183480098443</v>
      </c>
      <c r="L56">
        <v>3.7339808146512099</v>
      </c>
      <c r="M56">
        <v>3.6519638893267001</v>
      </c>
      <c r="N56">
        <v>9.7964042775273898E-4</v>
      </c>
      <c r="O56" s="1">
        <v>-3.5408737126380899E-16</v>
      </c>
      <c r="P56">
        <v>1.0000976000758</v>
      </c>
      <c r="Q56">
        <v>1.79062197316226E-3</v>
      </c>
      <c r="R56" s="1">
        <v>1.56366467937913E-3</v>
      </c>
      <c r="S56">
        <v>1.00047166420143</v>
      </c>
      <c r="T56">
        <v>3.5232684824919702</v>
      </c>
      <c r="U56">
        <v>3.5131221178757501</v>
      </c>
      <c r="V56">
        <v>3.4530244350692598</v>
      </c>
      <c r="W56">
        <v>8.1580590322983496E-4</v>
      </c>
      <c r="X56" s="1">
        <v>-3.5408737126380899E-16</v>
      </c>
      <c r="Y56">
        <v>1.00284470594043</v>
      </c>
      <c r="Z56">
        <v>1.9332629036752601E-3</v>
      </c>
      <c r="AA56" s="1">
        <v>1.72321290712472E-3</v>
      </c>
      <c r="AB56">
        <v>1.0008670511475399</v>
      </c>
      <c r="AC56">
        <v>21</v>
      </c>
      <c r="AD56">
        <v>21</v>
      </c>
      <c r="AE56">
        <v>21</v>
      </c>
      <c r="AF56" s="1">
        <v>0</v>
      </c>
      <c r="AG56" s="1">
        <v>-3.5408737126380899E-16</v>
      </c>
      <c r="AH56">
        <v>1</v>
      </c>
      <c r="AI56" s="1">
        <v>0</v>
      </c>
      <c r="AJ56" s="1">
        <v>0</v>
      </c>
      <c r="AK56">
        <v>1</v>
      </c>
      <c r="AL56">
        <v>0.91302578773343401</v>
      </c>
      <c r="AM56">
        <v>0.91241194869476405</v>
      </c>
      <c r="AN56">
        <v>0.908686272943661</v>
      </c>
      <c r="AO56" s="1">
        <v>3.1074468762265702E-6</v>
      </c>
      <c r="AP56" s="1">
        <v>-3.5408737126380899E-16</v>
      </c>
      <c r="AQ56">
        <v>1.0006689441808501</v>
      </c>
      <c r="AR56" s="1">
        <v>1.0057647970428201E-5</v>
      </c>
      <c r="AS56" s="1">
        <v>9.0485345078203105E-6</v>
      </c>
      <c r="AT56">
        <v>1.0002275368025699</v>
      </c>
      <c r="AU56">
        <v>0.72759681765286599</v>
      </c>
      <c r="AV56">
        <v>0.72545080398609096</v>
      </c>
      <c r="AW56">
        <v>0.80746772931059696</v>
      </c>
      <c r="AX56" s="1">
        <v>9.7964042775273898E-4</v>
      </c>
      <c r="AY56" s="1">
        <v>-3.5408737126380899E-16</v>
      </c>
      <c r="AZ56">
        <v>0.999500306948646</v>
      </c>
      <c r="BA56" s="1">
        <v>1.79062197316226E-3</v>
      </c>
      <c r="BB56" s="1">
        <v>1.56366467937913E-3</v>
      </c>
      <c r="BC56">
        <v>0.99848699223447102</v>
      </c>
      <c r="BD56">
        <v>8.6974212266566001E-2</v>
      </c>
      <c r="BE56">
        <v>8.7588051305236503E-2</v>
      </c>
      <c r="BF56">
        <v>9.1313727056339E-2</v>
      </c>
      <c r="BG56" s="1">
        <v>3.1074468762266202E-6</v>
      </c>
      <c r="BH56" s="1">
        <v>-3.5408737126380899E-16</v>
      </c>
      <c r="BI56">
        <v>0.99313538614863694</v>
      </c>
      <c r="BJ56" s="1">
        <v>1.0057647970428201E-5</v>
      </c>
      <c r="BK56" s="1">
        <v>9.0485345078203292E-6</v>
      </c>
      <c r="BL56">
        <v>0.99803929476412701</v>
      </c>
      <c r="BM56">
        <v>0.23280758091880599</v>
      </c>
      <c r="BN56">
        <v>0.23965313474564401</v>
      </c>
      <c r="BO56">
        <v>0.22522505272549001</v>
      </c>
      <c r="BP56" s="1">
        <v>3.7763388649791299E-4</v>
      </c>
      <c r="BQ56" s="1">
        <v>-3.5408737126380899E-16</v>
      </c>
      <c r="BR56">
        <v>1.0434662950470699</v>
      </c>
      <c r="BS56">
        <v>2.1142745914880601E-4</v>
      </c>
      <c r="BT56">
        <v>1.74502780555266E-4</v>
      </c>
      <c r="BU56">
        <v>0.99845103299061599</v>
      </c>
      <c r="BV56">
        <v>0.70158209362567203</v>
      </c>
      <c r="BW56">
        <v>1</v>
      </c>
      <c r="BX56">
        <v>0.58104639861439999</v>
      </c>
      <c r="BY56">
        <v>6.3383170282996698E-2</v>
      </c>
      <c r="BZ56" s="1">
        <v>-3.5408737126380899E-16</v>
      </c>
      <c r="CA56">
        <v>1.18313659344279</v>
      </c>
      <c r="CB56">
        <v>2.92738832137979E-2</v>
      </c>
      <c r="CC56">
        <v>2.62488337695264E-2</v>
      </c>
      <c r="CD56">
        <v>0.98703452469239195</v>
      </c>
      <c r="CE56">
        <v>0.96342656265702598</v>
      </c>
      <c r="CF56">
        <v>97.693292865066496</v>
      </c>
      <c r="CG56">
        <v>-4.08344796742636</v>
      </c>
      <c r="CH56">
        <v>0.99072849458406498</v>
      </c>
    </row>
    <row r="57" spans="1:86" ht="18.75" customHeight="1">
      <c r="A57">
        <v>4</v>
      </c>
      <c r="B57">
        <v>4.4594316186373</v>
      </c>
      <c r="C57">
        <v>4.4594316186373</v>
      </c>
      <c r="D57">
        <v>4.4594316186373</v>
      </c>
      <c r="E57">
        <v>0</v>
      </c>
      <c r="F57">
        <v>4.4594316186373</v>
      </c>
      <c r="G57" t="s">
        <v>0</v>
      </c>
      <c r="H57">
        <v>0</v>
      </c>
      <c r="I57" s="1">
        <v>0</v>
      </c>
      <c r="J57">
        <v>1</v>
      </c>
      <c r="K57">
        <v>3.5862463820267698</v>
      </c>
      <c r="L57">
        <v>3.45032709450724</v>
      </c>
      <c r="M57">
        <v>3.4757628775437301</v>
      </c>
      <c r="N57">
        <v>0</v>
      </c>
      <c r="O57">
        <v>4.4594316186373</v>
      </c>
      <c r="P57" t="s">
        <v>0</v>
      </c>
      <c r="Q57">
        <v>3.9182857635663903E-3</v>
      </c>
      <c r="R57" s="1">
        <v>3.26428249110476E-3</v>
      </c>
      <c r="S57">
        <v>1.00176472654983</v>
      </c>
      <c r="T57">
        <v>3.2145574655391198</v>
      </c>
      <c r="U57">
        <v>3.1939552728177598</v>
      </c>
      <c r="V57">
        <v>3.2237194349476299</v>
      </c>
      <c r="W57">
        <v>0</v>
      </c>
      <c r="X57">
        <v>4.4594316186373</v>
      </c>
      <c r="Y57" t="s">
        <v>0</v>
      </c>
      <c r="Z57">
        <v>4.31090551011844E-3</v>
      </c>
      <c r="AA57" s="1">
        <v>7.8175449423858994E-3</v>
      </c>
      <c r="AB57">
        <v>1.00119678697088</v>
      </c>
      <c r="AC57">
        <v>21</v>
      </c>
      <c r="AD57">
        <v>21</v>
      </c>
      <c r="AE57">
        <v>21</v>
      </c>
      <c r="AF57">
        <v>0</v>
      </c>
      <c r="AG57">
        <v>4.4594316186373</v>
      </c>
      <c r="AH57" t="s">
        <v>0</v>
      </c>
      <c r="AI57" s="1">
        <v>0</v>
      </c>
      <c r="AJ57" s="1">
        <v>0</v>
      </c>
      <c r="AK57">
        <v>1</v>
      </c>
      <c r="AL57">
        <v>0.89227369097236997</v>
      </c>
      <c r="AM57">
        <v>0.89072428467863995</v>
      </c>
      <c r="AN57">
        <v>0.892955649233106</v>
      </c>
      <c r="AO57">
        <v>0</v>
      </c>
      <c r="AP57">
        <v>4.4594316186373</v>
      </c>
      <c r="AQ57" t="s">
        <v>0</v>
      </c>
      <c r="AR57" s="1">
        <v>2.4517155830707E-5</v>
      </c>
      <c r="AS57" s="1">
        <v>4.9920298461706402E-5</v>
      </c>
      <c r="AT57">
        <v>1.0003277993121</v>
      </c>
      <c r="AU57">
        <v>0.87318523661052605</v>
      </c>
      <c r="AV57">
        <v>1.00910452413006</v>
      </c>
      <c r="AW57">
        <v>0.98366874109356905</v>
      </c>
      <c r="AX57">
        <v>0</v>
      </c>
      <c r="AY57">
        <v>4.4594316186373</v>
      </c>
      <c r="AZ57" t="s">
        <v>0</v>
      </c>
      <c r="BA57" s="1">
        <v>3.9182857635663903E-3</v>
      </c>
      <c r="BB57" s="1">
        <v>3.26428249110476E-3</v>
      </c>
      <c r="BC57">
        <v>0.99421275938126097</v>
      </c>
      <c r="BD57">
        <v>0.10772630902763</v>
      </c>
      <c r="BE57">
        <v>0.10927571532136</v>
      </c>
      <c r="BF57">
        <v>0.107044350766894</v>
      </c>
      <c r="BG57">
        <v>0</v>
      </c>
      <c r="BH57">
        <v>4.4594316186373</v>
      </c>
      <c r="BI57" t="s">
        <v>0</v>
      </c>
      <c r="BJ57" s="1">
        <v>2.4517155830706899E-5</v>
      </c>
      <c r="BK57" s="1">
        <v>4.9920298461706402E-5</v>
      </c>
      <c r="BL57">
        <v>0.99737127412446702</v>
      </c>
      <c r="BM57">
        <v>0.22854017807406601</v>
      </c>
      <c r="BN57">
        <v>0.52658557992327604</v>
      </c>
      <c r="BO57">
        <v>0.51804827719111701</v>
      </c>
      <c r="BP57">
        <v>0</v>
      </c>
      <c r="BQ57">
        <v>4.4594316186373</v>
      </c>
      <c r="BR57" t="s">
        <v>0</v>
      </c>
      <c r="BS57">
        <v>4.3941706579519698E-4</v>
      </c>
      <c r="BT57">
        <v>3.36112874260484E-4</v>
      </c>
      <c r="BU57">
        <v>0.99663405937128102</v>
      </c>
      <c r="BV57">
        <v>0.66881100051187903</v>
      </c>
      <c r="BW57">
        <v>0.51759612446695402</v>
      </c>
      <c r="BX57">
        <v>0.43849557713885501</v>
      </c>
      <c r="BY57">
        <v>0</v>
      </c>
      <c r="BZ57">
        <v>4.4594316186373</v>
      </c>
      <c r="CA57" t="s">
        <v>0</v>
      </c>
      <c r="CB57">
        <v>6.6254205638580296E-2</v>
      </c>
      <c r="CC57">
        <v>4.23536229920611E-2</v>
      </c>
      <c r="CD57">
        <v>0.965368520849335</v>
      </c>
      <c r="CE57">
        <v>0.92896406821289801</v>
      </c>
      <c r="CF57">
        <v>127.744943948957</v>
      </c>
      <c r="CG57">
        <v>-6.5070382894072898</v>
      </c>
      <c r="CH57">
        <v>0.98174733044384999</v>
      </c>
    </row>
    <row r="58" spans="1:86" ht="18.75" customHeight="1">
      <c r="A58">
        <v>4</v>
      </c>
      <c r="B58">
        <v>4.4594316186373</v>
      </c>
      <c r="C58">
        <v>4.4594316186373</v>
      </c>
      <c r="D58">
        <v>4.4594316186373</v>
      </c>
      <c r="E58">
        <v>0</v>
      </c>
      <c r="F58" s="1">
        <v>6.1469061026371001E-16</v>
      </c>
      <c r="G58">
        <v>1</v>
      </c>
      <c r="H58">
        <v>0</v>
      </c>
      <c r="I58" s="1">
        <v>0</v>
      </c>
      <c r="J58">
        <v>1</v>
      </c>
      <c r="K58">
        <v>3.7417634242958702</v>
      </c>
      <c r="L58">
        <v>3.7341246658049299</v>
      </c>
      <c r="M58">
        <v>3.5126306241301299</v>
      </c>
      <c r="N58" s="1">
        <v>2.9175315641408899E-5</v>
      </c>
      <c r="O58" s="1">
        <v>6.1469061026371001E-16</v>
      </c>
      <c r="P58">
        <v>1.0020456624174601</v>
      </c>
      <c r="Q58">
        <v>1.44769238372955E-4</v>
      </c>
      <c r="R58" s="1">
        <v>1.20597654407268E-3</v>
      </c>
      <c r="S58">
        <v>0.99884957875352998</v>
      </c>
      <c r="T58">
        <v>3.5361414643651301</v>
      </c>
      <c r="U58">
        <v>3.5430027903193402</v>
      </c>
      <c r="V58">
        <v>3.3767317458588799</v>
      </c>
      <c r="W58" s="1">
        <v>2.3538896924934E-5</v>
      </c>
      <c r="X58" s="1">
        <v>6.1469061026371001E-16</v>
      </c>
      <c r="Y58">
        <v>0.99806341502949003</v>
      </c>
      <c r="Z58">
        <v>3.6692538346596698E-4</v>
      </c>
      <c r="AA58" s="1">
        <v>2.6342975471771298E-3</v>
      </c>
      <c r="AB58">
        <v>0.99966291461013301</v>
      </c>
      <c r="AC58">
        <v>21</v>
      </c>
      <c r="AD58">
        <v>21</v>
      </c>
      <c r="AE58">
        <v>21</v>
      </c>
      <c r="AF58" s="1">
        <v>0</v>
      </c>
      <c r="AG58" s="1">
        <v>6.1469061026371001E-16</v>
      </c>
      <c r="AH58">
        <v>1</v>
      </c>
      <c r="AI58" s="1">
        <v>0</v>
      </c>
      <c r="AJ58" s="1">
        <v>0</v>
      </c>
      <c r="AK58">
        <v>1</v>
      </c>
      <c r="AL58">
        <v>0.91379839535252505</v>
      </c>
      <c r="AM58">
        <v>0.91420738897838805</v>
      </c>
      <c r="AN58">
        <v>0.90372745400578303</v>
      </c>
      <c r="AO58" s="1">
        <v>8.3637892998280503E-8</v>
      </c>
      <c r="AP58" s="1">
        <v>6.1469061026371001E-16</v>
      </c>
      <c r="AQ58">
        <v>0.99955262489584595</v>
      </c>
      <c r="AR58" s="1">
        <v>1.59698505130363E-6</v>
      </c>
      <c r="AS58" s="1">
        <v>1.2810217800689299E-5</v>
      </c>
      <c r="AT58">
        <v>0.99991600902656697</v>
      </c>
      <c r="AU58">
        <v>0.71766819434142903</v>
      </c>
      <c r="AV58">
        <v>0.72530695283236402</v>
      </c>
      <c r="AW58">
        <v>0.94680099450717203</v>
      </c>
      <c r="AX58" s="1">
        <v>2.9175315641408899E-5</v>
      </c>
      <c r="AY58" s="1">
        <v>6.1469061026371001E-16</v>
      </c>
      <c r="AZ58">
        <v>0.98946824036209202</v>
      </c>
      <c r="BA58" s="1">
        <v>1.44769238372955E-4</v>
      </c>
      <c r="BB58" s="1">
        <v>1.20597654407268E-3</v>
      </c>
      <c r="BC58">
        <v>1.0043148706868701</v>
      </c>
      <c r="BD58">
        <v>8.6201604647475297E-2</v>
      </c>
      <c r="BE58">
        <v>8.57926110216123E-2</v>
      </c>
      <c r="BF58">
        <v>9.6272545994217001E-2</v>
      </c>
      <c r="BG58" s="1">
        <v>8.3637892998269095E-8</v>
      </c>
      <c r="BH58" s="1">
        <v>6.1469061026371001E-16</v>
      </c>
      <c r="BI58">
        <v>1.00476723602409</v>
      </c>
      <c r="BJ58" s="1">
        <v>1.59698505130359E-6</v>
      </c>
      <c r="BK58" s="1">
        <v>1.2810217800689399E-5</v>
      </c>
      <c r="BL58">
        <v>1.00078981659747</v>
      </c>
      <c r="BM58">
        <v>0.24274018035588599</v>
      </c>
      <c r="BN58">
        <v>0.240535046084174</v>
      </c>
      <c r="BO58">
        <v>0.48406003614696602</v>
      </c>
      <c r="BP58" s="1">
        <v>2.4313085781408399E-6</v>
      </c>
      <c r="BQ58" s="1">
        <v>6.1469061026371001E-16</v>
      </c>
      <c r="BR58">
        <v>1.0091676215487599</v>
      </c>
      <c r="BS58" s="1">
        <v>4.0693241790539303E-5</v>
      </c>
      <c r="BT58">
        <v>2.1072649068006399E-4</v>
      </c>
      <c r="BU58">
        <v>1.00182866817664</v>
      </c>
      <c r="BV58">
        <v>0.65244672937769099</v>
      </c>
      <c r="BW58">
        <v>0.77767687659430196</v>
      </c>
      <c r="BX58">
        <v>0.113506820278491</v>
      </c>
      <c r="BY58">
        <v>7.84129488594708E-3</v>
      </c>
      <c r="BZ58" s="1">
        <v>6.1469061026371001E-16</v>
      </c>
      <c r="CA58">
        <v>0.83896892014452795</v>
      </c>
      <c r="CB58">
        <v>8.94895178148933E-3</v>
      </c>
      <c r="CC58">
        <v>1.7787872520309E-2</v>
      </c>
      <c r="CD58">
        <v>0.79650268985612704</v>
      </c>
      <c r="CE58">
        <v>0.93780764498484903</v>
      </c>
      <c r="CF58">
        <v>85.963588099834197</v>
      </c>
      <c r="CG58">
        <v>-4.8930351159621299</v>
      </c>
      <c r="CH58">
        <v>0.98724002364409502</v>
      </c>
    </row>
    <row r="59" spans="1:86" ht="18.75" customHeight="1">
      <c r="A59">
        <v>4</v>
      </c>
      <c r="B59">
        <v>4.4594316186373</v>
      </c>
      <c r="C59">
        <v>4.4594316186373</v>
      </c>
      <c r="D59">
        <v>4.4594316186373</v>
      </c>
      <c r="E59">
        <v>0</v>
      </c>
      <c r="F59" s="1">
        <v>-2.8958479227753998E-16</v>
      </c>
      <c r="G59">
        <v>1</v>
      </c>
      <c r="H59">
        <v>0</v>
      </c>
      <c r="I59" s="1">
        <v>0</v>
      </c>
      <c r="J59">
        <v>1</v>
      </c>
      <c r="K59">
        <v>3.5549863997984201</v>
      </c>
      <c r="L59">
        <v>3.6137612299524502</v>
      </c>
      <c r="M59">
        <v>3.6093184328276702</v>
      </c>
      <c r="N59">
        <v>2.8182169450215902E-3</v>
      </c>
      <c r="O59" s="1">
        <v>-2.8958479227753998E-16</v>
      </c>
      <c r="P59">
        <v>0.996448254238401</v>
      </c>
      <c r="Q59">
        <v>2.9497330761570599E-4</v>
      </c>
      <c r="R59" s="1">
        <v>1.43629847611817E-3</v>
      </c>
      <c r="S59">
        <v>1.0026209068712699</v>
      </c>
      <c r="T59">
        <v>3.2591144447915301</v>
      </c>
      <c r="U59">
        <v>3.3006657619136099</v>
      </c>
      <c r="V59">
        <v>3.3436571247882099</v>
      </c>
      <c r="W59">
        <v>2.3692179660321699E-3</v>
      </c>
      <c r="X59" s="1">
        <v>-2.8958479227753998E-16</v>
      </c>
      <c r="Y59">
        <v>0.995726083229027</v>
      </c>
      <c r="Z59">
        <v>3.0428686290894798E-4</v>
      </c>
      <c r="AA59" s="1">
        <v>4.6030226194985402E-3</v>
      </c>
      <c r="AB59">
        <v>1.0027434108387101</v>
      </c>
      <c r="AC59">
        <v>21</v>
      </c>
      <c r="AD59">
        <v>21</v>
      </c>
      <c r="AE59">
        <v>21</v>
      </c>
      <c r="AF59" s="1">
        <v>0</v>
      </c>
      <c r="AG59" s="1">
        <v>-2.8958479227753998E-16</v>
      </c>
      <c r="AH59">
        <v>1</v>
      </c>
      <c r="AI59" s="1">
        <v>0</v>
      </c>
      <c r="AJ59" s="1">
        <v>0</v>
      </c>
      <c r="AK59">
        <v>1</v>
      </c>
      <c r="AL59">
        <v>0.895549916184051</v>
      </c>
      <c r="AM59">
        <v>0.89851529351130699</v>
      </c>
      <c r="AN59">
        <v>0.90149485599888601</v>
      </c>
      <c r="AO59" s="1">
        <v>1.1155227185329299E-5</v>
      </c>
      <c r="AP59" s="1">
        <v>-2.8958479227753998E-16</v>
      </c>
      <c r="AQ59">
        <v>0.998905084292525</v>
      </c>
      <c r="AR59" s="1">
        <v>1.58922071265305E-6</v>
      </c>
      <c r="AS59" s="1">
        <v>2.7254334679082201E-5</v>
      </c>
      <c r="AT59">
        <v>1.0007212534006</v>
      </c>
      <c r="AU59">
        <v>0.90444521883887696</v>
      </c>
      <c r="AV59">
        <v>0.845670388684851</v>
      </c>
      <c r="AW59">
        <v>0.85011318580962603</v>
      </c>
      <c r="AX59" s="1">
        <v>2.8182169450215902E-3</v>
      </c>
      <c r="AY59" s="1">
        <v>-2.8958479227753998E-16</v>
      </c>
      <c r="AZ59">
        <v>1.01532241825147</v>
      </c>
      <c r="BA59" s="1">
        <v>2.9497330761570599E-4</v>
      </c>
      <c r="BB59" s="1">
        <v>1.43629847611817E-3</v>
      </c>
      <c r="BC59">
        <v>0.99149479109264305</v>
      </c>
      <c r="BD59">
        <v>0.104450083815949</v>
      </c>
      <c r="BE59">
        <v>0.101484706488693</v>
      </c>
      <c r="BF59">
        <v>9.8505144001114098E-2</v>
      </c>
      <c r="BG59" s="1">
        <v>1.1155227185329499E-5</v>
      </c>
      <c r="BH59" s="1">
        <v>-2.8958479227753998E-16</v>
      </c>
      <c r="BI59">
        <v>1.0099133878143001</v>
      </c>
      <c r="BJ59" s="1">
        <v>1.5892207126530799E-6</v>
      </c>
      <c r="BK59" s="1">
        <v>2.72543346790823E-5</v>
      </c>
      <c r="BL59">
        <v>0.993825313670473</v>
      </c>
      <c r="BM59">
        <v>0.20861550821577499</v>
      </c>
      <c r="BN59">
        <v>0.20709889544135601</v>
      </c>
      <c r="BO59">
        <v>0.21701196833330999</v>
      </c>
      <c r="BP59">
        <v>6.6445620035283503E-4</v>
      </c>
      <c r="BQ59" s="1">
        <v>-2.8958479227753998E-16</v>
      </c>
      <c r="BR59">
        <v>1.0415238868591099</v>
      </c>
      <c r="BS59" s="1">
        <v>3.48925309682737E-5</v>
      </c>
      <c r="BT59">
        <v>2.3639948446914599E-4</v>
      </c>
      <c r="BU59">
        <v>0.99413158149923397</v>
      </c>
      <c r="BV59">
        <v>0.45552354165199199</v>
      </c>
      <c r="BW59">
        <v>0.522983612646998</v>
      </c>
      <c r="BX59">
        <v>0.59056118138966796</v>
      </c>
      <c r="BY59">
        <v>4.5635700538262103E-2</v>
      </c>
      <c r="BZ59" s="1">
        <v>-2.8958479227753998E-16</v>
      </c>
      <c r="CA59">
        <v>1.1937033733376201</v>
      </c>
      <c r="CB59">
        <v>8.4289273531413904E-3</v>
      </c>
      <c r="CC59">
        <v>2.38015765127353E-2</v>
      </c>
      <c r="CD59">
        <v>0.90665881274388005</v>
      </c>
      <c r="CE59">
        <v>0.99952200115300005</v>
      </c>
      <c r="CF59">
        <v>69.089775172622893</v>
      </c>
      <c r="CG59">
        <v>1.9328182657564399</v>
      </c>
      <c r="CH59">
        <v>0.99992031765399603</v>
      </c>
    </row>
    <row r="60" spans="1:86" ht="18.75" customHeight="1">
      <c r="A60">
        <v>4</v>
      </c>
      <c r="B60">
        <v>4.4594316186373</v>
      </c>
      <c r="C60">
        <v>4.4594316186373</v>
      </c>
      <c r="D60">
        <v>4.4594316186373</v>
      </c>
      <c r="E60">
        <v>0</v>
      </c>
      <c r="F60">
        <v>4.4594316186373</v>
      </c>
      <c r="G60" t="s">
        <v>0</v>
      </c>
      <c r="H60">
        <v>0</v>
      </c>
      <c r="I60" s="1">
        <v>0</v>
      </c>
      <c r="J60">
        <v>1</v>
      </c>
      <c r="K60">
        <v>3.7118960764351598</v>
      </c>
      <c r="L60">
        <v>3.4442371927700002</v>
      </c>
      <c r="M60">
        <v>3.4570579648085902</v>
      </c>
      <c r="N60">
        <v>0</v>
      </c>
      <c r="O60">
        <v>4.4594316186373</v>
      </c>
      <c r="P60" t="s">
        <v>0</v>
      </c>
      <c r="Q60">
        <v>3.7292728353080902E-4</v>
      </c>
      <c r="R60" s="1">
        <v>8.19486333437382E-4</v>
      </c>
      <c r="S60">
        <v>1.0018425169346801</v>
      </c>
      <c r="T60">
        <v>3.4385358215655901</v>
      </c>
      <c r="U60">
        <v>3.2647886113870301</v>
      </c>
      <c r="V60">
        <v>3.2891025642251801</v>
      </c>
      <c r="W60">
        <v>0</v>
      </c>
      <c r="X60">
        <v>4.4594316186373</v>
      </c>
      <c r="Y60" t="s">
        <v>0</v>
      </c>
      <c r="Z60">
        <v>6.1698910963115298E-4</v>
      </c>
      <c r="AA60" s="1">
        <v>3.0751642277860201E-3</v>
      </c>
      <c r="AB60">
        <v>1.00239354464868</v>
      </c>
      <c r="AC60">
        <v>21</v>
      </c>
      <c r="AD60">
        <v>21</v>
      </c>
      <c r="AE60">
        <v>21</v>
      </c>
      <c r="AF60">
        <v>0</v>
      </c>
      <c r="AG60">
        <v>4.4594316186373</v>
      </c>
      <c r="AH60" t="s">
        <v>0</v>
      </c>
      <c r="AI60" s="1">
        <v>0</v>
      </c>
      <c r="AJ60" s="1">
        <v>0</v>
      </c>
      <c r="AK60">
        <v>1</v>
      </c>
      <c r="AL60">
        <v>0.90776461252585094</v>
      </c>
      <c r="AM60">
        <v>0.89595991496864003</v>
      </c>
      <c r="AN60">
        <v>0.897698625379589</v>
      </c>
      <c r="AO60">
        <v>0</v>
      </c>
      <c r="AP60">
        <v>4.4594316186373</v>
      </c>
      <c r="AQ60" t="s">
        <v>0</v>
      </c>
      <c r="AR60" s="1">
        <v>3.1910134966141301E-6</v>
      </c>
      <c r="AS60" s="1">
        <v>1.7693741920673699E-5</v>
      </c>
      <c r="AT60">
        <v>1.00063186391334</v>
      </c>
      <c r="AU60">
        <v>0.74753554220213703</v>
      </c>
      <c r="AV60">
        <v>1.0151944258673</v>
      </c>
      <c r="AW60">
        <v>1.0023736538287</v>
      </c>
      <c r="AX60">
        <v>0</v>
      </c>
      <c r="AY60">
        <v>4.4594316186373</v>
      </c>
      <c r="AZ60" t="s">
        <v>0</v>
      </c>
      <c r="BA60" s="1">
        <v>3.7292728353080902E-4</v>
      </c>
      <c r="BB60" s="1">
        <v>8.19486333437382E-4</v>
      </c>
      <c r="BC60">
        <v>0.99384834998888005</v>
      </c>
      <c r="BD60">
        <v>9.2235387474148903E-2</v>
      </c>
      <c r="BE60">
        <v>0.10404008503136</v>
      </c>
      <c r="BF60">
        <v>0.102301374620411</v>
      </c>
      <c r="BG60">
        <v>0</v>
      </c>
      <c r="BH60">
        <v>4.4594316186373</v>
      </c>
      <c r="BI60" t="s">
        <v>0</v>
      </c>
      <c r="BJ60" s="1">
        <v>3.19101349661402E-6</v>
      </c>
      <c r="BK60" s="1">
        <v>1.7693741920673699E-5</v>
      </c>
      <c r="BL60">
        <v>0.99462378890222602</v>
      </c>
      <c r="BM60">
        <v>0.17833686763755599</v>
      </c>
      <c r="BN60">
        <v>0.51989545845043095</v>
      </c>
      <c r="BO60">
        <v>0.51353153194318002</v>
      </c>
      <c r="BP60">
        <v>0</v>
      </c>
      <c r="BQ60">
        <v>4.4594316186373</v>
      </c>
      <c r="BR60" t="s">
        <v>0</v>
      </c>
      <c r="BS60" s="1">
        <v>5.2792547236263898E-5</v>
      </c>
      <c r="BT60">
        <v>1.3874829720450101E-4</v>
      </c>
      <c r="BU60">
        <v>0.99686168732225</v>
      </c>
      <c r="BV60">
        <v>0.213163854723942</v>
      </c>
      <c r="BW60">
        <v>0.41831096577676802</v>
      </c>
      <c r="BX60">
        <v>0.36779179143211399</v>
      </c>
      <c r="BY60">
        <v>0</v>
      </c>
      <c r="BZ60">
        <v>4.4594316186373</v>
      </c>
      <c r="CA60" t="s">
        <v>0</v>
      </c>
      <c r="CB60">
        <v>1.3332515848898999E-2</v>
      </c>
      <c r="CC60">
        <v>1.55938288675368E-2</v>
      </c>
      <c r="CD60">
        <v>0.91343288499660202</v>
      </c>
      <c r="CE60">
        <v>0.91455046194495404</v>
      </c>
      <c r="CF60">
        <v>668.38393959766802</v>
      </c>
      <c r="CG60">
        <v>-5.6458082759188404</v>
      </c>
      <c r="CH60">
        <v>0.993640122121626</v>
      </c>
    </row>
    <row r="61" spans="1:86" ht="18.75" customHeight="1">
      <c r="A61">
        <v>4</v>
      </c>
      <c r="B61">
        <v>4.4594316186373</v>
      </c>
      <c r="C61">
        <v>4.4594316186373</v>
      </c>
      <c r="D61">
        <v>4.4594316186373</v>
      </c>
      <c r="E61">
        <v>0</v>
      </c>
      <c r="F61" s="1">
        <v>-3.5408737126380899E-16</v>
      </c>
      <c r="G61">
        <v>1</v>
      </c>
      <c r="H61">
        <v>0</v>
      </c>
      <c r="I61" s="1">
        <v>0</v>
      </c>
      <c r="J61">
        <v>1</v>
      </c>
      <c r="K61">
        <v>3.6880220338352601</v>
      </c>
      <c r="L61">
        <v>3.7499763061125999</v>
      </c>
      <c r="M61">
        <v>3.7114616126670099</v>
      </c>
      <c r="N61">
        <v>1.03194127940543E-3</v>
      </c>
      <c r="O61" s="1">
        <v>-3.5408737126380899E-16</v>
      </c>
      <c r="P61">
        <v>1.0014482961696201</v>
      </c>
      <c r="Q61">
        <v>8.0082838242751496E-4</v>
      </c>
      <c r="R61" s="1">
        <v>1.63599101329292E-3</v>
      </c>
      <c r="S61">
        <v>1.00065547564186</v>
      </c>
      <c r="T61">
        <v>3.3652291690609601</v>
      </c>
      <c r="U61">
        <v>3.4236754099763602</v>
      </c>
      <c r="V61">
        <v>3.3825031372039098</v>
      </c>
      <c r="W61">
        <v>1.20493167389275E-3</v>
      </c>
      <c r="X61" s="1">
        <v>-3.5408737126380899E-16</v>
      </c>
      <c r="Y61">
        <v>1.0024629122884501</v>
      </c>
      <c r="Z61">
        <v>2.20539205491128E-3</v>
      </c>
      <c r="AA61" s="1">
        <v>7.0555914528547198E-3</v>
      </c>
      <c r="AB61">
        <v>1.0015765729078201</v>
      </c>
      <c r="AC61">
        <v>21</v>
      </c>
      <c r="AD61">
        <v>21</v>
      </c>
      <c r="AE61">
        <v>21</v>
      </c>
      <c r="AF61" s="1">
        <v>0</v>
      </c>
      <c r="AG61" s="1">
        <v>-3.5408737126380899E-16</v>
      </c>
      <c r="AH61">
        <v>1</v>
      </c>
      <c r="AI61" s="1">
        <v>0</v>
      </c>
      <c r="AJ61" s="1">
        <v>0</v>
      </c>
      <c r="AK61">
        <v>1</v>
      </c>
      <c r="AL61">
        <v>0.90295680695556901</v>
      </c>
      <c r="AM61">
        <v>0.90680963640852996</v>
      </c>
      <c r="AN61">
        <v>0.90411181565722898</v>
      </c>
      <c r="AO61" s="1">
        <v>5.3926226560309496E-6</v>
      </c>
      <c r="AP61" s="1">
        <v>-3.5408737126380899E-16</v>
      </c>
      <c r="AQ61">
        <v>1.00062287712571</v>
      </c>
      <c r="AR61" s="1">
        <v>1.2579517655145401E-5</v>
      </c>
      <c r="AS61" s="1">
        <v>4.5363320108222101E-5</v>
      </c>
      <c r="AT61">
        <v>1.0004333988504099</v>
      </c>
      <c r="AU61">
        <v>0.77140958480203903</v>
      </c>
      <c r="AV61">
        <v>0.70945531252469296</v>
      </c>
      <c r="AW61">
        <v>0.74797000597028696</v>
      </c>
      <c r="AX61" s="1">
        <v>1.03194127940543E-3</v>
      </c>
      <c r="AY61" s="1">
        <v>-3.5408737126380899E-16</v>
      </c>
      <c r="AZ61">
        <v>0.99324492333665904</v>
      </c>
      <c r="BA61" s="1">
        <v>8.0082838242751496E-4</v>
      </c>
      <c r="BB61" s="1">
        <v>1.63599101329292E-3</v>
      </c>
      <c r="BC61">
        <v>0.99788739901176604</v>
      </c>
      <c r="BD61">
        <v>9.7043193044430598E-2</v>
      </c>
      <c r="BE61">
        <v>9.3190363591469705E-2</v>
      </c>
      <c r="BF61">
        <v>9.5888184342771299E-2</v>
      </c>
      <c r="BG61" s="1">
        <v>5.3926226560310097E-6</v>
      </c>
      <c r="BH61" s="1">
        <v>-3.5408737126380899E-16</v>
      </c>
      <c r="BI61">
        <v>0.99431344843139402</v>
      </c>
      <c r="BJ61" s="1">
        <v>1.2579517655145401E-5</v>
      </c>
      <c r="BK61" s="1">
        <v>4.5363320108221999E-5</v>
      </c>
      <c r="BL61">
        <v>0.99654795163884602</v>
      </c>
      <c r="BM61">
        <v>0.17570792532058699</v>
      </c>
      <c r="BN61">
        <v>0.17100787096221501</v>
      </c>
      <c r="BO61">
        <v>0.213182043638351</v>
      </c>
      <c r="BP61">
        <v>2.4665726347131801E-4</v>
      </c>
      <c r="BQ61" s="1">
        <v>-3.5408737126380899E-16</v>
      </c>
      <c r="BR61">
        <v>0.99410985329069101</v>
      </c>
      <c r="BS61">
        <v>1.5936250664294201E-4</v>
      </c>
      <c r="BT61">
        <v>2.6795138947801499E-4</v>
      </c>
      <c r="BU61">
        <v>0.99775412364364402</v>
      </c>
      <c r="BV61">
        <v>0.13934239959789399</v>
      </c>
      <c r="BW61">
        <v>0.136622172784782</v>
      </c>
      <c r="BX61">
        <v>0.48583244517130098</v>
      </c>
      <c r="BY61">
        <v>1.6998229167693502E-2</v>
      </c>
      <c r="BZ61" s="1">
        <v>-3.5408737126380899E-16</v>
      </c>
      <c r="CA61">
        <v>0.89913796542654301</v>
      </c>
      <c r="CB61">
        <v>2.41337064624387E-2</v>
      </c>
      <c r="CC61">
        <v>2.6922502887563801E-2</v>
      </c>
      <c r="CD61">
        <v>0.98671226713527604</v>
      </c>
      <c r="CE61">
        <v>0.948458752543763</v>
      </c>
      <c r="CF61">
        <v>431.90409566348501</v>
      </c>
      <c r="CG61">
        <v>-12.9667820557975</v>
      </c>
      <c r="CH61">
        <v>0.98685787744726206</v>
      </c>
    </row>
    <row r="62" spans="1:86" ht="18.75" customHeight="1">
      <c r="A62">
        <v>4</v>
      </c>
      <c r="B62">
        <v>4.4594316186373</v>
      </c>
      <c r="C62">
        <v>4.4594316186373</v>
      </c>
      <c r="D62">
        <v>4.4594316186373</v>
      </c>
      <c r="E62" t="s">
        <v>0</v>
      </c>
      <c r="F62">
        <v>0</v>
      </c>
      <c r="G62" t="s">
        <v>0</v>
      </c>
      <c r="H62">
        <v>0</v>
      </c>
      <c r="I62" s="1">
        <v>0</v>
      </c>
      <c r="J62">
        <v>1</v>
      </c>
      <c r="K62">
        <v>3.4540645974570698</v>
      </c>
      <c r="L62">
        <v>3.40377963924912</v>
      </c>
      <c r="M62">
        <v>3.4263900682824402</v>
      </c>
      <c r="N62" t="s">
        <v>0</v>
      </c>
      <c r="O62">
        <v>0</v>
      </c>
      <c r="P62" t="s">
        <v>0</v>
      </c>
      <c r="Q62">
        <v>1.0419459975226999E-3</v>
      </c>
      <c r="R62" s="1">
        <v>1.75253030055401E-3</v>
      </c>
      <c r="S62">
        <v>1.0021187227166599</v>
      </c>
      <c r="T62">
        <v>3.2020838938497498</v>
      </c>
      <c r="U62">
        <v>3.1634885267077602</v>
      </c>
      <c r="V62">
        <v>3.2009329067069001</v>
      </c>
      <c r="W62" t="s">
        <v>0</v>
      </c>
      <c r="X62">
        <v>0</v>
      </c>
      <c r="Y62" t="s">
        <v>0</v>
      </c>
      <c r="Z62">
        <v>6.1379190141172698E-4</v>
      </c>
      <c r="AA62" s="1">
        <v>5.1041437118164602E-3</v>
      </c>
      <c r="AB62">
        <v>1.0012992937726399</v>
      </c>
      <c r="AC62">
        <v>21</v>
      </c>
      <c r="AD62">
        <v>21</v>
      </c>
      <c r="AE62">
        <v>21</v>
      </c>
      <c r="AF62" t="s">
        <v>0</v>
      </c>
      <c r="AG62">
        <v>0</v>
      </c>
      <c r="AH62" t="s">
        <v>0</v>
      </c>
      <c r="AI62" s="1">
        <v>0</v>
      </c>
      <c r="AJ62" s="1">
        <v>0</v>
      </c>
      <c r="AK62">
        <v>1</v>
      </c>
      <c r="AL62">
        <v>0.891338248938641</v>
      </c>
      <c r="AM62">
        <v>0.88839206763497303</v>
      </c>
      <c r="AN62">
        <v>0.89125152362381699</v>
      </c>
      <c r="AO62" t="s">
        <v>0</v>
      </c>
      <c r="AP62">
        <v>0</v>
      </c>
      <c r="AQ62" t="s">
        <v>0</v>
      </c>
      <c r="AR62" s="1">
        <v>3.67168501813981E-6</v>
      </c>
      <c r="AS62" s="1">
        <v>3.4531735802022798E-5</v>
      </c>
      <c r="AT62">
        <v>1.0003554793326399</v>
      </c>
      <c r="AU62">
        <v>1.0053670211802299</v>
      </c>
      <c r="AV62">
        <v>1.05565197938818</v>
      </c>
      <c r="AW62">
        <v>1.03304155035486</v>
      </c>
      <c r="AX62" t="s">
        <v>0</v>
      </c>
      <c r="AY62">
        <v>0</v>
      </c>
      <c r="AZ62" t="s">
        <v>0</v>
      </c>
      <c r="BA62" s="1">
        <v>1.0419459975226999E-3</v>
      </c>
      <c r="BB62" s="1">
        <v>1.75253030055401E-3</v>
      </c>
      <c r="BC62">
        <v>0.99313639947323096</v>
      </c>
      <c r="BD62">
        <v>0.108661751061359</v>
      </c>
      <c r="BE62">
        <v>0.111607932365027</v>
      </c>
      <c r="BF62">
        <v>0.108748476376183</v>
      </c>
      <c r="BG62" t="s">
        <v>0</v>
      </c>
      <c r="BH62">
        <v>0</v>
      </c>
      <c r="BI62" t="s">
        <v>0</v>
      </c>
      <c r="BJ62" s="1">
        <v>3.6716850181397499E-6</v>
      </c>
      <c r="BK62" s="1">
        <v>3.45317358020229E-5</v>
      </c>
      <c r="BL62">
        <v>0.99714449011636197</v>
      </c>
      <c r="BM62">
        <v>0.53168548364692303</v>
      </c>
      <c r="BN62">
        <v>0.54535038063375696</v>
      </c>
      <c r="BO62">
        <v>0.53685562647708596</v>
      </c>
      <c r="BP62" t="s">
        <v>0</v>
      </c>
      <c r="BQ62">
        <v>0</v>
      </c>
      <c r="BR62" t="s">
        <v>0</v>
      </c>
      <c r="BS62" s="1">
        <v>6.0958672041043103E-5</v>
      </c>
      <c r="BT62">
        <v>1.5853037040911399E-4</v>
      </c>
      <c r="BU62">
        <v>0.99757972796653105</v>
      </c>
      <c r="BV62">
        <v>0.593281558963488</v>
      </c>
      <c r="BW62">
        <v>0.86587457798759704</v>
      </c>
      <c r="BX62">
        <v>0.72674052213858598</v>
      </c>
      <c r="BY62" t="s">
        <v>0</v>
      </c>
      <c r="BZ62">
        <v>0</v>
      </c>
      <c r="CA62" t="s">
        <v>0</v>
      </c>
      <c r="CB62">
        <v>2.10366048632291E-2</v>
      </c>
      <c r="CC62">
        <v>1.7174956905588401E-2</v>
      </c>
      <c r="CD62">
        <v>0.98654752427753301</v>
      </c>
      <c r="CE62">
        <v>0.97313288116631302</v>
      </c>
      <c r="CF62">
        <v>132.449034615263</v>
      </c>
      <c r="CG62">
        <v>-11.099829520443601</v>
      </c>
      <c r="CH62">
        <v>0.98647497746588197</v>
      </c>
    </row>
    <row r="63" spans="1:86" ht="18.75" customHeight="1">
      <c r="A63">
        <v>4</v>
      </c>
      <c r="B63">
        <v>4.4594316186373</v>
      </c>
      <c r="C63">
        <v>4.4594316186373</v>
      </c>
      <c r="D63">
        <v>4.4594316186373</v>
      </c>
      <c r="E63">
        <v>0</v>
      </c>
      <c r="F63">
        <v>4.4594316186373</v>
      </c>
      <c r="G63" t="s">
        <v>0</v>
      </c>
      <c r="H63">
        <v>0</v>
      </c>
      <c r="I63" s="1">
        <v>0</v>
      </c>
      <c r="J63">
        <v>1</v>
      </c>
      <c r="K63">
        <v>3.6319345483705798</v>
      </c>
      <c r="L63">
        <v>3.4290122999694401</v>
      </c>
      <c r="M63">
        <v>3.4400220865216302</v>
      </c>
      <c r="N63">
        <v>0</v>
      </c>
      <c r="O63">
        <v>4.4594316186373</v>
      </c>
      <c r="P63" t="s">
        <v>0</v>
      </c>
      <c r="Q63">
        <v>4.5777315483882201E-3</v>
      </c>
      <c r="R63" s="1">
        <v>2.8597342651992702E-3</v>
      </c>
      <c r="S63">
        <v>0.98676911448846705</v>
      </c>
      <c r="T63">
        <v>3.3174850798125899</v>
      </c>
      <c r="U63">
        <v>3.2398280821533101</v>
      </c>
      <c r="V63">
        <v>3.2592579275563698</v>
      </c>
      <c r="W63">
        <v>0</v>
      </c>
      <c r="X63">
        <v>4.4594316186373</v>
      </c>
      <c r="Y63" t="s">
        <v>0</v>
      </c>
      <c r="Z63">
        <v>7.0230531358326598E-3</v>
      </c>
      <c r="AA63" s="1">
        <v>5.50206190792562E-3</v>
      </c>
      <c r="AB63">
        <v>0.98268707998127403</v>
      </c>
      <c r="AC63">
        <v>21</v>
      </c>
      <c r="AD63">
        <v>21</v>
      </c>
      <c r="AE63">
        <v>21</v>
      </c>
      <c r="AF63">
        <v>0</v>
      </c>
      <c r="AG63">
        <v>4.4594316186373</v>
      </c>
      <c r="AH63" t="s">
        <v>0</v>
      </c>
      <c r="AI63" s="1">
        <v>0</v>
      </c>
      <c r="AJ63" s="1">
        <v>0</v>
      </c>
      <c r="AK63">
        <v>1</v>
      </c>
      <c r="AL63">
        <v>0.899691558959266</v>
      </c>
      <c r="AM63">
        <v>0.89414422246912095</v>
      </c>
      <c r="AN63">
        <v>0.89556030371652395</v>
      </c>
      <c r="AO63">
        <v>0</v>
      </c>
      <c r="AP63">
        <v>4.4594316186373</v>
      </c>
      <c r="AQ63" t="s">
        <v>0</v>
      </c>
      <c r="AR63" s="1">
        <v>3.3655727417960403E-5</v>
      </c>
      <c r="AS63" s="1">
        <v>2.9707518115090601E-5</v>
      </c>
      <c r="AT63">
        <v>0.99554964298108295</v>
      </c>
      <c r="AU63">
        <v>0.82749707026671904</v>
      </c>
      <c r="AV63">
        <v>1.0304193186678601</v>
      </c>
      <c r="AW63">
        <v>1.01940953211567</v>
      </c>
      <c r="AX63">
        <v>0</v>
      </c>
      <c r="AY63">
        <v>4.4594316186373</v>
      </c>
      <c r="AZ63" t="s">
        <v>0</v>
      </c>
      <c r="BA63" s="1">
        <v>4.5777315483882201E-3</v>
      </c>
      <c r="BB63" s="1">
        <v>2.8597342651992702E-3</v>
      </c>
      <c r="BC63">
        <v>1.04979753190628</v>
      </c>
      <c r="BD63">
        <v>0.100308441040734</v>
      </c>
      <c r="BE63">
        <v>0.10585577753087901</v>
      </c>
      <c r="BF63">
        <v>0.10443969628347601</v>
      </c>
      <c r="BG63">
        <v>0</v>
      </c>
      <c r="BH63">
        <v>4.4594316186373</v>
      </c>
      <c r="BI63" t="s">
        <v>0</v>
      </c>
      <c r="BJ63" s="1">
        <v>3.3655727417960701E-5</v>
      </c>
      <c r="BK63" s="1">
        <v>2.9707518115090601E-5</v>
      </c>
      <c r="BL63">
        <v>1.04108698342095</v>
      </c>
      <c r="BM63">
        <v>0.14792042488752899</v>
      </c>
      <c r="BN63">
        <v>0.52087858255819397</v>
      </c>
      <c r="BO63">
        <v>0.51632384104977602</v>
      </c>
      <c r="BP63">
        <v>0</v>
      </c>
      <c r="BQ63">
        <v>4.4594316186373</v>
      </c>
      <c r="BR63" t="s">
        <v>0</v>
      </c>
      <c r="BS63">
        <v>6.6775972405563205E-4</v>
      </c>
      <c r="BT63">
        <v>4.1514280565552902E-4</v>
      </c>
      <c r="BU63">
        <v>1.0360998608588201</v>
      </c>
      <c r="BV63">
        <v>6.2896930980605295E-2</v>
      </c>
      <c r="BW63">
        <v>0.43290107949109302</v>
      </c>
      <c r="BX63">
        <v>0.41150176705890401</v>
      </c>
      <c r="BY63">
        <v>0</v>
      </c>
      <c r="BZ63">
        <v>4.4594316186373</v>
      </c>
      <c r="CA63" t="s">
        <v>0</v>
      </c>
      <c r="CB63">
        <v>2.04685840462187E-2</v>
      </c>
      <c r="CC63">
        <v>5.4391024057092903E-2</v>
      </c>
      <c r="CD63">
        <v>0.981266223438792</v>
      </c>
      <c r="CE63">
        <v>0.92025075163768499</v>
      </c>
      <c r="CF63">
        <v>131.39091957230499</v>
      </c>
      <c r="CG63">
        <v>-4.5312590404950299</v>
      </c>
      <c r="CH63">
        <v>0.98819747558217697</v>
      </c>
    </row>
    <row r="64" spans="1:86" ht="18.75" customHeight="1">
      <c r="A64">
        <v>4</v>
      </c>
      <c r="B64">
        <v>4.4594316186373</v>
      </c>
      <c r="C64">
        <v>4.4594316186373</v>
      </c>
      <c r="D64">
        <v>4.4594316186373</v>
      </c>
      <c r="E64">
        <v>0</v>
      </c>
      <c r="F64" s="1">
        <v>-6.0262135674675103E-17</v>
      </c>
      <c r="G64">
        <v>1</v>
      </c>
      <c r="H64">
        <v>0</v>
      </c>
      <c r="I64" s="1">
        <v>0</v>
      </c>
      <c r="J64">
        <v>1</v>
      </c>
      <c r="K64">
        <v>3.7909661837314101</v>
      </c>
      <c r="L64">
        <v>3.7360446143148698</v>
      </c>
      <c r="M64">
        <v>3.7413191162470301</v>
      </c>
      <c r="N64">
        <v>6.1211924135494097E-4</v>
      </c>
      <c r="O64" s="1">
        <v>-6.0262135674675103E-17</v>
      </c>
      <c r="P64">
        <v>1.00309603464938</v>
      </c>
      <c r="Q64">
        <v>2.65731722274284E-3</v>
      </c>
      <c r="R64" s="1">
        <v>2.5671851593679299E-3</v>
      </c>
      <c r="S64">
        <v>1.00691292364039</v>
      </c>
      <c r="T64">
        <v>3.47984492592161</v>
      </c>
      <c r="U64">
        <v>3.4310577449192201</v>
      </c>
      <c r="V64">
        <v>3.4164307221516101</v>
      </c>
      <c r="W64">
        <v>8.6642785355363805E-4</v>
      </c>
      <c r="X64" s="1">
        <v>-6.0262135674675103E-17</v>
      </c>
      <c r="Y64">
        <v>1.00584611343145</v>
      </c>
      <c r="Z64">
        <v>2.4166477388394901E-3</v>
      </c>
      <c r="AA64" s="1">
        <v>6.5690472808099696E-3</v>
      </c>
      <c r="AB64">
        <v>1.00653852432969</v>
      </c>
      <c r="AC64">
        <v>21</v>
      </c>
      <c r="AD64">
        <v>21</v>
      </c>
      <c r="AE64">
        <v>21</v>
      </c>
      <c r="AF64" s="1">
        <v>0</v>
      </c>
      <c r="AG64" s="1">
        <v>-6.0262135674675103E-17</v>
      </c>
      <c r="AH64">
        <v>1</v>
      </c>
      <c r="AI64" s="1">
        <v>0</v>
      </c>
      <c r="AJ64" s="1">
        <v>0</v>
      </c>
      <c r="AK64">
        <v>1</v>
      </c>
      <c r="AL64">
        <v>0.91036816306591195</v>
      </c>
      <c r="AM64">
        <v>0.90728527768345102</v>
      </c>
      <c r="AN64">
        <v>0.90634049147122697</v>
      </c>
      <c r="AO64" s="1">
        <v>3.4884350450596302E-6</v>
      </c>
      <c r="AP64" s="1">
        <v>-6.0262135674675103E-17</v>
      </c>
      <c r="AQ64">
        <v>1.0014053045584499</v>
      </c>
      <c r="AR64" s="1">
        <v>1.3457681854183801E-5</v>
      </c>
      <c r="AS64" s="1">
        <v>4.2358480975343602E-5</v>
      </c>
      <c r="AT64">
        <v>1.0017415951107</v>
      </c>
      <c r="AU64">
        <v>0.66846543490588695</v>
      </c>
      <c r="AV64">
        <v>0.72338700432242897</v>
      </c>
      <c r="AW64">
        <v>0.71811250239026303</v>
      </c>
      <c r="AX64" s="1">
        <v>6.1211924135494097E-4</v>
      </c>
      <c r="AY64" s="1">
        <v>-6.0262135674675103E-17</v>
      </c>
      <c r="AZ64">
        <v>0.98313532983319296</v>
      </c>
      <c r="BA64" s="1">
        <v>2.65731722274284E-3</v>
      </c>
      <c r="BB64" s="1">
        <v>2.5671851593679299E-3</v>
      </c>
      <c r="BC64">
        <v>0.97651688945089399</v>
      </c>
      <c r="BD64">
        <v>8.9631836934088605E-2</v>
      </c>
      <c r="BE64">
        <v>9.2714722316549494E-2</v>
      </c>
      <c r="BF64">
        <v>9.3659508528772903E-2</v>
      </c>
      <c r="BG64" s="1">
        <v>3.48843504505952E-6</v>
      </c>
      <c r="BH64" s="1">
        <v>-6.0262135674675103E-17</v>
      </c>
      <c r="BI64">
        <v>0.98615887524656998</v>
      </c>
      <c r="BJ64" s="1">
        <v>1.3457681854183801E-5</v>
      </c>
      <c r="BK64" s="1">
        <v>4.2358480975343602E-5</v>
      </c>
      <c r="BL64">
        <v>0.985511117539838</v>
      </c>
      <c r="BM64">
        <v>0.19308608001851099</v>
      </c>
      <c r="BN64">
        <v>0.21053086344840699</v>
      </c>
      <c r="BO64">
        <v>0.18460017671571199</v>
      </c>
      <c r="BP64" s="1">
        <v>5.3596420282630999E-4</v>
      </c>
      <c r="BQ64" s="1">
        <v>-6.0262135674675103E-17</v>
      </c>
      <c r="BR64">
        <v>1.07572652029236</v>
      </c>
      <c r="BS64" s="1">
        <v>3.06065972575319E-4</v>
      </c>
      <c r="BT64">
        <v>2.6354639206173299E-4</v>
      </c>
      <c r="BU64">
        <v>0.98540790552914403</v>
      </c>
      <c r="BV64">
        <v>0.32695054691407199</v>
      </c>
      <c r="BW64">
        <v>0.42539693776891102</v>
      </c>
      <c r="BX64">
        <v>0.214084733644272</v>
      </c>
      <c r="BY64">
        <v>3.3016935334526598E-2</v>
      </c>
      <c r="BZ64" s="1">
        <v>-6.0262135674675103E-17</v>
      </c>
      <c r="CA64">
        <v>5.1642511839336196</v>
      </c>
      <c r="CB64">
        <v>9.1697004757344505E-2</v>
      </c>
      <c r="CC64">
        <v>3.5031314630284902E-2</v>
      </c>
      <c r="CD64">
        <v>0.76268905610883098</v>
      </c>
      <c r="CE64">
        <v>0.92785535952783504</v>
      </c>
      <c r="CF64">
        <v>215.39590335185599</v>
      </c>
      <c r="CG64">
        <v>-4.04381244306391</v>
      </c>
      <c r="CH64">
        <v>0.99171457921987805</v>
      </c>
    </row>
    <row r="65" spans="1:86" ht="18.75" customHeight="1">
      <c r="A65">
        <v>4</v>
      </c>
      <c r="B65">
        <v>4.4594316186373</v>
      </c>
      <c r="C65">
        <v>4.4594316186373</v>
      </c>
      <c r="D65">
        <v>4.4594316186373</v>
      </c>
      <c r="E65">
        <v>0</v>
      </c>
      <c r="F65" s="1">
        <v>-6.0262135674675103E-17</v>
      </c>
      <c r="G65">
        <v>1</v>
      </c>
      <c r="H65">
        <v>0</v>
      </c>
      <c r="I65" s="1">
        <v>0</v>
      </c>
      <c r="J65">
        <v>1</v>
      </c>
      <c r="K65">
        <v>3.69501570352138</v>
      </c>
      <c r="L65">
        <v>3.6460084314909098</v>
      </c>
      <c r="M65">
        <v>3.6692968036111502</v>
      </c>
      <c r="N65">
        <v>5.1483959797109799E-4</v>
      </c>
      <c r="O65" s="1">
        <v>-6.0262135674675103E-17</v>
      </c>
      <c r="P65">
        <v>1.00031895847624</v>
      </c>
      <c r="Q65">
        <v>2.30395579164646E-4</v>
      </c>
      <c r="R65" s="1">
        <v>1.9399446340085699E-3</v>
      </c>
      <c r="S65">
        <v>1.00152744066063</v>
      </c>
      <c r="T65">
        <v>3.36418880187261</v>
      </c>
      <c r="U65">
        <v>3.3087970563181801</v>
      </c>
      <c r="V65">
        <v>3.35273971362875</v>
      </c>
      <c r="W65">
        <v>1.5804134568023799E-3</v>
      </c>
      <c r="X65" s="1">
        <v>-6.0262135674675103E-17</v>
      </c>
      <c r="Y65">
        <v>0.99594176223272701</v>
      </c>
      <c r="Z65">
        <v>5.3724263186277397E-4</v>
      </c>
      <c r="AA65" s="1">
        <v>8.7968747304175005E-3</v>
      </c>
      <c r="AB65">
        <v>1.00414065926691</v>
      </c>
      <c r="AC65">
        <v>21</v>
      </c>
      <c r="AD65">
        <v>21</v>
      </c>
      <c r="AE65">
        <v>21</v>
      </c>
      <c r="AF65" s="1">
        <v>0</v>
      </c>
      <c r="AG65" s="1">
        <v>-6.0262135674675103E-17</v>
      </c>
      <c r="AH65">
        <v>1</v>
      </c>
      <c r="AI65" s="1">
        <v>0</v>
      </c>
      <c r="AJ65" s="1">
        <v>0</v>
      </c>
      <c r="AK65">
        <v>1</v>
      </c>
      <c r="AL65">
        <v>0.90288680119377895</v>
      </c>
      <c r="AM65">
        <v>0.89908567108271398</v>
      </c>
      <c r="AN65">
        <v>0.90211305411490605</v>
      </c>
      <c r="AO65" s="1">
        <v>7.2380824571388503E-6</v>
      </c>
      <c r="AP65" s="1">
        <v>-6.0262135674675103E-17</v>
      </c>
      <c r="AQ65">
        <v>0.99899041029968905</v>
      </c>
      <c r="AR65" s="1">
        <v>2.8280872824311299E-6</v>
      </c>
      <c r="AS65" s="1">
        <v>5.82004079430868E-5</v>
      </c>
      <c r="AT65">
        <v>1.00109263947492</v>
      </c>
      <c r="AU65">
        <v>0.764415915115921</v>
      </c>
      <c r="AV65">
        <v>0.81342318714638795</v>
      </c>
      <c r="AW65">
        <v>0.79013481502614802</v>
      </c>
      <c r="AX65" s="1">
        <v>5.1483959797109799E-4</v>
      </c>
      <c r="AY65" s="1">
        <v>-6.0262135674675103E-17</v>
      </c>
      <c r="AZ65">
        <v>0.99846394007630401</v>
      </c>
      <c r="BA65" s="1">
        <v>2.30395579164646E-4</v>
      </c>
      <c r="BB65" s="1">
        <v>1.9399446340085699E-3</v>
      </c>
      <c r="BC65">
        <v>0.99487053438698803</v>
      </c>
      <c r="BD65">
        <v>9.7113198806220699E-2</v>
      </c>
      <c r="BE65">
        <v>0.10091432891728599</v>
      </c>
      <c r="BF65">
        <v>9.7886945885093904E-2</v>
      </c>
      <c r="BG65" s="1">
        <v>7.23808245713878E-6</v>
      </c>
      <c r="BH65" s="1">
        <v>-6.0262135674675103E-17</v>
      </c>
      <c r="BI65">
        <v>1.0095863038142601</v>
      </c>
      <c r="BJ65" s="1">
        <v>2.8280872824311799E-6</v>
      </c>
      <c r="BK65" s="1">
        <v>5.8200407943086997E-5</v>
      </c>
      <c r="BL65">
        <v>0.99072724671778201</v>
      </c>
      <c r="BM65">
        <v>0.17410228572155301</v>
      </c>
      <c r="BN65">
        <v>0.159598403221757</v>
      </c>
      <c r="BO65">
        <v>0.18329125255012499</v>
      </c>
      <c r="BP65" s="1">
        <v>1.1645463075484901E-4</v>
      </c>
      <c r="BQ65" s="1">
        <v>-6.0262135674675103E-17</v>
      </c>
      <c r="BR65">
        <v>0.98610385168868198</v>
      </c>
      <c r="BS65" s="1">
        <v>4.9052982827267701E-5</v>
      </c>
      <c r="BT65">
        <v>2.3315014007171299E-4</v>
      </c>
      <c r="BU65">
        <v>0.99197384407619404</v>
      </c>
      <c r="BV65">
        <v>0.176861636967618</v>
      </c>
      <c r="BW65">
        <v>5.2697548838048398E-2</v>
      </c>
      <c r="BX65">
        <v>0.204215752330793</v>
      </c>
      <c r="BY65">
        <v>6.7424589409598697E-3</v>
      </c>
      <c r="BZ65" s="1">
        <v>-6.0262135674675103E-17</v>
      </c>
      <c r="CA65">
        <v>0.90016013539851303</v>
      </c>
      <c r="CB65">
        <v>1.6293435413045999E-2</v>
      </c>
      <c r="CC65">
        <v>2.83007531358479E-2</v>
      </c>
      <c r="CD65">
        <v>0.84203574537062997</v>
      </c>
      <c r="CE65">
        <v>0.92623434288571105</v>
      </c>
      <c r="CF65">
        <v>521.88202599155795</v>
      </c>
      <c r="CG65">
        <v>-9.0744719658891508</v>
      </c>
      <c r="CH65">
        <v>0.98911284077349504</v>
      </c>
    </row>
    <row r="66" spans="1:86" ht="18.75" customHeight="1">
      <c r="A66">
        <v>4</v>
      </c>
      <c r="B66">
        <v>4.4594316186373</v>
      </c>
      <c r="C66">
        <v>4.4594316186373</v>
      </c>
      <c r="D66">
        <v>4.4594316186373</v>
      </c>
      <c r="E66" t="s">
        <v>0</v>
      </c>
      <c r="F66">
        <v>0</v>
      </c>
      <c r="G66" t="s">
        <v>0</v>
      </c>
      <c r="H66">
        <v>0</v>
      </c>
      <c r="I66" s="1">
        <v>0</v>
      </c>
      <c r="J66">
        <v>1</v>
      </c>
      <c r="K66">
        <v>3.4172881419361101</v>
      </c>
      <c r="L66">
        <v>3.3875058607373001</v>
      </c>
      <c r="M66">
        <v>3.3813704463079999</v>
      </c>
      <c r="N66" t="s">
        <v>0</v>
      </c>
      <c r="O66">
        <v>0</v>
      </c>
      <c r="P66" t="s">
        <v>0</v>
      </c>
      <c r="Q66">
        <v>7.4320143684976803E-4</v>
      </c>
      <c r="R66" s="1">
        <v>2.18475603343891E-3</v>
      </c>
      <c r="S66">
        <v>1.00657132033494</v>
      </c>
      <c r="T66">
        <v>3.2274980562389501</v>
      </c>
      <c r="U66">
        <v>3.21739309810253</v>
      </c>
      <c r="V66">
        <v>3.2220893248315199</v>
      </c>
      <c r="W66" t="s">
        <v>0</v>
      </c>
      <c r="X66">
        <v>0</v>
      </c>
      <c r="Y66" t="s">
        <v>0</v>
      </c>
      <c r="Z66">
        <v>4.2235454896788699E-4</v>
      </c>
      <c r="AA66" s="1">
        <v>1.14811151759821E-2</v>
      </c>
      <c r="AB66">
        <v>1.0047370954866199</v>
      </c>
      <c r="AC66">
        <v>21</v>
      </c>
      <c r="AD66">
        <v>21</v>
      </c>
      <c r="AE66">
        <v>21</v>
      </c>
      <c r="AF66" t="s">
        <v>0</v>
      </c>
      <c r="AG66">
        <v>0</v>
      </c>
      <c r="AH66" t="s">
        <v>0</v>
      </c>
      <c r="AI66" s="1">
        <v>0</v>
      </c>
      <c r="AJ66" s="1">
        <v>0</v>
      </c>
      <c r="AK66">
        <v>1</v>
      </c>
      <c r="AL66">
        <v>0.89323564661198795</v>
      </c>
      <c r="AM66">
        <v>0.89248522023758803</v>
      </c>
      <c r="AN66">
        <v>0.89283463079731695</v>
      </c>
      <c r="AO66" t="s">
        <v>0</v>
      </c>
      <c r="AP66">
        <v>0</v>
      </c>
      <c r="AQ66" t="s">
        <v>0</v>
      </c>
      <c r="AR66" s="1">
        <v>2.3924032539529299E-6</v>
      </c>
      <c r="AS66" s="1">
        <v>7.6791210175050206E-5</v>
      </c>
      <c r="AT66">
        <v>1.0012779915771599</v>
      </c>
      <c r="AU66">
        <v>1.0421434767011799</v>
      </c>
      <c r="AV66">
        <v>1.0719257579000001</v>
      </c>
      <c r="AW66">
        <v>1.0780611723292901</v>
      </c>
      <c r="AX66" t="s">
        <v>0</v>
      </c>
      <c r="AY66">
        <v>0</v>
      </c>
      <c r="AZ66" t="s">
        <v>0</v>
      </c>
      <c r="BA66" s="1">
        <v>7.4320143684976803E-4</v>
      </c>
      <c r="BB66" s="1">
        <v>2.18475603343891E-3</v>
      </c>
      <c r="BC66">
        <v>0.97959415115106596</v>
      </c>
      <c r="BD66">
        <v>0.106764353388013</v>
      </c>
      <c r="BE66">
        <v>0.107514779762413</v>
      </c>
      <c r="BF66">
        <v>0.10716536920268301</v>
      </c>
      <c r="BG66" t="s">
        <v>0</v>
      </c>
      <c r="BH66">
        <v>0</v>
      </c>
      <c r="BI66" t="s">
        <v>0</v>
      </c>
      <c r="BJ66" s="1">
        <v>2.3924032539529299E-6</v>
      </c>
      <c r="BK66" s="1">
        <v>7.6791210175050206E-5</v>
      </c>
      <c r="BL66">
        <v>0.98955702218392505</v>
      </c>
      <c r="BM66">
        <v>0.53251118394758201</v>
      </c>
      <c r="BN66">
        <v>0.53697173037439205</v>
      </c>
      <c r="BO66">
        <v>0.53518314673371603</v>
      </c>
      <c r="BP66" t="s">
        <v>0</v>
      </c>
      <c r="BQ66">
        <v>0</v>
      </c>
      <c r="BR66" t="s">
        <v>0</v>
      </c>
      <c r="BS66" s="1">
        <v>3.7520136811845598E-5</v>
      </c>
      <c r="BT66">
        <v>3.0939021546630202E-4</v>
      </c>
      <c r="BU66">
        <v>0.99134654477116901</v>
      </c>
      <c r="BV66">
        <v>0.60553541499798003</v>
      </c>
      <c r="BW66">
        <v>0.73471768072392396</v>
      </c>
      <c r="BX66">
        <v>0.70017683822271704</v>
      </c>
      <c r="BY66" t="s">
        <v>0</v>
      </c>
      <c r="BZ66">
        <v>0</v>
      </c>
      <c r="CA66" t="s">
        <v>0</v>
      </c>
      <c r="CB66">
        <v>1.9420839164218499E-2</v>
      </c>
      <c r="CC66">
        <v>3.1512749135344797E-2</v>
      </c>
      <c r="CD66">
        <v>0.86470155146526495</v>
      </c>
      <c r="CE66">
        <v>0.931341502164302</v>
      </c>
      <c r="CF66">
        <v>1201.1958198335799</v>
      </c>
      <c r="CG66">
        <v>-15.554644116247299</v>
      </c>
      <c r="CH66">
        <v>0.98821511606177903</v>
      </c>
    </row>
    <row r="67" spans="1:86" ht="18.75" customHeight="1">
      <c r="A67">
        <v>4</v>
      </c>
      <c r="B67">
        <v>4.4594316186373</v>
      </c>
      <c r="C67">
        <v>4.4594316186373</v>
      </c>
      <c r="D67">
        <v>4.4594316186373</v>
      </c>
      <c r="E67">
        <v>0</v>
      </c>
      <c r="F67" s="1">
        <v>5.6627990800079801E-16</v>
      </c>
      <c r="G67">
        <v>1</v>
      </c>
      <c r="H67">
        <v>0</v>
      </c>
      <c r="I67" s="1">
        <v>0</v>
      </c>
      <c r="J67">
        <v>1</v>
      </c>
      <c r="K67">
        <v>3.7968811686369</v>
      </c>
      <c r="L67">
        <v>3.8219429494280401</v>
      </c>
      <c r="M67">
        <v>3.8102269476320099</v>
      </c>
      <c r="N67">
        <v>6.2467001331390198E-4</v>
      </c>
      <c r="O67" s="1">
        <v>5.6627990800079801E-16</v>
      </c>
      <c r="P67">
        <v>0.99632445196198804</v>
      </c>
      <c r="Q67">
        <v>1.3437980805170599E-4</v>
      </c>
      <c r="R67" s="1">
        <v>3.1109314845984801E-4</v>
      </c>
      <c r="S67">
        <v>1.0005172744625801</v>
      </c>
      <c r="T67">
        <v>3.5249013732345298</v>
      </c>
      <c r="U67">
        <v>3.5226930587623699</v>
      </c>
      <c r="V67">
        <v>3.5372721815113302</v>
      </c>
      <c r="W67">
        <v>5.4251799918017605E-4</v>
      </c>
      <c r="X67" s="1">
        <v>5.6627990800079801E-16</v>
      </c>
      <c r="Y67">
        <v>0.99683943789318497</v>
      </c>
      <c r="Z67">
        <v>3.6269759002291398E-4</v>
      </c>
      <c r="AA67" s="1">
        <v>1.0699524942484101E-3</v>
      </c>
      <c r="AB67">
        <v>1.00116449378268</v>
      </c>
      <c r="AC67">
        <v>21</v>
      </c>
      <c r="AD67">
        <v>21</v>
      </c>
      <c r="AE67">
        <v>21</v>
      </c>
      <c r="AF67" s="1">
        <v>0</v>
      </c>
      <c r="AG67" s="1">
        <v>5.6627990800079801E-16</v>
      </c>
      <c r="AH67">
        <v>1</v>
      </c>
      <c r="AI67" s="1">
        <v>0</v>
      </c>
      <c r="AJ67" s="1">
        <v>0</v>
      </c>
      <c r="AK67">
        <v>1</v>
      </c>
      <c r="AL67">
        <v>0.91312417238243204</v>
      </c>
      <c r="AM67">
        <v>0.91299109085972197</v>
      </c>
      <c r="AN67">
        <v>0.91386592968482805</v>
      </c>
      <c r="AO67" s="1">
        <v>1.9069961768010899E-6</v>
      </c>
      <c r="AP67" s="1">
        <v>5.6627990800079801E-16</v>
      </c>
      <c r="AQ67">
        <v>0.99927220043650999</v>
      </c>
      <c r="AR67" s="1">
        <v>1.7136952047379601E-6</v>
      </c>
      <c r="AS67" s="1">
        <v>5.2446079572432498E-6</v>
      </c>
      <c r="AT67">
        <v>1.00029636766649</v>
      </c>
      <c r="AU67">
        <v>0.66255045000039503</v>
      </c>
      <c r="AV67">
        <v>0.63748866920925595</v>
      </c>
      <c r="AW67">
        <v>0.64920467100528501</v>
      </c>
      <c r="AX67" s="1">
        <v>6.2467001331390198E-4</v>
      </c>
      <c r="AY67" s="1">
        <v>5.6627990800079801E-16</v>
      </c>
      <c r="AZ67">
        <v>1.0224656894922699</v>
      </c>
      <c r="BA67" s="1">
        <v>1.3437980805170599E-4</v>
      </c>
      <c r="BB67" s="1">
        <v>3.1109314845984801E-4</v>
      </c>
      <c r="BC67">
        <v>0.99804053276677895</v>
      </c>
      <c r="BD67">
        <v>8.6875827617568402E-2</v>
      </c>
      <c r="BE67">
        <v>8.7008909140278506E-2</v>
      </c>
      <c r="BF67">
        <v>8.6134070315172104E-2</v>
      </c>
      <c r="BG67" s="1">
        <v>1.9069961768010101E-6</v>
      </c>
      <c r="BH67" s="1">
        <v>5.6627990800079801E-16</v>
      </c>
      <c r="BI67">
        <v>1.0078138976539199</v>
      </c>
      <c r="BJ67" s="1">
        <v>1.71369520473793E-6</v>
      </c>
      <c r="BK67" s="1">
        <v>5.2446079572432701E-6</v>
      </c>
      <c r="BL67">
        <v>0.99731553681581298</v>
      </c>
      <c r="BM67">
        <v>0.146991467549064</v>
      </c>
      <c r="BN67">
        <v>0.12254785095236199</v>
      </c>
      <c r="BO67">
        <v>0.13842517605951901</v>
      </c>
      <c r="BP67" s="1">
        <v>8.4124841177401805E-5</v>
      </c>
      <c r="BQ67" s="1">
        <v>5.6627990800079801E-16</v>
      </c>
      <c r="BR67">
        <v>1.01793207553431</v>
      </c>
      <c r="BS67" s="1">
        <v>3.0473417208944399E-5</v>
      </c>
      <c r="BT67" s="1">
        <v>6.2398822290591502E-5</v>
      </c>
      <c r="BU67">
        <v>0.99763472029895595</v>
      </c>
      <c r="BV67">
        <v>0.16544134993382001</v>
      </c>
      <c r="BW67">
        <v>0.23073595898049701</v>
      </c>
      <c r="BX67">
        <v>0.102238002869927</v>
      </c>
      <c r="BY67">
        <v>2.2481305757776201E-3</v>
      </c>
      <c r="BZ67" s="1">
        <v>5.6627990800079801E-16</v>
      </c>
      <c r="CA67">
        <v>1.0039081296400301</v>
      </c>
      <c r="CB67">
        <v>2.8364869473250899E-3</v>
      </c>
      <c r="CC67">
        <v>7.2193290129126501E-3</v>
      </c>
      <c r="CD67">
        <v>0.95798760562305296</v>
      </c>
      <c r="CE67">
        <v>0.95392450117868099</v>
      </c>
      <c r="CF67">
        <v>561.33038901165298</v>
      </c>
      <c r="CG67">
        <v>-13.9630350081759</v>
      </c>
      <c r="CH67">
        <v>0.98827657374015199</v>
      </c>
    </row>
    <row r="68" spans="1:86" ht="18.75" customHeight="1">
      <c r="A68">
        <v>4</v>
      </c>
      <c r="B68">
        <v>4.4594316186373</v>
      </c>
      <c r="C68">
        <v>4.4594316186373</v>
      </c>
      <c r="D68">
        <v>4.4594316186373</v>
      </c>
      <c r="E68">
        <v>0</v>
      </c>
      <c r="F68" s="1">
        <v>-6.0262135674675103E-17</v>
      </c>
      <c r="G68">
        <v>1</v>
      </c>
      <c r="H68">
        <v>0</v>
      </c>
      <c r="I68" s="1">
        <v>0</v>
      </c>
      <c r="J68">
        <v>1</v>
      </c>
      <c r="K68">
        <v>3.8207741809773599</v>
      </c>
      <c r="L68">
        <v>3.8202773068472999</v>
      </c>
      <c r="M68">
        <v>3.7498475350163498</v>
      </c>
      <c r="N68">
        <v>1.9778613113590501E-3</v>
      </c>
      <c r="O68" s="1">
        <v>-6.0262135674675103E-17</v>
      </c>
      <c r="P68">
        <v>1.00732284401574</v>
      </c>
      <c r="Q68">
        <v>1.9364464383590099E-4</v>
      </c>
      <c r="R68" s="1">
        <v>8.6610386552301297E-4</v>
      </c>
      <c r="S68">
        <v>0.99772130613844701</v>
      </c>
      <c r="T68">
        <v>3.6139042208089398</v>
      </c>
      <c r="U68">
        <v>3.6255671377944698</v>
      </c>
      <c r="V68">
        <v>3.5300781522446498</v>
      </c>
      <c r="W68">
        <v>3.7297988956515099E-3</v>
      </c>
      <c r="X68" s="1">
        <v>-6.0262135674675103E-17</v>
      </c>
      <c r="Y68">
        <v>1.0105211301242401</v>
      </c>
      <c r="Z68">
        <v>1.2606794654571499E-4</v>
      </c>
      <c r="AA68" s="1">
        <v>1.9551619100099502E-3</v>
      </c>
      <c r="AB68">
        <v>0.99722179225353902</v>
      </c>
      <c r="AC68">
        <v>21</v>
      </c>
      <c r="AD68">
        <v>21</v>
      </c>
      <c r="AE68">
        <v>21</v>
      </c>
      <c r="AF68" s="1">
        <v>0</v>
      </c>
      <c r="AG68" s="1">
        <v>-6.0262135674675103E-17</v>
      </c>
      <c r="AH68">
        <v>1</v>
      </c>
      <c r="AI68" s="1">
        <v>0</v>
      </c>
      <c r="AJ68" s="1">
        <v>0</v>
      </c>
      <c r="AK68">
        <v>1</v>
      </c>
      <c r="AL68">
        <v>0.91832174926805599</v>
      </c>
      <c r="AM68">
        <v>0.91897938410674496</v>
      </c>
      <c r="AN68">
        <v>0.91343534766455903</v>
      </c>
      <c r="AO68" s="1">
        <v>1.27882718954411E-5</v>
      </c>
      <c r="AP68" s="1">
        <v>-6.0262135674675103E-17</v>
      </c>
      <c r="AQ68">
        <v>1.00239829816794</v>
      </c>
      <c r="AR68" s="1">
        <v>6.5017775332967805E-7</v>
      </c>
      <c r="AS68" s="1">
        <v>1.08296888944911E-5</v>
      </c>
      <c r="AT68">
        <v>0.99927143501726401</v>
      </c>
      <c r="AU68">
        <v>0.63865743765993499</v>
      </c>
      <c r="AV68">
        <v>0.63915431179000204</v>
      </c>
      <c r="AW68">
        <v>0.70958408362094705</v>
      </c>
      <c r="AX68" s="1">
        <v>1.9778613113590501E-3</v>
      </c>
      <c r="AY68" s="1">
        <v>-6.0262135674675103E-17</v>
      </c>
      <c r="AZ68">
        <v>0.96021393849239001</v>
      </c>
      <c r="BA68" s="1">
        <v>1.9364464383590099E-4</v>
      </c>
      <c r="BB68" s="1">
        <v>8.6610386552301297E-4</v>
      </c>
      <c r="BC68">
        <v>1.0076859052451399</v>
      </c>
      <c r="BD68">
        <v>8.1678250731943694E-2</v>
      </c>
      <c r="BE68">
        <v>8.1020615893255099E-2</v>
      </c>
      <c r="BF68">
        <v>8.6564652335441306E-2</v>
      </c>
      <c r="BG68" s="1">
        <v>1.27882718954408E-5</v>
      </c>
      <c r="BH68" s="1">
        <v>-6.0262135674675103E-17</v>
      </c>
      <c r="BI68">
        <v>0.97452014132479303</v>
      </c>
      <c r="BJ68" s="1">
        <v>6.5017775332964195E-7</v>
      </c>
      <c r="BK68" s="1">
        <v>1.08296888944912E-5</v>
      </c>
      <c r="BL68">
        <v>1.0063284190829</v>
      </c>
      <c r="BM68">
        <v>0.121588170807341</v>
      </c>
      <c r="BN68">
        <v>0.14416406578916699</v>
      </c>
      <c r="BO68">
        <v>0.147624864267172</v>
      </c>
      <c r="BP68" s="1">
        <v>1.33670509027759E-4</v>
      </c>
      <c r="BQ68" s="1">
        <v>-6.0262135674675103E-17</v>
      </c>
      <c r="BR68">
        <v>0.95628767257498204</v>
      </c>
      <c r="BS68" s="1">
        <v>1.19952166104553E-5</v>
      </c>
      <c r="BT68">
        <v>1.5407599963846E-4</v>
      </c>
      <c r="BU68">
        <v>1.00516711877137</v>
      </c>
      <c r="BV68">
        <v>0.238323343494384</v>
      </c>
      <c r="BW68">
        <v>6.0243552064611197E-2</v>
      </c>
      <c r="BX68">
        <v>6.4700452853527005E-2</v>
      </c>
      <c r="BY68">
        <v>7.0012194687363001E-3</v>
      </c>
      <c r="BZ68" s="1">
        <v>-6.0262135674675103E-17</v>
      </c>
      <c r="CA68">
        <v>1.1841341731789601</v>
      </c>
      <c r="CB68">
        <v>2.3225689100587099E-3</v>
      </c>
      <c r="CC68">
        <v>1.7625853926026301E-2</v>
      </c>
      <c r="CD68">
        <v>1.09101980998551</v>
      </c>
      <c r="CE68">
        <v>0.96321286714698195</v>
      </c>
      <c r="CF68">
        <v>162.94005888906</v>
      </c>
      <c r="CG68">
        <v>-7.9707936068290799</v>
      </c>
      <c r="CH68">
        <v>0.99067355219109998</v>
      </c>
    </row>
    <row r="69" spans="1:86" ht="18.75" customHeight="1">
      <c r="A69">
        <v>4</v>
      </c>
      <c r="B69">
        <v>4.4594316186373</v>
      </c>
      <c r="C69">
        <v>4.4594316186373</v>
      </c>
      <c r="D69">
        <v>4.4594316186373</v>
      </c>
      <c r="E69" t="s">
        <v>0</v>
      </c>
      <c r="F69">
        <v>0</v>
      </c>
      <c r="G69" t="s">
        <v>0</v>
      </c>
      <c r="H69">
        <v>0</v>
      </c>
      <c r="I69" s="1">
        <v>0</v>
      </c>
      <c r="J69">
        <v>1</v>
      </c>
      <c r="K69">
        <v>3.4553542636905799</v>
      </c>
      <c r="L69">
        <v>3.44741558613027</v>
      </c>
      <c r="M69">
        <v>3.4771790792853001</v>
      </c>
      <c r="N69" t="s">
        <v>0</v>
      </c>
      <c r="O69">
        <v>0</v>
      </c>
      <c r="P69" t="s">
        <v>0</v>
      </c>
      <c r="Q69">
        <v>1.3709034101819001E-4</v>
      </c>
      <c r="R69" s="1">
        <v>2.8908745326438999E-4</v>
      </c>
      <c r="S69">
        <v>1.0002836252760201</v>
      </c>
      <c r="T69">
        <v>3.3262026522246</v>
      </c>
      <c r="U69">
        <v>3.3238122152108498</v>
      </c>
      <c r="V69">
        <v>3.3548362701310102</v>
      </c>
      <c r="W69" t="s">
        <v>0</v>
      </c>
      <c r="X69">
        <v>0</v>
      </c>
      <c r="Y69" t="s">
        <v>0</v>
      </c>
      <c r="Z69">
        <v>1.96247449867734E-4</v>
      </c>
      <c r="AA69" s="1">
        <v>8.7569108355138299E-4</v>
      </c>
      <c r="AB69">
        <v>1.0005769556703401</v>
      </c>
      <c r="AC69">
        <v>21</v>
      </c>
      <c r="AD69">
        <v>21</v>
      </c>
      <c r="AE69">
        <v>21</v>
      </c>
      <c r="AF69" t="s">
        <v>0</v>
      </c>
      <c r="AG69">
        <v>0</v>
      </c>
      <c r="AH69" t="s">
        <v>0</v>
      </c>
      <c r="AI69" s="1">
        <v>0</v>
      </c>
      <c r="AJ69" s="1">
        <v>0</v>
      </c>
      <c r="AK69">
        <v>1</v>
      </c>
      <c r="AL69">
        <v>0.90029585123179301</v>
      </c>
      <c r="AM69">
        <v>0.90013051202788497</v>
      </c>
      <c r="AN69">
        <v>0.90225520228907896</v>
      </c>
      <c r="AO69" t="s">
        <v>0</v>
      </c>
      <c r="AP69">
        <v>0</v>
      </c>
      <c r="AQ69" t="s">
        <v>0</v>
      </c>
      <c r="AR69" s="1">
        <v>9.2948416299658603E-7</v>
      </c>
      <c r="AS69" s="1">
        <v>4.3454722927179502E-6</v>
      </c>
      <c r="AT69">
        <v>1.0001478132653201</v>
      </c>
      <c r="AU69">
        <v>1.0040773549467099</v>
      </c>
      <c r="AV69">
        <v>1.01201603250703</v>
      </c>
      <c r="AW69">
        <v>0.98225253935199397</v>
      </c>
      <c r="AX69" t="s">
        <v>0</v>
      </c>
      <c r="AY69">
        <v>0</v>
      </c>
      <c r="AZ69" t="s">
        <v>0</v>
      </c>
      <c r="BA69" s="1">
        <v>1.3709034101819001E-4</v>
      </c>
      <c r="BB69" s="1">
        <v>2.8908745326438999E-4</v>
      </c>
      <c r="BC69">
        <v>0.99902945103777296</v>
      </c>
      <c r="BD69">
        <v>9.9704148768206699E-2</v>
      </c>
      <c r="BE69">
        <v>9.9869487972115395E-2</v>
      </c>
      <c r="BF69">
        <v>9.77447977109209E-2</v>
      </c>
      <c r="BG69" t="s">
        <v>0</v>
      </c>
      <c r="BH69">
        <v>0</v>
      </c>
      <c r="BI69" t="s">
        <v>0</v>
      </c>
      <c r="BJ69" s="1">
        <v>9.2948416299657798E-7</v>
      </c>
      <c r="BK69" s="1">
        <v>4.3454722927179104E-6</v>
      </c>
      <c r="BL69">
        <v>0.99867412772499398</v>
      </c>
      <c r="BM69">
        <v>0.50116710523105501</v>
      </c>
      <c r="BN69">
        <v>0.501452836298523</v>
      </c>
      <c r="BO69">
        <v>0.489410839136033</v>
      </c>
      <c r="BP69" t="s">
        <v>0</v>
      </c>
      <c r="BQ69">
        <v>0</v>
      </c>
      <c r="BR69" t="s">
        <v>0</v>
      </c>
      <c r="BS69" s="1">
        <v>2.9258271530959799E-5</v>
      </c>
      <c r="BT69" s="1">
        <v>9.4745342533799002E-5</v>
      </c>
      <c r="BU69">
        <v>0.99916972207233801</v>
      </c>
      <c r="BV69">
        <v>0.14037168934674801</v>
      </c>
      <c r="BW69">
        <v>0.17871548502170501</v>
      </c>
      <c r="BX69">
        <v>2.6816188715131799E-2</v>
      </c>
      <c r="BY69" t="s">
        <v>0</v>
      </c>
      <c r="BZ69">
        <v>0</v>
      </c>
      <c r="CA69" t="s">
        <v>0</v>
      </c>
      <c r="CB69">
        <v>2.6058852107245199E-3</v>
      </c>
      <c r="CC69">
        <v>4.49872408822557E-3</v>
      </c>
      <c r="CD69">
        <v>1.0632337367303599</v>
      </c>
      <c r="CE69">
        <v>0.955257332741276</v>
      </c>
      <c r="CF69">
        <v>234.428085767764</v>
      </c>
      <c r="CG69">
        <v>-7.9939300529864701</v>
      </c>
      <c r="CH69">
        <v>0.99088687525086905</v>
      </c>
    </row>
    <row r="70" spans="1:86" ht="18.75" customHeight="1">
      <c r="A70">
        <v>4</v>
      </c>
      <c r="B70">
        <v>4.4594316186373</v>
      </c>
      <c r="C70">
        <v>4.4594316186373</v>
      </c>
      <c r="D70">
        <v>4.4594316186373</v>
      </c>
      <c r="E70">
        <v>0</v>
      </c>
      <c r="F70" s="1">
        <v>6.1469061026371001E-16</v>
      </c>
      <c r="G70">
        <v>1</v>
      </c>
      <c r="H70">
        <v>0</v>
      </c>
      <c r="I70" s="1">
        <v>0</v>
      </c>
      <c r="J70">
        <v>1</v>
      </c>
      <c r="K70">
        <v>3.9003540286234202</v>
      </c>
      <c r="L70">
        <v>3.91045717603274</v>
      </c>
      <c r="M70">
        <v>3.49920826931326</v>
      </c>
      <c r="N70" s="1">
        <v>5.1036793787142297E-5</v>
      </c>
      <c r="O70" s="1">
        <v>6.1469061026371001E-16</v>
      </c>
      <c r="P70">
        <v>0.99741637692103302</v>
      </c>
      <c r="Q70">
        <v>2.7509894979485701E-4</v>
      </c>
      <c r="R70" s="1">
        <v>3.1384077681653998E-4</v>
      </c>
      <c r="S70">
        <v>1.00070553029878</v>
      </c>
      <c r="T70">
        <v>3.73624717761856</v>
      </c>
      <c r="U70">
        <v>3.7373690654041201</v>
      </c>
      <c r="V70">
        <v>3.2748539604477198</v>
      </c>
      <c r="W70" s="1">
        <v>6.2931610170045698E-7</v>
      </c>
      <c r="X70" s="1">
        <v>6.1469061026371001E-16</v>
      </c>
      <c r="Y70">
        <v>0.99969981883888603</v>
      </c>
      <c r="Z70">
        <v>1.7641774273527899E-4</v>
      </c>
      <c r="AA70" s="1">
        <v>4.4138278202907597E-4</v>
      </c>
      <c r="AB70">
        <v>1.0000228926294299</v>
      </c>
      <c r="AC70">
        <v>21</v>
      </c>
      <c r="AD70">
        <v>21</v>
      </c>
      <c r="AE70">
        <v>21</v>
      </c>
      <c r="AF70" s="1">
        <v>0</v>
      </c>
      <c r="AG70" s="1">
        <v>6.1469061026371001E-16</v>
      </c>
      <c r="AH70">
        <v>1</v>
      </c>
      <c r="AI70" s="1">
        <v>0</v>
      </c>
      <c r="AJ70" s="1">
        <v>0</v>
      </c>
      <c r="AK70">
        <v>1</v>
      </c>
      <c r="AL70">
        <v>0.92496264306915099</v>
      </c>
      <c r="AM70">
        <v>0.92502097193862998</v>
      </c>
      <c r="AN70">
        <v>0.89668325232555401</v>
      </c>
      <c r="AO70" s="1">
        <v>1.7011285073547199E-9</v>
      </c>
      <c r="AP70" s="1">
        <v>6.1469061026371001E-16</v>
      </c>
      <c r="AQ70">
        <v>0.99993694319237203</v>
      </c>
      <c r="AR70" s="1">
        <v>8.9903231139482301E-7</v>
      </c>
      <c r="AS70" s="1">
        <v>2.3003758878173499E-6</v>
      </c>
      <c r="AT70">
        <v>1.0000059894329401</v>
      </c>
      <c r="AU70">
        <v>0.55907759001387403</v>
      </c>
      <c r="AV70">
        <v>0.54897444260456196</v>
      </c>
      <c r="AW70">
        <v>0.96022334932403797</v>
      </c>
      <c r="AX70" s="1">
        <v>5.1036793787142297E-5</v>
      </c>
      <c r="AY70" s="1">
        <v>6.1469061026371001E-16</v>
      </c>
      <c r="AZ70">
        <v>1.0184036753357399</v>
      </c>
      <c r="BA70" s="1">
        <v>2.7509894979485701E-4</v>
      </c>
      <c r="BB70" s="1">
        <v>3.1384077681653998E-4</v>
      </c>
      <c r="BC70">
        <v>0.997510077263284</v>
      </c>
      <c r="BD70">
        <v>7.5037356930848995E-2</v>
      </c>
      <c r="BE70">
        <v>7.4979028061369898E-2</v>
      </c>
      <c r="BF70">
        <v>0.103316747674446</v>
      </c>
      <c r="BG70" s="1">
        <v>1.7011285073539101E-9</v>
      </c>
      <c r="BH70" s="1">
        <v>6.1469061026371001E-16</v>
      </c>
      <c r="BI70">
        <v>1.0007779357906801</v>
      </c>
      <c r="BJ70" s="1">
        <v>8.9903231139482301E-7</v>
      </c>
      <c r="BK70" s="1">
        <v>2.3003758878173499E-6</v>
      </c>
      <c r="BL70">
        <v>0.99994804798715797</v>
      </c>
      <c r="BM70">
        <v>0.15574053432179</v>
      </c>
      <c r="BN70">
        <v>0.153625643638691</v>
      </c>
      <c r="BO70">
        <v>0.49225669754888302</v>
      </c>
      <c r="BP70" s="1">
        <v>2.23638130073042E-6</v>
      </c>
      <c r="BQ70" s="1">
        <v>6.1469061026371001E-16</v>
      </c>
      <c r="BR70">
        <v>1.0137665212200699</v>
      </c>
      <c r="BS70" s="1">
        <v>4.3855954117956998E-5</v>
      </c>
      <c r="BT70" s="1">
        <v>6.7709341817314903E-5</v>
      </c>
      <c r="BU70">
        <v>0.99880794888716995</v>
      </c>
      <c r="BV70">
        <v>3.5102034707770401E-3</v>
      </c>
      <c r="BW70">
        <v>1.11161496444705E-2</v>
      </c>
      <c r="BX70">
        <v>8.1362367754418408E-3</v>
      </c>
      <c r="BY70" s="1">
        <v>2.89252085985608E-5</v>
      </c>
      <c r="BZ70" s="1">
        <v>6.1469061026371001E-16</v>
      </c>
      <c r="CA70">
        <v>0.315775118457777</v>
      </c>
      <c r="CB70">
        <v>3.4976561456613701E-3</v>
      </c>
      <c r="CC70">
        <v>2.9483530483082202E-3</v>
      </c>
      <c r="CD70">
        <v>0.90824956357930897</v>
      </c>
      <c r="CE70">
        <v>0.97724473013777402</v>
      </c>
      <c r="CF70">
        <v>1773.64286860989</v>
      </c>
      <c r="CG70">
        <v>-20.914915625978701</v>
      </c>
      <c r="CH70">
        <v>0.995406947104441</v>
      </c>
    </row>
    <row r="71" spans="1:86" ht="18.75" customHeight="1">
      <c r="A71">
        <v>4</v>
      </c>
      <c r="B71">
        <v>4.4594316186373</v>
      </c>
      <c r="C71">
        <v>4.4594316186373</v>
      </c>
      <c r="D71">
        <v>4.4594316186373</v>
      </c>
      <c r="E71">
        <v>0</v>
      </c>
      <c r="F71" s="1">
        <v>-6.0262135674675103E-17</v>
      </c>
      <c r="G71">
        <v>1</v>
      </c>
      <c r="H71">
        <v>0</v>
      </c>
      <c r="I71" s="1">
        <v>0</v>
      </c>
      <c r="J71">
        <v>1</v>
      </c>
      <c r="K71">
        <v>3.8094280099923599</v>
      </c>
      <c r="L71">
        <v>3.7979562181287698</v>
      </c>
      <c r="M71">
        <v>3.80034758785599</v>
      </c>
      <c r="N71" s="1">
        <v>3.7025799221596597E-5</v>
      </c>
      <c r="O71" s="1">
        <v>-6.0262135674675103E-17</v>
      </c>
      <c r="P71">
        <v>0.99997809422301198</v>
      </c>
      <c r="Q71">
        <v>7.4113002513656601E-4</v>
      </c>
      <c r="R71" s="1">
        <v>6.3070542896165999E-4</v>
      </c>
      <c r="S71">
        <v>1.0010732533256199</v>
      </c>
      <c r="T71">
        <v>3.5786149643008098</v>
      </c>
      <c r="U71">
        <v>3.5694021656868</v>
      </c>
      <c r="V71">
        <v>3.5748499920710399</v>
      </c>
      <c r="W71" s="1">
        <v>7.8803132920333497E-5</v>
      </c>
      <c r="X71" s="1">
        <v>-6.0262135674675103E-17</v>
      </c>
      <c r="Y71">
        <v>0.99890918304404697</v>
      </c>
      <c r="Z71">
        <v>9.9841741857986492E-4</v>
      </c>
      <c r="AA71" s="1">
        <v>1.5036242046516401E-3</v>
      </c>
      <c r="AB71">
        <v>1.00128536191052</v>
      </c>
      <c r="AC71">
        <v>21</v>
      </c>
      <c r="AD71">
        <v>21</v>
      </c>
      <c r="AE71">
        <v>21</v>
      </c>
      <c r="AF71" s="1">
        <v>0</v>
      </c>
      <c r="AG71" s="1">
        <v>-6.0262135674675103E-17</v>
      </c>
      <c r="AH71">
        <v>1</v>
      </c>
      <c r="AI71" s="1">
        <v>0</v>
      </c>
      <c r="AJ71" s="1">
        <v>0</v>
      </c>
      <c r="AK71">
        <v>1</v>
      </c>
      <c r="AL71">
        <v>0.91629921081643595</v>
      </c>
      <c r="AM71">
        <v>0.91576300194622795</v>
      </c>
      <c r="AN71">
        <v>0.91608049328322105</v>
      </c>
      <c r="AO71" s="1">
        <v>2.6459050903419902E-7</v>
      </c>
      <c r="AP71" s="1">
        <v>-6.0262135674675103E-17</v>
      </c>
      <c r="AQ71">
        <v>0.99975342264228895</v>
      </c>
      <c r="AR71" s="1">
        <v>5.56838070452399E-6</v>
      </c>
      <c r="AS71" s="1">
        <v>8.6090684591458806E-6</v>
      </c>
      <c r="AT71">
        <v>1.0003457830278699</v>
      </c>
      <c r="AU71">
        <v>0.65000360864493401</v>
      </c>
      <c r="AV71">
        <v>0.66147540050852305</v>
      </c>
      <c r="AW71">
        <v>0.65908403078130995</v>
      </c>
      <c r="AX71" s="1">
        <v>3.7025799221596597E-5</v>
      </c>
      <c r="AY71" s="1">
        <v>-6.0262135674675103E-17</v>
      </c>
      <c r="AZ71">
        <v>1.0001284201660801</v>
      </c>
      <c r="BA71" s="1">
        <v>7.4113002513656601E-4</v>
      </c>
      <c r="BB71" s="1">
        <v>6.3070542896165901E-4</v>
      </c>
      <c r="BC71">
        <v>0.99645899779576796</v>
      </c>
      <c r="BD71">
        <v>8.37007891835643E-2</v>
      </c>
      <c r="BE71">
        <v>8.42369980537718E-2</v>
      </c>
      <c r="BF71">
        <v>8.3919506716779002E-2</v>
      </c>
      <c r="BG71" s="1">
        <v>2.6459050903419002E-7</v>
      </c>
      <c r="BH71" s="1">
        <v>-6.0262135674675103E-17</v>
      </c>
      <c r="BI71">
        <v>1.0027153726890701</v>
      </c>
      <c r="BJ71" s="1">
        <v>5.56838070452399E-6</v>
      </c>
      <c r="BK71" s="1">
        <v>8.6090684591458704E-6</v>
      </c>
      <c r="BL71">
        <v>0.99714281778954195</v>
      </c>
      <c r="BM71">
        <v>0.13821889189098099</v>
      </c>
      <c r="BN71">
        <v>0.12858756812340499</v>
      </c>
      <c r="BO71">
        <v>0.13024820107469501</v>
      </c>
      <c r="BP71" s="1">
        <v>2.6888021715743499E-5</v>
      </c>
      <c r="BQ71" s="1">
        <v>-6.0262135674675103E-17</v>
      </c>
      <c r="BR71">
        <v>0.999508281006247</v>
      </c>
      <c r="BS71" s="1">
        <v>9.9153358229854503E-5</v>
      </c>
      <c r="BT71" s="1">
        <v>9.7132566152630803E-5</v>
      </c>
      <c r="BU71">
        <v>0.99762155368026095</v>
      </c>
      <c r="BV71">
        <v>0.106838206223003</v>
      </c>
      <c r="BW71">
        <v>0.174224913575105</v>
      </c>
      <c r="BX71">
        <v>0.19571641913011301</v>
      </c>
      <c r="BY71">
        <v>1.4577362238837701E-3</v>
      </c>
      <c r="BZ71" s="1">
        <v>-6.0262135674675103E-17</v>
      </c>
      <c r="CA71">
        <v>0.89485670674461604</v>
      </c>
      <c r="CB71">
        <v>1.2289344417124501E-2</v>
      </c>
      <c r="CC71">
        <v>9.7125806659584899E-3</v>
      </c>
      <c r="CD71">
        <v>1.0001550440800799</v>
      </c>
      <c r="CE71">
        <v>0.96221714891476195</v>
      </c>
      <c r="CF71">
        <v>238.68408074361699</v>
      </c>
      <c r="CG71">
        <v>-8.0513624724749207</v>
      </c>
      <c r="CH71">
        <v>0.99232656681524301</v>
      </c>
    </row>
    <row r="72" spans="1:86" ht="18.75" customHeight="1">
      <c r="A72">
        <v>4</v>
      </c>
      <c r="B72">
        <v>4.4594316186373</v>
      </c>
      <c r="C72">
        <v>4.4594316186373</v>
      </c>
      <c r="D72">
        <v>4.4594316186373</v>
      </c>
      <c r="E72">
        <v>0</v>
      </c>
      <c r="F72" s="1">
        <v>6.1469061026371001E-16</v>
      </c>
      <c r="G72">
        <v>1</v>
      </c>
      <c r="H72">
        <v>0</v>
      </c>
      <c r="I72" s="1">
        <v>0</v>
      </c>
      <c r="J72">
        <v>1</v>
      </c>
      <c r="K72">
        <v>3.85730695301597</v>
      </c>
      <c r="L72">
        <v>3.8631006415762399</v>
      </c>
      <c r="M72">
        <v>3.5122806316295798</v>
      </c>
      <c r="N72" s="1">
        <v>1.6783413566729201E-5</v>
      </c>
      <c r="O72" s="1">
        <v>6.1469061026371001E-16</v>
      </c>
      <c r="P72">
        <v>0.99850024912684898</v>
      </c>
      <c r="Q72" s="1">
        <v>2.0299529597105699E-5</v>
      </c>
      <c r="R72" s="1">
        <v>3.5091220101656401E-4</v>
      </c>
      <c r="S72">
        <v>1.0002381670348901</v>
      </c>
      <c r="T72">
        <v>3.6477854547397102</v>
      </c>
      <c r="U72">
        <v>3.6485083559090801</v>
      </c>
      <c r="V72">
        <v>3.3540008534060202</v>
      </c>
      <c r="W72" s="1">
        <v>2.6129305034364601E-7</v>
      </c>
      <c r="X72" s="1">
        <v>6.1469061026371001E-16</v>
      </c>
      <c r="Y72">
        <v>0.99980186391290404</v>
      </c>
      <c r="Z72">
        <v>2.2416917184677E-4</v>
      </c>
      <c r="AA72" s="1">
        <v>4.5766291719937001E-4</v>
      </c>
      <c r="AB72">
        <v>1.0036527329513001</v>
      </c>
      <c r="AC72">
        <v>21</v>
      </c>
      <c r="AD72">
        <v>21</v>
      </c>
      <c r="AE72">
        <v>21</v>
      </c>
      <c r="AF72" s="1">
        <v>0</v>
      </c>
      <c r="AG72" s="1">
        <v>6.1469061026371001E-16</v>
      </c>
      <c r="AH72">
        <v>1</v>
      </c>
      <c r="AI72" s="1">
        <v>0</v>
      </c>
      <c r="AJ72" s="1">
        <v>0</v>
      </c>
      <c r="AK72">
        <v>1</v>
      </c>
      <c r="AL72">
        <v>0.92021758827282796</v>
      </c>
      <c r="AM72">
        <v>0.92025755538282605</v>
      </c>
      <c r="AN72">
        <v>0.90219858513600804</v>
      </c>
      <c r="AO72" s="1">
        <v>7.9868494076444802E-10</v>
      </c>
      <c r="AP72" s="1">
        <v>6.1469061026371001E-16</v>
      </c>
      <c r="AQ72">
        <v>0.99995656964752599</v>
      </c>
      <c r="AR72" s="1">
        <v>1.0572499968391499E-6</v>
      </c>
      <c r="AS72" s="1">
        <v>2.1700666423847898E-6</v>
      </c>
      <c r="AT72">
        <v>1.00092724143064</v>
      </c>
      <c r="AU72">
        <v>0.60212466562133005</v>
      </c>
      <c r="AV72">
        <v>0.59633097706105598</v>
      </c>
      <c r="AW72">
        <v>0.94715098700772204</v>
      </c>
      <c r="AX72" s="1">
        <v>1.6783413566729201E-5</v>
      </c>
      <c r="AY72" s="1">
        <v>6.1469061026371001E-16</v>
      </c>
      <c r="AZ72">
        <v>1.0097155586128199</v>
      </c>
      <c r="BA72" s="1">
        <v>2.0299529597105699E-5</v>
      </c>
      <c r="BB72" s="1">
        <v>3.5091220101656401E-4</v>
      </c>
      <c r="BC72">
        <v>0.999118790952092</v>
      </c>
      <c r="BD72">
        <v>7.9782411727171695E-2</v>
      </c>
      <c r="BE72">
        <v>7.9742444617174502E-2</v>
      </c>
      <c r="BF72">
        <v>9.7801414863991604E-2</v>
      </c>
      <c r="BG72" s="1">
        <v>7.9868494076333898E-10</v>
      </c>
      <c r="BH72" s="1">
        <v>6.1469061026371001E-16</v>
      </c>
      <c r="BI72">
        <v>1.0005012024673801</v>
      </c>
      <c r="BJ72" s="1">
        <v>1.0572499968391701E-6</v>
      </c>
      <c r="BK72" s="1">
        <v>2.1700666423848101E-6</v>
      </c>
      <c r="BL72">
        <v>0.99160516412802902</v>
      </c>
      <c r="BM72">
        <v>0.116451871929848</v>
      </c>
      <c r="BN72">
        <v>0.12734906763078899</v>
      </c>
      <c r="BO72">
        <v>0.48773535670339002</v>
      </c>
      <c r="BP72" s="1">
        <v>5.9374437072298002E-5</v>
      </c>
      <c r="BQ72" s="1">
        <v>6.1469061026371001E-16</v>
      </c>
      <c r="BR72">
        <v>0.91443050268311599</v>
      </c>
      <c r="BS72" s="1">
        <v>2.00955837892083E-5</v>
      </c>
      <c r="BT72" s="1">
        <v>4.3678339536181503E-5</v>
      </c>
      <c r="BU72">
        <v>0.99294464472408195</v>
      </c>
      <c r="BV72">
        <v>0.29973750614551298</v>
      </c>
      <c r="BW72">
        <v>0.249603348097688</v>
      </c>
      <c r="BX72">
        <v>5.89629997868832E-2</v>
      </c>
      <c r="BY72">
        <v>1.25671690158218E-3</v>
      </c>
      <c r="BZ72" s="1">
        <v>6.1469061026371001E-16</v>
      </c>
      <c r="CA72">
        <v>1.2008553107557101</v>
      </c>
      <c r="CB72">
        <v>1.67075433380273E-4</v>
      </c>
      <c r="CC72">
        <v>1.4491474857509E-2</v>
      </c>
      <c r="CD72">
        <v>0.92457818467485797</v>
      </c>
      <c r="CE72">
        <v>0.95650236745755701</v>
      </c>
      <c r="CF72">
        <v>592.87865909032905</v>
      </c>
      <c r="CG72">
        <v>-15.259344578243899</v>
      </c>
      <c r="CH72">
        <v>0.98894357284460099</v>
      </c>
    </row>
    <row r="73" spans="1:86" ht="18.75" customHeight="1">
      <c r="A73">
        <v>4</v>
      </c>
      <c r="B73">
        <v>4.4594316186373</v>
      </c>
      <c r="C73">
        <v>4.4594316186373</v>
      </c>
      <c r="D73">
        <v>4.4594316186373</v>
      </c>
      <c r="E73">
        <v>0</v>
      </c>
      <c r="F73" s="1">
        <v>6.1469061026371001E-16</v>
      </c>
      <c r="G73">
        <v>1</v>
      </c>
      <c r="H73">
        <v>0</v>
      </c>
      <c r="I73" s="1">
        <v>0</v>
      </c>
      <c r="J73">
        <v>1</v>
      </c>
      <c r="K73">
        <v>3.7605870202657798</v>
      </c>
      <c r="L73">
        <v>3.8086262831706299</v>
      </c>
      <c r="M73">
        <v>3.4668426415189599</v>
      </c>
      <c r="N73">
        <v>1.1538853902204401E-3</v>
      </c>
      <c r="O73" s="1">
        <v>6.1469061026371001E-16</v>
      </c>
      <c r="P73">
        <v>0.98738672179070996</v>
      </c>
      <c r="Q73">
        <v>2.6717027540323798E-4</v>
      </c>
      <c r="R73" s="1">
        <v>5.5033624103084699E-4</v>
      </c>
      <c r="S73">
        <v>0.99880412663583595</v>
      </c>
      <c r="T73">
        <v>3.5226320022738902</v>
      </c>
      <c r="U73">
        <v>3.5711464304996099</v>
      </c>
      <c r="V73">
        <v>3.3070707608002401</v>
      </c>
      <c r="W73">
        <v>1.17682487303393E-3</v>
      </c>
      <c r="X73" s="1">
        <v>6.1469061026371001E-16</v>
      </c>
      <c r="Y73">
        <v>0.98641488688019796</v>
      </c>
      <c r="Z73">
        <v>1.5290910974046E-4</v>
      </c>
      <c r="AA73" s="1">
        <v>8.9347965125104395E-4</v>
      </c>
      <c r="AB73">
        <v>1.00009369573129</v>
      </c>
      <c r="AC73">
        <v>21</v>
      </c>
      <c r="AD73">
        <v>21</v>
      </c>
      <c r="AE73">
        <v>21</v>
      </c>
      <c r="AF73" s="1">
        <v>0</v>
      </c>
      <c r="AG73" s="1">
        <v>6.1469061026371001E-16</v>
      </c>
      <c r="AH73">
        <v>1</v>
      </c>
      <c r="AI73" s="1">
        <v>0</v>
      </c>
      <c r="AJ73" s="1">
        <v>0</v>
      </c>
      <c r="AK73">
        <v>1</v>
      </c>
      <c r="AL73">
        <v>0.91298740846619797</v>
      </c>
      <c r="AM73">
        <v>0.91586478565014795</v>
      </c>
      <c r="AN73">
        <v>0.89896484705757096</v>
      </c>
      <c r="AO73" s="1">
        <v>4.1396497293560397E-6</v>
      </c>
      <c r="AP73" s="1">
        <v>6.1469061026371001E-16</v>
      </c>
      <c r="AQ73">
        <v>0.99685829477338495</v>
      </c>
      <c r="AR73" s="1">
        <v>7.3932329983851697E-7</v>
      </c>
      <c r="AS73" s="1">
        <v>4.57405210926114E-6</v>
      </c>
      <c r="AT73">
        <v>1.0000241433781201</v>
      </c>
      <c r="AU73">
        <v>0.69884459837151502</v>
      </c>
      <c r="AV73">
        <v>0.65080533546666997</v>
      </c>
      <c r="AW73">
        <v>0.99258897711833705</v>
      </c>
      <c r="AX73" s="1">
        <v>1.1538853902204401E-3</v>
      </c>
      <c r="AY73" s="1">
        <v>6.1469061026371001E-16</v>
      </c>
      <c r="AZ73">
        <v>1.07381510305289</v>
      </c>
      <c r="BA73" s="1">
        <v>2.6717027540323798E-4</v>
      </c>
      <c r="BB73" s="1">
        <v>5.5033624103084699E-4</v>
      </c>
      <c r="BC73">
        <v>1.0042222754005301</v>
      </c>
      <c r="BD73">
        <v>8.7012591533801795E-2</v>
      </c>
      <c r="BE73">
        <v>8.4135214349852494E-2</v>
      </c>
      <c r="BF73">
        <v>0.101035152942429</v>
      </c>
      <c r="BG73" s="1">
        <v>4.13964972935616E-6</v>
      </c>
      <c r="BH73" s="1">
        <v>6.1469061026371001E-16</v>
      </c>
      <c r="BI73">
        <v>1.0341994396304099</v>
      </c>
      <c r="BJ73" s="1">
        <v>7.3932329983850902E-7</v>
      </c>
      <c r="BK73" s="1">
        <v>4.5740521092611299E-6</v>
      </c>
      <c r="BL73">
        <v>0.99978528580997506</v>
      </c>
      <c r="BM73">
        <v>0.160972858660932</v>
      </c>
      <c r="BN73">
        <v>0.14746513797696001</v>
      </c>
      <c r="BO73">
        <v>0.50770483907998198</v>
      </c>
      <c r="BP73" s="1">
        <v>9.1229259038105395E-5</v>
      </c>
      <c r="BQ73" s="1">
        <v>6.1469061026371001E-16</v>
      </c>
      <c r="BR73">
        <v>1.09159941711839</v>
      </c>
      <c r="BS73" s="1">
        <v>2.3850891660792999E-5</v>
      </c>
      <c r="BT73" s="1">
        <v>7.7138212785417506E-5</v>
      </c>
      <c r="BU73">
        <v>1.0002881135311099</v>
      </c>
      <c r="BV73">
        <v>3.5940295256842898E-2</v>
      </c>
      <c r="BW73">
        <v>6.7029132214181206E-2</v>
      </c>
      <c r="BX73">
        <v>0.23739533014304801</v>
      </c>
      <c r="BY73">
        <v>4.83257891679981E-4</v>
      </c>
      <c r="BZ73" s="1">
        <v>6.1469061026371001E-16</v>
      </c>
      <c r="CA73">
        <v>0.53618917729684001</v>
      </c>
      <c r="CB73">
        <v>3.5890736541106102E-3</v>
      </c>
      <c r="CC73">
        <v>1.1430094798217799E-2</v>
      </c>
      <c r="CD73">
        <v>1.00189809231372</v>
      </c>
      <c r="CE73">
        <v>0.97313904156938702</v>
      </c>
      <c r="CF73">
        <v>100.182676112718</v>
      </c>
      <c r="CG73">
        <v>-3.1338495848582402</v>
      </c>
      <c r="CH73">
        <v>0.99660224707879397</v>
      </c>
    </row>
    <row r="74" spans="1:86" ht="18.75" customHeight="1">
      <c r="A74">
        <v>4</v>
      </c>
      <c r="B74">
        <v>4.4594316186373</v>
      </c>
      <c r="C74">
        <v>4.4594316186373</v>
      </c>
      <c r="D74">
        <v>4.4594316186373</v>
      </c>
      <c r="E74" t="s">
        <v>0</v>
      </c>
      <c r="F74">
        <v>0</v>
      </c>
      <c r="G74" t="s">
        <v>0</v>
      </c>
      <c r="H74">
        <v>0</v>
      </c>
      <c r="I74" s="1">
        <v>0</v>
      </c>
      <c r="J74">
        <v>1</v>
      </c>
      <c r="K74">
        <v>3.4693791139768</v>
      </c>
      <c r="L74">
        <v>3.5042852445875599</v>
      </c>
      <c r="M74">
        <v>3.4935630494652798</v>
      </c>
      <c r="N74" t="s">
        <v>0</v>
      </c>
      <c r="O74">
        <v>0</v>
      </c>
      <c r="P74" t="s">
        <v>0</v>
      </c>
      <c r="Q74">
        <v>3.1956514250759498E-4</v>
      </c>
      <c r="R74" s="1">
        <v>1.3704933051915699E-3</v>
      </c>
      <c r="S74">
        <v>0.99960110340323305</v>
      </c>
      <c r="T74">
        <v>3.3299554846674901</v>
      </c>
      <c r="U74">
        <v>3.3782735309887202</v>
      </c>
      <c r="V74">
        <v>3.3616878850326</v>
      </c>
      <c r="W74" t="s">
        <v>0</v>
      </c>
      <c r="X74">
        <v>0</v>
      </c>
      <c r="Y74" t="s">
        <v>0</v>
      </c>
      <c r="Z74">
        <v>5.7552898098568305E-4</v>
      </c>
      <c r="AA74" s="1">
        <v>2.2630276400298298E-3</v>
      </c>
      <c r="AB74">
        <v>0.99953294265146098</v>
      </c>
      <c r="AC74">
        <v>21</v>
      </c>
      <c r="AD74">
        <v>21</v>
      </c>
      <c r="AE74">
        <v>21</v>
      </c>
      <c r="AF74" t="s">
        <v>0</v>
      </c>
      <c r="AG74">
        <v>0</v>
      </c>
      <c r="AH74" t="s">
        <v>0</v>
      </c>
      <c r="AI74" s="1">
        <v>0</v>
      </c>
      <c r="AJ74" s="1">
        <v>0</v>
      </c>
      <c r="AK74">
        <v>1</v>
      </c>
      <c r="AL74">
        <v>0.90055487113117705</v>
      </c>
      <c r="AM74">
        <v>0.90383028398068299</v>
      </c>
      <c r="AN74">
        <v>0.902718309129386</v>
      </c>
      <c r="AO74" t="s">
        <v>0</v>
      </c>
      <c r="AP74">
        <v>0</v>
      </c>
      <c r="AQ74" t="s">
        <v>0</v>
      </c>
      <c r="AR74" s="1">
        <v>2.62838996110096E-6</v>
      </c>
      <c r="AS74" s="1">
        <v>1.09613745185668E-5</v>
      </c>
      <c r="AT74">
        <v>0.99988115258154997</v>
      </c>
      <c r="AU74">
        <v>0.99005250466050099</v>
      </c>
      <c r="AV74">
        <v>0.95514637404973601</v>
      </c>
      <c r="AW74">
        <v>0.96586856917202102</v>
      </c>
      <c r="AX74" t="s">
        <v>0</v>
      </c>
      <c r="AY74">
        <v>0</v>
      </c>
      <c r="AZ74" t="s">
        <v>0</v>
      </c>
      <c r="BA74" s="1">
        <v>3.1956514250759498E-4</v>
      </c>
      <c r="BB74" s="1">
        <v>1.3704933051915699E-3</v>
      </c>
      <c r="BC74">
        <v>1.0014054088836399</v>
      </c>
      <c r="BD74">
        <v>9.9445128868823202E-2</v>
      </c>
      <c r="BE74">
        <v>9.6169716019316995E-2</v>
      </c>
      <c r="BF74">
        <v>9.7281690870614404E-2</v>
      </c>
      <c r="BG74" t="s">
        <v>0</v>
      </c>
      <c r="BH74">
        <v>0</v>
      </c>
      <c r="BI74" t="s">
        <v>0</v>
      </c>
      <c r="BJ74" s="1">
        <v>2.6283899611009799E-6</v>
      </c>
      <c r="BK74" s="1">
        <v>1.09613745185669E-5</v>
      </c>
      <c r="BL74">
        <v>1.0010801331599599</v>
      </c>
      <c r="BM74">
        <v>0.49605277656622598</v>
      </c>
      <c r="BN74">
        <v>0.481793771348695</v>
      </c>
      <c r="BO74">
        <v>0.48749059925025501</v>
      </c>
      <c r="BP74" t="s">
        <v>0</v>
      </c>
      <c r="BQ74">
        <v>0</v>
      </c>
      <c r="BR74" t="s">
        <v>0</v>
      </c>
      <c r="BS74" s="1">
        <v>6.8489191380902202E-5</v>
      </c>
      <c r="BT74">
        <v>2.22855021393293E-4</v>
      </c>
      <c r="BU74">
        <v>0.99956989827936604</v>
      </c>
      <c r="BV74">
        <v>6.4472180624466094E-2</v>
      </c>
      <c r="BW74">
        <v>0.129021666202914</v>
      </c>
      <c r="BX74">
        <v>5.7315000775896699E-2</v>
      </c>
      <c r="BY74" t="s">
        <v>0</v>
      </c>
      <c r="BZ74">
        <v>0</v>
      </c>
      <c r="CA74" t="s">
        <v>0</v>
      </c>
      <c r="CB74">
        <v>1.1775682104026099E-2</v>
      </c>
      <c r="CC74">
        <v>1.4629899112679499E-2</v>
      </c>
      <c r="CD74">
        <v>1.30875297231939</v>
      </c>
      <c r="CE74">
        <v>0.954071747201234</v>
      </c>
      <c r="CF74">
        <v>162.46830533490501</v>
      </c>
      <c r="CG74">
        <v>-4.7162823190161296</v>
      </c>
      <c r="CH74">
        <v>0.99330587704341899</v>
      </c>
    </row>
    <row r="75" spans="1:86" ht="18.75" customHeight="1">
      <c r="A75">
        <v>4</v>
      </c>
      <c r="B75">
        <v>4.4594316186373</v>
      </c>
      <c r="C75">
        <v>4.4594316186373</v>
      </c>
      <c r="D75">
        <v>4.4594316186373</v>
      </c>
      <c r="E75">
        <v>0</v>
      </c>
      <c r="F75">
        <v>4.4594316186373</v>
      </c>
      <c r="G75" t="s">
        <v>0</v>
      </c>
      <c r="H75">
        <v>0</v>
      </c>
      <c r="I75" s="1">
        <v>0</v>
      </c>
      <c r="J75">
        <v>1</v>
      </c>
      <c r="K75">
        <v>3.8212033794579399</v>
      </c>
      <c r="L75">
        <v>3.5116732980555398</v>
      </c>
      <c r="M75">
        <v>3.5025435948128099</v>
      </c>
      <c r="N75">
        <v>0</v>
      </c>
      <c r="O75">
        <v>4.4594316186373</v>
      </c>
      <c r="P75" t="s">
        <v>0</v>
      </c>
      <c r="Q75" s="1">
        <v>5.9354059601287997E-5</v>
      </c>
      <c r="R75" s="1">
        <v>1.1514514455219201E-3</v>
      </c>
      <c r="S75">
        <v>1.0004336951005099</v>
      </c>
      <c r="T75">
        <v>3.5777589071179401</v>
      </c>
      <c r="U75">
        <v>3.3600261731691101</v>
      </c>
      <c r="V75">
        <v>3.3442046984401501</v>
      </c>
      <c r="W75">
        <v>0</v>
      </c>
      <c r="X75">
        <v>4.4594316186373</v>
      </c>
      <c r="Y75" t="s">
        <v>0</v>
      </c>
      <c r="Z75">
        <v>1.05646738179506E-4</v>
      </c>
      <c r="AA75" s="1">
        <v>2.6628384877103199E-3</v>
      </c>
      <c r="AB75">
        <v>1.00129770627187</v>
      </c>
      <c r="AC75">
        <v>21</v>
      </c>
      <c r="AD75">
        <v>21</v>
      </c>
      <c r="AE75">
        <v>21</v>
      </c>
      <c r="AF75">
        <v>0</v>
      </c>
      <c r="AG75">
        <v>4.4594316186373</v>
      </c>
      <c r="AH75" t="s">
        <v>0</v>
      </c>
      <c r="AI75" s="1">
        <v>0</v>
      </c>
      <c r="AJ75" s="1">
        <v>0</v>
      </c>
      <c r="AK75">
        <v>1</v>
      </c>
      <c r="AL75">
        <v>0.91624953023781996</v>
      </c>
      <c r="AM75">
        <v>0.90260619446309098</v>
      </c>
      <c r="AN75">
        <v>0.90153223644657898</v>
      </c>
      <c r="AO75">
        <v>0</v>
      </c>
      <c r="AP75">
        <v>4.4594316186373</v>
      </c>
      <c r="AQ75" t="s">
        <v>0</v>
      </c>
      <c r="AR75" s="1">
        <v>4.8955350328266002E-7</v>
      </c>
      <c r="AS75" s="1">
        <v>1.3537009355528001E-5</v>
      </c>
      <c r="AT75">
        <v>1.0003269644627599</v>
      </c>
      <c r="AU75">
        <v>0.63822823917935401</v>
      </c>
      <c r="AV75">
        <v>0.94775832058175502</v>
      </c>
      <c r="AW75">
        <v>0.95688802382449101</v>
      </c>
      <c r="AX75">
        <v>0</v>
      </c>
      <c r="AY75">
        <v>4.4594316186373</v>
      </c>
      <c r="AZ75" t="s">
        <v>0</v>
      </c>
      <c r="BA75" s="1">
        <v>5.9354059601287997E-5</v>
      </c>
      <c r="BB75" s="1">
        <v>1.1514514455219201E-3</v>
      </c>
      <c r="BC75">
        <v>0.99839958418986097</v>
      </c>
      <c r="BD75">
        <v>8.3750469762180493E-2</v>
      </c>
      <c r="BE75">
        <v>9.7393805536908504E-2</v>
      </c>
      <c r="BF75">
        <v>9.8467763553420698E-2</v>
      </c>
      <c r="BG75">
        <v>0</v>
      </c>
      <c r="BH75">
        <v>4.4594316186373</v>
      </c>
      <c r="BI75" t="s">
        <v>0</v>
      </c>
      <c r="BJ75" s="1">
        <v>4.8955350328266404E-7</v>
      </c>
      <c r="BK75" s="1">
        <v>1.3537009355528001E-5</v>
      </c>
      <c r="BL75">
        <v>0.99699001802137899</v>
      </c>
      <c r="BM75">
        <v>0.14899354041907401</v>
      </c>
      <c r="BN75">
        <v>0.48875933988822901</v>
      </c>
      <c r="BO75">
        <v>0.494112110404405</v>
      </c>
      <c r="BP75">
        <v>0</v>
      </c>
      <c r="BQ75">
        <v>4.4594316186373</v>
      </c>
      <c r="BR75" t="s">
        <v>0</v>
      </c>
      <c r="BS75" s="1">
        <v>1.21710187778899E-5</v>
      </c>
      <c r="BT75">
        <v>2.1728018881245399E-4</v>
      </c>
      <c r="BU75">
        <v>0.99692447923095995</v>
      </c>
      <c r="BV75">
        <v>5.3157293797364197E-2</v>
      </c>
      <c r="BW75">
        <v>4.3766514429267503E-2</v>
      </c>
      <c r="BX75">
        <v>6.3805946834514501E-2</v>
      </c>
      <c r="BY75">
        <v>0</v>
      </c>
      <c r="BZ75">
        <v>4.4594316186373</v>
      </c>
      <c r="CA75" t="s">
        <v>0</v>
      </c>
      <c r="CB75">
        <v>1.24569699947966E-3</v>
      </c>
      <c r="CC75">
        <v>1.0392312376262799E-2</v>
      </c>
      <c r="CD75">
        <v>1.50331994992291</v>
      </c>
      <c r="CE75">
        <v>0.97382086556421898</v>
      </c>
      <c r="CF75">
        <v>112.62855465868</v>
      </c>
      <c r="CG75">
        <v>-4.2794852991283898</v>
      </c>
      <c r="CH75">
        <v>0.99470846803771595</v>
      </c>
    </row>
    <row r="76" spans="1:86" ht="18.75" customHeight="1">
      <c r="A76">
        <v>4</v>
      </c>
      <c r="B76">
        <v>4.4594316186373</v>
      </c>
      <c r="C76">
        <v>4.4594316186373</v>
      </c>
      <c r="D76">
        <v>4.4594316186373</v>
      </c>
      <c r="E76" t="s">
        <v>0</v>
      </c>
      <c r="F76">
        <v>0</v>
      </c>
      <c r="G76" t="s">
        <v>0</v>
      </c>
      <c r="H76">
        <v>0</v>
      </c>
      <c r="I76" s="1">
        <v>0</v>
      </c>
      <c r="J76">
        <v>1</v>
      </c>
      <c r="K76">
        <v>3.4818940342735298</v>
      </c>
      <c r="L76">
        <v>3.4848830007495599</v>
      </c>
      <c r="M76">
        <v>3.50207373451124</v>
      </c>
      <c r="N76" t="s">
        <v>0</v>
      </c>
      <c r="O76">
        <v>0</v>
      </c>
      <c r="P76" t="s">
        <v>0</v>
      </c>
      <c r="Q76">
        <v>5.8381917660833805E-4</v>
      </c>
      <c r="R76" s="1">
        <v>8.3770815469862104E-4</v>
      </c>
      <c r="S76">
        <v>1.002838088991</v>
      </c>
      <c r="T76">
        <v>3.3150111786425001</v>
      </c>
      <c r="U76">
        <v>3.3217646348408101</v>
      </c>
      <c r="V76">
        <v>3.3431060596814701</v>
      </c>
      <c r="W76" t="s">
        <v>0</v>
      </c>
      <c r="X76">
        <v>0</v>
      </c>
      <c r="Y76" t="s">
        <v>0</v>
      </c>
      <c r="Z76">
        <v>7.8026372405297698E-4</v>
      </c>
      <c r="AA76" s="1">
        <v>1.3455217460948E-3</v>
      </c>
      <c r="AB76">
        <v>1.00367257414206</v>
      </c>
      <c r="AC76">
        <v>21</v>
      </c>
      <c r="AD76">
        <v>21</v>
      </c>
      <c r="AE76">
        <v>21</v>
      </c>
      <c r="AF76" t="s">
        <v>0</v>
      </c>
      <c r="AG76">
        <v>0</v>
      </c>
      <c r="AH76" t="s">
        <v>0</v>
      </c>
      <c r="AI76" s="1">
        <v>0</v>
      </c>
      <c r="AJ76" s="1">
        <v>0</v>
      </c>
      <c r="AK76">
        <v>1</v>
      </c>
      <c r="AL76">
        <v>0.89951940472844205</v>
      </c>
      <c r="AM76">
        <v>0.89998866917107001</v>
      </c>
      <c r="AN76">
        <v>0.90145722287847996</v>
      </c>
      <c r="AO76" t="s">
        <v>0</v>
      </c>
      <c r="AP76">
        <v>0</v>
      </c>
      <c r="AQ76" t="s">
        <v>0</v>
      </c>
      <c r="AR76" s="1">
        <v>3.8542346728134098E-6</v>
      </c>
      <c r="AS76" s="1">
        <v>6.9910157194818597E-6</v>
      </c>
      <c r="AT76">
        <v>1.00095212179043</v>
      </c>
      <c r="AU76">
        <v>0.97753758436376803</v>
      </c>
      <c r="AV76">
        <v>0.97454861788773295</v>
      </c>
      <c r="AW76">
        <v>0.95735788412606104</v>
      </c>
      <c r="AX76" t="s">
        <v>0</v>
      </c>
      <c r="AY76">
        <v>0</v>
      </c>
      <c r="AZ76" t="s">
        <v>0</v>
      </c>
      <c r="BA76" s="1">
        <v>5.8381917660833697E-4</v>
      </c>
      <c r="BB76" s="1">
        <v>8.3770815469862104E-4</v>
      </c>
      <c r="BC76">
        <v>0.99020686443942696</v>
      </c>
      <c r="BD76">
        <v>0.100480595271558</v>
      </c>
      <c r="BE76">
        <v>0.10001133082893</v>
      </c>
      <c r="BF76">
        <v>9.85427771215205E-2</v>
      </c>
      <c r="BG76" t="s">
        <v>0</v>
      </c>
      <c r="BH76">
        <v>0</v>
      </c>
      <c r="BI76" t="s">
        <v>0</v>
      </c>
      <c r="BJ76" s="1">
        <v>3.8542346728133599E-6</v>
      </c>
      <c r="BK76" s="1">
        <v>6.9910157194818504E-6</v>
      </c>
      <c r="BL76">
        <v>0.99167297172947699</v>
      </c>
      <c r="BM76">
        <v>0.50048273506930896</v>
      </c>
      <c r="BN76">
        <v>0.50056023981933095</v>
      </c>
      <c r="BO76">
        <v>0.49459447361787501</v>
      </c>
      <c r="BP76" t="s">
        <v>0</v>
      </c>
      <c r="BQ76">
        <v>0</v>
      </c>
      <c r="BR76" t="s">
        <v>0</v>
      </c>
      <c r="BS76" s="1">
        <v>8.5797661104774906E-5</v>
      </c>
      <c r="BT76">
        <v>1.0749394417642E-4</v>
      </c>
      <c r="BU76">
        <v>0.99087028375811104</v>
      </c>
      <c r="BV76">
        <v>0.13021525192066499</v>
      </c>
      <c r="BW76">
        <v>0.164743045416825</v>
      </c>
      <c r="BX76">
        <v>5.5514511227201399E-2</v>
      </c>
      <c r="BY76" t="s">
        <v>0</v>
      </c>
      <c r="BZ76">
        <v>0</v>
      </c>
      <c r="CA76" t="s">
        <v>0</v>
      </c>
      <c r="CB76">
        <v>1.53764960790044E-2</v>
      </c>
      <c r="CC76">
        <v>1.7295591891798499E-2</v>
      </c>
      <c r="CD76">
        <v>0.76148032441869196</v>
      </c>
      <c r="CE76">
        <v>0.92872166826631297</v>
      </c>
      <c r="CF76">
        <v>297.90941053148998</v>
      </c>
      <c r="CG76">
        <v>-6.8638827524826</v>
      </c>
      <c r="CH76">
        <v>0.98949185912434101</v>
      </c>
    </row>
    <row r="77" spans="1:86" ht="18.75" customHeight="1">
      <c r="A77">
        <v>4</v>
      </c>
      <c r="B77">
        <v>4.4594316186373</v>
      </c>
      <c r="C77">
        <v>4.4594316186373</v>
      </c>
      <c r="D77">
        <v>4.4594316186373</v>
      </c>
      <c r="E77">
        <v>0</v>
      </c>
      <c r="F77" s="1">
        <v>-3.5408737126380899E-16</v>
      </c>
      <c r="G77">
        <v>1</v>
      </c>
      <c r="H77">
        <v>0</v>
      </c>
      <c r="I77" s="1">
        <v>0</v>
      </c>
      <c r="J77">
        <v>1</v>
      </c>
      <c r="K77">
        <v>3.7424964101807601</v>
      </c>
      <c r="L77">
        <v>3.6655575050153701</v>
      </c>
      <c r="M77">
        <v>3.6127039688456501</v>
      </c>
      <c r="N77">
        <v>3.2625118726893501E-3</v>
      </c>
      <c r="O77" s="1">
        <v>-3.5408737126380899E-16</v>
      </c>
      <c r="P77">
        <v>1.00170595102793</v>
      </c>
      <c r="Q77">
        <v>2.28745615265278E-3</v>
      </c>
      <c r="R77" s="1">
        <v>3.1479190021501801E-3</v>
      </c>
      <c r="S77">
        <v>0.99862164593334002</v>
      </c>
      <c r="T77">
        <v>3.4490421716253801</v>
      </c>
      <c r="U77">
        <v>3.3815448117843401</v>
      </c>
      <c r="V77">
        <v>3.2934335580385601</v>
      </c>
      <c r="W77">
        <v>6.0626586888665899E-3</v>
      </c>
      <c r="X77" s="1">
        <v>-3.5408737126380899E-16</v>
      </c>
      <c r="Y77">
        <v>1.00140820835672</v>
      </c>
      <c r="Z77">
        <v>2.3703159165658501E-3</v>
      </c>
      <c r="AA77" s="1">
        <v>2.8539709159399402E-3</v>
      </c>
      <c r="AB77">
        <v>0.99860862542838902</v>
      </c>
      <c r="AC77">
        <v>21</v>
      </c>
      <c r="AD77">
        <v>21</v>
      </c>
      <c r="AE77">
        <v>21</v>
      </c>
      <c r="AF77" s="1">
        <v>0</v>
      </c>
      <c r="AG77" s="1">
        <v>-3.5408737126380899E-16</v>
      </c>
      <c r="AH77">
        <v>1</v>
      </c>
      <c r="AI77" s="1">
        <v>0</v>
      </c>
      <c r="AJ77" s="1">
        <v>0</v>
      </c>
      <c r="AK77">
        <v>1</v>
      </c>
      <c r="AL77">
        <v>0.90843387195851599</v>
      </c>
      <c r="AM77">
        <v>0.90404809975831102</v>
      </c>
      <c r="AN77">
        <v>0.89800527524422602</v>
      </c>
      <c r="AO77" s="1">
        <v>2.69893350453457E-5</v>
      </c>
      <c r="AP77" s="1">
        <v>-3.5408737126380899E-16</v>
      </c>
      <c r="AQ77">
        <v>1.00034110576144</v>
      </c>
      <c r="AR77" s="1">
        <v>1.27468474133076E-5</v>
      </c>
      <c r="AS77" s="1">
        <v>1.48495031833113E-5</v>
      </c>
      <c r="AT77">
        <v>0.99963831749897303</v>
      </c>
      <c r="AU77">
        <v>0.71693520845653402</v>
      </c>
      <c r="AV77">
        <v>0.79387411362192295</v>
      </c>
      <c r="AW77">
        <v>0.84672764979165205</v>
      </c>
      <c r="AX77" s="1">
        <v>3.2625118726893501E-3</v>
      </c>
      <c r="AY77" s="1">
        <v>-3.5408737126380899E-16</v>
      </c>
      <c r="AZ77">
        <v>0.99136820993738695</v>
      </c>
      <c r="BA77" s="1">
        <v>2.28745615265278E-3</v>
      </c>
      <c r="BB77" s="1">
        <v>3.1479190021501801E-3</v>
      </c>
      <c r="BC77">
        <v>1.00474729215953</v>
      </c>
      <c r="BD77">
        <v>9.1566128041484507E-2</v>
      </c>
      <c r="BE77">
        <v>9.5951900241689494E-2</v>
      </c>
      <c r="BF77">
        <v>0.10199472475577399</v>
      </c>
      <c r="BG77" s="1">
        <v>2.6989335045345799E-5</v>
      </c>
      <c r="BH77" s="1">
        <v>-3.5408737126380899E-16</v>
      </c>
      <c r="BI77">
        <v>0.99665319401524799</v>
      </c>
      <c r="BJ77" s="1">
        <v>1.27468474133076E-5</v>
      </c>
      <c r="BK77" s="1">
        <v>1.48495031833112E-5</v>
      </c>
      <c r="BL77">
        <v>1.00317935222426</v>
      </c>
      <c r="BM77">
        <v>0.19279990046357801</v>
      </c>
      <c r="BN77">
        <v>0.18658625427651901</v>
      </c>
      <c r="BO77">
        <v>0.140317623993754</v>
      </c>
      <c r="BP77">
        <v>7.1380227678386604E-4</v>
      </c>
      <c r="BQ77" s="1">
        <v>-3.5408737126380899E-16</v>
      </c>
      <c r="BR77">
        <v>1.0172779827210701</v>
      </c>
      <c r="BS77">
        <v>1.7451596762436801E-4</v>
      </c>
      <c r="BT77">
        <v>2.4696853784965801E-4</v>
      </c>
      <c r="BU77">
        <v>1.0023198029484801</v>
      </c>
      <c r="BV77">
        <v>0.30764090812734701</v>
      </c>
      <c r="BW77">
        <v>0.33255747838523603</v>
      </c>
      <c r="BX77">
        <v>9.0245294993169897E-2</v>
      </c>
      <c r="BY77">
        <v>1.50943308169469E-2</v>
      </c>
      <c r="BZ77" s="1">
        <v>-3.5408737126380899E-16</v>
      </c>
      <c r="CA77">
        <v>1.0890803173558501</v>
      </c>
      <c r="CB77">
        <v>7.4075566402623194E-2</v>
      </c>
      <c r="CC77">
        <v>3.1779860819921499E-2</v>
      </c>
      <c r="CD77">
        <v>1.4138283835043399</v>
      </c>
      <c r="CE77">
        <v>0.91556983068523401</v>
      </c>
      <c r="CF77">
        <v>74.420087448768001</v>
      </c>
      <c r="CG77">
        <v>-5.2840211528447796</v>
      </c>
      <c r="CH77">
        <v>0.97818921093876798</v>
      </c>
    </row>
    <row r="78" spans="1:86" ht="18.75" customHeight="1">
      <c r="A78">
        <v>4</v>
      </c>
      <c r="B78">
        <v>4.4594316186373</v>
      </c>
      <c r="C78">
        <v>4.4594316186373</v>
      </c>
      <c r="D78">
        <v>4.4594316186373</v>
      </c>
      <c r="E78">
        <v>0</v>
      </c>
      <c r="F78" s="1">
        <v>-8.8166195294975904E-16</v>
      </c>
      <c r="G78">
        <v>1</v>
      </c>
      <c r="H78">
        <v>0</v>
      </c>
      <c r="I78" s="1">
        <v>0</v>
      </c>
      <c r="J78">
        <v>1</v>
      </c>
      <c r="K78">
        <v>3.64254664232854</v>
      </c>
      <c r="L78">
        <v>3.6584264232178798</v>
      </c>
      <c r="M78">
        <v>3.7439287259515401</v>
      </c>
      <c r="N78">
        <v>2.9735230155990902E-3</v>
      </c>
      <c r="O78" s="1">
        <v>-8.8166195294975904E-16</v>
      </c>
      <c r="P78">
        <v>0.98636754636550505</v>
      </c>
      <c r="Q78">
        <v>9.7793658418321395E-4</v>
      </c>
      <c r="R78" s="1">
        <v>8.2396209200744097E-4</v>
      </c>
      <c r="S78">
        <v>1.0015232459611401</v>
      </c>
      <c r="T78">
        <v>3.3191019930629002</v>
      </c>
      <c r="U78">
        <v>3.3170363381459</v>
      </c>
      <c r="V78">
        <v>3.40830361274881</v>
      </c>
      <c r="W78">
        <v>2.71515188304492E-3</v>
      </c>
      <c r="X78" s="1">
        <v>-8.8166195294975904E-16</v>
      </c>
      <c r="Y78">
        <v>0.98682731388239997</v>
      </c>
      <c r="Z78">
        <v>6.8433096037927104E-4</v>
      </c>
      <c r="AA78" s="1">
        <v>8.5616749284778799E-4</v>
      </c>
      <c r="AB78">
        <v>1.0010818348142101</v>
      </c>
      <c r="AC78">
        <v>21</v>
      </c>
      <c r="AD78">
        <v>21</v>
      </c>
      <c r="AE78">
        <v>21</v>
      </c>
      <c r="AF78" s="1">
        <v>0</v>
      </c>
      <c r="AG78" s="1">
        <v>-8.8166195294975904E-16</v>
      </c>
      <c r="AH78">
        <v>1</v>
      </c>
      <c r="AI78" s="1">
        <v>0</v>
      </c>
      <c r="AJ78" s="1">
        <v>0</v>
      </c>
      <c r="AK78">
        <v>1</v>
      </c>
      <c r="AL78">
        <v>0.89980391755815203</v>
      </c>
      <c r="AM78">
        <v>0.89966035376557396</v>
      </c>
      <c r="AN78">
        <v>0.90581139207286199</v>
      </c>
      <c r="AO78" s="1">
        <v>1.2324272144191599E-5</v>
      </c>
      <c r="AP78" s="1">
        <v>-8.8166195294975904E-16</v>
      </c>
      <c r="AQ78">
        <v>0.99667840990469003</v>
      </c>
      <c r="AR78" s="1">
        <v>3.35070648833938E-6</v>
      </c>
      <c r="AS78" s="1">
        <v>4.2637535312272401E-6</v>
      </c>
      <c r="AT78">
        <v>1.0002794074999299</v>
      </c>
      <c r="AU78">
        <v>0.816884976308761</v>
      </c>
      <c r="AV78">
        <v>0.80100519541941995</v>
      </c>
      <c r="AW78">
        <v>0.71550289268575595</v>
      </c>
      <c r="AX78" s="1">
        <v>2.9735230155990902E-3</v>
      </c>
      <c r="AY78" s="1">
        <v>-8.8166195294975904E-16</v>
      </c>
      <c r="AZ78">
        <v>1.0685005682536</v>
      </c>
      <c r="BA78" s="1">
        <v>9.7793658418321395E-4</v>
      </c>
      <c r="BB78" s="1">
        <v>8.2396209200744097E-4</v>
      </c>
      <c r="BC78">
        <v>0.99451501795781805</v>
      </c>
      <c r="BD78">
        <v>0.10019608244184799</v>
      </c>
      <c r="BE78">
        <v>0.100339646234426</v>
      </c>
      <c r="BF78">
        <v>9.4188607927137902E-2</v>
      </c>
      <c r="BG78" s="1">
        <v>1.2324272144191699E-5</v>
      </c>
      <c r="BH78" s="1">
        <v>-8.8166195294975904E-16</v>
      </c>
      <c r="BI78">
        <v>1.0313977546019599</v>
      </c>
      <c r="BJ78" s="1">
        <v>3.3507064883393999E-6</v>
      </c>
      <c r="BK78" s="1">
        <v>4.26375353122723E-6</v>
      </c>
      <c r="BL78">
        <v>0.99752909947061696</v>
      </c>
      <c r="BM78">
        <v>0.17206208715497001</v>
      </c>
      <c r="BN78">
        <v>0.133906819655152</v>
      </c>
      <c r="BO78">
        <v>0.115858341457205</v>
      </c>
      <c r="BP78">
        <v>8.2340550561724798E-4</v>
      </c>
      <c r="BQ78" s="1">
        <v>-8.8166195294975904E-16</v>
      </c>
      <c r="BR78">
        <v>1.21864985110569</v>
      </c>
      <c r="BS78" s="1">
        <v>8.1510120751543798E-5</v>
      </c>
      <c r="BT78" s="1">
        <v>8.8865932506992899E-5</v>
      </c>
      <c r="BU78">
        <v>0.99791390232280597</v>
      </c>
      <c r="BV78">
        <v>0.143900827946596</v>
      </c>
      <c r="BW78">
        <v>0.168131292846288</v>
      </c>
      <c r="BX78">
        <v>0.35389361378934198</v>
      </c>
      <c r="BY78">
        <v>1.31986209029005E-2</v>
      </c>
      <c r="BZ78" s="1">
        <v>-8.8166195294975904E-16</v>
      </c>
      <c r="CA78">
        <v>0.63766896927670702</v>
      </c>
      <c r="CB78">
        <v>9.7276095420415799E-3</v>
      </c>
      <c r="CC78">
        <v>5.9327341624474698E-3</v>
      </c>
      <c r="CD78">
        <v>0.95505344720065299</v>
      </c>
      <c r="CE78">
        <v>0.93952942033082298</v>
      </c>
      <c r="CF78">
        <v>201.62717725677899</v>
      </c>
      <c r="CG78">
        <v>-6.1347647573372903</v>
      </c>
      <c r="CH78">
        <v>0.98965782759416099</v>
      </c>
    </row>
    <row r="79" spans="1:86" ht="18.75" customHeight="1">
      <c r="A79">
        <v>4</v>
      </c>
      <c r="B79">
        <v>4.4594316186373</v>
      </c>
      <c r="C79">
        <v>4.4594316186373</v>
      </c>
      <c r="D79">
        <v>4.4594316186373</v>
      </c>
      <c r="E79">
        <v>0</v>
      </c>
      <c r="F79" s="1">
        <v>6.1469061026371001E-16</v>
      </c>
      <c r="G79">
        <v>1</v>
      </c>
      <c r="H79">
        <v>0</v>
      </c>
      <c r="I79" s="1">
        <v>0</v>
      </c>
      <c r="J79">
        <v>1</v>
      </c>
      <c r="K79">
        <v>3.7171911507107902</v>
      </c>
      <c r="L79">
        <v>3.66006234176275</v>
      </c>
      <c r="M79">
        <v>3.40055450139563</v>
      </c>
      <c r="N79">
        <v>1.63185040591061E-3</v>
      </c>
      <c r="O79" s="1">
        <v>6.1469061026371001E-16</v>
      </c>
      <c r="P79">
        <v>1.0156086983263</v>
      </c>
      <c r="Q79">
        <v>5.6311036981675905E-4</v>
      </c>
      <c r="R79" s="1">
        <v>9.6805794440250502E-4</v>
      </c>
      <c r="S79">
        <v>0.99835582800585398</v>
      </c>
      <c r="T79">
        <v>3.3928461797615599</v>
      </c>
      <c r="U79">
        <v>3.3300336553541698</v>
      </c>
      <c r="V79">
        <v>3.1982699079747099</v>
      </c>
      <c r="W79">
        <v>1.97270661121426E-3</v>
      </c>
      <c r="X79" s="1">
        <v>6.1469061026371001E-16</v>
      </c>
      <c r="Y79">
        <v>1.0188624293049999</v>
      </c>
      <c r="Z79">
        <v>5.01490266876957E-4</v>
      </c>
      <c r="AA79" s="1">
        <v>2.0961454361604101E-3</v>
      </c>
      <c r="AB79">
        <v>0.998172511978904</v>
      </c>
      <c r="AC79">
        <v>21</v>
      </c>
      <c r="AD79">
        <v>21</v>
      </c>
      <c r="AE79">
        <v>21</v>
      </c>
      <c r="AF79" s="1">
        <v>0</v>
      </c>
      <c r="AG79" s="1">
        <v>6.1469061026371001E-16</v>
      </c>
      <c r="AH79">
        <v>1</v>
      </c>
      <c r="AI79" s="1">
        <v>0</v>
      </c>
      <c r="AJ79" s="1">
        <v>0</v>
      </c>
      <c r="AK79">
        <v>1</v>
      </c>
      <c r="AL79">
        <v>0.90479680373871996</v>
      </c>
      <c r="AM79">
        <v>0.90056025929928596</v>
      </c>
      <c r="AN79">
        <v>0.89105060486593701</v>
      </c>
      <c r="AO79" s="1">
        <v>8.9741543936500398E-6</v>
      </c>
      <c r="AP79" s="1">
        <v>6.1469061026371001E-16</v>
      </c>
      <c r="AQ79">
        <v>1.00470434309719</v>
      </c>
      <c r="AR79" s="1">
        <v>2.7339193737733399E-6</v>
      </c>
      <c r="AS79" s="1">
        <v>1.18070436275643E-5</v>
      </c>
      <c r="AT79">
        <v>0.99951104598304497</v>
      </c>
      <c r="AU79">
        <v>0.74224046792651099</v>
      </c>
      <c r="AV79">
        <v>0.79936927687454695</v>
      </c>
      <c r="AW79">
        <v>1.05887711724166</v>
      </c>
      <c r="AX79" s="1">
        <v>1.63185040591061E-3</v>
      </c>
      <c r="AY79" s="1">
        <v>6.1469061026371001E-16</v>
      </c>
      <c r="AZ79">
        <v>0.92853264367201604</v>
      </c>
      <c r="BA79" s="1">
        <v>5.6311036981675905E-4</v>
      </c>
      <c r="BB79" s="1">
        <v>9.6805794440250502E-4</v>
      </c>
      <c r="BC79">
        <v>1.0054905006195201</v>
      </c>
      <c r="BD79">
        <v>9.5203196261280099E-2</v>
      </c>
      <c r="BE79">
        <v>9.9439740700714097E-2</v>
      </c>
      <c r="BF79">
        <v>0.108949395134063</v>
      </c>
      <c r="BG79" s="1">
        <v>8.9741543936496807E-6</v>
      </c>
      <c r="BH79" s="1">
        <v>6.1469061026371001E-16</v>
      </c>
      <c r="BI79">
        <v>0.95739586196041204</v>
      </c>
      <c r="BJ79" s="1">
        <v>2.73391937377335E-6</v>
      </c>
      <c r="BK79" s="1">
        <v>1.18070436275643E-5</v>
      </c>
      <c r="BL79">
        <v>1.0041007114749601</v>
      </c>
      <c r="BM79">
        <v>0.20783591581316099</v>
      </c>
      <c r="BN79">
        <v>0.189060059362748</v>
      </c>
      <c r="BO79">
        <v>0.53927184563650099</v>
      </c>
      <c r="BP79" s="1">
        <v>1.7626639272325001E-4</v>
      </c>
      <c r="BQ79" s="1">
        <v>6.1469061026371001E-16</v>
      </c>
      <c r="BR79">
        <v>1.0993115971384899</v>
      </c>
      <c r="BS79">
        <v>1.0230675716312899E-4</v>
      </c>
      <c r="BT79">
        <v>1.4599857798694099E-4</v>
      </c>
      <c r="BU79">
        <v>1.0049087224854301</v>
      </c>
      <c r="BV79">
        <v>0.38927675850442101</v>
      </c>
      <c r="BW79">
        <v>0.31048794870973101</v>
      </c>
      <c r="BX79">
        <v>0.70586743009807396</v>
      </c>
      <c r="BY79">
        <v>3.1038382744319202E-3</v>
      </c>
      <c r="BZ79" s="1">
        <v>6.1469061026371001E-16</v>
      </c>
      <c r="CA79">
        <v>1.2537580286839001</v>
      </c>
      <c r="CB79">
        <v>4.8889550717535403E-2</v>
      </c>
      <c r="CC79">
        <v>3.6273944496920799E-2</v>
      </c>
      <c r="CD79">
        <v>1.1403272426961399</v>
      </c>
      <c r="CE79">
        <v>0.94866790342909602</v>
      </c>
      <c r="CF79">
        <v>262.64526874135299</v>
      </c>
      <c r="CG79">
        <v>-6.0378176966566297</v>
      </c>
      <c r="CH79">
        <v>0.99250019561172598</v>
      </c>
    </row>
    <row r="80" spans="1:86" ht="18.75" customHeight="1">
      <c r="A80">
        <v>4</v>
      </c>
      <c r="B80">
        <v>4.4594316186373</v>
      </c>
      <c r="C80">
        <v>4.4594316186373</v>
      </c>
      <c r="D80">
        <v>4.4594316186373</v>
      </c>
      <c r="E80">
        <v>0</v>
      </c>
      <c r="F80" s="1">
        <v>-2.8958479227753998E-16</v>
      </c>
      <c r="G80">
        <v>1</v>
      </c>
      <c r="H80">
        <v>0</v>
      </c>
      <c r="I80" s="1">
        <v>0</v>
      </c>
      <c r="J80">
        <v>1</v>
      </c>
      <c r="K80">
        <v>3.73981665143382</v>
      </c>
      <c r="L80">
        <v>3.7458487959565798</v>
      </c>
      <c r="M80">
        <v>3.7290462765149801</v>
      </c>
      <c r="N80">
        <v>1.72321889648886E-3</v>
      </c>
      <c r="O80" s="1">
        <v>-2.8958479227753998E-16</v>
      </c>
      <c r="P80">
        <v>1.0017119155421299</v>
      </c>
      <c r="Q80">
        <v>9.5264023146413002E-4</v>
      </c>
      <c r="R80" s="1">
        <v>5.46995335869722E-4</v>
      </c>
      <c r="S80">
        <v>0.99897135821566496</v>
      </c>
      <c r="T80">
        <v>3.4007351854434198</v>
      </c>
      <c r="U80">
        <v>3.40973183106277</v>
      </c>
      <c r="V80">
        <v>3.4246562674372099</v>
      </c>
      <c r="W80">
        <v>1.12672470814937E-3</v>
      </c>
      <c r="X80" s="1">
        <v>-2.8958479227753998E-16</v>
      </c>
      <c r="Y80">
        <v>0.99953970746842202</v>
      </c>
      <c r="Z80">
        <v>1.6408705927528999E-3</v>
      </c>
      <c r="AA80" s="1">
        <v>1.8035162163474599E-3</v>
      </c>
      <c r="AB80">
        <v>0.99915564719277405</v>
      </c>
      <c r="AC80">
        <v>21</v>
      </c>
      <c r="AD80">
        <v>21</v>
      </c>
      <c r="AE80">
        <v>21</v>
      </c>
      <c r="AF80" s="1">
        <v>0</v>
      </c>
      <c r="AG80" s="1">
        <v>-2.8958479227753998E-16</v>
      </c>
      <c r="AH80">
        <v>1</v>
      </c>
      <c r="AI80" s="1">
        <v>0</v>
      </c>
      <c r="AJ80" s="1">
        <v>0</v>
      </c>
      <c r="AK80">
        <v>1</v>
      </c>
      <c r="AL80">
        <v>0.90531597708297695</v>
      </c>
      <c r="AM80">
        <v>0.90590458940628804</v>
      </c>
      <c r="AN80">
        <v>0.90687297300788805</v>
      </c>
      <c r="AO80" s="1">
        <v>4.7692936282542602E-6</v>
      </c>
      <c r="AP80" s="1">
        <v>-2.8958479227753998E-16</v>
      </c>
      <c r="AQ80">
        <v>0.99988687997524095</v>
      </c>
      <c r="AR80" s="1">
        <v>7.8306921195103799E-6</v>
      </c>
      <c r="AS80" s="1">
        <v>8.9193551138519904E-6</v>
      </c>
      <c r="AT80">
        <v>0.99978037061278102</v>
      </c>
      <c r="AU80">
        <v>0.71961496720347395</v>
      </c>
      <c r="AV80">
        <v>0.71358282268071505</v>
      </c>
      <c r="AW80">
        <v>0.73038534212231399</v>
      </c>
      <c r="AX80" s="1">
        <v>1.72321889648886E-3</v>
      </c>
      <c r="AY80" s="1">
        <v>-2.8958479227753998E-16</v>
      </c>
      <c r="AZ80">
        <v>0.99154748821598504</v>
      </c>
      <c r="BA80" s="1">
        <v>9.5264023146413002E-4</v>
      </c>
      <c r="BB80" s="1">
        <v>5.46995335869722E-4</v>
      </c>
      <c r="BC80">
        <v>1.00350961939575</v>
      </c>
      <c r="BD80">
        <v>9.4684022917023103E-2</v>
      </c>
      <c r="BE80">
        <v>9.4095410593711695E-2</v>
      </c>
      <c r="BF80">
        <v>9.31270269921122E-2</v>
      </c>
      <c r="BG80" s="1">
        <v>4.7692936282542704E-6</v>
      </c>
      <c r="BH80" s="1">
        <v>-2.8958479227753998E-16</v>
      </c>
      <c r="BI80">
        <v>1.0010880990330799</v>
      </c>
      <c r="BJ80" s="1">
        <v>7.8306921195105001E-6</v>
      </c>
      <c r="BK80" s="1">
        <v>8.9193551138520802E-6</v>
      </c>
      <c r="BL80">
        <v>1.0019265695474</v>
      </c>
      <c r="BM80">
        <v>0.196752416895946</v>
      </c>
      <c r="BN80">
        <v>0.19508409785932701</v>
      </c>
      <c r="BO80">
        <v>0.21064442316085399</v>
      </c>
      <c r="BP80">
        <v>2.98297363971863E-4</v>
      </c>
      <c r="BQ80" s="1">
        <v>-2.8958479227753998E-16</v>
      </c>
      <c r="BR80">
        <v>0.98035299580817303</v>
      </c>
      <c r="BS80">
        <v>1.9920096192444899E-4</v>
      </c>
      <c r="BT80">
        <v>1.2632217235094799E-4</v>
      </c>
      <c r="BU80">
        <v>1.00157894893864</v>
      </c>
      <c r="BV80">
        <v>0.302149618537849</v>
      </c>
      <c r="BW80">
        <v>0.35201246449109203</v>
      </c>
      <c r="BX80">
        <v>0.51209601620905298</v>
      </c>
      <c r="BY80">
        <v>2.9527271358150298E-2</v>
      </c>
      <c r="BZ80" s="1">
        <v>-2.8958479227753998E-16</v>
      </c>
      <c r="CA80">
        <v>0.90671189236015404</v>
      </c>
      <c r="CB80">
        <v>1.36372049711946E-2</v>
      </c>
      <c r="CC80">
        <v>1.0872597074260099E-2</v>
      </c>
      <c r="CD80">
        <v>1.13598365412622</v>
      </c>
      <c r="CE80">
        <v>0.97827999017416201</v>
      </c>
      <c r="CF80">
        <v>22.747354295014802</v>
      </c>
      <c r="CG80">
        <v>-2.5978827136110598</v>
      </c>
      <c r="CH80">
        <v>0.99452520128594601</v>
      </c>
    </row>
    <row r="81" spans="1:86" ht="18.75" customHeight="1">
      <c r="A81">
        <v>4</v>
      </c>
      <c r="B81">
        <v>4.4594316186373</v>
      </c>
      <c r="C81">
        <v>4.4594316186373</v>
      </c>
      <c r="D81">
        <v>4.4594316186373</v>
      </c>
      <c r="E81">
        <v>0</v>
      </c>
      <c r="F81" s="1">
        <v>6.1469061026371001E-16</v>
      </c>
      <c r="G81">
        <v>1</v>
      </c>
      <c r="H81">
        <v>0</v>
      </c>
      <c r="I81" s="1">
        <v>0</v>
      </c>
      <c r="J81">
        <v>1</v>
      </c>
      <c r="K81">
        <v>3.7520521561723399</v>
      </c>
      <c r="L81">
        <v>3.77595790691359</v>
      </c>
      <c r="M81">
        <v>3.5454966316506802</v>
      </c>
      <c r="N81">
        <v>2.8574245925139003E-4</v>
      </c>
      <c r="O81" s="1">
        <v>6.1469061026371001E-16</v>
      </c>
      <c r="P81">
        <v>0.99366895730021798</v>
      </c>
      <c r="Q81">
        <v>3.3880113701301298E-4</v>
      </c>
      <c r="R81" s="1">
        <v>7.2451059513850102E-4</v>
      </c>
      <c r="S81">
        <v>1.0012722217284999</v>
      </c>
      <c r="T81">
        <v>3.4662117721397898</v>
      </c>
      <c r="U81">
        <v>3.4934948447846002</v>
      </c>
      <c r="V81">
        <v>3.3889341815598599</v>
      </c>
      <c r="W81">
        <v>3.7218302647076899E-4</v>
      </c>
      <c r="X81" s="1">
        <v>6.1469061026371001E-16</v>
      </c>
      <c r="Y81">
        <v>0.99219032119496797</v>
      </c>
      <c r="Z81" s="1">
        <v>9.4819665284988599E-5</v>
      </c>
      <c r="AA81" s="1">
        <v>9.9484601048579102E-4</v>
      </c>
      <c r="AB81">
        <v>1.0001363650263999</v>
      </c>
      <c r="AC81">
        <v>21</v>
      </c>
      <c r="AD81">
        <v>21</v>
      </c>
      <c r="AE81">
        <v>21</v>
      </c>
      <c r="AF81" s="1">
        <v>0</v>
      </c>
      <c r="AG81" s="1">
        <v>6.1469061026371001E-16</v>
      </c>
      <c r="AH81">
        <v>1</v>
      </c>
      <c r="AI81" s="1">
        <v>0</v>
      </c>
      <c r="AJ81" s="1">
        <v>0</v>
      </c>
      <c r="AK81">
        <v>1</v>
      </c>
      <c r="AL81">
        <v>0.90951714711231102</v>
      </c>
      <c r="AM81">
        <v>0.91121220676147796</v>
      </c>
      <c r="AN81">
        <v>0.90453830133595503</v>
      </c>
      <c r="AO81" s="1">
        <v>1.4366136071171699E-6</v>
      </c>
      <c r="AP81" s="1">
        <v>6.1469061026371001E-16</v>
      </c>
      <c r="AQ81">
        <v>0.99813977508577101</v>
      </c>
      <c r="AR81" s="1">
        <v>4.11766731093395E-7</v>
      </c>
      <c r="AS81" s="1">
        <v>4.4062452988737603E-6</v>
      </c>
      <c r="AT81">
        <v>1.00003382267126</v>
      </c>
      <c r="AU81">
        <v>0.70737946246495997</v>
      </c>
      <c r="AV81">
        <v>0.68347371172370996</v>
      </c>
      <c r="AW81">
        <v>0.91393498698661302</v>
      </c>
      <c r="AX81" s="1">
        <v>2.8574245925139003E-4</v>
      </c>
      <c r="AY81" s="1">
        <v>6.1469061026371001E-16</v>
      </c>
      <c r="AZ81">
        <v>1.0349768401201001</v>
      </c>
      <c r="BA81" s="1">
        <v>3.3880113701301298E-4</v>
      </c>
      <c r="BB81" s="1">
        <v>7.2451059513850102E-4</v>
      </c>
      <c r="BC81">
        <v>0.99515459378571303</v>
      </c>
      <c r="BD81">
        <v>9.0482852887689202E-2</v>
      </c>
      <c r="BE81">
        <v>8.8787793238522095E-2</v>
      </c>
      <c r="BF81">
        <v>9.5461698664045205E-2</v>
      </c>
      <c r="BG81" s="1">
        <v>1.43661360711724E-6</v>
      </c>
      <c r="BH81" s="1">
        <v>6.1469061026371001E-16</v>
      </c>
      <c r="BI81">
        <v>1.0190911338973501</v>
      </c>
      <c r="BJ81" s="1">
        <v>4.1176673109340798E-7</v>
      </c>
      <c r="BK81" s="1">
        <v>4.4062452988737603E-6</v>
      </c>
      <c r="BL81">
        <v>0.99967985669716697</v>
      </c>
      <c r="BM81">
        <v>0.19880009085872</v>
      </c>
      <c r="BN81">
        <v>0.212299723623432</v>
      </c>
      <c r="BO81">
        <v>0.47377542607476397</v>
      </c>
      <c r="BP81" s="1">
        <v>9.1120042391035406E-5</v>
      </c>
      <c r="BQ81" s="1">
        <v>6.1469061026371001E-16</v>
      </c>
      <c r="BR81">
        <v>0.93641238653397196</v>
      </c>
      <c r="BS81" s="1">
        <v>1.1279342765435499E-5</v>
      </c>
      <c r="BT81">
        <v>1.3348353676587401E-4</v>
      </c>
      <c r="BU81">
        <v>0.99963908346461505</v>
      </c>
      <c r="BV81">
        <v>0.32114875691982397</v>
      </c>
      <c r="BW81">
        <v>0.52141202119379604</v>
      </c>
      <c r="BX81">
        <v>0.26613620783592201</v>
      </c>
      <c r="BY81">
        <v>2.0052687508833399E-2</v>
      </c>
      <c r="BZ81" s="1">
        <v>6.1469061026371001E-16</v>
      </c>
      <c r="CA81">
        <v>0.615921275049508</v>
      </c>
      <c r="CB81">
        <v>1.5806229577936899E-3</v>
      </c>
      <c r="CC81">
        <v>4.3773154667739102E-2</v>
      </c>
      <c r="CD81">
        <v>0.94461372798916798</v>
      </c>
      <c r="CE81">
        <v>0.94028801226132497</v>
      </c>
      <c r="CF81">
        <v>385.02323262859602</v>
      </c>
      <c r="CG81">
        <v>-7.45527285145545</v>
      </c>
      <c r="CH81">
        <v>0.99124298871621397</v>
      </c>
    </row>
    <row r="82" spans="1:86" ht="18.75" customHeight="1">
      <c r="A82">
        <v>4</v>
      </c>
      <c r="B82">
        <v>4.4594316186373</v>
      </c>
      <c r="C82">
        <v>4.4594316186373</v>
      </c>
      <c r="D82">
        <v>4.4594316186373</v>
      </c>
      <c r="E82" t="s">
        <v>0</v>
      </c>
      <c r="F82">
        <v>0</v>
      </c>
      <c r="G82" t="s">
        <v>0</v>
      </c>
      <c r="H82">
        <v>0</v>
      </c>
      <c r="I82" s="1">
        <v>0</v>
      </c>
      <c r="J82">
        <v>1</v>
      </c>
      <c r="K82">
        <v>3.5031387800558398</v>
      </c>
      <c r="L82">
        <v>3.51958028089954</v>
      </c>
      <c r="M82">
        <v>3.5366660431488501</v>
      </c>
      <c r="N82" t="s">
        <v>0</v>
      </c>
      <c r="O82">
        <v>0</v>
      </c>
      <c r="P82" t="s">
        <v>0</v>
      </c>
      <c r="Q82">
        <v>4.79933661953658E-4</v>
      </c>
      <c r="R82" s="1">
        <v>4.4955660644236799E-4</v>
      </c>
      <c r="S82">
        <v>1.00147657185751</v>
      </c>
      <c r="T82">
        <v>3.3412479033653</v>
      </c>
      <c r="U82">
        <v>3.3770279784603998</v>
      </c>
      <c r="V82">
        <v>3.3888925958448302</v>
      </c>
      <c r="W82" t="s">
        <v>0</v>
      </c>
      <c r="X82">
        <v>0</v>
      </c>
      <c r="Y82" t="s">
        <v>0</v>
      </c>
      <c r="Z82">
        <v>8.22204744623442E-4</v>
      </c>
      <c r="AA82" s="1">
        <v>8.7063055158199498E-4</v>
      </c>
      <c r="AB82">
        <v>1.00208938573194</v>
      </c>
      <c r="AC82">
        <v>21</v>
      </c>
      <c r="AD82">
        <v>21</v>
      </c>
      <c r="AE82">
        <v>21</v>
      </c>
      <c r="AF82" t="s">
        <v>0</v>
      </c>
      <c r="AG82">
        <v>0</v>
      </c>
      <c r="AH82" t="s">
        <v>0</v>
      </c>
      <c r="AI82" s="1">
        <v>0</v>
      </c>
      <c r="AJ82" s="1">
        <v>0</v>
      </c>
      <c r="AK82">
        <v>1</v>
      </c>
      <c r="AL82">
        <v>0.90133022039463295</v>
      </c>
      <c r="AM82">
        <v>0.90374721988713502</v>
      </c>
      <c r="AN82">
        <v>0.90453554961081495</v>
      </c>
      <c r="AO82" t="s">
        <v>0</v>
      </c>
      <c r="AP82">
        <v>0</v>
      </c>
      <c r="AQ82" t="s">
        <v>0</v>
      </c>
      <c r="AR82" s="1">
        <v>3.8314960454149297E-6</v>
      </c>
      <c r="AS82" s="1">
        <v>4.1715330841178104E-6</v>
      </c>
      <c r="AT82">
        <v>1.0005345262605301</v>
      </c>
      <c r="AU82">
        <v>0.95629283858145897</v>
      </c>
      <c r="AV82">
        <v>0.93985133773775498</v>
      </c>
      <c r="AW82">
        <v>0.92276557548844396</v>
      </c>
      <c r="AX82" t="s">
        <v>0</v>
      </c>
      <c r="AY82">
        <v>0</v>
      </c>
      <c r="AZ82" t="s">
        <v>0</v>
      </c>
      <c r="BA82" s="1">
        <v>4.79933661953658E-4</v>
      </c>
      <c r="BB82" s="1">
        <v>4.4955660644236799E-4</v>
      </c>
      <c r="BC82">
        <v>0.99471784020125598</v>
      </c>
      <c r="BD82">
        <v>9.8669779605367103E-2</v>
      </c>
      <c r="BE82">
        <v>9.6252780112865199E-2</v>
      </c>
      <c r="BF82">
        <v>9.5464450389185204E-2</v>
      </c>
      <c r="BG82" t="s">
        <v>0</v>
      </c>
      <c r="BH82">
        <v>0</v>
      </c>
      <c r="BI82" t="s">
        <v>0</v>
      </c>
      <c r="BJ82" s="1">
        <v>3.8314960454149001E-6</v>
      </c>
      <c r="BK82" s="1">
        <v>4.17153308411784E-6</v>
      </c>
      <c r="BL82">
        <v>0.99520774170987103</v>
      </c>
      <c r="BM82">
        <v>0.49496003944254602</v>
      </c>
      <c r="BN82">
        <v>0.48011181039817702</v>
      </c>
      <c r="BO82">
        <v>0.47745835730358799</v>
      </c>
      <c r="BP82" t="s">
        <v>0</v>
      </c>
      <c r="BQ82">
        <v>0</v>
      </c>
      <c r="BR82" t="s">
        <v>0</v>
      </c>
      <c r="BS82" s="1">
        <v>9.6699481034023002E-5</v>
      </c>
      <c r="BT82" s="1">
        <v>7.2210305801366002E-5</v>
      </c>
      <c r="BU82">
        <v>0.99598432947983295</v>
      </c>
      <c r="BV82">
        <v>4.8255348213945899E-2</v>
      </c>
      <c r="BW82">
        <v>0.155350582288422</v>
      </c>
      <c r="BX82">
        <v>0.21665522901795201</v>
      </c>
      <c r="BY82" t="s">
        <v>0</v>
      </c>
      <c r="BZ82">
        <v>0</v>
      </c>
      <c r="CA82" t="s">
        <v>0</v>
      </c>
      <c r="CB82">
        <v>4.3020798015633698E-3</v>
      </c>
      <c r="CC82">
        <v>7.9447509841121602E-3</v>
      </c>
      <c r="CD82">
        <v>0.80823448164558498</v>
      </c>
      <c r="CE82">
        <v>0.98301736805197304</v>
      </c>
      <c r="CF82">
        <v>50.061152298052697</v>
      </c>
      <c r="CG82">
        <v>-4.0508439248698203</v>
      </c>
      <c r="CH82">
        <v>0.99572703257058404</v>
      </c>
    </row>
    <row r="83" spans="1:86" ht="18.75" customHeight="1">
      <c r="A83">
        <v>4</v>
      </c>
      <c r="B83">
        <v>4.4594316186373</v>
      </c>
      <c r="C83">
        <v>4.4594316186373</v>
      </c>
      <c r="D83">
        <v>4.4594316186373</v>
      </c>
      <c r="E83">
        <v>0</v>
      </c>
      <c r="F83" s="1">
        <v>5.6627990800079801E-16</v>
      </c>
      <c r="G83">
        <v>1</v>
      </c>
      <c r="H83">
        <v>0</v>
      </c>
      <c r="I83" s="1">
        <v>0</v>
      </c>
      <c r="J83">
        <v>1</v>
      </c>
      <c r="K83">
        <v>3.70588909137886</v>
      </c>
      <c r="L83">
        <v>3.51347872541352</v>
      </c>
      <c r="M83">
        <v>3.5839547234134401</v>
      </c>
      <c r="N83">
        <v>6.81302210580206E-3</v>
      </c>
      <c r="O83" s="1">
        <v>5.6627990800079801E-16</v>
      </c>
      <c r="P83">
        <v>1.00240685997644</v>
      </c>
      <c r="Q83">
        <v>2.0416858702490201E-3</v>
      </c>
      <c r="R83" s="1">
        <v>3.18410332035967E-3</v>
      </c>
      <c r="S83">
        <v>0.992392867459022</v>
      </c>
      <c r="T83">
        <v>3.4824925999340799</v>
      </c>
      <c r="U83">
        <v>3.2832841514796498</v>
      </c>
      <c r="V83">
        <v>3.3637185108596999</v>
      </c>
      <c r="W83">
        <v>6.2091891386234603E-3</v>
      </c>
      <c r="X83" s="1">
        <v>5.6627990800079801E-16</v>
      </c>
      <c r="Y83">
        <v>1.00613912203808</v>
      </c>
      <c r="Z83">
        <v>2.7422057679165001E-3</v>
      </c>
      <c r="AA83" s="1">
        <v>3.39011569366824E-3</v>
      </c>
      <c r="AB83">
        <v>0.98784516567689595</v>
      </c>
      <c r="AC83">
        <v>21</v>
      </c>
      <c r="AD83">
        <v>21</v>
      </c>
      <c r="AE83">
        <v>21</v>
      </c>
      <c r="AF83" s="1">
        <v>0</v>
      </c>
      <c r="AG83" s="1">
        <v>5.6627990800079801E-16</v>
      </c>
      <c r="AH83">
        <v>1</v>
      </c>
      <c r="AI83" s="1">
        <v>0</v>
      </c>
      <c r="AJ83" s="1">
        <v>0</v>
      </c>
      <c r="AK83">
        <v>1</v>
      </c>
      <c r="AL83">
        <v>0.91053250705228606</v>
      </c>
      <c r="AM83">
        <v>0.897285209162205</v>
      </c>
      <c r="AN83">
        <v>0.90285513898647995</v>
      </c>
      <c r="AO83" s="1">
        <v>2.74428414435204E-5</v>
      </c>
      <c r="AP83" s="1">
        <v>5.6627990800079801E-16</v>
      </c>
      <c r="AQ83">
        <v>1.0014821853604301</v>
      </c>
      <c r="AR83" s="1">
        <v>1.1266984494498099E-5</v>
      </c>
      <c r="AS83" s="1">
        <v>1.4858005889084101E-5</v>
      </c>
      <c r="AT83">
        <v>0.99703284306497797</v>
      </c>
      <c r="AU83">
        <v>0.75354252725843596</v>
      </c>
      <c r="AV83">
        <v>0.94595289322378195</v>
      </c>
      <c r="AW83">
        <v>0.87547689522385497</v>
      </c>
      <c r="AX83" s="1">
        <v>6.81302210580206E-3</v>
      </c>
      <c r="AY83" s="1">
        <v>5.6627990800079801E-16</v>
      </c>
      <c r="AZ83">
        <v>0.98856837753008098</v>
      </c>
      <c r="BA83" s="1">
        <v>2.0416858702490201E-3</v>
      </c>
      <c r="BB83" s="1">
        <v>3.18410332035967E-3</v>
      </c>
      <c r="BC83">
        <v>1.03455498106204</v>
      </c>
      <c r="BD83">
        <v>8.9467492947714194E-2</v>
      </c>
      <c r="BE83">
        <v>0.102714790837795</v>
      </c>
      <c r="BF83">
        <v>9.7144861013520101E-2</v>
      </c>
      <c r="BG83" s="1">
        <v>2.74428414435204E-5</v>
      </c>
      <c r="BH83" s="1">
        <v>5.6627990800079801E-16</v>
      </c>
      <c r="BI83">
        <v>0.98551155681075497</v>
      </c>
      <c r="BJ83" s="1">
        <v>1.1266984494498099E-5</v>
      </c>
      <c r="BK83" s="1">
        <v>1.4858005889084201E-5</v>
      </c>
      <c r="BL83">
        <v>1.02951667566289</v>
      </c>
      <c r="BM83">
        <v>0.229179985554817</v>
      </c>
      <c r="BN83">
        <v>0.27821583659827098</v>
      </c>
      <c r="BO83">
        <v>0.28905513389905002</v>
      </c>
      <c r="BP83" s="1">
        <v>6.0687670239398803E-4</v>
      </c>
      <c r="BQ83" s="1">
        <v>5.6627990800079801E-16</v>
      </c>
      <c r="BR83">
        <v>0.98580284141102903</v>
      </c>
      <c r="BS83">
        <v>2.6784899949166001E-4</v>
      </c>
      <c r="BT83">
        <v>4.2158086256822801E-4</v>
      </c>
      <c r="BU83">
        <v>1.0277528185753999</v>
      </c>
      <c r="BV83">
        <v>0.86827518325219499</v>
      </c>
      <c r="BW83">
        <v>1</v>
      </c>
      <c r="BX83">
        <v>1</v>
      </c>
      <c r="BY83">
        <v>1.07657142201049E-2</v>
      </c>
      <c r="BZ83" s="1">
        <v>5.6627990800079801E-16</v>
      </c>
      <c r="CA83">
        <v>1.0216266338879301</v>
      </c>
      <c r="CB83">
        <v>0.122768976755928</v>
      </c>
      <c r="CC83">
        <v>0.104814236435761</v>
      </c>
      <c r="CD83">
        <v>0.69052646807134199</v>
      </c>
      <c r="CE83">
        <v>0.89866538019369802</v>
      </c>
      <c r="CF83">
        <v>74.863801035368596</v>
      </c>
      <c r="CG83">
        <v>-4.3410588450859002</v>
      </c>
      <c r="CH83">
        <v>0.97885779199879097</v>
      </c>
    </row>
    <row r="84" spans="1:86" ht="18.75" customHeight="1">
      <c r="A84">
        <v>4</v>
      </c>
      <c r="B84">
        <v>4.4594316186373</v>
      </c>
      <c r="C84">
        <v>4.4594316186373</v>
      </c>
      <c r="D84">
        <v>4.4594316186373</v>
      </c>
      <c r="E84">
        <v>0</v>
      </c>
      <c r="F84" s="1">
        <v>-6.0262135674675103E-17</v>
      </c>
      <c r="G84">
        <v>1</v>
      </c>
      <c r="H84">
        <v>0</v>
      </c>
      <c r="I84" s="1">
        <v>0</v>
      </c>
      <c r="J84">
        <v>1</v>
      </c>
      <c r="K84">
        <v>3.75022597195133</v>
      </c>
      <c r="L84">
        <v>3.7512751580127999</v>
      </c>
      <c r="M84">
        <v>3.65197054381369</v>
      </c>
      <c r="N84">
        <v>2.7845343712264601E-3</v>
      </c>
      <c r="O84" s="1">
        <v>-6.0262135674675103E-17</v>
      </c>
      <c r="P84">
        <v>1.0074003366541999</v>
      </c>
      <c r="Q84">
        <v>3.5243623313661198E-4</v>
      </c>
      <c r="R84" s="1">
        <v>2.6103292059325499E-3</v>
      </c>
      <c r="S84">
        <v>0.99917156210586999</v>
      </c>
      <c r="T84">
        <v>3.5582858607108299</v>
      </c>
      <c r="U84">
        <v>3.5518200759133101</v>
      </c>
      <c r="V84">
        <v>3.4063451316872801</v>
      </c>
      <c r="W84">
        <v>5.3142414475665003E-3</v>
      </c>
      <c r="X84" s="1">
        <v>-6.0262135674675103E-17</v>
      </c>
      <c r="Y84">
        <v>1.0088139357544199</v>
      </c>
      <c r="Z84">
        <v>3.3081956217434998E-4</v>
      </c>
      <c r="AA84" s="1">
        <v>2.5864834631697899E-3</v>
      </c>
      <c r="AB84">
        <v>0.99891100423606904</v>
      </c>
      <c r="AC84">
        <v>21</v>
      </c>
      <c r="AD84">
        <v>21</v>
      </c>
      <c r="AE84">
        <v>21</v>
      </c>
      <c r="AF84" s="1">
        <v>0</v>
      </c>
      <c r="AG84" s="1">
        <v>-6.0262135674675103E-17</v>
      </c>
      <c r="AH84">
        <v>1</v>
      </c>
      <c r="AI84" s="1">
        <v>0</v>
      </c>
      <c r="AJ84" s="1">
        <v>0</v>
      </c>
      <c r="AK84">
        <v>1</v>
      </c>
      <c r="AL84">
        <v>0.91511142900465103</v>
      </c>
      <c r="AM84">
        <v>0.91473012664694697</v>
      </c>
      <c r="AN84">
        <v>0.90568344273885104</v>
      </c>
      <c r="AO84" s="1">
        <v>2.0364701601419601E-5</v>
      </c>
      <c r="AP84" s="1">
        <v>-6.0262135674675103E-17</v>
      </c>
      <c r="AQ84">
        <v>1.00205481459815</v>
      </c>
      <c r="AR84" s="1">
        <v>1.49338699865397E-6</v>
      </c>
      <c r="AS84" s="1">
        <v>1.1466777473126801E-5</v>
      </c>
      <c r="AT84">
        <v>0.99972933670064101</v>
      </c>
      <c r="AU84">
        <v>0.70920564668596997</v>
      </c>
      <c r="AV84">
        <v>0.708156460624498</v>
      </c>
      <c r="AW84">
        <v>0.80746107482360896</v>
      </c>
      <c r="AX84" s="1">
        <v>2.7845343712264601E-3</v>
      </c>
      <c r="AY84" s="1">
        <v>-6.0262135674675103E-17</v>
      </c>
      <c r="AZ84">
        <v>0.96416937654858803</v>
      </c>
      <c r="BA84" s="1">
        <v>3.5243623313661198E-4</v>
      </c>
      <c r="BB84" s="1">
        <v>2.6103292059325598E-3</v>
      </c>
      <c r="BC84">
        <v>1.0030273421370799</v>
      </c>
      <c r="BD84">
        <v>8.4888570995349397E-2</v>
      </c>
      <c r="BE84">
        <v>8.5269873353053402E-2</v>
      </c>
      <c r="BF84">
        <v>9.4316557261149306E-2</v>
      </c>
      <c r="BG84" s="1">
        <v>2.0364701601419801E-5</v>
      </c>
      <c r="BH84" s="1">
        <v>-6.0262135674675103E-17</v>
      </c>
      <c r="BI84">
        <v>0.97886535707607403</v>
      </c>
      <c r="BJ84" s="1">
        <v>1.4933869986538999E-6</v>
      </c>
      <c r="BK84" s="1">
        <v>1.1466777473126801E-5</v>
      </c>
      <c r="BL84">
        <v>1.00255929920929</v>
      </c>
      <c r="BM84">
        <v>0.21195718162413801</v>
      </c>
      <c r="BN84">
        <v>0.23354603310941099</v>
      </c>
      <c r="BO84">
        <v>0.28883621198227699</v>
      </c>
      <c r="BP84">
        <v>1.15068732477633E-3</v>
      </c>
      <c r="BQ84" s="1">
        <v>-6.0262135674675103E-17</v>
      </c>
      <c r="BR84">
        <v>0.92821946707269198</v>
      </c>
      <c r="BS84" s="1">
        <v>3.6933052088244403E-5</v>
      </c>
      <c r="BT84">
        <v>3.1213387364965498E-4</v>
      </c>
      <c r="BU84">
        <v>1.0012612652774</v>
      </c>
      <c r="BV84">
        <v>0.47614849044274099</v>
      </c>
      <c r="BW84">
        <v>0.59381094389830902</v>
      </c>
      <c r="BX84">
        <v>1</v>
      </c>
      <c r="BY84">
        <v>7.4388696639798996E-2</v>
      </c>
      <c r="BZ84" s="1">
        <v>-6.0262135674675103E-17</v>
      </c>
      <c r="CA84">
        <v>0.78087371437324204</v>
      </c>
      <c r="CB84">
        <v>9.7775823842385593E-3</v>
      </c>
      <c r="CC84">
        <v>7.5593802525373496E-2</v>
      </c>
      <c r="CD84">
        <v>0.84079177065278499</v>
      </c>
      <c r="CE84">
        <v>0.94930314455306797</v>
      </c>
      <c r="CF84">
        <v>28.685406305304902</v>
      </c>
      <c r="CG84">
        <v>-3.0839443310972698</v>
      </c>
      <c r="CH84">
        <v>0.98707744863291702</v>
      </c>
    </row>
    <row r="85" spans="1:86" ht="18.75" customHeight="1">
      <c r="A85">
        <v>4</v>
      </c>
      <c r="B85">
        <v>4.4594316186373</v>
      </c>
      <c r="C85">
        <v>4.4594316186373</v>
      </c>
      <c r="D85">
        <v>4.4594316186373</v>
      </c>
      <c r="E85">
        <v>0</v>
      </c>
      <c r="F85" s="1">
        <v>6.1469061026371001E-16</v>
      </c>
      <c r="G85">
        <v>1</v>
      </c>
      <c r="H85">
        <v>0</v>
      </c>
      <c r="I85" s="1">
        <v>0</v>
      </c>
      <c r="J85">
        <v>1</v>
      </c>
      <c r="K85">
        <v>3.67649671354161</v>
      </c>
      <c r="L85">
        <v>3.6532417756212099</v>
      </c>
      <c r="M85">
        <v>3.4425436189770502</v>
      </c>
      <c r="N85">
        <v>2.7039606884080101E-4</v>
      </c>
      <c r="O85" s="1">
        <v>6.1469061026371001E-16</v>
      </c>
      <c r="P85">
        <v>1.0063655622454499</v>
      </c>
      <c r="Q85">
        <v>2.1324780740794401E-4</v>
      </c>
      <c r="R85" s="1">
        <v>3.4033889661790799E-4</v>
      </c>
      <c r="S85">
        <v>0.99957442752147996</v>
      </c>
      <c r="T85">
        <v>3.3891036075489098</v>
      </c>
      <c r="U85">
        <v>3.37094856450264</v>
      </c>
      <c r="V85">
        <v>3.26748073687228</v>
      </c>
      <c r="W85">
        <v>1.6480279400599501E-4</v>
      </c>
      <c r="X85" s="1">
        <v>6.1469061026371001E-16</v>
      </c>
      <c r="Y85">
        <v>1.00538573718907</v>
      </c>
      <c r="Z85">
        <v>5.5990418671447695E-4</v>
      </c>
      <c r="AA85" s="1">
        <v>9.7362444744445397E-4</v>
      </c>
      <c r="AB85">
        <v>0.99996192715012999</v>
      </c>
      <c r="AC85">
        <v>21</v>
      </c>
      <c r="AD85">
        <v>21</v>
      </c>
      <c r="AE85">
        <v>21</v>
      </c>
      <c r="AF85" s="1">
        <v>0</v>
      </c>
      <c r="AG85" s="1">
        <v>6.1469061026371001E-16</v>
      </c>
      <c r="AH85">
        <v>1</v>
      </c>
      <c r="AI85" s="1">
        <v>0</v>
      </c>
      <c r="AJ85" s="1">
        <v>0</v>
      </c>
      <c r="AK85">
        <v>1</v>
      </c>
      <c r="AL85">
        <v>0.90454951142720397</v>
      </c>
      <c r="AM85">
        <v>0.90334076174859201</v>
      </c>
      <c r="AN85">
        <v>0.89615387681813197</v>
      </c>
      <c r="AO85" s="1">
        <v>7.3053789277251899E-7</v>
      </c>
      <c r="AP85" s="1">
        <v>6.1469061026371001E-16</v>
      </c>
      <c r="AQ85">
        <v>1.00133808827166</v>
      </c>
      <c r="AR85" s="1">
        <v>2.8985838927498602E-6</v>
      </c>
      <c r="AS85" s="1">
        <v>5.2212837378391099E-6</v>
      </c>
      <c r="AT85">
        <v>0.99999001171611501</v>
      </c>
      <c r="AU85">
        <v>0.78293490509568597</v>
      </c>
      <c r="AV85">
        <v>0.80618984301608398</v>
      </c>
      <c r="AW85">
        <v>1.01688799966024</v>
      </c>
      <c r="AX85" s="1">
        <v>2.7039606884080101E-4</v>
      </c>
      <c r="AY85" s="1">
        <v>6.1469061026371001E-16</v>
      </c>
      <c r="AZ85">
        <v>0.97115451388794705</v>
      </c>
      <c r="BA85" s="1">
        <v>2.1324780740794401E-4</v>
      </c>
      <c r="BB85" s="1">
        <v>3.4033889661790902E-4</v>
      </c>
      <c r="BC85">
        <v>1.0014612195586201</v>
      </c>
      <c r="BD85">
        <v>9.5450488572795894E-2</v>
      </c>
      <c r="BE85">
        <v>9.6659238251407903E-2</v>
      </c>
      <c r="BF85">
        <v>0.10384612318186801</v>
      </c>
      <c r="BG85" s="1">
        <v>7.3053789277238505E-7</v>
      </c>
      <c r="BH85" s="1">
        <v>6.1469061026371001E-16</v>
      </c>
      <c r="BI85">
        <v>0.98749473200411397</v>
      </c>
      <c r="BJ85" s="1">
        <v>2.8985838927498398E-6</v>
      </c>
      <c r="BK85" s="1">
        <v>5.2212837378390802E-6</v>
      </c>
      <c r="BL85">
        <v>1.00008625745333</v>
      </c>
      <c r="BM85">
        <v>0.22813082045592301</v>
      </c>
      <c r="BN85">
        <v>0.24457511067415699</v>
      </c>
      <c r="BO85">
        <v>0.51785450939654099</v>
      </c>
      <c r="BP85" s="1">
        <v>1.35207340390753E-4</v>
      </c>
      <c r="BQ85" s="1">
        <v>6.1469061026371001E-16</v>
      </c>
      <c r="BR85">
        <v>0.93276384431389503</v>
      </c>
      <c r="BS85" s="1">
        <v>4.5569350920144299E-5</v>
      </c>
      <c r="BT85" s="1">
        <v>5.8104466884206099E-5</v>
      </c>
      <c r="BU85">
        <v>1.0001755242107799</v>
      </c>
      <c r="BV85">
        <v>0.54229558109481302</v>
      </c>
      <c r="BW85">
        <v>0.81434465573513903</v>
      </c>
      <c r="BX85">
        <v>0.38802213596754298</v>
      </c>
      <c r="BY85">
        <v>3.7005349506328902E-2</v>
      </c>
      <c r="BZ85" s="1">
        <v>6.1469061026371001E-16</v>
      </c>
      <c r="CA85">
        <v>0.665928826665243</v>
      </c>
      <c r="CB85">
        <v>1.41059641033784E-2</v>
      </c>
      <c r="CC85">
        <v>1.9998252861109799E-2</v>
      </c>
      <c r="CD85">
        <v>1.05889735094412</v>
      </c>
      <c r="CE85">
        <v>0.94195486162639797</v>
      </c>
      <c r="CF85">
        <v>392.33360033425299</v>
      </c>
      <c r="CG85">
        <v>-12.380346480242901</v>
      </c>
      <c r="CH85">
        <v>0.98516170794010705</v>
      </c>
    </row>
    <row r="86" spans="1:86" ht="18.75" customHeight="1">
      <c r="A86">
        <v>5</v>
      </c>
      <c r="B86">
        <v>4.4594316186373</v>
      </c>
      <c r="C86">
        <v>4.4594316186373</v>
      </c>
      <c r="D86">
        <v>4.4594316186373</v>
      </c>
      <c r="E86">
        <v>0</v>
      </c>
      <c r="F86" s="1">
        <v>-6.0262135674675103E-17</v>
      </c>
      <c r="G86">
        <v>1</v>
      </c>
      <c r="H86">
        <v>0</v>
      </c>
      <c r="I86" s="1">
        <v>0</v>
      </c>
      <c r="J86">
        <v>1</v>
      </c>
      <c r="K86">
        <v>3.4260830420619701</v>
      </c>
      <c r="L86">
        <v>3.4007562147746402</v>
      </c>
      <c r="M86">
        <v>3.4232873605017198</v>
      </c>
      <c r="N86">
        <v>7.6459714396103298E-4</v>
      </c>
      <c r="O86" s="1">
        <v>-6.0262135674675103E-17</v>
      </c>
      <c r="P86">
        <v>0.99603621150181298</v>
      </c>
      <c r="Q86">
        <v>1.14596857310795E-4</v>
      </c>
      <c r="R86" s="1">
        <v>2.7260011412528302E-4</v>
      </c>
      <c r="S86">
        <v>1.0014320183651599</v>
      </c>
      <c r="T86">
        <v>2.8111727083942299</v>
      </c>
      <c r="U86">
        <v>2.7303268254385502</v>
      </c>
      <c r="V86">
        <v>2.8186935200217702</v>
      </c>
      <c r="W86">
        <v>2.4668637843389398E-3</v>
      </c>
      <c r="X86" s="1">
        <v>-6.0262135674675103E-17</v>
      </c>
      <c r="Y86">
        <v>0.99594950470300803</v>
      </c>
      <c r="Z86">
        <v>2.6101357152697602E-4</v>
      </c>
      <c r="AA86" s="1">
        <v>7.2819215840475601E-4</v>
      </c>
      <c r="AB86">
        <v>1.0023447650080399</v>
      </c>
      <c r="AC86">
        <v>21</v>
      </c>
      <c r="AD86">
        <v>21</v>
      </c>
      <c r="AE86">
        <v>21</v>
      </c>
      <c r="AF86" s="1">
        <v>0</v>
      </c>
      <c r="AG86" s="1">
        <v>-6.0262135674675103E-17</v>
      </c>
      <c r="AH86">
        <v>1</v>
      </c>
      <c r="AI86" s="1">
        <v>0</v>
      </c>
      <c r="AJ86" s="1">
        <v>0</v>
      </c>
      <c r="AK86">
        <v>1</v>
      </c>
      <c r="AL86">
        <v>0.85752039850030104</v>
      </c>
      <c r="AM86">
        <v>0.84930816285284805</v>
      </c>
      <c r="AN86">
        <v>0.85826121621833096</v>
      </c>
      <c r="AO86" s="1">
        <v>2.5020259416077101E-5</v>
      </c>
      <c r="AP86" s="1">
        <v>-6.0262135674675103E-17</v>
      </c>
      <c r="AQ86">
        <v>0.99869697988400596</v>
      </c>
      <c r="AR86" s="1">
        <v>3.2782980492102002E-6</v>
      </c>
      <c r="AS86" s="1">
        <v>8.8289623733520306E-6</v>
      </c>
      <c r="AT86">
        <v>1.0008251741413601</v>
      </c>
      <c r="AU86">
        <v>1.0333485765753301</v>
      </c>
      <c r="AV86">
        <v>1.05867540386266</v>
      </c>
      <c r="AW86">
        <v>1.03614425813557</v>
      </c>
      <c r="AX86" s="1">
        <v>7.6459714396103298E-4</v>
      </c>
      <c r="AY86" s="1">
        <v>-6.0262135674675103E-17</v>
      </c>
      <c r="AZ86">
        <v>1.0136090577137</v>
      </c>
      <c r="BA86" s="1">
        <v>1.14596857310795E-4</v>
      </c>
      <c r="BB86" s="1">
        <v>2.7260011412528302E-4</v>
      </c>
      <c r="BC86">
        <v>0.99658839897666995</v>
      </c>
      <c r="BD86">
        <v>0.14247960149969899</v>
      </c>
      <c r="BE86">
        <v>0.15069183714715201</v>
      </c>
      <c r="BF86">
        <v>0.14173878378166899</v>
      </c>
      <c r="BG86" s="1">
        <v>2.5020259416077301E-5</v>
      </c>
      <c r="BH86" s="1">
        <v>-6.0262135674675103E-17</v>
      </c>
      <c r="BI86">
        <v>1.0079887319696901</v>
      </c>
      <c r="BJ86" s="1">
        <v>3.27829804921019E-6</v>
      </c>
      <c r="BK86" s="1">
        <v>8.8289623733520204E-6</v>
      </c>
      <c r="BL86">
        <v>0.99574948850057099</v>
      </c>
      <c r="BM86">
        <v>0.30778843228539698</v>
      </c>
      <c r="BN86">
        <v>0.33036236376225397</v>
      </c>
      <c r="BO86">
        <v>0.31675663893705602</v>
      </c>
      <c r="BP86" s="1">
        <v>1.25719845761012E-4</v>
      </c>
      <c r="BQ86" s="1">
        <v>-6.0262135674675103E-17</v>
      </c>
      <c r="BR86">
        <v>1.00225278703024</v>
      </c>
      <c r="BS86" s="1">
        <v>1.4958279844593201E-5</v>
      </c>
      <c r="BT86" s="1">
        <v>2.6548933308410801E-5</v>
      </c>
      <c r="BU86">
        <v>0.99826751621439802</v>
      </c>
      <c r="BV86">
        <v>0.59873005119481904</v>
      </c>
      <c r="BW86">
        <v>0.65860020682917897</v>
      </c>
      <c r="BX86">
        <v>0.69214164362819597</v>
      </c>
      <c r="BY86">
        <v>6.4167395911557601E-3</v>
      </c>
      <c r="BZ86" s="1">
        <v>-6.0262135674675103E-17</v>
      </c>
      <c r="CA86">
        <v>0.91166997711429898</v>
      </c>
      <c r="CB86">
        <v>9.8442896700658006E-3</v>
      </c>
      <c r="CC86">
        <v>9.0154457682711207E-3</v>
      </c>
      <c r="CD86">
        <v>1</v>
      </c>
      <c r="CE86">
        <v>0.945942392547933</v>
      </c>
      <c r="CF86">
        <v>1534.31179699724</v>
      </c>
      <c r="CG86">
        <v>-19.180920391392998</v>
      </c>
      <c r="CH86">
        <v>0.98894681878287805</v>
      </c>
    </row>
    <row r="87" spans="1:86" ht="18.75" customHeight="1">
      <c r="A87">
        <v>5</v>
      </c>
      <c r="B87">
        <v>4.4594316186373</v>
      </c>
      <c r="C87">
        <v>4.4594316186373</v>
      </c>
      <c r="D87">
        <v>4.4594316186373</v>
      </c>
      <c r="E87">
        <v>0</v>
      </c>
      <c r="F87" s="1">
        <v>-8.8166195294975904E-16</v>
      </c>
      <c r="G87">
        <v>1</v>
      </c>
      <c r="H87">
        <v>0</v>
      </c>
      <c r="I87" s="1">
        <v>0</v>
      </c>
      <c r="J87">
        <v>1</v>
      </c>
      <c r="K87">
        <v>3.5872040320637701</v>
      </c>
      <c r="L87">
        <v>3.56412870894661</v>
      </c>
      <c r="M87">
        <v>3.5481520726035698</v>
      </c>
      <c r="N87">
        <v>3.8546316391343898E-4</v>
      </c>
      <c r="O87" s="1">
        <v>-8.8166195294975904E-16</v>
      </c>
      <c r="P87">
        <v>1.0054880810842399</v>
      </c>
      <c r="Q87">
        <v>4.4015105845162598E-4</v>
      </c>
      <c r="R87" s="1">
        <v>5.2776884159513903E-4</v>
      </c>
      <c r="S87">
        <v>1.0004864471474599</v>
      </c>
      <c r="T87">
        <v>3.09652523679553</v>
      </c>
      <c r="U87">
        <v>3.0391630642287502</v>
      </c>
      <c r="V87">
        <v>3.0281813056349902</v>
      </c>
      <c r="W87">
        <v>1.3469851316449601E-3</v>
      </c>
      <c r="X87" s="1">
        <v>-8.8166195294975904E-16</v>
      </c>
      <c r="Y87">
        <v>1.01122168667908</v>
      </c>
      <c r="Z87">
        <v>1.4704546244439401E-3</v>
      </c>
      <c r="AA87" s="1">
        <v>1.5097707254430701E-3</v>
      </c>
      <c r="AB87">
        <v>1.00140889340809</v>
      </c>
      <c r="AC87">
        <v>21</v>
      </c>
      <c r="AD87">
        <v>21</v>
      </c>
      <c r="AE87">
        <v>21</v>
      </c>
      <c r="AF87" s="1">
        <v>0</v>
      </c>
      <c r="AG87" s="1">
        <v>-8.8166195294975904E-16</v>
      </c>
      <c r="AH87">
        <v>1</v>
      </c>
      <c r="AI87" s="1">
        <v>0</v>
      </c>
      <c r="AJ87" s="1">
        <v>0</v>
      </c>
      <c r="AK87">
        <v>1</v>
      </c>
      <c r="AL87">
        <v>0.883089633656578</v>
      </c>
      <c r="AM87">
        <v>0.87834757907758998</v>
      </c>
      <c r="AN87">
        <v>0.87741803052817502</v>
      </c>
      <c r="AO87" s="1">
        <v>9.2530373636561103E-6</v>
      </c>
      <c r="AP87" s="1">
        <v>-8.8166195294975904E-16</v>
      </c>
      <c r="AQ87">
        <v>1.0032267785521101</v>
      </c>
      <c r="AR87" s="1">
        <v>1.36810723725053E-5</v>
      </c>
      <c r="AS87" s="1">
        <v>1.4012918313651E-5</v>
      </c>
      <c r="AT87">
        <v>1.00045755848103</v>
      </c>
      <c r="AU87">
        <v>0.87222758657352395</v>
      </c>
      <c r="AV87">
        <v>0.89530290969068504</v>
      </c>
      <c r="AW87">
        <v>0.91127954603372796</v>
      </c>
      <c r="AX87" s="1">
        <v>3.8546316391343898E-4</v>
      </c>
      <c r="AY87" s="1">
        <v>-8.8166195294975904E-16</v>
      </c>
      <c r="AZ87">
        <v>0.97833839523374999</v>
      </c>
      <c r="BA87" s="1">
        <v>4.4015105845162598E-4</v>
      </c>
      <c r="BB87" s="1">
        <v>5.2776884159513903E-4</v>
      </c>
      <c r="BC87">
        <v>0.99874141906255398</v>
      </c>
      <c r="BD87">
        <v>0.116910366343422</v>
      </c>
      <c r="BE87">
        <v>0.12165242092241001</v>
      </c>
      <c r="BF87">
        <v>0.12258196947182499</v>
      </c>
      <c r="BG87" s="1">
        <v>9.2530373636561408E-6</v>
      </c>
      <c r="BH87" s="1">
        <v>-8.8166195294975904E-16</v>
      </c>
      <c r="BI87">
        <v>0.97659211472750695</v>
      </c>
      <c r="BJ87" s="1">
        <v>1.36810723725053E-5</v>
      </c>
      <c r="BK87" s="1">
        <v>1.40129183136511E-5</v>
      </c>
      <c r="BL87">
        <v>0.99726806659092504</v>
      </c>
      <c r="BM87">
        <v>0.30291421165120602</v>
      </c>
      <c r="BN87">
        <v>0.30440296886753598</v>
      </c>
      <c r="BO87">
        <v>0.29440623429909002</v>
      </c>
      <c r="BP87" s="1">
        <v>2.90894631175417E-5</v>
      </c>
      <c r="BQ87" s="1">
        <v>-8.8166195294975904E-16</v>
      </c>
      <c r="BR87">
        <v>1.01434647316593</v>
      </c>
      <c r="BS87" s="1">
        <v>4.0281607411138303E-5</v>
      </c>
      <c r="BT87" s="1">
        <v>4.6164896362689498E-5</v>
      </c>
      <c r="BU87">
        <v>0.999496948049028</v>
      </c>
      <c r="BV87">
        <v>0.480984284278138</v>
      </c>
      <c r="BW87">
        <v>0.60484990100656</v>
      </c>
      <c r="BX87">
        <v>0.68667064494021302</v>
      </c>
      <c r="BY87">
        <v>1.0724034017962999E-2</v>
      </c>
      <c r="BZ87" s="1">
        <v>-8.8166195294975904E-16</v>
      </c>
      <c r="CA87">
        <v>0.83693398290529597</v>
      </c>
      <c r="CB87">
        <v>1.4684771388463099E-2</v>
      </c>
      <c r="CC87">
        <v>1.34625232009037E-2</v>
      </c>
      <c r="CD87">
        <v>0.98921543907913401</v>
      </c>
      <c r="CE87">
        <v>0.94278922739191495</v>
      </c>
      <c r="CF87">
        <v>772.10935062267902</v>
      </c>
      <c r="CG87">
        <v>-12.512708320835999</v>
      </c>
      <c r="CH87">
        <v>0.990229290905279</v>
      </c>
    </row>
    <row r="88" spans="1:86" ht="18.75" customHeight="1">
      <c r="A88">
        <v>5</v>
      </c>
      <c r="B88">
        <v>4.4594316186373</v>
      </c>
      <c r="C88">
        <v>4.4594316186373</v>
      </c>
      <c r="D88">
        <v>4.4594316186373</v>
      </c>
      <c r="E88">
        <v>0</v>
      </c>
      <c r="F88" s="1">
        <v>-6.0262135674675103E-17</v>
      </c>
      <c r="G88">
        <v>1</v>
      </c>
      <c r="H88">
        <v>0</v>
      </c>
      <c r="I88" s="1">
        <v>0</v>
      </c>
      <c r="J88">
        <v>1</v>
      </c>
      <c r="K88">
        <v>3.4616916741117798</v>
      </c>
      <c r="L88">
        <v>3.5010164111105899</v>
      </c>
      <c r="M88">
        <v>3.47965231456116</v>
      </c>
      <c r="N88">
        <v>4.2926053500156599E-4</v>
      </c>
      <c r="O88" s="1">
        <v>-6.0262135674675103E-17</v>
      </c>
      <c r="P88">
        <v>0.99568139850693604</v>
      </c>
      <c r="Q88">
        <v>1.3220126186251301E-3</v>
      </c>
      <c r="R88" s="1">
        <v>1.6158589084926899E-3</v>
      </c>
      <c r="S88">
        <v>0.99743234662965896</v>
      </c>
      <c r="T88">
        <v>2.8658404888090598</v>
      </c>
      <c r="U88">
        <v>2.9323741453947001</v>
      </c>
      <c r="V88">
        <v>2.96889770474783</v>
      </c>
      <c r="W88">
        <v>2.1639192535532399E-3</v>
      </c>
      <c r="X88" s="1">
        <v>-6.0262135674675103E-17</v>
      </c>
      <c r="Y88">
        <v>0.98934304542440699</v>
      </c>
      <c r="Z88">
        <v>3.8705084179107502E-3</v>
      </c>
      <c r="AA88" s="1">
        <v>4.6087031290142503E-3</v>
      </c>
      <c r="AB88">
        <v>0.99362993048559001</v>
      </c>
      <c r="AC88">
        <v>21</v>
      </c>
      <c r="AD88">
        <v>21</v>
      </c>
      <c r="AE88">
        <v>21</v>
      </c>
      <c r="AF88" s="1">
        <v>0</v>
      </c>
      <c r="AG88" s="1">
        <v>-6.0262135674675103E-17</v>
      </c>
      <c r="AH88">
        <v>1</v>
      </c>
      <c r="AI88" s="1">
        <v>0</v>
      </c>
      <c r="AJ88" s="1">
        <v>0</v>
      </c>
      <c r="AK88">
        <v>1</v>
      </c>
      <c r="AL88">
        <v>0.86281834118767797</v>
      </c>
      <c r="AM88">
        <v>0.86900116791824999</v>
      </c>
      <c r="AN88">
        <v>0.87227593362183498</v>
      </c>
      <c r="AO88" s="1">
        <v>1.8276229104265099E-5</v>
      </c>
      <c r="AP88" s="1">
        <v>-6.0262135674675103E-17</v>
      </c>
      <c r="AQ88">
        <v>0.99669236935733396</v>
      </c>
      <c r="AR88" s="1">
        <v>3.8974304211676503E-5</v>
      </c>
      <c r="AS88" s="1">
        <v>4.5951395728874401E-5</v>
      </c>
      <c r="AT88">
        <v>0.99787602904809203</v>
      </c>
      <c r="AU88">
        <v>0.99773994452551296</v>
      </c>
      <c r="AV88">
        <v>0.95841520752670994</v>
      </c>
      <c r="AW88">
        <v>0.97977930407613401</v>
      </c>
      <c r="AX88" s="1">
        <v>4.2926053500156599E-4</v>
      </c>
      <c r="AY88" s="1">
        <v>-6.0262135674675103E-17</v>
      </c>
      <c r="AZ88">
        <v>1.0155874879251401</v>
      </c>
      <c r="BA88" s="1">
        <v>1.3220126186251301E-3</v>
      </c>
      <c r="BB88" s="1">
        <v>1.6158589084926899E-3</v>
      </c>
      <c r="BC88">
        <v>1.0066163472683001</v>
      </c>
      <c r="BD88">
        <v>0.137181658812322</v>
      </c>
      <c r="BE88">
        <v>0.13099883208175001</v>
      </c>
      <c r="BF88">
        <v>0.127724066378165</v>
      </c>
      <c r="BG88" s="1">
        <v>1.8276229104265099E-5</v>
      </c>
      <c r="BH88" s="1">
        <v>-6.0262135674675103E-17</v>
      </c>
      <c r="BI88">
        <v>1.0218644474809999</v>
      </c>
      <c r="BJ88" s="1">
        <v>3.8974304211676503E-5</v>
      </c>
      <c r="BK88" s="1">
        <v>4.5951395728874401E-5</v>
      </c>
      <c r="BL88">
        <v>1.01225963327859</v>
      </c>
      <c r="BM88">
        <v>0.326959336820975</v>
      </c>
      <c r="BN88">
        <v>0.314861781080162</v>
      </c>
      <c r="BO88">
        <v>0.31428084603703399</v>
      </c>
      <c r="BP88" s="1">
        <v>1.1510492298799499E-4</v>
      </c>
      <c r="BQ88" s="1">
        <v>-6.0262135674675103E-17</v>
      </c>
      <c r="BR88">
        <v>1.02829302087924</v>
      </c>
      <c r="BS88">
        <v>1.02795066306248E-4</v>
      </c>
      <c r="BT88">
        <v>1.32676829991319E-4</v>
      </c>
      <c r="BU88">
        <v>1.0018164339889399</v>
      </c>
      <c r="BV88">
        <v>0.74352086020186403</v>
      </c>
      <c r="BW88">
        <v>0.558296540410399</v>
      </c>
      <c r="BX88">
        <v>0.67464754872384503</v>
      </c>
      <c r="BY88">
        <v>7.6706163200281202E-3</v>
      </c>
      <c r="BZ88" s="1">
        <v>-6.0262135674675103E-17</v>
      </c>
      <c r="CA88">
        <v>0.99964317472582198</v>
      </c>
      <c r="CB88">
        <v>2.6888454443546001E-2</v>
      </c>
      <c r="CC88">
        <v>3.1443797329265902E-2</v>
      </c>
      <c r="CD88">
        <v>1.03695753464771</v>
      </c>
      <c r="CE88">
        <v>0.97116532954152501</v>
      </c>
      <c r="CF88">
        <v>93.477148532623502</v>
      </c>
      <c r="CG88">
        <v>-3.0506052914956401</v>
      </c>
      <c r="CH88">
        <v>0.99634936011144704</v>
      </c>
    </row>
    <row r="89" spans="1:86" ht="18.75" customHeight="1">
      <c r="A89">
        <v>5</v>
      </c>
      <c r="B89">
        <v>4.4594316186373</v>
      </c>
      <c r="C89">
        <v>4.4594316186373</v>
      </c>
      <c r="D89">
        <v>4.4594316186373</v>
      </c>
      <c r="E89">
        <v>0</v>
      </c>
      <c r="F89">
        <v>4.4594316186373</v>
      </c>
      <c r="G89" t="s">
        <v>0</v>
      </c>
      <c r="H89">
        <v>0</v>
      </c>
      <c r="I89" s="1">
        <v>0</v>
      </c>
      <c r="J89">
        <v>1</v>
      </c>
      <c r="K89">
        <v>3.4758865083859698</v>
      </c>
      <c r="L89">
        <v>3.1997178276961402</v>
      </c>
      <c r="M89">
        <v>3.1982750663980002</v>
      </c>
      <c r="N89">
        <v>0</v>
      </c>
      <c r="O89">
        <v>4.4594316186373</v>
      </c>
      <c r="P89" t="s">
        <v>0</v>
      </c>
      <c r="Q89">
        <v>4.7550194604351498E-4</v>
      </c>
      <c r="R89" s="1">
        <v>4.2420706514470301E-4</v>
      </c>
      <c r="S89">
        <v>1.0022906415920101</v>
      </c>
      <c r="T89">
        <v>2.94991941470678</v>
      </c>
      <c r="U89">
        <v>2.75880049902179</v>
      </c>
      <c r="V89">
        <v>2.6884953092958299</v>
      </c>
      <c r="W89">
        <v>0</v>
      </c>
      <c r="X89">
        <v>4.4594316186373</v>
      </c>
      <c r="Y89" t="s">
        <v>0</v>
      </c>
      <c r="Z89">
        <v>2.39563009037163E-3</v>
      </c>
      <c r="AA89" s="1">
        <v>2.1467239939423101E-3</v>
      </c>
      <c r="AB89">
        <v>1.0095259008654001</v>
      </c>
      <c r="AC89">
        <v>21</v>
      </c>
      <c r="AD89">
        <v>21</v>
      </c>
      <c r="AE89">
        <v>21</v>
      </c>
      <c r="AF89">
        <v>0</v>
      </c>
      <c r="AG89">
        <v>4.4594316186373</v>
      </c>
      <c r="AH89" t="s">
        <v>0</v>
      </c>
      <c r="AI89" s="1">
        <v>0</v>
      </c>
      <c r="AJ89" s="1">
        <v>0</v>
      </c>
      <c r="AK89">
        <v>1</v>
      </c>
      <c r="AL89">
        <v>0.87058465590817202</v>
      </c>
      <c r="AM89">
        <v>0.85225312708507805</v>
      </c>
      <c r="AN89">
        <v>0.84487483062352398</v>
      </c>
      <c r="AO89">
        <v>0</v>
      </c>
      <c r="AP89">
        <v>4.4594316186373</v>
      </c>
      <c r="AQ89" t="s">
        <v>0</v>
      </c>
      <c r="AR89" s="1">
        <v>2.7248173204397799E-5</v>
      </c>
      <c r="AS89" s="1">
        <v>2.4607273705096101E-5</v>
      </c>
      <c r="AT89">
        <v>1.0032409024612301</v>
      </c>
      <c r="AU89">
        <v>0.98354511025132796</v>
      </c>
      <c r="AV89">
        <v>1.25971379094116</v>
      </c>
      <c r="AW89">
        <v>1.2611565522393</v>
      </c>
      <c r="AX89">
        <v>0</v>
      </c>
      <c r="AY89">
        <v>4.4594316186373</v>
      </c>
      <c r="AZ89" t="s">
        <v>0</v>
      </c>
      <c r="BA89" s="1">
        <v>4.7550194604351498E-4</v>
      </c>
      <c r="BB89" s="1">
        <v>4.2420706514470301E-4</v>
      </c>
      <c r="BC89">
        <v>0.99431955916697001</v>
      </c>
      <c r="BD89">
        <v>0.12941534409182801</v>
      </c>
      <c r="BE89">
        <v>0.147746872914922</v>
      </c>
      <c r="BF89">
        <v>0.155125169376476</v>
      </c>
      <c r="BG89">
        <v>0</v>
      </c>
      <c r="BH89">
        <v>4.4594316186373</v>
      </c>
      <c r="BI89" t="s">
        <v>0</v>
      </c>
      <c r="BJ89" s="1">
        <v>2.7248173204397799E-5</v>
      </c>
      <c r="BK89" s="1">
        <v>2.4607273705096101E-5</v>
      </c>
      <c r="BL89">
        <v>0.98244910944080699</v>
      </c>
      <c r="BM89">
        <v>0.32200074379007299</v>
      </c>
      <c r="BN89">
        <v>0.59554051970643895</v>
      </c>
      <c r="BO89">
        <v>0.59166068570647401</v>
      </c>
      <c r="BP89">
        <v>0</v>
      </c>
      <c r="BQ89">
        <v>4.4594316186373</v>
      </c>
      <c r="BR89" t="s">
        <v>0</v>
      </c>
      <c r="BS89" s="1">
        <v>6.0522361218491297E-5</v>
      </c>
      <c r="BT89" s="1">
        <v>4.9677289335653403E-5</v>
      </c>
      <c r="BU89">
        <v>0.99793420084288897</v>
      </c>
      <c r="BV89">
        <v>0.93914991753154298</v>
      </c>
      <c r="BW89">
        <v>0.85352972608576905</v>
      </c>
      <c r="BX89">
        <v>0.75413491516454501</v>
      </c>
      <c r="BY89">
        <v>0</v>
      </c>
      <c r="BZ89">
        <v>4.4594316186373</v>
      </c>
      <c r="CA89" t="s">
        <v>0</v>
      </c>
      <c r="CB89">
        <v>7.1457408679336098E-3</v>
      </c>
      <c r="CC89">
        <v>8.9792796683447595E-3</v>
      </c>
      <c r="CD89">
        <v>1.0015302410158999</v>
      </c>
      <c r="CE89">
        <v>0.96542433899765401</v>
      </c>
      <c r="CF89">
        <v>99.547473448822601</v>
      </c>
      <c r="CG89">
        <v>-3.3314121553331302</v>
      </c>
      <c r="CH89">
        <v>0.99561121588857104</v>
      </c>
    </row>
    <row r="90" spans="1:86" ht="18.75" customHeight="1">
      <c r="A90">
        <v>5</v>
      </c>
      <c r="B90">
        <v>4.4594316186373</v>
      </c>
      <c r="C90">
        <v>4.4594316186373</v>
      </c>
      <c r="D90">
        <v>4.4594316186373</v>
      </c>
      <c r="E90">
        <v>0</v>
      </c>
      <c r="F90" s="1">
        <v>5.6627990800079801E-16</v>
      </c>
      <c r="G90">
        <v>1</v>
      </c>
      <c r="H90">
        <v>0</v>
      </c>
      <c r="I90" s="1">
        <v>0</v>
      </c>
      <c r="J90">
        <v>1</v>
      </c>
      <c r="K90">
        <v>3.7604573752568902</v>
      </c>
      <c r="L90">
        <v>3.74353668870984</v>
      </c>
      <c r="M90">
        <v>3.7441224877925898</v>
      </c>
      <c r="N90" s="1">
        <v>5.4815525647256499E-5</v>
      </c>
      <c r="O90" s="1">
        <v>5.6627990800079801E-16</v>
      </c>
      <c r="P90">
        <v>1.00029309861724</v>
      </c>
      <c r="Q90">
        <v>2.37186401429488E-4</v>
      </c>
      <c r="R90" s="1">
        <v>2.5000310914933898E-4</v>
      </c>
      <c r="S90">
        <v>1.0002791063724801</v>
      </c>
      <c r="T90">
        <v>3.4522652679768102</v>
      </c>
      <c r="U90">
        <v>3.3819381748319399</v>
      </c>
      <c r="V90">
        <v>3.4188605829202698</v>
      </c>
      <c r="W90">
        <v>9.2587876099238802E-4</v>
      </c>
      <c r="X90" s="1">
        <v>5.6627990800079801E-16</v>
      </c>
      <c r="Y90">
        <v>0.99962968468664504</v>
      </c>
      <c r="Z90">
        <v>6.9315618117253E-4</v>
      </c>
      <c r="AA90" s="1">
        <v>5.5072390153116301E-4</v>
      </c>
      <c r="AB90">
        <v>1.0012764179323601</v>
      </c>
      <c r="AC90">
        <v>21</v>
      </c>
      <c r="AD90">
        <v>21</v>
      </c>
      <c r="AE90">
        <v>21</v>
      </c>
      <c r="AF90" s="1">
        <v>0</v>
      </c>
      <c r="AG90" s="1">
        <v>5.6627990800079801E-16</v>
      </c>
      <c r="AH90">
        <v>1</v>
      </c>
      <c r="AI90" s="1">
        <v>0</v>
      </c>
      <c r="AJ90" s="1">
        <v>0</v>
      </c>
      <c r="AK90">
        <v>1</v>
      </c>
      <c r="AL90">
        <v>0.90863820968903997</v>
      </c>
      <c r="AM90">
        <v>0.90407425829195698</v>
      </c>
      <c r="AN90">
        <v>0.906498104837823</v>
      </c>
      <c r="AO90" s="1">
        <v>3.8789170731042603E-6</v>
      </c>
      <c r="AP90" s="1">
        <v>5.6627990800079801E-16</v>
      </c>
      <c r="AQ90">
        <v>0.99991099584993903</v>
      </c>
      <c r="AR90" s="1">
        <v>4.3969576112208902E-6</v>
      </c>
      <c r="AS90" s="1">
        <v>3.5114045437435001E-6</v>
      </c>
      <c r="AT90">
        <v>1.00036306786018</v>
      </c>
      <c r="AU90">
        <v>0.69897424338041303</v>
      </c>
      <c r="AV90">
        <v>0.71589492992746095</v>
      </c>
      <c r="AW90">
        <v>0.71530913084470904</v>
      </c>
      <c r="AX90" s="1">
        <v>5.4815525647256499E-5</v>
      </c>
      <c r="AY90" s="1">
        <v>5.6627990800079801E-16</v>
      </c>
      <c r="AZ90">
        <v>0.99843047221678904</v>
      </c>
      <c r="BA90" s="1">
        <v>2.37186401429488E-4</v>
      </c>
      <c r="BB90" s="1">
        <v>2.5000310914933898E-4</v>
      </c>
      <c r="BC90">
        <v>0.99912995122447801</v>
      </c>
      <c r="BD90">
        <v>9.1361790310960103E-2</v>
      </c>
      <c r="BE90">
        <v>9.5925741708043202E-2</v>
      </c>
      <c r="BF90">
        <v>9.3501895162177301E-2</v>
      </c>
      <c r="BG90" s="1">
        <v>3.8789170731043297E-6</v>
      </c>
      <c r="BH90" s="1">
        <v>5.6627990800079801E-16</v>
      </c>
      <c r="BI90">
        <v>1.0008873523071899</v>
      </c>
      <c r="BJ90" s="1">
        <v>4.3969576112209596E-6</v>
      </c>
      <c r="BK90" s="1">
        <v>3.5114045437435501E-6</v>
      </c>
      <c r="BL90">
        <v>0.99726868335902197</v>
      </c>
      <c r="BM90">
        <v>0.21258355604002799</v>
      </c>
      <c r="BN90">
        <v>0.21648296166297801</v>
      </c>
      <c r="BO90">
        <v>0.22729657874819201</v>
      </c>
      <c r="BP90" s="1">
        <v>4.7607117714415797E-5</v>
      </c>
      <c r="BQ90" s="1">
        <v>5.6627990800079801E-16</v>
      </c>
      <c r="BR90">
        <v>0.99770768273617505</v>
      </c>
      <c r="BS90" s="1">
        <v>3.9100512023669003E-5</v>
      </c>
      <c r="BT90" s="1">
        <v>4.24319374199602E-5</v>
      </c>
      <c r="BU90">
        <v>0.99879129681410095</v>
      </c>
      <c r="BV90">
        <v>9.3231989119517494E-2</v>
      </c>
      <c r="BW90">
        <v>9.0866672509848395E-2</v>
      </c>
      <c r="BX90">
        <v>8.3344711286812909E-3</v>
      </c>
      <c r="BY90">
        <v>1.2498686313769901E-3</v>
      </c>
      <c r="BZ90" s="1">
        <v>5.6627990800079801E-16</v>
      </c>
      <c r="CA90">
        <v>1.2062395575947999</v>
      </c>
      <c r="CB90">
        <v>3.4309576444966701E-3</v>
      </c>
      <c r="CC90">
        <v>3.7203684892194899E-3</v>
      </c>
      <c r="CD90">
        <v>0.90689426061723399</v>
      </c>
      <c r="CE90">
        <v>0.98767928604070399</v>
      </c>
      <c r="CF90">
        <v>186.92056643765599</v>
      </c>
      <c r="CG90">
        <v>-13.6697448761503</v>
      </c>
      <c r="CH90">
        <v>0.99382055022056404</v>
      </c>
    </row>
    <row r="91" spans="1:86" ht="18.75" customHeight="1">
      <c r="A91">
        <v>5</v>
      </c>
      <c r="B91">
        <v>4.4594316186373</v>
      </c>
      <c r="C91">
        <v>4.4594316186373</v>
      </c>
      <c r="D91">
        <v>4.4594316186373</v>
      </c>
      <c r="E91" t="s">
        <v>0</v>
      </c>
      <c r="F91">
        <v>0</v>
      </c>
      <c r="G91" t="s">
        <v>0</v>
      </c>
      <c r="H91">
        <v>0</v>
      </c>
      <c r="I91" s="1">
        <v>0</v>
      </c>
      <c r="J91">
        <v>1</v>
      </c>
      <c r="K91">
        <v>3.3332340100838298</v>
      </c>
      <c r="L91">
        <v>3.2732116240168501</v>
      </c>
      <c r="M91">
        <v>3.1570646890685801</v>
      </c>
      <c r="N91" t="s">
        <v>0</v>
      </c>
      <c r="O91">
        <v>0</v>
      </c>
      <c r="P91" t="s">
        <v>0</v>
      </c>
      <c r="Q91">
        <v>4.3604289739707699E-3</v>
      </c>
      <c r="R91" s="1">
        <v>3.1468372587755201E-3</v>
      </c>
      <c r="S91">
        <v>1.00042526367437</v>
      </c>
      <c r="T91">
        <v>2.9961135732803501</v>
      </c>
      <c r="U91">
        <v>2.8674501918054398</v>
      </c>
      <c r="V91">
        <v>2.6847243226155402</v>
      </c>
      <c r="W91" t="s">
        <v>0</v>
      </c>
      <c r="X91">
        <v>0</v>
      </c>
      <c r="Y91" t="s">
        <v>0</v>
      </c>
      <c r="Z91">
        <v>1.2266773021237199E-2</v>
      </c>
      <c r="AA91" s="1">
        <v>8.6319664243518206E-3</v>
      </c>
      <c r="AB91">
        <v>1.0032907855303399</v>
      </c>
      <c r="AC91">
        <v>21</v>
      </c>
      <c r="AD91">
        <v>21</v>
      </c>
      <c r="AE91">
        <v>21</v>
      </c>
      <c r="AF91" t="s">
        <v>0</v>
      </c>
      <c r="AG91">
        <v>0</v>
      </c>
      <c r="AH91" t="s">
        <v>0</v>
      </c>
      <c r="AI91">
        <v>0</v>
      </c>
      <c r="AJ91" s="1">
        <v>0</v>
      </c>
      <c r="AK91">
        <v>1</v>
      </c>
      <c r="AL91">
        <v>0.87466281282002101</v>
      </c>
      <c r="AM91">
        <v>0.86297131778678005</v>
      </c>
      <c r="AN91">
        <v>0.84446882650243804</v>
      </c>
      <c r="AO91" t="s">
        <v>0</v>
      </c>
      <c r="AP91">
        <v>0</v>
      </c>
      <c r="AQ91" t="s">
        <v>0</v>
      </c>
      <c r="AR91">
        <v>1.16613649988548E-4</v>
      </c>
      <c r="AS91" s="1">
        <v>8.1384998006975596E-5</v>
      </c>
      <c r="AT91">
        <v>1.0009892423540501</v>
      </c>
      <c r="AU91">
        <v>1.12619760855347</v>
      </c>
      <c r="AV91">
        <v>1.1862199946204399</v>
      </c>
      <c r="AW91">
        <v>1.3023669295687199</v>
      </c>
      <c r="AX91" t="s">
        <v>0</v>
      </c>
      <c r="AY91">
        <v>0</v>
      </c>
      <c r="AZ91" t="s">
        <v>0</v>
      </c>
      <c r="BA91">
        <v>4.3604289739707699E-3</v>
      </c>
      <c r="BB91" s="1">
        <v>3.1468372587755201E-3</v>
      </c>
      <c r="BC91">
        <v>0.99874765997602999</v>
      </c>
      <c r="BD91">
        <v>0.12533718717997899</v>
      </c>
      <c r="BE91">
        <v>0.13702868221322001</v>
      </c>
      <c r="BF91">
        <v>0.15553117349756199</v>
      </c>
      <c r="BG91" t="s">
        <v>0</v>
      </c>
      <c r="BH91">
        <v>0</v>
      </c>
      <c r="BI91" t="s">
        <v>0</v>
      </c>
      <c r="BJ91">
        <v>1.16613649988547E-4</v>
      </c>
      <c r="BK91" s="1">
        <v>8.1384998006975407E-5</v>
      </c>
      <c r="BL91">
        <v>0.99325566888573802</v>
      </c>
      <c r="BM91">
        <v>0.55419174194026899</v>
      </c>
      <c r="BN91">
        <v>0.58024212969455902</v>
      </c>
      <c r="BO91">
        <v>0.61666612624764305</v>
      </c>
      <c r="BP91" t="s">
        <v>0</v>
      </c>
      <c r="BQ91">
        <v>0</v>
      </c>
      <c r="BR91" t="s">
        <v>0</v>
      </c>
      <c r="BS91">
        <v>5.1070369526752795E-4</v>
      </c>
      <c r="BT91">
        <v>3.4730388711943301E-4</v>
      </c>
      <c r="BU91">
        <v>0.99625810674067605</v>
      </c>
      <c r="BV91">
        <v>0.21082066178644401</v>
      </c>
      <c r="BW91">
        <v>0.58171357395940804</v>
      </c>
      <c r="BX91">
        <v>1</v>
      </c>
      <c r="BY91" t="s">
        <v>0</v>
      </c>
      <c r="BZ91">
        <v>0</v>
      </c>
      <c r="CA91" t="s">
        <v>0</v>
      </c>
      <c r="CB91">
        <v>8.3440469479407295E-2</v>
      </c>
      <c r="CC91">
        <v>6.0499734399026797E-2</v>
      </c>
      <c r="CD91">
        <v>0.90496637055517504</v>
      </c>
      <c r="CE91">
        <v>0.96689580522345997</v>
      </c>
      <c r="CF91">
        <v>40.557537561538901</v>
      </c>
      <c r="CG91">
        <v>-1.3115596460916901</v>
      </c>
      <c r="CH91">
        <v>0.99626648254140004</v>
      </c>
    </row>
    <row r="92" spans="1:86" ht="18.75" customHeight="1">
      <c r="A92">
        <v>5</v>
      </c>
      <c r="B92">
        <v>4.4594316186373</v>
      </c>
      <c r="C92">
        <v>4.4594316186373</v>
      </c>
      <c r="D92">
        <v>4.4594316186373</v>
      </c>
      <c r="E92">
        <v>0</v>
      </c>
      <c r="F92">
        <v>4.4594316186373</v>
      </c>
      <c r="G92" t="s">
        <v>0</v>
      </c>
      <c r="H92">
        <v>0</v>
      </c>
      <c r="I92" s="1">
        <v>0</v>
      </c>
      <c r="J92">
        <v>1</v>
      </c>
      <c r="K92">
        <v>3.50408080876104</v>
      </c>
      <c r="L92">
        <v>3.3538259246249198</v>
      </c>
      <c r="M92">
        <v>3.2578481855397001</v>
      </c>
      <c r="N92">
        <v>0</v>
      </c>
      <c r="O92">
        <v>4.4594316186373</v>
      </c>
      <c r="P92" t="s">
        <v>0</v>
      </c>
      <c r="Q92">
        <v>2.39109855642388E-3</v>
      </c>
      <c r="R92" s="1">
        <v>2.39109855642388E-3</v>
      </c>
      <c r="S92">
        <v>1.0055039518389901</v>
      </c>
      <c r="T92">
        <v>2.9641779301830899</v>
      </c>
      <c r="U92">
        <v>2.9477386641499401</v>
      </c>
      <c r="V92">
        <v>2.83467491613496</v>
      </c>
      <c r="W92">
        <v>0</v>
      </c>
      <c r="X92">
        <v>4.4594316186373</v>
      </c>
      <c r="Y92" t="s">
        <v>0</v>
      </c>
      <c r="Z92">
        <v>4.1196112004056396E-3</v>
      </c>
      <c r="AA92" s="1">
        <v>4.1196112004056396E-3</v>
      </c>
      <c r="AB92">
        <v>1.0048720155094999</v>
      </c>
      <c r="AC92">
        <v>21</v>
      </c>
      <c r="AD92">
        <v>21</v>
      </c>
      <c r="AE92">
        <v>21</v>
      </c>
      <c r="AF92">
        <v>0</v>
      </c>
      <c r="AG92">
        <v>4.4594316186373</v>
      </c>
      <c r="AH92" t="s">
        <v>0</v>
      </c>
      <c r="AI92" s="1">
        <v>0</v>
      </c>
      <c r="AJ92" s="1">
        <v>0</v>
      </c>
      <c r="AK92">
        <v>1</v>
      </c>
      <c r="AL92">
        <v>0.87185740029662395</v>
      </c>
      <c r="AM92">
        <v>0.870388886196373</v>
      </c>
      <c r="AN92">
        <v>0.85982265750907005</v>
      </c>
      <c r="AO92">
        <v>0</v>
      </c>
      <c r="AP92">
        <v>4.4594316186373</v>
      </c>
      <c r="AQ92" t="s">
        <v>0</v>
      </c>
      <c r="AR92" s="1">
        <v>3.7471122426121799E-5</v>
      </c>
      <c r="AS92" s="1">
        <v>3.7471122426121799E-5</v>
      </c>
      <c r="AT92">
        <v>1.00152356943529</v>
      </c>
      <c r="AU92">
        <v>0.95535080987625398</v>
      </c>
      <c r="AV92">
        <v>1.10560569401238</v>
      </c>
      <c r="AW92">
        <v>1.2015834330975901</v>
      </c>
      <c r="AX92">
        <v>0</v>
      </c>
      <c r="AY92">
        <v>4.4594316186373</v>
      </c>
      <c r="AZ92" t="s">
        <v>0</v>
      </c>
      <c r="BA92" s="1">
        <v>2.39109855642388E-3</v>
      </c>
      <c r="BB92" s="1">
        <v>2.39109855642388E-3</v>
      </c>
      <c r="BC92">
        <v>0.98495189163993901</v>
      </c>
      <c r="BD92">
        <v>0.12814259970337599</v>
      </c>
      <c r="BE92">
        <v>0.129611113803627</v>
      </c>
      <c r="BF92">
        <v>0.14017734249093</v>
      </c>
      <c r="BG92">
        <v>0</v>
      </c>
      <c r="BH92">
        <v>4.4594316186373</v>
      </c>
      <c r="BI92" t="s">
        <v>0</v>
      </c>
      <c r="BJ92" s="1">
        <v>3.7471122426122002E-5</v>
      </c>
      <c r="BK92" s="1">
        <v>3.7471122426122002E-5</v>
      </c>
      <c r="BL92">
        <v>0.99033069265235396</v>
      </c>
      <c r="BM92">
        <v>0.23641500639218399</v>
      </c>
      <c r="BN92">
        <v>0.55347904629660405</v>
      </c>
      <c r="BO92">
        <v>0.58244657701076996</v>
      </c>
      <c r="BP92">
        <v>0</v>
      </c>
      <c r="BQ92">
        <v>4.4594316186373</v>
      </c>
      <c r="BR92" t="s">
        <v>0</v>
      </c>
      <c r="BS92">
        <v>2.5095472507968099E-4</v>
      </c>
      <c r="BT92">
        <v>2.5095472507968099E-4</v>
      </c>
      <c r="BU92">
        <v>0.990217121403</v>
      </c>
      <c r="BV92">
        <v>0.15607295327266801</v>
      </c>
      <c r="BW92">
        <v>0.19974280229418501</v>
      </c>
      <c r="BX92">
        <v>0.61500094956807305</v>
      </c>
      <c r="BY92">
        <v>0</v>
      </c>
      <c r="BZ92">
        <v>4.4594316186373</v>
      </c>
      <c r="CA92" t="s">
        <v>0</v>
      </c>
      <c r="CB92">
        <v>5.6849476419427697E-2</v>
      </c>
      <c r="CC92">
        <v>5.6849476419427697E-2</v>
      </c>
      <c r="CD92">
        <v>0.83922378610002302</v>
      </c>
      <c r="CE92">
        <v>0.94080374046850201</v>
      </c>
      <c r="CF92">
        <v>112.62652905944699</v>
      </c>
      <c r="CG92">
        <v>-2.9987696450218602</v>
      </c>
      <c r="CH92">
        <v>0.99240142549782695</v>
      </c>
    </row>
    <row r="93" spans="1:86" ht="18.75" customHeight="1">
      <c r="A93">
        <v>5</v>
      </c>
      <c r="B93">
        <v>4.4594316186373</v>
      </c>
      <c r="C93">
        <v>4.4594316186373</v>
      </c>
      <c r="D93">
        <v>4.4594316186373</v>
      </c>
      <c r="E93">
        <v>0</v>
      </c>
      <c r="F93" s="1">
        <v>-8.8166195294975904E-16</v>
      </c>
      <c r="G93">
        <v>1</v>
      </c>
      <c r="H93">
        <v>0</v>
      </c>
      <c r="I93" s="1">
        <v>0</v>
      </c>
      <c r="J93">
        <v>1</v>
      </c>
      <c r="K93">
        <v>3.4489634774250302</v>
      </c>
      <c r="L93">
        <v>3.3662767541737102</v>
      </c>
      <c r="M93">
        <v>3.5524995947692402</v>
      </c>
      <c r="N93">
        <v>8.7059613593699001E-3</v>
      </c>
      <c r="O93" s="1">
        <v>-8.8166195294975904E-16</v>
      </c>
      <c r="P93">
        <v>0.98531995694279795</v>
      </c>
      <c r="Q93">
        <v>2.5743669769919301E-4</v>
      </c>
      <c r="R93" s="1">
        <v>1.47149029341627E-3</v>
      </c>
      <c r="S93">
        <v>1.0018787206676101</v>
      </c>
      <c r="T93">
        <v>2.8565231670829898</v>
      </c>
      <c r="U93">
        <v>2.7555560951716802</v>
      </c>
      <c r="V93">
        <v>3.0373045194882602</v>
      </c>
      <c r="W93">
        <v>2.0376403598783802E-2</v>
      </c>
      <c r="X93" s="1">
        <v>-8.8166195294975904E-16</v>
      </c>
      <c r="Y93">
        <v>0.969783313378491</v>
      </c>
      <c r="Z93">
        <v>4.2254734967595199E-4</v>
      </c>
      <c r="AA93" s="1">
        <v>2.4063171746808699E-3</v>
      </c>
      <c r="AB93">
        <v>1.0005384271068001</v>
      </c>
      <c r="AC93">
        <v>21</v>
      </c>
      <c r="AD93">
        <v>21</v>
      </c>
      <c r="AE93">
        <v>21</v>
      </c>
      <c r="AF93">
        <v>0</v>
      </c>
      <c r="AG93" s="1">
        <v>-8.8166195294975904E-16</v>
      </c>
      <c r="AH93">
        <v>1</v>
      </c>
      <c r="AI93" s="1">
        <v>0</v>
      </c>
      <c r="AJ93" s="1">
        <v>0</v>
      </c>
      <c r="AK93">
        <v>1</v>
      </c>
      <c r="AL93">
        <v>0.86192951722547995</v>
      </c>
      <c r="AM93">
        <v>0.85192049273924897</v>
      </c>
      <c r="AN93">
        <v>0.87819075995986495</v>
      </c>
      <c r="AO93">
        <v>1.7578925437919499E-4</v>
      </c>
      <c r="AP93" s="1">
        <v>-8.8166195294975904E-16</v>
      </c>
      <c r="AQ93">
        <v>0.99069836250398202</v>
      </c>
      <c r="AR93" s="1">
        <v>4.8371725419065203E-6</v>
      </c>
      <c r="AS93" s="1">
        <v>2.5994068301694499E-5</v>
      </c>
      <c r="AT93">
        <v>1.00018529803125</v>
      </c>
      <c r="AU93">
        <v>1.01046814121227</v>
      </c>
      <c r="AV93">
        <v>1.09315486446359</v>
      </c>
      <c r="AW93">
        <v>0.90693202386806204</v>
      </c>
      <c r="AX93">
        <v>8.7059613593699001E-3</v>
      </c>
      <c r="AY93" s="1">
        <v>-8.8166195294975904E-16</v>
      </c>
      <c r="AZ93">
        <v>1.0555381732712801</v>
      </c>
      <c r="BA93" s="1">
        <v>2.5743669769919301E-4</v>
      </c>
      <c r="BB93" s="1">
        <v>1.47149029341627E-3</v>
      </c>
      <c r="BC93">
        <v>0.995388477800079</v>
      </c>
      <c r="BD93">
        <v>0.13807048277452</v>
      </c>
      <c r="BE93">
        <v>0.148079507260751</v>
      </c>
      <c r="BF93">
        <v>0.12180924004013501</v>
      </c>
      <c r="BG93">
        <v>1.7578925437919599E-4</v>
      </c>
      <c r="BH93" s="1">
        <v>-8.8166195294975904E-16</v>
      </c>
      <c r="BI93">
        <v>1.0646584487855699</v>
      </c>
      <c r="BJ93" s="1">
        <v>4.83717254190655E-6</v>
      </c>
      <c r="BK93" s="1">
        <v>2.5994068301694699E-5</v>
      </c>
      <c r="BL93">
        <v>0.99900237192246799</v>
      </c>
      <c r="BM93">
        <v>0.30682251374908098</v>
      </c>
      <c r="BN93">
        <v>0.36032525663835502</v>
      </c>
      <c r="BO93">
        <v>0.27882833228318699</v>
      </c>
      <c r="BP93">
        <v>1.7146610619955299E-3</v>
      </c>
      <c r="BQ93" s="1">
        <v>-8.8166195294975904E-16</v>
      </c>
      <c r="BR93">
        <v>1.04899921036208</v>
      </c>
      <c r="BS93" s="1">
        <v>6.6129042841088997E-5</v>
      </c>
      <c r="BT93">
        <v>1.4700286135624601E-4</v>
      </c>
      <c r="BU93">
        <v>0.99635779708588301</v>
      </c>
      <c r="BV93">
        <v>0.50627475483199602</v>
      </c>
      <c r="BW93">
        <v>1</v>
      </c>
      <c r="BX93">
        <v>0.54413876298161601</v>
      </c>
      <c r="BY93">
        <v>7.55012947075486E-2</v>
      </c>
      <c r="BZ93" s="1">
        <v>-8.8166195294975904E-16</v>
      </c>
      <c r="CA93">
        <v>0.964580112571371</v>
      </c>
      <c r="CB93">
        <v>1.6690096514231999E-2</v>
      </c>
      <c r="CC93">
        <v>3.0872924147710298E-2</v>
      </c>
      <c r="CD93">
        <v>0.990577721464862</v>
      </c>
      <c r="CE93">
        <v>0.91915413900394805</v>
      </c>
      <c r="CF93">
        <v>317.90693124006998</v>
      </c>
      <c r="CG93">
        <v>-13.1889290577463</v>
      </c>
      <c r="CH93">
        <v>0.97229066418679799</v>
      </c>
    </row>
    <row r="94" spans="1:86" ht="18.75" customHeight="1">
      <c r="A94">
        <v>5</v>
      </c>
      <c r="B94">
        <v>4.4594316186373</v>
      </c>
      <c r="C94">
        <v>4.4594316186373</v>
      </c>
      <c r="D94">
        <v>4.4594316186373</v>
      </c>
      <c r="E94">
        <v>0</v>
      </c>
      <c r="F94" s="1">
        <v>-3.5408737126380899E-16</v>
      </c>
      <c r="G94">
        <v>1</v>
      </c>
      <c r="H94">
        <v>0</v>
      </c>
      <c r="I94" s="1">
        <v>0</v>
      </c>
      <c r="J94">
        <v>1</v>
      </c>
      <c r="K94">
        <v>3.5829890905668602</v>
      </c>
      <c r="L94">
        <v>3.6146071006449798</v>
      </c>
      <c r="M94">
        <v>3.55696318035708</v>
      </c>
      <c r="N94">
        <v>6.5605443425655497E-4</v>
      </c>
      <c r="O94" s="1">
        <v>-3.5408737126380899E-16</v>
      </c>
      <c r="P94">
        <v>0.99744009643930798</v>
      </c>
      <c r="Q94">
        <v>6.2244911779471405E-4</v>
      </c>
      <c r="R94" s="1">
        <v>5.6838390851369699E-4</v>
      </c>
      <c r="S94">
        <v>0.99900383002480198</v>
      </c>
      <c r="T94">
        <v>3.0493112074467401</v>
      </c>
      <c r="U94">
        <v>3.1639944622090499</v>
      </c>
      <c r="V94">
        <v>3.10477294358004</v>
      </c>
      <c r="W94">
        <v>3.0763517871212299E-3</v>
      </c>
      <c r="X94" s="1">
        <v>-3.5408737126380899E-16</v>
      </c>
      <c r="Y94">
        <v>0.98983773553182897</v>
      </c>
      <c r="Z94">
        <v>6.9663239829331996E-4</v>
      </c>
      <c r="AA94" s="1">
        <v>1.71359959498421E-3</v>
      </c>
      <c r="AB94">
        <v>0.99819443126798102</v>
      </c>
      <c r="AC94">
        <v>21</v>
      </c>
      <c r="AD94">
        <v>21</v>
      </c>
      <c r="AE94">
        <v>21</v>
      </c>
      <c r="AF94" s="1">
        <v>0</v>
      </c>
      <c r="AG94" s="1">
        <v>-3.5408737126380899E-16</v>
      </c>
      <c r="AH94">
        <v>1</v>
      </c>
      <c r="AI94" s="1">
        <v>0</v>
      </c>
      <c r="AJ94" s="1">
        <v>0</v>
      </c>
      <c r="AK94">
        <v>1</v>
      </c>
      <c r="AL94">
        <v>0.87920029869093397</v>
      </c>
      <c r="AM94">
        <v>0.88843120030939604</v>
      </c>
      <c r="AN94">
        <v>0.88375608873731304</v>
      </c>
      <c r="AO94" s="1">
        <v>1.9297392981963999E-5</v>
      </c>
      <c r="AP94" s="1">
        <v>-3.5408737126380899E-16</v>
      </c>
      <c r="AQ94">
        <v>0.99714377873325499</v>
      </c>
      <c r="AR94" s="1">
        <v>5.4629935821695902E-6</v>
      </c>
      <c r="AS94" s="1">
        <v>1.31331424883282E-5</v>
      </c>
      <c r="AT94">
        <v>0.99945044728832799</v>
      </c>
      <c r="AU94">
        <v>0.87644252807043699</v>
      </c>
      <c r="AV94">
        <v>0.84482451799231695</v>
      </c>
      <c r="AW94">
        <v>0.90246843828021295</v>
      </c>
      <c r="AX94" s="1">
        <v>6.5605443425655497E-4</v>
      </c>
      <c r="AY94" s="1">
        <v>-3.5408737126380899E-16</v>
      </c>
      <c r="AZ94">
        <v>1.01089313272634</v>
      </c>
      <c r="BA94" s="1">
        <v>6.2244911779471405E-4</v>
      </c>
      <c r="BB94" s="1">
        <v>5.6838390851369699E-4</v>
      </c>
      <c r="BC94">
        <v>1.0028379940170999</v>
      </c>
      <c r="BD94">
        <v>0.120799701309066</v>
      </c>
      <c r="BE94">
        <v>0.111568799690604</v>
      </c>
      <c r="BF94">
        <v>0.116243911262687</v>
      </c>
      <c r="BG94" s="1">
        <v>1.9297392981963799E-5</v>
      </c>
      <c r="BH94" s="1">
        <v>-3.5408737126380899E-16</v>
      </c>
      <c r="BI94">
        <v>1.02239698985613</v>
      </c>
      <c r="BJ94" s="1">
        <v>5.4629935821695597E-6</v>
      </c>
      <c r="BK94" s="1">
        <v>1.31331424883283E-5</v>
      </c>
      <c r="BL94">
        <v>1.0037001040976801</v>
      </c>
      <c r="BM94">
        <v>0.249263079762432</v>
      </c>
      <c r="BN94">
        <v>0.257084323356153</v>
      </c>
      <c r="BO94">
        <v>0.26996478658913697</v>
      </c>
      <c r="BP94" s="1">
        <v>9.7214713015830701E-4</v>
      </c>
      <c r="BQ94" s="1">
        <v>-3.5408737126380899E-16</v>
      </c>
      <c r="BR94">
        <v>1.0114429111530201</v>
      </c>
      <c r="BS94">
        <v>1.5112351623554999E-4</v>
      </c>
      <c r="BT94">
        <v>1.0219613162115801E-4</v>
      </c>
      <c r="BU94">
        <v>1.0037949623399001</v>
      </c>
      <c r="BV94">
        <v>0.20202376271078901</v>
      </c>
      <c r="BW94">
        <v>0.253435718729077</v>
      </c>
      <c r="BX94">
        <v>0.31306193106026198</v>
      </c>
      <c r="BY94">
        <v>4.6985695436292402E-3</v>
      </c>
      <c r="BZ94" s="1">
        <v>-3.5408737126380899E-16</v>
      </c>
      <c r="CA94">
        <v>1.0649276203878899</v>
      </c>
      <c r="CB94">
        <v>3.2893577853311998E-2</v>
      </c>
      <c r="CC94">
        <v>2.2914636207805501E-2</v>
      </c>
      <c r="CD94">
        <v>1.10707013018714</v>
      </c>
      <c r="CE94">
        <v>0.98051347967617497</v>
      </c>
      <c r="CF94">
        <v>76.263854482769901</v>
      </c>
      <c r="CG94">
        <v>-8.3816520124926601</v>
      </c>
      <c r="CH94">
        <v>0.99020880609908501</v>
      </c>
    </row>
    <row r="95" spans="1:86" ht="18.75" customHeight="1">
      <c r="A95">
        <v>5</v>
      </c>
      <c r="B95">
        <v>4.4594316186373</v>
      </c>
      <c r="C95">
        <v>4.4594316186373</v>
      </c>
      <c r="D95">
        <v>4.4594316186373</v>
      </c>
      <c r="E95">
        <v>0</v>
      </c>
      <c r="F95" s="1">
        <v>-8.8166195294975904E-16</v>
      </c>
      <c r="G95">
        <v>1</v>
      </c>
      <c r="H95">
        <v>0</v>
      </c>
      <c r="I95" s="1">
        <v>0</v>
      </c>
      <c r="J95">
        <v>1</v>
      </c>
      <c r="K95">
        <v>3.5316955323759802</v>
      </c>
      <c r="L95">
        <v>3.5227433167500499</v>
      </c>
      <c r="M95">
        <v>3.5838520207177198</v>
      </c>
      <c r="N95">
        <v>1.0891191902271701E-3</v>
      </c>
      <c r="O95" s="1">
        <v>-8.8166195294975904E-16</v>
      </c>
      <c r="P95">
        <v>0.99269673491053201</v>
      </c>
      <c r="Q95">
        <v>1.7858984223183101E-3</v>
      </c>
      <c r="R95" s="1">
        <v>1.97163893254446E-3</v>
      </c>
      <c r="S95">
        <v>0.99905744693368803</v>
      </c>
      <c r="T95">
        <v>3.01838335716926</v>
      </c>
      <c r="U95">
        <v>2.9901539971908702</v>
      </c>
      <c r="V95">
        <v>3.12450805957431</v>
      </c>
      <c r="W95">
        <v>5.0183938840468499E-3</v>
      </c>
      <c r="X95" s="1">
        <v>-8.8166195294975904E-16</v>
      </c>
      <c r="Y95">
        <v>0.98287066717278704</v>
      </c>
      <c r="Z95">
        <v>5.3673867891975598E-3</v>
      </c>
      <c r="AA95" s="1">
        <v>5.5529023330795398E-3</v>
      </c>
      <c r="AB95">
        <v>0.99674661391462305</v>
      </c>
      <c r="AC95">
        <v>21</v>
      </c>
      <c r="AD95">
        <v>21</v>
      </c>
      <c r="AE95">
        <v>21</v>
      </c>
      <c r="AF95" s="1">
        <v>0</v>
      </c>
      <c r="AG95" s="1">
        <v>-8.8166195294975904E-16</v>
      </c>
      <c r="AH95">
        <v>1</v>
      </c>
      <c r="AI95" s="1">
        <v>0</v>
      </c>
      <c r="AJ95" s="1">
        <v>0</v>
      </c>
      <c r="AK95">
        <v>1</v>
      </c>
      <c r="AL95">
        <v>0.87658269148707202</v>
      </c>
      <c r="AM95">
        <v>0.87414399117247998</v>
      </c>
      <c r="AN95">
        <v>0.88533540211391903</v>
      </c>
      <c r="AO95" s="1">
        <v>3.4634146900309599E-5</v>
      </c>
      <c r="AP95" s="1">
        <v>-8.8166195294975904E-16</v>
      </c>
      <c r="AQ95">
        <v>0.99504456094542604</v>
      </c>
      <c r="AR95" s="1">
        <v>4.6570668996050698E-5</v>
      </c>
      <c r="AS95" s="1">
        <v>4.8787635265855598E-5</v>
      </c>
      <c r="AT95">
        <v>0.99901521893898604</v>
      </c>
      <c r="AU95">
        <v>0.92773608626131798</v>
      </c>
      <c r="AV95">
        <v>0.93668830188724805</v>
      </c>
      <c r="AW95">
        <v>0.87557959791958095</v>
      </c>
      <c r="AX95" s="1">
        <v>1.0891191902271701E-3</v>
      </c>
      <c r="AY95" s="1">
        <v>-8.8166195294975904E-16</v>
      </c>
      <c r="AZ95">
        <v>1.0293531743644799</v>
      </c>
      <c r="BA95" s="1">
        <v>1.7858984223183101E-3</v>
      </c>
      <c r="BB95" s="1">
        <v>1.97163893254446E-3</v>
      </c>
      <c r="BC95">
        <v>1.0027325562756799</v>
      </c>
      <c r="BD95">
        <v>0.123417308512928</v>
      </c>
      <c r="BE95">
        <v>0.12585600882751999</v>
      </c>
      <c r="BF95">
        <v>0.11466459788608099</v>
      </c>
      <c r="BG95" s="1">
        <v>3.4634146900309599E-5</v>
      </c>
      <c r="BH95" s="1">
        <v>-8.8166195294975904E-16</v>
      </c>
      <c r="BI95">
        <v>1.03746477333051</v>
      </c>
      <c r="BJ95" s="1">
        <v>4.6570668996050902E-5</v>
      </c>
      <c r="BK95" s="1">
        <v>4.87876352658557E-5</v>
      </c>
      <c r="BL95">
        <v>1.00671187667783</v>
      </c>
      <c r="BM95">
        <v>0.25844938288045599</v>
      </c>
      <c r="BN95">
        <v>0.30866157680734602</v>
      </c>
      <c r="BO95">
        <v>0.25948135498358099</v>
      </c>
      <c r="BP95">
        <v>8.2350393400131201E-4</v>
      </c>
      <c r="BQ95" s="1">
        <v>-8.8166195294975904E-16</v>
      </c>
      <c r="BR95">
        <v>0.99800949050550303</v>
      </c>
      <c r="BS95">
        <v>2.02246294436921E-4</v>
      </c>
      <c r="BT95">
        <v>2.0985811232094201E-4</v>
      </c>
      <c r="BU95">
        <v>1.00340329165748</v>
      </c>
      <c r="BV95">
        <v>0.193254110267183</v>
      </c>
      <c r="BW95">
        <v>0.63494146943248597</v>
      </c>
      <c r="BX95">
        <v>0.367121274881615</v>
      </c>
      <c r="BY95">
        <v>4.9507528464458002E-2</v>
      </c>
      <c r="BZ95" s="1">
        <v>-8.8166195294975904E-16</v>
      </c>
      <c r="CA95">
        <v>0.72553704751172399</v>
      </c>
      <c r="CB95">
        <v>3.8575980895826902E-2</v>
      </c>
      <c r="CC95">
        <v>4.2203528683554203E-2</v>
      </c>
      <c r="CD95">
        <v>1.0671528742110701</v>
      </c>
      <c r="CE95">
        <v>0.93935409802981296</v>
      </c>
      <c r="CF95">
        <v>172.34370646292601</v>
      </c>
      <c r="CG95">
        <v>-4.1206134588816798</v>
      </c>
      <c r="CH95">
        <v>0.99110228255277399</v>
      </c>
    </row>
    <row r="96" spans="1:86" ht="18.75" customHeight="1">
      <c r="A96">
        <v>5</v>
      </c>
      <c r="B96">
        <v>4.4594316186373</v>
      </c>
      <c r="C96">
        <v>4.4594316186373</v>
      </c>
      <c r="D96">
        <v>4.4594316186373</v>
      </c>
      <c r="E96">
        <v>0</v>
      </c>
      <c r="F96" s="1">
        <v>-2.8958479227753998E-16</v>
      </c>
      <c r="G96">
        <v>1</v>
      </c>
      <c r="H96">
        <v>0</v>
      </c>
      <c r="I96">
        <v>0</v>
      </c>
      <c r="J96" t="s">
        <v>0</v>
      </c>
      <c r="K96">
        <v>3.5431178556418099</v>
      </c>
      <c r="L96">
        <v>3.55275430096522</v>
      </c>
      <c r="M96">
        <v>3.4986585762580402</v>
      </c>
      <c r="N96">
        <v>3.36139676458124E-4</v>
      </c>
      <c r="O96" s="1">
        <v>-2.8958479227753998E-16</v>
      </c>
      <c r="P96">
        <v>1.00036908598623</v>
      </c>
      <c r="Q96">
        <v>0</v>
      </c>
      <c r="R96">
        <v>1.35118177432974E-3</v>
      </c>
      <c r="S96" t="s">
        <v>0</v>
      </c>
      <c r="T96">
        <v>3.04362390745636</v>
      </c>
      <c r="U96">
        <v>3.04265077315952</v>
      </c>
      <c r="V96">
        <v>2.91036198702602</v>
      </c>
      <c r="W96">
        <v>1.92376479014555E-3</v>
      </c>
      <c r="X96" s="1">
        <v>-2.8958479227753998E-16</v>
      </c>
      <c r="Y96">
        <v>1.00079922018754</v>
      </c>
      <c r="Z96">
        <v>0</v>
      </c>
      <c r="AA96">
        <v>3.6171835650033401E-3</v>
      </c>
      <c r="AB96" t="s">
        <v>0</v>
      </c>
      <c r="AC96">
        <v>21</v>
      </c>
      <c r="AD96">
        <v>21</v>
      </c>
      <c r="AE96">
        <v>21</v>
      </c>
      <c r="AF96" s="1">
        <v>0</v>
      </c>
      <c r="AG96" s="1">
        <v>-2.8958479227753998E-16</v>
      </c>
      <c r="AH96">
        <v>1</v>
      </c>
      <c r="AI96">
        <v>0</v>
      </c>
      <c r="AJ96">
        <v>0</v>
      </c>
      <c r="AK96" t="s">
        <v>0</v>
      </c>
      <c r="AL96">
        <v>0.87872314997061396</v>
      </c>
      <c r="AM96">
        <v>0.87864131807193302</v>
      </c>
      <c r="AN96">
        <v>0.866987105684077</v>
      </c>
      <c r="AO96" s="1">
        <v>1.48586122183787E-5</v>
      </c>
      <c r="AP96" s="1">
        <v>-2.8958479227753998E-16</v>
      </c>
      <c r="AQ96">
        <v>1.0002338129894599</v>
      </c>
      <c r="AR96">
        <v>0</v>
      </c>
      <c r="AS96" s="1">
        <v>3.1671019164780903E-5</v>
      </c>
      <c r="AT96" t="s">
        <v>0</v>
      </c>
      <c r="AU96">
        <v>0.91631376299549105</v>
      </c>
      <c r="AV96">
        <v>0.90667731767207904</v>
      </c>
      <c r="AW96">
        <v>0.96077304237926198</v>
      </c>
      <c r="AX96" s="1">
        <v>3.36139676458124E-4</v>
      </c>
      <c r="AY96" s="1">
        <v>-2.8958479227753998E-16</v>
      </c>
      <c r="AZ96">
        <v>0.99858553798270999</v>
      </c>
      <c r="BA96">
        <v>0</v>
      </c>
      <c r="BB96">
        <v>1.35118177432974E-3</v>
      </c>
      <c r="BC96" t="s">
        <v>0</v>
      </c>
      <c r="BD96">
        <v>0.121276850029386</v>
      </c>
      <c r="BE96">
        <v>0.12135868192806699</v>
      </c>
      <c r="BF96">
        <v>0.133012894315923</v>
      </c>
      <c r="BG96" s="1">
        <v>1.48586122183788E-5</v>
      </c>
      <c r="BH96" s="1">
        <v>-2.8958479227753998E-16</v>
      </c>
      <c r="BI96">
        <v>0.99832202918123403</v>
      </c>
      <c r="BJ96">
        <v>0</v>
      </c>
      <c r="BK96" s="1">
        <v>3.1671019164780903E-5</v>
      </c>
      <c r="BL96" t="s">
        <v>0</v>
      </c>
      <c r="BM96">
        <v>0.245215200138654</v>
      </c>
      <c r="BN96">
        <v>0.250856574335594</v>
      </c>
      <c r="BO96">
        <v>0.27579511162821102</v>
      </c>
      <c r="BP96" s="1">
        <v>2.09319870453578E-4</v>
      </c>
      <c r="BQ96" s="1">
        <v>-2.8958479227753998E-16</v>
      </c>
      <c r="BR96">
        <v>0.99263412661406003</v>
      </c>
      <c r="BS96">
        <v>0</v>
      </c>
      <c r="BT96">
        <v>1.4174161508231499E-4</v>
      </c>
      <c r="BU96" t="s">
        <v>0</v>
      </c>
      <c r="BV96">
        <v>0.21122923687116299</v>
      </c>
      <c r="BW96">
        <v>0.232820332997526</v>
      </c>
      <c r="BX96">
        <v>0.35657291375355599</v>
      </c>
      <c r="BY96">
        <v>1.0608124592987499E-2</v>
      </c>
      <c r="BZ96" s="1">
        <v>-2.8958479227753998E-16</v>
      </c>
      <c r="CA96">
        <v>0.93388130711824302</v>
      </c>
      <c r="CB96">
        <v>0</v>
      </c>
      <c r="CC96">
        <v>3.4567086447442899E-2</v>
      </c>
      <c r="CD96" t="s">
        <v>0</v>
      </c>
      <c r="CE96">
        <v>1.00520869037853</v>
      </c>
      <c r="CF96">
        <v>49.766495947373102</v>
      </c>
      <c r="CG96">
        <v>1.45750158843031</v>
      </c>
      <c r="CH96">
        <v>1.0005774079772101</v>
      </c>
    </row>
    <row r="97" spans="1:86" ht="18.75" customHeight="1">
      <c r="A97">
        <v>5</v>
      </c>
      <c r="B97">
        <v>4.4594316186373</v>
      </c>
      <c r="C97">
        <v>4.4594316186373</v>
      </c>
      <c r="D97">
        <v>4.4594316186373</v>
      </c>
      <c r="E97">
        <v>0</v>
      </c>
      <c r="F97" s="1">
        <v>-4.0652606974719099E-18</v>
      </c>
      <c r="G97">
        <v>1</v>
      </c>
      <c r="H97">
        <v>0</v>
      </c>
      <c r="I97" s="1">
        <v>0</v>
      </c>
      <c r="J97">
        <v>1</v>
      </c>
      <c r="K97">
        <v>3.8580577040849899</v>
      </c>
      <c r="L97">
        <v>3.8409567476852402</v>
      </c>
      <c r="M97">
        <v>3.7831479989165899</v>
      </c>
      <c r="N97">
        <v>9.9703430911195104E-4</v>
      </c>
      <c r="O97" s="1">
        <v>-4.0652606974719099E-18</v>
      </c>
      <c r="P97">
        <v>1.0017251907231901</v>
      </c>
      <c r="Q97">
        <v>3.47304352605447E-4</v>
      </c>
      <c r="R97" s="1">
        <v>2.7302717760862698E-4</v>
      </c>
      <c r="S97">
        <v>1.0017301747418099</v>
      </c>
      <c r="T97">
        <v>3.6938456584063699</v>
      </c>
      <c r="U97">
        <v>3.6921639968509701</v>
      </c>
      <c r="V97">
        <v>3.6065645364523502</v>
      </c>
      <c r="W97">
        <v>1.3629315235125E-3</v>
      </c>
      <c r="X97" s="1">
        <v>-4.0652606974719099E-18</v>
      </c>
      <c r="Y97">
        <v>1.00211356048109</v>
      </c>
      <c r="Z97">
        <v>5.4071693630792399E-4</v>
      </c>
      <c r="AA97" s="1">
        <v>4.2178595040690898E-4</v>
      </c>
      <c r="AB97">
        <v>1.0006461238567601</v>
      </c>
      <c r="AC97">
        <v>21</v>
      </c>
      <c r="AD97">
        <v>21</v>
      </c>
      <c r="AE97">
        <v>21</v>
      </c>
      <c r="AF97" s="1">
        <v>0</v>
      </c>
      <c r="AG97" s="1">
        <v>-4.0652606974719099E-18</v>
      </c>
      <c r="AH97">
        <v>1</v>
      </c>
      <c r="AI97" s="1">
        <v>0</v>
      </c>
      <c r="AJ97" s="1">
        <v>0</v>
      </c>
      <c r="AK97">
        <v>1</v>
      </c>
      <c r="AL97">
        <v>0.92272452959349804</v>
      </c>
      <c r="AM97">
        <v>0.92263440177605005</v>
      </c>
      <c r="AN97">
        <v>0.91790515386487304</v>
      </c>
      <c r="AO97" s="1">
        <v>4.1342965072544899E-6</v>
      </c>
      <c r="AP97" s="1">
        <v>-4.0652606974719099E-18</v>
      </c>
      <c r="AQ97">
        <v>1.0004587787628001</v>
      </c>
      <c r="AR97" s="1">
        <v>2.85497221841652E-6</v>
      </c>
      <c r="AS97" s="1">
        <v>2.2264360929914898E-6</v>
      </c>
      <c r="AT97">
        <v>1.0001689182089299</v>
      </c>
      <c r="AU97">
        <v>0.60137391455230405</v>
      </c>
      <c r="AV97">
        <v>0.618474870952054</v>
      </c>
      <c r="AW97">
        <v>0.67628361972070805</v>
      </c>
      <c r="AX97" s="1">
        <v>9.9703430911195104E-4</v>
      </c>
      <c r="AY97" s="1">
        <v>-4.0652606974719099E-18</v>
      </c>
      <c r="AZ97">
        <v>0.98946641319593998</v>
      </c>
      <c r="BA97" s="1">
        <v>3.47304352605447E-4</v>
      </c>
      <c r="BB97" s="1">
        <v>2.7302717760862698E-4</v>
      </c>
      <c r="BC97">
        <v>0.99423139917327996</v>
      </c>
      <c r="BD97">
        <v>7.7275470406502095E-2</v>
      </c>
      <c r="BE97">
        <v>7.7365598223950102E-2</v>
      </c>
      <c r="BF97">
        <v>8.2094846135126701E-2</v>
      </c>
      <c r="BG97" s="1">
        <v>4.1342965072544899E-6</v>
      </c>
      <c r="BH97" s="1">
        <v>-4.0652606974719099E-18</v>
      </c>
      <c r="BI97">
        <v>0.99464831800016795</v>
      </c>
      <c r="BJ97" s="1">
        <v>2.8549722184165501E-6</v>
      </c>
      <c r="BK97" s="1">
        <v>2.2264360929915101E-6</v>
      </c>
      <c r="BL97">
        <v>0.99853468711367799</v>
      </c>
      <c r="BM97">
        <v>0.193483369119753</v>
      </c>
      <c r="BN97">
        <v>0.208186945115343</v>
      </c>
      <c r="BO97">
        <v>0.195444342824934</v>
      </c>
      <c r="BP97" s="1">
        <v>9.0942858018089396E-5</v>
      </c>
      <c r="BQ97" s="1">
        <v>-4.0652606974719099E-18</v>
      </c>
      <c r="BR97">
        <v>0.99893930279514598</v>
      </c>
      <c r="BS97" s="1">
        <v>5.0846193068586903E-5</v>
      </c>
      <c r="BT97" s="1">
        <v>4.0962659345331803E-5</v>
      </c>
      <c r="BU97">
        <v>0.99843773205296105</v>
      </c>
      <c r="BV97">
        <v>0.238815631579542</v>
      </c>
      <c r="BW97">
        <v>0.11504183497546699</v>
      </c>
      <c r="BX97">
        <v>0.17577879671760199</v>
      </c>
      <c r="BY97">
        <v>3.6142271186035001E-3</v>
      </c>
      <c r="BZ97" s="1">
        <v>-4.0652606974719099E-18</v>
      </c>
      <c r="CA97">
        <v>1.0094910179991801</v>
      </c>
      <c r="CB97">
        <v>9.6122079028340308E-3</v>
      </c>
      <c r="CC97">
        <v>7.9403632679973107E-3</v>
      </c>
      <c r="CD97">
        <v>1.0335795782630299</v>
      </c>
      <c r="CE97">
        <v>0.94912704733771602</v>
      </c>
      <c r="CF97">
        <v>3165.9583753208599</v>
      </c>
      <c r="CG97">
        <v>-79.573341959739906</v>
      </c>
      <c r="CH97">
        <v>0.94912704733771602</v>
      </c>
    </row>
    <row r="98" spans="1:86" ht="18.75" customHeight="1">
      <c r="A98">
        <v>5</v>
      </c>
      <c r="B98">
        <v>4.4594316186373</v>
      </c>
      <c r="C98">
        <v>4.4594316186373</v>
      </c>
      <c r="D98">
        <v>4.4594316186373</v>
      </c>
      <c r="E98">
        <v>0</v>
      </c>
      <c r="F98" s="1">
        <v>-8.8166195294975904E-16</v>
      </c>
      <c r="G98">
        <v>1</v>
      </c>
      <c r="H98">
        <v>0</v>
      </c>
      <c r="I98" s="1">
        <v>0</v>
      </c>
      <c r="J98">
        <v>1</v>
      </c>
      <c r="K98">
        <v>3.7736811853757399</v>
      </c>
      <c r="L98">
        <v>3.78039846685096</v>
      </c>
      <c r="M98">
        <v>3.8066673816243002</v>
      </c>
      <c r="N98">
        <v>3.0387781612246402E-4</v>
      </c>
      <c r="O98" s="1">
        <v>-8.8166195294975904E-16</v>
      </c>
      <c r="P98">
        <v>0.99565788606358097</v>
      </c>
      <c r="Q98">
        <v>2.9259408648682001E-4</v>
      </c>
      <c r="R98" s="1">
        <v>2.09110165873019E-4</v>
      </c>
      <c r="S98">
        <v>1.0004875940144999</v>
      </c>
      <c r="T98">
        <v>3.4989889651146702</v>
      </c>
      <c r="U98">
        <v>3.5095292683087398</v>
      </c>
      <c r="V98">
        <v>3.5477387304923602</v>
      </c>
      <c r="W98">
        <v>6.57933436027397E-4</v>
      </c>
      <c r="X98" s="1">
        <v>-8.8166195294975904E-16</v>
      </c>
      <c r="Y98">
        <v>0.993105693754467</v>
      </c>
      <c r="Z98">
        <v>4.0979669622012097E-4</v>
      </c>
      <c r="AA98" s="1">
        <v>3.8627818320552003E-4</v>
      </c>
      <c r="AB98">
        <v>0.99995228837372496</v>
      </c>
      <c r="AC98">
        <v>21</v>
      </c>
      <c r="AD98">
        <v>21</v>
      </c>
      <c r="AE98">
        <v>21</v>
      </c>
      <c r="AF98" s="1">
        <v>0</v>
      </c>
      <c r="AG98" s="1">
        <v>-8.8166195294975904E-16</v>
      </c>
      <c r="AH98">
        <v>1</v>
      </c>
      <c r="AI98" s="1">
        <v>0</v>
      </c>
      <c r="AJ98" s="1">
        <v>0</v>
      </c>
      <c r="AK98">
        <v>1</v>
      </c>
      <c r="AL98">
        <v>0.91154968844345896</v>
      </c>
      <c r="AM98">
        <v>0.91219354989428902</v>
      </c>
      <c r="AN98">
        <v>0.91448855893826397</v>
      </c>
      <c r="AO98" s="1">
        <v>2.38643064417024E-6</v>
      </c>
      <c r="AP98" s="1">
        <v>-8.8166195294975904E-16</v>
      </c>
      <c r="AQ98">
        <v>0.99839186865023299</v>
      </c>
      <c r="AR98" s="1">
        <v>1.8228234143260001E-6</v>
      </c>
      <c r="AS98" s="1">
        <v>1.7223591976263799E-6</v>
      </c>
      <c r="AT98">
        <v>0.99998801920223601</v>
      </c>
      <c r="AU98">
        <v>0.68575043326155405</v>
      </c>
      <c r="AV98">
        <v>0.67903315178633505</v>
      </c>
      <c r="AW98">
        <v>0.65276423701299502</v>
      </c>
      <c r="AX98" s="1">
        <v>3.0387781612246402E-4</v>
      </c>
      <c r="AY98" s="1">
        <v>-8.8166195294975904E-16</v>
      </c>
      <c r="AZ98">
        <v>1.0249551665999901</v>
      </c>
      <c r="BA98" s="1">
        <v>2.9259408648682001E-4</v>
      </c>
      <c r="BB98" s="1">
        <v>2.09110165873019E-4</v>
      </c>
      <c r="BC98">
        <v>0.99818452538747504</v>
      </c>
      <c r="BD98">
        <v>8.8450311556540998E-2</v>
      </c>
      <c r="BE98">
        <v>8.7806450105710906E-2</v>
      </c>
      <c r="BF98">
        <v>8.5511441061736498E-2</v>
      </c>
      <c r="BG98" s="1">
        <v>2.3864306441702298E-6</v>
      </c>
      <c r="BH98" s="1">
        <v>-8.8166195294975904E-16</v>
      </c>
      <c r="BI98">
        <v>1.0170389153808399</v>
      </c>
      <c r="BJ98" s="1">
        <v>1.8228234143259899E-6</v>
      </c>
      <c r="BK98" s="1">
        <v>1.72235919762636E-6</v>
      </c>
      <c r="BL98">
        <v>1.00011118510305</v>
      </c>
      <c r="BM98">
        <v>0.185224558152914</v>
      </c>
      <c r="BN98">
        <v>0.20596436689129599</v>
      </c>
      <c r="BO98">
        <v>0.22420663801337701</v>
      </c>
      <c r="BP98" s="1">
        <v>3.8042044540726898E-4</v>
      </c>
      <c r="BQ98" s="1">
        <v>-8.8166195294975904E-16</v>
      </c>
      <c r="BR98">
        <v>0.90891872480559899</v>
      </c>
      <c r="BS98" s="1">
        <v>5.1523445005038997E-5</v>
      </c>
      <c r="BT98" s="1">
        <v>4.8086598428138098E-5</v>
      </c>
      <c r="BU98">
        <v>1.0002961568911399</v>
      </c>
      <c r="BV98">
        <v>0.28058087669304499</v>
      </c>
      <c r="BW98">
        <v>9.0722917385616803E-2</v>
      </c>
      <c r="BX98">
        <v>4.4371023263173999E-2</v>
      </c>
      <c r="BY98">
        <v>1.56649396097467E-2</v>
      </c>
      <c r="BZ98" s="1">
        <v>-8.8166195294975904E-16</v>
      </c>
      <c r="CA98">
        <v>2.5146602207778899</v>
      </c>
      <c r="CB98">
        <v>7.8450871743501703E-3</v>
      </c>
      <c r="CC98">
        <v>1.3956454909265999E-2</v>
      </c>
      <c r="CD98">
        <v>1.03284378443808</v>
      </c>
      <c r="CE98">
        <v>0.96162868669670598</v>
      </c>
      <c r="CF98">
        <v>417.40516687580998</v>
      </c>
      <c r="CG98">
        <v>-14.291386953889999</v>
      </c>
      <c r="CH98">
        <v>0.98704238770909603</v>
      </c>
    </row>
    <row r="99" spans="1:86" ht="18.75" customHeight="1">
      <c r="A99">
        <v>5</v>
      </c>
      <c r="B99">
        <v>4.4594316186373</v>
      </c>
      <c r="C99">
        <v>4.4594316186373</v>
      </c>
      <c r="D99">
        <v>4.4594316186373</v>
      </c>
      <c r="E99">
        <v>0</v>
      </c>
      <c r="F99" s="1">
        <v>-4.0652606974719099E-18</v>
      </c>
      <c r="G99">
        <v>1</v>
      </c>
      <c r="H99">
        <v>0</v>
      </c>
      <c r="I99" s="1">
        <v>0</v>
      </c>
      <c r="J99">
        <v>1</v>
      </c>
      <c r="K99">
        <v>3.7005842153024799</v>
      </c>
      <c r="L99">
        <v>3.6860103782362299</v>
      </c>
      <c r="M99">
        <v>3.57301228189371</v>
      </c>
      <c r="N99">
        <v>3.2300277621770401E-3</v>
      </c>
      <c r="O99" s="1">
        <v>-4.0652606974719099E-18</v>
      </c>
      <c r="P99">
        <v>1.0023971387219299</v>
      </c>
      <c r="Q99">
        <v>2.3626615579769301E-3</v>
      </c>
      <c r="R99" s="1">
        <v>1.6013445267378901E-3</v>
      </c>
      <c r="S99">
        <v>1.014761386712</v>
      </c>
      <c r="T99">
        <v>3.46350788985169</v>
      </c>
      <c r="U99">
        <v>3.3949957515880098</v>
      </c>
      <c r="V99">
        <v>3.3645947193868699</v>
      </c>
      <c r="W99">
        <v>6.9224372841029998E-3</v>
      </c>
      <c r="X99" s="1">
        <v>-4.0652606974719099E-18</v>
      </c>
      <c r="Y99">
        <v>1.0032683286723001</v>
      </c>
      <c r="Z99">
        <v>2.8518244670997098E-3</v>
      </c>
      <c r="AA99" s="1">
        <v>2.42073718701306E-3</v>
      </c>
      <c r="AB99">
        <v>1.0170001972515801</v>
      </c>
      <c r="AC99">
        <v>21</v>
      </c>
      <c r="AD99">
        <v>21</v>
      </c>
      <c r="AE99">
        <v>21</v>
      </c>
      <c r="AF99" s="1">
        <v>0</v>
      </c>
      <c r="AG99" s="1">
        <v>-4.0652606974719099E-18</v>
      </c>
      <c r="AH99">
        <v>1</v>
      </c>
      <c r="AI99" s="1">
        <v>0</v>
      </c>
      <c r="AJ99" s="1">
        <v>0</v>
      </c>
      <c r="AK99">
        <v>1</v>
      </c>
      <c r="AL99">
        <v>0.90934740618687704</v>
      </c>
      <c r="AM99">
        <v>0.90493854798828099</v>
      </c>
      <c r="AN99">
        <v>0.90291412117621095</v>
      </c>
      <c r="AO99" s="1">
        <v>3.0846832717063099E-5</v>
      </c>
      <c r="AP99" s="1">
        <v>-4.0652606974719099E-18</v>
      </c>
      <c r="AQ99">
        <v>1.00079591302492</v>
      </c>
      <c r="AR99" s="1">
        <v>1.7770864612092301E-5</v>
      </c>
      <c r="AS99" s="1">
        <v>1.5408027171103901E-5</v>
      </c>
      <c r="AT99">
        <v>1.0047138733163199</v>
      </c>
      <c r="AU99">
        <v>0.75884740333481304</v>
      </c>
      <c r="AV99">
        <v>0.77342124040106897</v>
      </c>
      <c r="AW99">
        <v>0.88641933674358298</v>
      </c>
      <c r="AX99" s="1">
        <v>3.2300277621770401E-3</v>
      </c>
      <c r="AY99" s="1">
        <v>-4.0652606974719099E-18</v>
      </c>
      <c r="AZ99">
        <v>0.98892849596824695</v>
      </c>
      <c r="BA99" s="1">
        <v>2.3626615579769301E-3</v>
      </c>
      <c r="BB99" s="1">
        <v>1.6013445267378901E-3</v>
      </c>
      <c r="BC99">
        <v>0.95853936993637001</v>
      </c>
      <c r="BD99">
        <v>9.0652593813123503E-2</v>
      </c>
      <c r="BE99">
        <v>9.5061452011718506E-2</v>
      </c>
      <c r="BF99">
        <v>9.7085878823788899E-2</v>
      </c>
      <c r="BG99" s="1">
        <v>3.0846832717062997E-5</v>
      </c>
      <c r="BH99" s="1">
        <v>-4.0652606974719099E-18</v>
      </c>
      <c r="BI99">
        <v>0.99228514913661203</v>
      </c>
      <c r="BJ99" s="1">
        <v>1.7770864612092501E-5</v>
      </c>
      <c r="BK99" s="1">
        <v>1.5408027171103799E-5</v>
      </c>
      <c r="BL99">
        <v>0.96401548455358799</v>
      </c>
      <c r="BM99">
        <v>0.19850823972499801</v>
      </c>
      <c r="BN99">
        <v>0.150385878865716</v>
      </c>
      <c r="BO99">
        <v>0.13168658930305799</v>
      </c>
      <c r="BP99">
        <v>8.9989247917236098E-4</v>
      </c>
      <c r="BQ99" s="1">
        <v>-4.0652606974719099E-18</v>
      </c>
      <c r="BR99">
        <v>1.01578049203665</v>
      </c>
      <c r="BS99">
        <v>2.32202329155741E-4</v>
      </c>
      <c r="BT99">
        <v>1.30864505526269E-4</v>
      </c>
      <c r="BU99">
        <v>0.97324552634877404</v>
      </c>
      <c r="BV99">
        <v>0.202469050776243</v>
      </c>
      <c r="BW99">
        <v>0.54253965470598997</v>
      </c>
      <c r="BX99">
        <v>0.62335233401454404</v>
      </c>
      <c r="BY99">
        <v>3.9805930822346298E-2</v>
      </c>
      <c r="BZ99" s="1">
        <v>-4.0652606974719099E-18</v>
      </c>
      <c r="CA99">
        <v>0.91422489160673304</v>
      </c>
      <c r="CB99">
        <v>3.7841196797581599E-2</v>
      </c>
      <c r="CC99">
        <v>2.6854661103096401E-2</v>
      </c>
      <c r="CD99">
        <v>0.36750932216818599</v>
      </c>
      <c r="CE99">
        <v>0.98273176154637398</v>
      </c>
      <c r="CF99">
        <v>10.2720281749995</v>
      </c>
      <c r="CG99">
        <v>-9.1849351522065401E-2</v>
      </c>
      <c r="CH99">
        <v>0.99652224675303502</v>
      </c>
    </row>
    <row r="100" spans="1:86" ht="18.75" customHeight="1">
      <c r="A100">
        <v>5</v>
      </c>
      <c r="B100">
        <v>4.4594316186373</v>
      </c>
      <c r="C100">
        <v>4.4594316186373</v>
      </c>
      <c r="D100">
        <v>4.4594316186373</v>
      </c>
      <c r="E100">
        <v>0</v>
      </c>
      <c r="F100" s="1">
        <v>-4.0652606974719099E-18</v>
      </c>
      <c r="G100">
        <v>1</v>
      </c>
      <c r="H100">
        <v>0</v>
      </c>
      <c r="I100" s="1">
        <v>0</v>
      </c>
      <c r="J100">
        <v>1</v>
      </c>
      <c r="K100">
        <v>3.83555055670071</v>
      </c>
      <c r="L100">
        <v>3.7848038757820599</v>
      </c>
      <c r="M100">
        <v>3.7453176056520001</v>
      </c>
      <c r="N100">
        <v>9.0252264658108197E-4</v>
      </c>
      <c r="O100" s="1">
        <v>-4.0652606974719099E-18</v>
      </c>
      <c r="P100">
        <v>1.0019388856404099</v>
      </c>
      <c r="Q100">
        <v>3.0299902857374899E-3</v>
      </c>
      <c r="R100" s="1">
        <v>1.3035977679018301E-3</v>
      </c>
      <c r="S100">
        <v>1.0074426278147901</v>
      </c>
      <c r="T100">
        <v>3.6176410240083698</v>
      </c>
      <c r="U100">
        <v>3.5554789729201302</v>
      </c>
      <c r="V100">
        <v>3.5282388917521401</v>
      </c>
      <c r="W100">
        <v>1.94066168583015E-3</v>
      </c>
      <c r="X100" s="1">
        <v>-4.0652606974719099E-18</v>
      </c>
      <c r="Y100">
        <v>1.00249922068369</v>
      </c>
      <c r="Z100">
        <v>3.67937773576821E-3</v>
      </c>
      <c r="AA100" s="1">
        <v>2.3115398353737099E-3</v>
      </c>
      <c r="AB100">
        <v>1.01173679076461</v>
      </c>
      <c r="AC100">
        <v>21</v>
      </c>
      <c r="AD100">
        <v>21</v>
      </c>
      <c r="AE100">
        <v>21</v>
      </c>
      <c r="AF100" s="1">
        <v>0</v>
      </c>
      <c r="AG100" s="1">
        <v>-4.0652606974719099E-18</v>
      </c>
      <c r="AH100">
        <v>1</v>
      </c>
      <c r="AI100" s="1">
        <v>0</v>
      </c>
      <c r="AJ100" s="1">
        <v>0</v>
      </c>
      <c r="AK100">
        <v>1</v>
      </c>
      <c r="AL100">
        <v>0.91853303481583104</v>
      </c>
      <c r="AM100">
        <v>0.91494611019008198</v>
      </c>
      <c r="AN100">
        <v>0.91332491789697101</v>
      </c>
      <c r="AO100" s="1">
        <v>6.6194222104943398E-6</v>
      </c>
      <c r="AP100" s="1">
        <v>-4.0652606974719099E-18</v>
      </c>
      <c r="AQ100">
        <v>1.0005637100820499</v>
      </c>
      <c r="AR100" s="1">
        <v>2.2461565988067598E-5</v>
      </c>
      <c r="AS100" s="1">
        <v>1.3685832292212201E-5</v>
      </c>
      <c r="AT100">
        <v>1.00320918748865</v>
      </c>
      <c r="AU100">
        <v>0.62388106193659199</v>
      </c>
      <c r="AV100">
        <v>0.67462774285523697</v>
      </c>
      <c r="AW100">
        <v>0.71411401298530097</v>
      </c>
      <c r="AX100" s="1">
        <v>9.0252264658108197E-4</v>
      </c>
      <c r="AY100" s="1">
        <v>-4.0652606974719099E-18</v>
      </c>
      <c r="AZ100">
        <v>0.98870039898702999</v>
      </c>
      <c r="BA100" s="1">
        <v>3.0299902857374899E-3</v>
      </c>
      <c r="BB100" s="1">
        <v>1.3035977679018301E-3</v>
      </c>
      <c r="BC100">
        <v>0.97703256118846105</v>
      </c>
      <c r="BD100">
        <v>8.1466965184168599E-2</v>
      </c>
      <c r="BE100">
        <v>8.5053889809917793E-2</v>
      </c>
      <c r="BF100">
        <v>8.6675082103028794E-2</v>
      </c>
      <c r="BG100" s="1">
        <v>6.6194222104943297E-6</v>
      </c>
      <c r="BH100" s="1">
        <v>-4.0652606974719099E-18</v>
      </c>
      <c r="BI100">
        <v>0.99381445279939495</v>
      </c>
      <c r="BJ100" s="1">
        <v>2.24615659880677E-5</v>
      </c>
      <c r="BK100" s="1">
        <v>1.36858322922123E-5</v>
      </c>
      <c r="BL100">
        <v>0.97468310606854403</v>
      </c>
      <c r="BM100">
        <v>9.0983579444187598E-2</v>
      </c>
      <c r="BN100">
        <v>0.11925525856533301</v>
      </c>
      <c r="BO100">
        <v>0.106221659650716</v>
      </c>
      <c r="BP100">
        <v>4.4515351135417298E-4</v>
      </c>
      <c r="BQ100" s="1">
        <v>-4.0652606974719099E-18</v>
      </c>
      <c r="BR100">
        <v>0.99216183172046801</v>
      </c>
      <c r="BS100">
        <v>3.0531334859216602E-4</v>
      </c>
      <c r="BT100">
        <v>1.68610909406622E-4</v>
      </c>
      <c r="BU100">
        <v>0.97906508493320599</v>
      </c>
      <c r="BV100">
        <v>0.98023111875152702</v>
      </c>
      <c r="BW100">
        <v>0.77278233306416799</v>
      </c>
      <c r="BX100">
        <v>0.80211378673113198</v>
      </c>
      <c r="BY100">
        <v>3.8710739441341097E-2</v>
      </c>
      <c r="BZ100" s="1">
        <v>-4.0652606974719099E-18</v>
      </c>
      <c r="CA100">
        <v>0.98021186847561503</v>
      </c>
      <c r="CB100">
        <v>1.9758982634020501E-2</v>
      </c>
      <c r="CC100">
        <v>1.19079201494477E-2</v>
      </c>
      <c r="CD100">
        <v>0.747984425398036</v>
      </c>
      <c r="CE100">
        <v>0.94090139628554703</v>
      </c>
      <c r="CF100">
        <v>355.40882889788901</v>
      </c>
      <c r="CG100">
        <v>-7.2463760406302402</v>
      </c>
      <c r="CH100">
        <v>0.98789053076255195</v>
      </c>
    </row>
    <row r="101" spans="1:86" ht="18.75" customHeight="1">
      <c r="A101">
        <v>5</v>
      </c>
      <c r="B101">
        <v>4.4594316186373</v>
      </c>
      <c r="C101">
        <v>4.4594316186373</v>
      </c>
      <c r="D101">
        <v>4.4594316186373</v>
      </c>
      <c r="E101">
        <v>0</v>
      </c>
      <c r="F101" s="1">
        <v>-6.0262135674675103E-17</v>
      </c>
      <c r="G101">
        <v>1</v>
      </c>
      <c r="H101">
        <v>0</v>
      </c>
      <c r="I101" s="1">
        <v>0</v>
      </c>
      <c r="J101">
        <v>1</v>
      </c>
      <c r="K101">
        <v>3.7647988194695698</v>
      </c>
      <c r="L101">
        <v>3.7680379574548901</v>
      </c>
      <c r="M101">
        <v>3.7802630864450801</v>
      </c>
      <c r="N101" s="1">
        <v>5.0164799723372603E-5</v>
      </c>
      <c r="O101" s="1">
        <v>-6.0262135674675103E-17</v>
      </c>
      <c r="P101">
        <v>0.99902266316323096</v>
      </c>
      <c r="Q101">
        <v>1.9216279811248599E-4</v>
      </c>
      <c r="R101" s="1">
        <v>4.48214434989701E-4</v>
      </c>
      <c r="S101">
        <v>1.0029609773738699</v>
      </c>
      <c r="T101">
        <v>3.4952533200699798</v>
      </c>
      <c r="U101">
        <v>3.4901442750265801</v>
      </c>
      <c r="V101">
        <v>3.5205129358690601</v>
      </c>
      <c r="W101">
        <v>3.1309703049806699E-4</v>
      </c>
      <c r="X101" s="1">
        <v>-6.0262135674675103E-17</v>
      </c>
      <c r="Y101">
        <v>0.99714470768272501</v>
      </c>
      <c r="Z101">
        <v>2.08420881458496E-4</v>
      </c>
      <c r="AA101" s="1">
        <v>5.5688483758549196E-4</v>
      </c>
      <c r="AB101">
        <v>1.0016701359904101</v>
      </c>
      <c r="AC101">
        <v>21</v>
      </c>
      <c r="AD101">
        <v>21</v>
      </c>
      <c r="AE101">
        <v>21</v>
      </c>
      <c r="AF101" s="1">
        <v>0</v>
      </c>
      <c r="AG101" s="1">
        <v>-6.0262135674675103E-17</v>
      </c>
      <c r="AH101">
        <v>1</v>
      </c>
      <c r="AI101" s="1">
        <v>0</v>
      </c>
      <c r="AJ101" s="1">
        <v>0</v>
      </c>
      <c r="AK101">
        <v>1</v>
      </c>
      <c r="AL101">
        <v>0.91132036269294403</v>
      </c>
      <c r="AM101">
        <v>0.91100576298456604</v>
      </c>
      <c r="AN101">
        <v>0.91285950829631501</v>
      </c>
      <c r="AO101" s="1">
        <v>1.16265359968375E-6</v>
      </c>
      <c r="AP101" s="1">
        <v>-6.0262135674675103E-17</v>
      </c>
      <c r="AQ101">
        <v>0.99933090693400894</v>
      </c>
      <c r="AR101" s="1">
        <v>1.1901351775428E-6</v>
      </c>
      <c r="AS101" s="1">
        <v>3.1857053498349001E-6</v>
      </c>
      <c r="AT101">
        <v>1.00045054256039</v>
      </c>
      <c r="AU101">
        <v>0.69463279916772802</v>
      </c>
      <c r="AV101">
        <v>0.69139366118241297</v>
      </c>
      <c r="AW101">
        <v>0.67916853219221895</v>
      </c>
      <c r="AX101" s="1">
        <v>5.0164799723372603E-5</v>
      </c>
      <c r="AY101" s="1">
        <v>-6.0262135674675103E-17</v>
      </c>
      <c r="AZ101">
        <v>1.0053644239878901</v>
      </c>
      <c r="BA101" s="1">
        <v>1.9216279811248599E-4</v>
      </c>
      <c r="BB101" s="1">
        <v>4.48214434989701E-4</v>
      </c>
      <c r="BC101">
        <v>0.99042419942775695</v>
      </c>
      <c r="BD101">
        <v>8.8679637307055595E-2</v>
      </c>
      <c r="BE101">
        <v>8.8994237015434505E-2</v>
      </c>
      <c r="BF101">
        <v>8.7140491703685E-2</v>
      </c>
      <c r="BG101" s="1">
        <v>1.1626535996837199E-6</v>
      </c>
      <c r="BH101" s="1">
        <v>-6.0262135674675103E-17</v>
      </c>
      <c r="BI101">
        <v>1.00698153840315</v>
      </c>
      <c r="BJ101" s="1">
        <v>1.1901351775427801E-6</v>
      </c>
      <c r="BK101" s="1">
        <v>3.1857053498348599E-6</v>
      </c>
      <c r="BL101">
        <v>0.996297094650201</v>
      </c>
      <c r="BM101">
        <v>0.20728153267911101</v>
      </c>
      <c r="BN101">
        <v>0.170967394874766</v>
      </c>
      <c r="BO101">
        <v>0.15430596095238</v>
      </c>
      <c r="BP101" s="1">
        <v>5.3295542752548701E-4</v>
      </c>
      <c r="BQ101" s="1">
        <v>-6.0262135674675103E-17</v>
      </c>
      <c r="BR101">
        <v>1.0805676821328301</v>
      </c>
      <c r="BS101" s="1">
        <v>1.4632910185270599E-5</v>
      </c>
      <c r="BT101" s="1">
        <v>4.2249994763168697E-5</v>
      </c>
      <c r="BU101">
        <v>0.99529879639554497</v>
      </c>
      <c r="BV101">
        <v>0.16036169003093201</v>
      </c>
      <c r="BW101">
        <v>0.372838424609722</v>
      </c>
      <c r="BX101">
        <v>0.45574418232853198</v>
      </c>
      <c r="BY101">
        <v>2.3062451056668699E-2</v>
      </c>
      <c r="BZ101" s="1">
        <v>-6.0262135674675103E-17</v>
      </c>
      <c r="CA101">
        <v>0.68275035260762595</v>
      </c>
      <c r="CB101">
        <v>4.5604875085385301E-3</v>
      </c>
      <c r="CC101">
        <v>4.2156672559866201E-3</v>
      </c>
      <c r="CD101">
        <v>1.58019999257346</v>
      </c>
      <c r="CE101">
        <v>0.97511082156279605</v>
      </c>
      <c r="CF101">
        <v>258.79861762945399</v>
      </c>
      <c r="CG101">
        <v>-5.0250207084863199</v>
      </c>
      <c r="CH101">
        <v>0.99580811868132302</v>
      </c>
    </row>
    <row r="102" spans="1:86" ht="18.75" customHeight="1">
      <c r="A102">
        <v>5</v>
      </c>
      <c r="B102">
        <v>4.4594316186373</v>
      </c>
      <c r="C102">
        <v>4.4594316186373</v>
      </c>
      <c r="D102">
        <v>4.4594316186373</v>
      </c>
      <c r="E102">
        <v>0</v>
      </c>
      <c r="F102" s="1">
        <v>-8.8166195294975904E-16</v>
      </c>
      <c r="G102">
        <v>1</v>
      </c>
      <c r="H102">
        <v>0</v>
      </c>
      <c r="I102" s="1">
        <v>0</v>
      </c>
      <c r="J102">
        <v>1</v>
      </c>
      <c r="K102">
        <v>3.50730317426448</v>
      </c>
      <c r="L102">
        <v>3.5590801831509098</v>
      </c>
      <c r="M102">
        <v>3.5096454639472099</v>
      </c>
      <c r="N102">
        <v>8.5502273882187205E-4</v>
      </c>
      <c r="O102" s="1">
        <v>-8.8166195294975904E-16</v>
      </c>
      <c r="P102">
        <v>0.99966625110138196</v>
      </c>
      <c r="Q102">
        <v>1.07544903133137E-3</v>
      </c>
      <c r="R102" s="1">
        <v>1.9717381639510899E-3</v>
      </c>
      <c r="S102">
        <v>0.99684633392181998</v>
      </c>
      <c r="T102">
        <v>3.0665996923594401</v>
      </c>
      <c r="U102">
        <v>3.1316824410705499</v>
      </c>
      <c r="V102">
        <v>3.03510325144621</v>
      </c>
      <c r="W102">
        <v>2.4258883064148099E-3</v>
      </c>
      <c r="X102" s="1">
        <v>-8.8166195294975904E-16</v>
      </c>
      <c r="Y102">
        <v>1.0051753016081799</v>
      </c>
      <c r="Z102">
        <v>2.28439408000617E-3</v>
      </c>
      <c r="AA102" s="1">
        <v>3.6827274708592398E-3</v>
      </c>
      <c r="AB102">
        <v>0.99718744954147598</v>
      </c>
      <c r="AC102">
        <v>21</v>
      </c>
      <c r="AD102">
        <v>21</v>
      </c>
      <c r="AE102">
        <v>21</v>
      </c>
      <c r="AF102" s="1">
        <v>0</v>
      </c>
      <c r="AG102" s="1">
        <v>-8.8166195294975904E-16</v>
      </c>
      <c r="AH102">
        <v>1</v>
      </c>
      <c r="AI102" s="1">
        <v>0</v>
      </c>
      <c r="AJ102" s="1">
        <v>0</v>
      </c>
      <c r="AK102">
        <v>1</v>
      </c>
      <c r="AL102">
        <v>0.88063925854987901</v>
      </c>
      <c r="AM102">
        <v>0.88590420249066404</v>
      </c>
      <c r="AN102">
        <v>0.87800476122541504</v>
      </c>
      <c r="AO102" s="1">
        <v>1.6176897192553299E-5</v>
      </c>
      <c r="AP102" s="1">
        <v>-8.8166195294975904E-16</v>
      </c>
      <c r="AQ102">
        <v>1.0014991513513001</v>
      </c>
      <c r="AR102" s="1">
        <v>1.8435203679086599E-5</v>
      </c>
      <c r="AS102" s="1">
        <v>2.9279371621234201E-5</v>
      </c>
      <c r="AT102">
        <v>0.999133306289954</v>
      </c>
      <c r="AU102">
        <v>0.95212844437281596</v>
      </c>
      <c r="AV102">
        <v>0.90035143548638896</v>
      </c>
      <c r="AW102">
        <v>0.94978615469008598</v>
      </c>
      <c r="AX102" s="1">
        <v>8.5502273882187205E-4</v>
      </c>
      <c r="AY102" s="1">
        <v>-8.8166195294975904E-16</v>
      </c>
      <c r="AZ102">
        <v>1.0012323023216101</v>
      </c>
      <c r="BA102" s="1">
        <v>1.07544903133137E-3</v>
      </c>
      <c r="BB102" s="1">
        <v>1.9717381639510899E-3</v>
      </c>
      <c r="BC102">
        <v>1.00877056633749</v>
      </c>
      <c r="BD102">
        <v>0.119360741450121</v>
      </c>
      <c r="BE102">
        <v>0.114095797509336</v>
      </c>
      <c r="BF102">
        <v>0.121995238774585</v>
      </c>
      <c r="BG102" s="1">
        <v>1.6176897192553401E-5</v>
      </c>
      <c r="BH102" s="1">
        <v>-8.8166195294975904E-16</v>
      </c>
      <c r="BI102">
        <v>0.98914352692436602</v>
      </c>
      <c r="BJ102" s="1">
        <v>1.8435203679086599E-5</v>
      </c>
      <c r="BK102" s="1">
        <v>2.9279371621234299E-5</v>
      </c>
      <c r="BL102">
        <v>1.0057209384227801</v>
      </c>
      <c r="BM102">
        <v>0.27200301790475301</v>
      </c>
      <c r="BN102">
        <v>0.25957631616037102</v>
      </c>
      <c r="BO102">
        <v>0.27374945271375001</v>
      </c>
      <c r="BP102" s="1">
        <v>5.9725125091102598E-5</v>
      </c>
      <c r="BQ102" s="1">
        <v>-8.8166195294975904E-16</v>
      </c>
      <c r="BR102">
        <v>0.99680505451691503</v>
      </c>
      <c r="BS102" s="1">
        <v>9.6554446141403901E-5</v>
      </c>
      <c r="BT102">
        <v>1.59430665870098E-4</v>
      </c>
      <c r="BU102">
        <v>1.00509440054469</v>
      </c>
      <c r="BV102">
        <v>0.280959154272376</v>
      </c>
      <c r="BW102">
        <v>0.28810219698963602</v>
      </c>
      <c r="BX102">
        <v>0.49766894550979002</v>
      </c>
      <c r="BY102">
        <v>1.5155396460455699E-2</v>
      </c>
      <c r="BZ102" s="1">
        <v>-8.8166195294975904E-16</v>
      </c>
      <c r="CA102">
        <v>0.75136562576750499</v>
      </c>
      <c r="CB102">
        <v>1.8317435336619801E-2</v>
      </c>
      <c r="CC102">
        <v>3.2444856422946401E-2</v>
      </c>
      <c r="CD102">
        <v>1.1004100972995501</v>
      </c>
      <c r="CE102">
        <v>0.956337149619083</v>
      </c>
      <c r="CF102">
        <v>44.176329803960797</v>
      </c>
      <c r="CG102">
        <v>-1.7459496566861501</v>
      </c>
      <c r="CH102">
        <v>0.99443494745312599</v>
      </c>
    </row>
    <row r="103" spans="1:86" ht="18.75" customHeight="1">
      <c r="A103">
        <v>5</v>
      </c>
      <c r="B103">
        <v>4.4594316186373</v>
      </c>
      <c r="C103">
        <v>4.4594316186373</v>
      </c>
      <c r="D103">
        <v>4.4594316186373</v>
      </c>
      <c r="E103">
        <v>0</v>
      </c>
      <c r="F103" s="1">
        <v>-8.8166195294975904E-16</v>
      </c>
      <c r="G103">
        <v>1</v>
      </c>
      <c r="H103">
        <v>0</v>
      </c>
      <c r="I103" s="1">
        <v>0</v>
      </c>
      <c r="J103">
        <v>1</v>
      </c>
      <c r="K103">
        <v>3.5944909942819598</v>
      </c>
      <c r="L103">
        <v>3.6075631192056301</v>
      </c>
      <c r="M103">
        <v>3.5486772772998498</v>
      </c>
      <c r="N103">
        <v>9.56219915115173E-4</v>
      </c>
      <c r="O103" s="1">
        <v>-8.8166195294975904E-16</v>
      </c>
      <c r="P103">
        <v>1.0064343409580101</v>
      </c>
      <c r="Q103">
        <v>1.8970760486522601E-3</v>
      </c>
      <c r="R103" s="1">
        <v>1.4839342588887699E-3</v>
      </c>
      <c r="S103">
        <v>1.00404326617283</v>
      </c>
      <c r="T103">
        <v>3.1499372227427598</v>
      </c>
      <c r="U103">
        <v>3.19077937192852</v>
      </c>
      <c r="V103">
        <v>3.1509889921291698</v>
      </c>
      <c r="W103">
        <v>5.4207694892163902E-4</v>
      </c>
      <c r="X103" s="1">
        <v>-8.8166195294975904E-16</v>
      </c>
      <c r="Y103">
        <v>0.99983309094838502</v>
      </c>
      <c r="Z103">
        <v>3.6845863705652101E-3</v>
      </c>
      <c r="AA103" s="1">
        <v>3.10486833986758E-3</v>
      </c>
      <c r="AB103">
        <v>1.00795237596113</v>
      </c>
      <c r="AC103">
        <v>21</v>
      </c>
      <c r="AD103">
        <v>21</v>
      </c>
      <c r="AE103">
        <v>21</v>
      </c>
      <c r="AF103" s="1">
        <v>0</v>
      </c>
      <c r="AG103" s="1">
        <v>-8.8166195294975904E-16</v>
      </c>
      <c r="AH103">
        <v>1</v>
      </c>
      <c r="AI103" s="1">
        <v>0</v>
      </c>
      <c r="AJ103" s="1">
        <v>0</v>
      </c>
      <c r="AK103">
        <v>1</v>
      </c>
      <c r="AL103">
        <v>0.88733878995405802</v>
      </c>
      <c r="AM103">
        <v>0.89048346378235899</v>
      </c>
      <c r="AN103">
        <v>0.88742089353530196</v>
      </c>
      <c r="AO103" s="1">
        <v>3.2125085004355101E-6</v>
      </c>
      <c r="AP103" s="1">
        <v>-8.8166195294975904E-16</v>
      </c>
      <c r="AQ103">
        <v>0.99995373926793296</v>
      </c>
      <c r="AR103" s="1">
        <v>2.5331956619768201E-5</v>
      </c>
      <c r="AS103" s="1">
        <v>2.1336826033581001E-5</v>
      </c>
      <c r="AT103">
        <v>1.0022737364523</v>
      </c>
      <c r="AU103">
        <v>0.86494062435533303</v>
      </c>
      <c r="AV103">
        <v>0.85186849943166398</v>
      </c>
      <c r="AW103">
        <v>0.91075434133745103</v>
      </c>
      <c r="AX103" s="1">
        <v>9.56219915115173E-4</v>
      </c>
      <c r="AY103" s="1">
        <v>-8.8166195294975904E-16</v>
      </c>
      <c r="AZ103">
        <v>0.97452396307031497</v>
      </c>
      <c r="BA103" s="1">
        <v>1.8970760486522601E-3</v>
      </c>
      <c r="BB103" s="1">
        <v>1.4839342588887699E-3</v>
      </c>
      <c r="BC103">
        <v>0.98690570741448103</v>
      </c>
      <c r="BD103">
        <v>0.112661210045942</v>
      </c>
      <c r="BE103">
        <v>0.109516536217641</v>
      </c>
      <c r="BF103">
        <v>0.112579106464698</v>
      </c>
      <c r="BG103" s="1">
        <v>3.2125085004355199E-6</v>
      </c>
      <c r="BH103" s="1">
        <v>-8.8166195294975904E-16</v>
      </c>
      <c r="BI103">
        <v>1.0003645819362399</v>
      </c>
      <c r="BJ103" s="1">
        <v>2.5331956619768099E-5</v>
      </c>
      <c r="BK103" s="1">
        <v>2.1336826033580899E-5</v>
      </c>
      <c r="BL103">
        <v>0.98324570389144195</v>
      </c>
      <c r="BM103">
        <v>0.24427390882236799</v>
      </c>
      <c r="BN103">
        <v>0.248734654347469</v>
      </c>
      <c r="BO103">
        <v>0.26818567981545699</v>
      </c>
      <c r="BP103" s="1">
        <v>1.6166890573699599E-4</v>
      </c>
      <c r="BQ103" s="1">
        <v>-8.8166195294975904E-16</v>
      </c>
      <c r="BR103">
        <v>0.95437872354440101</v>
      </c>
      <c r="BS103">
        <v>2.0153604971724599E-4</v>
      </c>
      <c r="BT103">
        <v>1.5782033510773901E-4</v>
      </c>
      <c r="BU103">
        <v>0.99150241480091394</v>
      </c>
      <c r="BV103">
        <v>0.10152517010977601</v>
      </c>
      <c r="BW103">
        <v>0.21149439159764799</v>
      </c>
      <c r="BX103">
        <v>0.44676253839705299</v>
      </c>
      <c r="BY103">
        <v>3.11055285058334E-2</v>
      </c>
      <c r="BZ103" s="1">
        <v>-8.8166195294975904E-16</v>
      </c>
      <c r="CA103">
        <v>0.47670366183555801</v>
      </c>
      <c r="CB103">
        <v>1.82641817951564E-2</v>
      </c>
      <c r="CC103">
        <v>1.49306961511799E-2</v>
      </c>
      <c r="CD103">
        <v>1.00228902253236</v>
      </c>
      <c r="CE103">
        <v>0.95860875660733802</v>
      </c>
      <c r="CF103">
        <v>81.9431892640673</v>
      </c>
      <c r="CG103">
        <v>-5.16393776669402</v>
      </c>
      <c r="CH103">
        <v>0.989487581419351</v>
      </c>
    </row>
    <row r="104" spans="1:86" ht="18.75" customHeight="1">
      <c r="A104">
        <v>5</v>
      </c>
      <c r="B104">
        <v>4.4594316186373</v>
      </c>
      <c r="C104">
        <v>4.4594316186373</v>
      </c>
      <c r="D104">
        <v>4.4594316186373</v>
      </c>
      <c r="E104">
        <v>0</v>
      </c>
      <c r="F104" s="1">
        <v>-6.0262135674675103E-17</v>
      </c>
      <c r="G104">
        <v>1</v>
      </c>
      <c r="H104">
        <v>0</v>
      </c>
      <c r="I104" s="1">
        <v>0</v>
      </c>
      <c r="J104">
        <v>1</v>
      </c>
      <c r="K104">
        <v>3.8549601703322498</v>
      </c>
      <c r="L104">
        <v>3.7856612617251599</v>
      </c>
      <c r="M104">
        <v>3.7591577832884702</v>
      </c>
      <c r="N104">
        <v>3.03860289912335E-3</v>
      </c>
      <c r="O104" s="1">
        <v>-6.0262135674675103E-17</v>
      </c>
      <c r="P104">
        <v>1.01150574975194</v>
      </c>
      <c r="Q104">
        <v>2.33220796387051E-4</v>
      </c>
      <c r="R104" s="1">
        <v>1.04942590000845E-3</v>
      </c>
      <c r="S104">
        <v>1.00278887053514</v>
      </c>
      <c r="T104">
        <v>3.62709375947771</v>
      </c>
      <c r="U104">
        <v>3.5295635216300898</v>
      </c>
      <c r="V104">
        <v>3.5217285678231698</v>
      </c>
      <c r="W104">
        <v>4.34718577906226E-3</v>
      </c>
      <c r="X104" s="1">
        <v>-6.0262135674675103E-17</v>
      </c>
      <c r="Y104">
        <v>1.0149747987682201</v>
      </c>
      <c r="Z104">
        <v>4.84826872742514E-4</v>
      </c>
      <c r="AA104" s="1">
        <v>1.80040830475292E-3</v>
      </c>
      <c r="AB104">
        <v>1.00386409159407</v>
      </c>
      <c r="AC104">
        <v>21</v>
      </c>
      <c r="AD104">
        <v>21</v>
      </c>
      <c r="AE104">
        <v>21</v>
      </c>
      <c r="AF104" s="1">
        <v>0</v>
      </c>
      <c r="AG104" s="1">
        <v>-6.0262135674675103E-17</v>
      </c>
      <c r="AH104">
        <v>1</v>
      </c>
      <c r="AI104" s="1">
        <v>0</v>
      </c>
      <c r="AJ104" s="1">
        <v>0</v>
      </c>
      <c r="AK104">
        <v>1</v>
      </c>
      <c r="AL104">
        <v>0.91906507263203496</v>
      </c>
      <c r="AM104">
        <v>0.91340446326728597</v>
      </c>
      <c r="AN104">
        <v>0.91293290298229102</v>
      </c>
      <c r="AO104" s="1">
        <v>1.5183175397007099E-5</v>
      </c>
      <c r="AP104" s="1">
        <v>-6.0262135674675103E-17</v>
      </c>
      <c r="AQ104">
        <v>1.0034249251421199</v>
      </c>
      <c r="AR104" s="1">
        <v>2.20307333532264E-6</v>
      </c>
      <c r="AS104" s="1">
        <v>8.2654674230930406E-6</v>
      </c>
      <c r="AT104">
        <v>1.0009711397640699</v>
      </c>
      <c r="AU104">
        <v>0.60447144830504795</v>
      </c>
      <c r="AV104">
        <v>0.67377035691213605</v>
      </c>
      <c r="AW104">
        <v>0.70027383534883103</v>
      </c>
      <c r="AX104" s="1">
        <v>3.03860289912335E-3</v>
      </c>
      <c r="AY104" s="1">
        <v>-6.0262135674675103E-17</v>
      </c>
      <c r="AZ104">
        <v>0.93710614784828306</v>
      </c>
      <c r="BA104" s="1">
        <v>2.33220796387051E-4</v>
      </c>
      <c r="BB104" s="1">
        <v>1.04942590000845E-3</v>
      </c>
      <c r="BC104">
        <v>0.98999699118468099</v>
      </c>
      <c r="BD104">
        <v>8.0934927367965495E-2</v>
      </c>
      <c r="BE104">
        <v>8.6595536732714307E-2</v>
      </c>
      <c r="BF104">
        <v>8.7067097017709497E-2</v>
      </c>
      <c r="BG104" s="1">
        <v>1.5183175397007201E-5</v>
      </c>
      <c r="BH104" s="1">
        <v>-6.0262135674675103E-17</v>
      </c>
      <c r="BI104">
        <v>0.96411156500610196</v>
      </c>
      <c r="BJ104" s="1">
        <v>2.2030733353226502E-6</v>
      </c>
      <c r="BK104" s="1">
        <v>8.2654674230930593E-6</v>
      </c>
      <c r="BL104">
        <v>0.99106661581908795</v>
      </c>
      <c r="BM104">
        <v>0.16920449811024699</v>
      </c>
      <c r="BN104">
        <v>0.16460662203396401</v>
      </c>
      <c r="BO104">
        <v>0.20169868522369</v>
      </c>
      <c r="BP104">
        <v>9.2623312037193003E-4</v>
      </c>
      <c r="BQ104" s="1">
        <v>-6.0262135674675103E-17</v>
      </c>
      <c r="BR104">
        <v>0.90321104306912803</v>
      </c>
      <c r="BS104" s="1">
        <v>5.2988738420769702E-5</v>
      </c>
      <c r="BT104">
        <v>2.20768214946533E-4</v>
      </c>
      <c r="BU104">
        <v>0.99119127754754499</v>
      </c>
      <c r="BV104">
        <v>0.44794356336317698</v>
      </c>
      <c r="BW104">
        <v>0.41399873775888602</v>
      </c>
      <c r="BX104">
        <v>0.120864469178654</v>
      </c>
      <c r="BY104">
        <v>3.51968593846919E-2</v>
      </c>
      <c r="BZ104" s="1">
        <v>-6.0262135674675103E-17</v>
      </c>
      <c r="CA104">
        <v>1.6823916907163801</v>
      </c>
      <c r="CB104">
        <v>1.5191337257898899E-2</v>
      </c>
      <c r="CC104">
        <v>5.83027506529755E-2</v>
      </c>
      <c r="CD104">
        <v>1.1400257955909301</v>
      </c>
      <c r="CE104">
        <v>0.94407280709350105</v>
      </c>
      <c r="CF104">
        <v>497.69383422353502</v>
      </c>
      <c r="CG104">
        <v>-22.273479594619101</v>
      </c>
      <c r="CH104">
        <v>0.971634091154433</v>
      </c>
    </row>
    <row r="105" spans="1:86" ht="18.75" customHeight="1">
      <c r="A105">
        <v>5</v>
      </c>
      <c r="B105">
        <v>4.4594316186373</v>
      </c>
      <c r="C105">
        <v>4.4594316186373</v>
      </c>
      <c r="D105">
        <v>4.4594316186373</v>
      </c>
      <c r="E105">
        <v>0</v>
      </c>
      <c r="F105" s="1">
        <v>5.6627990800079801E-16</v>
      </c>
      <c r="G105">
        <v>1</v>
      </c>
      <c r="H105">
        <v>0</v>
      </c>
      <c r="I105" s="1">
        <v>0</v>
      </c>
      <c r="J105">
        <v>1</v>
      </c>
      <c r="K105">
        <v>3.5026584117025701</v>
      </c>
      <c r="L105">
        <v>3.4413752539693698</v>
      </c>
      <c r="M105">
        <v>3.4835420447725198</v>
      </c>
      <c r="N105">
        <v>1.15904232910255E-3</v>
      </c>
      <c r="O105" s="1">
        <v>5.6627990800079801E-16</v>
      </c>
      <c r="P105">
        <v>0.99796178352682696</v>
      </c>
      <c r="Q105">
        <v>9.37555203060438E-4</v>
      </c>
      <c r="R105" s="1">
        <v>8.4363849155547803E-4</v>
      </c>
      <c r="S105">
        <v>0.99875535784631198</v>
      </c>
      <c r="T105">
        <v>2.9837554145779501</v>
      </c>
      <c r="U105">
        <v>2.8843989382916502</v>
      </c>
      <c r="V105">
        <v>3.0307464276234302</v>
      </c>
      <c r="W105">
        <v>3.7353206312609102E-3</v>
      </c>
      <c r="X105" s="1">
        <v>5.6627990800079801E-16</v>
      </c>
      <c r="Y105">
        <v>0.99739643388825905</v>
      </c>
      <c r="Z105">
        <v>2.0649410344375E-3</v>
      </c>
      <c r="AA105" s="1">
        <v>2.2939033061659098E-3</v>
      </c>
      <c r="AB105">
        <v>0.98959272983617996</v>
      </c>
      <c r="AC105">
        <v>21</v>
      </c>
      <c r="AD105">
        <v>21</v>
      </c>
      <c r="AE105">
        <v>21</v>
      </c>
      <c r="AF105" s="1">
        <v>0</v>
      </c>
      <c r="AG105" s="1">
        <v>5.6627990800079801E-16</v>
      </c>
      <c r="AH105">
        <v>1</v>
      </c>
      <c r="AI105" s="1">
        <v>0</v>
      </c>
      <c r="AJ105" s="1">
        <v>0</v>
      </c>
      <c r="AK105">
        <v>1</v>
      </c>
      <c r="AL105">
        <v>0.87358456003344898</v>
      </c>
      <c r="AM105">
        <v>0.86457170835363895</v>
      </c>
      <c r="AN105">
        <v>0.87763578849208401</v>
      </c>
      <c r="AO105" s="1">
        <v>2.9748079406241501E-5</v>
      </c>
      <c r="AP105" s="1">
        <v>5.6627990800079801E-16</v>
      </c>
      <c r="AQ105">
        <v>0.99922563735488001</v>
      </c>
      <c r="AR105" s="1">
        <v>1.8607049714807601E-5</v>
      </c>
      <c r="AS105" s="1">
        <v>2.0083185833681099E-5</v>
      </c>
      <c r="AT105">
        <v>0.99671200966414097</v>
      </c>
      <c r="AU105">
        <v>0.956773206934728</v>
      </c>
      <c r="AV105">
        <v>1.0180563646679299</v>
      </c>
      <c r="AW105">
        <v>0.97588957386477804</v>
      </c>
      <c r="AX105" s="1">
        <v>1.15904232910255E-3</v>
      </c>
      <c r="AY105" s="1">
        <v>5.6627990800079801E-16</v>
      </c>
      <c r="AZ105">
        <v>1.00764376377025</v>
      </c>
      <c r="BA105" s="1">
        <v>9.37555203060438E-4</v>
      </c>
      <c r="BB105" s="1">
        <v>8.4363849155547803E-4</v>
      </c>
      <c r="BC105">
        <v>1.00345793831001</v>
      </c>
      <c r="BD105">
        <v>0.126415439966551</v>
      </c>
      <c r="BE105">
        <v>0.135428291646361</v>
      </c>
      <c r="BF105">
        <v>0.122364211507916</v>
      </c>
      <c r="BG105" s="1">
        <v>2.9748079406241399E-5</v>
      </c>
      <c r="BH105" s="1">
        <v>5.6627990800079801E-16</v>
      </c>
      <c r="BI105">
        <v>1.0054345933323301</v>
      </c>
      <c r="BJ105" s="1">
        <v>1.8607049714807202E-5</v>
      </c>
      <c r="BK105" s="1">
        <v>2.0083185833680899E-5</v>
      </c>
      <c r="BL105">
        <v>1.02105333045526</v>
      </c>
      <c r="BM105">
        <v>0.27232408650203599</v>
      </c>
      <c r="BN105">
        <v>0.29071336560312699</v>
      </c>
      <c r="BO105">
        <v>0.30986109958921099</v>
      </c>
      <c r="BP105" s="1">
        <v>3.5250401650141299E-4</v>
      </c>
      <c r="BQ105" s="1">
        <v>5.6627990800079801E-16</v>
      </c>
      <c r="BR105">
        <v>1.0081850962016199</v>
      </c>
      <c r="BS105" s="1">
        <v>4.7569453552425202E-5</v>
      </c>
      <c r="BT105" s="1">
        <v>5.3202633810992002E-5</v>
      </c>
      <c r="BU105">
        <v>0.99857895198303304</v>
      </c>
      <c r="BV105">
        <v>0.37215577855205001</v>
      </c>
      <c r="BW105">
        <v>0.46976833662432899</v>
      </c>
      <c r="BX105">
        <v>0.52593732537815197</v>
      </c>
      <c r="BY105">
        <v>6.0716659716867497E-3</v>
      </c>
      <c r="BZ105" s="1">
        <v>5.6627990800079801E-16</v>
      </c>
      <c r="CA105">
        <v>0.97926468798230504</v>
      </c>
      <c r="CB105">
        <v>3.6264286954614498E-3</v>
      </c>
      <c r="CC105">
        <v>6.8202918353588498E-3</v>
      </c>
      <c r="CD105">
        <v>1.0011114756417601</v>
      </c>
      <c r="CE105">
        <v>0.95549177045480704</v>
      </c>
      <c r="CF105">
        <v>106.999537141885</v>
      </c>
      <c r="CG105">
        <v>-3.59097337431729</v>
      </c>
      <c r="CH105">
        <v>0.99351694510699495</v>
      </c>
    </row>
    <row r="106" spans="1:86" ht="18.75" customHeight="1">
      <c r="A106">
        <v>5</v>
      </c>
      <c r="B106">
        <v>4.4594316186373</v>
      </c>
      <c r="C106">
        <v>4.4594316186373</v>
      </c>
      <c r="D106">
        <v>4.4594316186373</v>
      </c>
      <c r="E106">
        <v>0</v>
      </c>
      <c r="F106" s="1">
        <v>-8.8166195294975904E-16</v>
      </c>
      <c r="G106">
        <v>1</v>
      </c>
      <c r="H106">
        <v>0</v>
      </c>
      <c r="I106" s="1">
        <v>0</v>
      </c>
      <c r="J106">
        <v>1</v>
      </c>
      <c r="K106">
        <v>3.71575783809815</v>
      </c>
      <c r="L106">
        <v>3.7240267414962802</v>
      </c>
      <c r="M106">
        <v>3.7136684320800302</v>
      </c>
      <c r="N106" s="1">
        <v>3.0005825813191499E-5</v>
      </c>
      <c r="O106" s="1">
        <v>-8.8166195294975904E-16</v>
      </c>
      <c r="P106">
        <v>1.0002812733891699</v>
      </c>
      <c r="Q106">
        <v>3.8566496579217499E-4</v>
      </c>
      <c r="R106" s="1">
        <v>3.5449557123016302E-4</v>
      </c>
      <c r="S106">
        <v>0.99976944578044802</v>
      </c>
      <c r="T106">
        <v>3.3610164065342798</v>
      </c>
      <c r="U106">
        <v>3.3842354663741698</v>
      </c>
      <c r="V106">
        <v>3.4352432781934601</v>
      </c>
      <c r="W106">
        <v>1.4417583471246799E-3</v>
      </c>
      <c r="X106" s="1">
        <v>-8.8166195294975904E-16</v>
      </c>
      <c r="Y106">
        <v>0.98913727203549695</v>
      </c>
      <c r="Z106">
        <v>8.4783787070813802E-4</v>
      </c>
      <c r="AA106" s="1">
        <v>6.6262639878209495E-4</v>
      </c>
      <c r="AB106">
        <v>0.99837970116920605</v>
      </c>
      <c r="AC106">
        <v>21</v>
      </c>
      <c r="AD106">
        <v>21</v>
      </c>
      <c r="AE106">
        <v>21</v>
      </c>
      <c r="AF106" s="1">
        <v>0</v>
      </c>
      <c r="AG106" s="1">
        <v>-8.8166195294975904E-16</v>
      </c>
      <c r="AH106">
        <v>1</v>
      </c>
      <c r="AI106" s="1">
        <v>0</v>
      </c>
      <c r="AJ106" s="1">
        <v>0</v>
      </c>
      <c r="AK106">
        <v>1</v>
      </c>
      <c r="AL106">
        <v>0.90267302043991304</v>
      </c>
      <c r="AM106">
        <v>0.90422688516605398</v>
      </c>
      <c r="AN106">
        <v>0.90755387095469198</v>
      </c>
      <c r="AO106" s="1">
        <v>6.2176719620926302E-6</v>
      </c>
      <c r="AP106" s="1">
        <v>-8.8166195294975904E-16</v>
      </c>
      <c r="AQ106">
        <v>0.99730736063436298</v>
      </c>
      <c r="AR106" s="1">
        <v>4.6748553642111401E-6</v>
      </c>
      <c r="AS106" s="1">
        <v>3.6543561060165001E-6</v>
      </c>
      <c r="AT106">
        <v>0.99956576846261302</v>
      </c>
      <c r="AU106">
        <v>0.74367378053915201</v>
      </c>
      <c r="AV106">
        <v>0.73540487714101599</v>
      </c>
      <c r="AW106">
        <v>0.74576318655727103</v>
      </c>
      <c r="AX106" s="1">
        <v>3.0005825813191499E-5</v>
      </c>
      <c r="AY106" s="1">
        <v>-8.8166195294975904E-16</v>
      </c>
      <c r="AZ106">
        <v>0.99859816656102596</v>
      </c>
      <c r="BA106" s="1">
        <v>3.8566496579217499E-4</v>
      </c>
      <c r="BB106" s="1">
        <v>3.5449557123016302E-4</v>
      </c>
      <c r="BC106">
        <v>1.00079986650722</v>
      </c>
      <c r="BD106">
        <v>9.7326979560086804E-2</v>
      </c>
      <c r="BE106">
        <v>9.5773114833945502E-2</v>
      </c>
      <c r="BF106">
        <v>9.2446129045308106E-2</v>
      </c>
      <c r="BG106" s="1">
        <v>6.2176719620927403E-6</v>
      </c>
      <c r="BH106" s="1">
        <v>-8.8166195294975904E-16</v>
      </c>
      <c r="BI106">
        <v>1.02605881883662</v>
      </c>
      <c r="BJ106" s="1">
        <v>4.67485536421103E-6</v>
      </c>
      <c r="BK106" s="1">
        <v>3.6543561060164201E-6</v>
      </c>
      <c r="BL106">
        <v>1.00363037957349</v>
      </c>
      <c r="BM106">
        <v>0.192242254084148</v>
      </c>
      <c r="BN106">
        <v>0.20333546083992701</v>
      </c>
      <c r="BO106">
        <v>0.19578436998472101</v>
      </c>
      <c r="BP106" s="1">
        <v>3.2104132380520001E-5</v>
      </c>
      <c r="BQ106" s="1">
        <v>-8.8166195294975904E-16</v>
      </c>
      <c r="BR106">
        <v>0.99091274904118998</v>
      </c>
      <c r="BS106" s="1">
        <v>6.1821947747185503E-5</v>
      </c>
      <c r="BT106" s="1">
        <v>4.91585143934664E-5</v>
      </c>
      <c r="BU106">
        <v>1.00183856854252</v>
      </c>
      <c r="BV106">
        <v>0.235169639828502</v>
      </c>
      <c r="BW106">
        <v>0.109298918616114</v>
      </c>
      <c r="BX106">
        <v>0.21568192529949701</v>
      </c>
      <c r="BY106">
        <v>4.59009226451458E-3</v>
      </c>
      <c r="BZ106" s="1">
        <v>-8.8166195294975904E-16</v>
      </c>
      <c r="CA106">
        <v>1.0442001498478399</v>
      </c>
      <c r="CB106">
        <v>1.2525141371772E-2</v>
      </c>
      <c r="CC106">
        <v>9.8173785822814295E-3</v>
      </c>
      <c r="CD106">
        <v>0.95375407848878202</v>
      </c>
      <c r="CE106">
        <v>0.95855809738563602</v>
      </c>
      <c r="CF106">
        <v>192.49634040727901</v>
      </c>
      <c r="CG106">
        <v>-4.4731780341270104</v>
      </c>
      <c r="CH106">
        <v>0.99297063810365604</v>
      </c>
    </row>
    <row r="107" spans="1:86" ht="18.75" customHeight="1">
      <c r="A107">
        <v>5</v>
      </c>
      <c r="B107">
        <v>4.4594316186373</v>
      </c>
      <c r="C107">
        <v>4.4594316186373</v>
      </c>
      <c r="D107">
        <v>4.4594316186373</v>
      </c>
      <c r="E107">
        <v>0</v>
      </c>
      <c r="F107" s="1">
        <v>-4.0652606974719099E-18</v>
      </c>
      <c r="G107">
        <v>1</v>
      </c>
      <c r="H107">
        <v>0</v>
      </c>
      <c r="I107" s="1">
        <v>0</v>
      </c>
      <c r="J107">
        <v>1</v>
      </c>
      <c r="K107">
        <v>3.7014693885020602</v>
      </c>
      <c r="L107">
        <v>3.7746266097077301</v>
      </c>
      <c r="M107">
        <v>3.7398461011445798</v>
      </c>
      <c r="N107">
        <v>7.6941903113399797E-4</v>
      </c>
      <c r="O107" s="1">
        <v>-4.0652606974719099E-18</v>
      </c>
      <c r="P107">
        <v>1.0001025259435401</v>
      </c>
      <c r="Q107">
        <v>8.8536097299255195E-4</v>
      </c>
      <c r="R107" s="1">
        <v>7.82178203224042E-4</v>
      </c>
      <c r="S107">
        <v>0.99937604301370397</v>
      </c>
      <c r="T107">
        <v>3.3595320665016399</v>
      </c>
      <c r="U107">
        <v>3.42591299412268</v>
      </c>
      <c r="V107">
        <v>3.3896516031407198</v>
      </c>
      <c r="W107">
        <v>1.52602336831443E-3</v>
      </c>
      <c r="X107" s="1">
        <v>-4.0652606974719099E-18</v>
      </c>
      <c r="Y107">
        <v>0.99764965008838502</v>
      </c>
      <c r="Z107">
        <v>2.0651304720268799E-3</v>
      </c>
      <c r="AA107" s="1">
        <v>2.7379261877499201E-3</v>
      </c>
      <c r="AB107">
        <v>0.99751192138656897</v>
      </c>
      <c r="AC107">
        <v>21</v>
      </c>
      <c r="AD107">
        <v>21</v>
      </c>
      <c r="AE107">
        <v>21</v>
      </c>
      <c r="AF107" s="1">
        <v>0</v>
      </c>
      <c r="AG107" s="1">
        <v>-4.0652606974719099E-18</v>
      </c>
      <c r="AH107">
        <v>1</v>
      </c>
      <c r="AI107" s="1">
        <v>0</v>
      </c>
      <c r="AJ107" s="1">
        <v>0</v>
      </c>
      <c r="AK107">
        <v>1</v>
      </c>
      <c r="AL107">
        <v>0.902572832478028</v>
      </c>
      <c r="AM107">
        <v>0.90695406031806303</v>
      </c>
      <c r="AN107">
        <v>0.90458576060854001</v>
      </c>
      <c r="AO107" s="1">
        <v>6.5667519866393596E-6</v>
      </c>
      <c r="AP107" s="1">
        <v>-4.0652606974719099E-18</v>
      </c>
      <c r="AQ107">
        <v>0.99941636454347305</v>
      </c>
      <c r="AR107" s="1">
        <v>1.1441888436031701E-5</v>
      </c>
      <c r="AS107" s="1">
        <v>1.5670595951898399E-5</v>
      </c>
      <c r="AT107">
        <v>0.99934564555667904</v>
      </c>
      <c r="AU107">
        <v>0.757962230135235</v>
      </c>
      <c r="AV107">
        <v>0.68480500892956597</v>
      </c>
      <c r="AW107">
        <v>0.71958551749272104</v>
      </c>
      <c r="AX107" s="1">
        <v>7.6941903113399797E-4</v>
      </c>
      <c r="AY107" s="1">
        <v>-4.0652606974719099E-18</v>
      </c>
      <c r="AZ107">
        <v>0.99950052451989202</v>
      </c>
      <c r="BA107" s="1">
        <v>8.8536097299255195E-4</v>
      </c>
      <c r="BB107" s="1">
        <v>7.82178203224042E-4</v>
      </c>
      <c r="BC107">
        <v>1.0022223902126699</v>
      </c>
      <c r="BD107">
        <v>9.74271675219716E-2</v>
      </c>
      <c r="BE107">
        <v>9.3045939681936807E-2</v>
      </c>
      <c r="BF107">
        <v>9.5414239391459904E-2</v>
      </c>
      <c r="BG107" s="1">
        <v>6.5667519866393299E-6</v>
      </c>
      <c r="BH107" s="1">
        <v>-4.0652606974719099E-18</v>
      </c>
      <c r="BI107">
        <v>1.00554025365773</v>
      </c>
      <c r="BJ107" s="1">
        <v>1.1441888436031601E-5</v>
      </c>
      <c r="BK107" s="1">
        <v>1.5670595951898399E-5</v>
      </c>
      <c r="BL107">
        <v>1.0056538380593001</v>
      </c>
      <c r="BM107">
        <v>0.112589051286401</v>
      </c>
      <c r="BN107">
        <v>0.14449059351976801</v>
      </c>
      <c r="BO107">
        <v>0.142686162591282</v>
      </c>
      <c r="BP107" s="1">
        <v>4.9928354006598E-4</v>
      </c>
      <c r="BQ107" s="1">
        <v>-4.0652606974719099E-18</v>
      </c>
      <c r="BR107">
        <v>0.95516419098171601</v>
      </c>
      <c r="BS107">
        <v>1.42814807793956E-4</v>
      </c>
      <c r="BT107">
        <v>1.36546749413468E-4</v>
      </c>
      <c r="BU107">
        <v>1.0058113044264601</v>
      </c>
      <c r="BV107">
        <v>0.82395146703538302</v>
      </c>
      <c r="BW107">
        <v>0.58614130075864002</v>
      </c>
      <c r="BX107">
        <v>0.54613634610057205</v>
      </c>
      <c r="BY107">
        <v>2.7461084823460501E-2</v>
      </c>
      <c r="BZ107" s="1">
        <v>-4.0652606974719099E-18</v>
      </c>
      <c r="CA107">
        <v>1.04967860382458</v>
      </c>
      <c r="CB107">
        <v>3.0337220566922101E-2</v>
      </c>
      <c r="CC107">
        <v>2.605978469587E-2</v>
      </c>
      <c r="CD107">
        <v>0.92353481891260203</v>
      </c>
      <c r="CE107">
        <v>0.97315114877662201</v>
      </c>
      <c r="CF107">
        <v>122.405614620146</v>
      </c>
      <c r="CG107">
        <v>-10.6717178011217</v>
      </c>
      <c r="CH107">
        <v>0.98648423645622496</v>
      </c>
    </row>
    <row r="108" spans="1:86" ht="18.75" customHeight="1">
      <c r="A108">
        <v>5</v>
      </c>
      <c r="B108">
        <v>4.4594316186373</v>
      </c>
      <c r="C108">
        <v>4.4594316186373</v>
      </c>
      <c r="D108">
        <v>4.4594316186373</v>
      </c>
      <c r="E108">
        <v>0</v>
      </c>
      <c r="F108" s="1">
        <v>-3.2470641676478299E-17</v>
      </c>
      <c r="G108">
        <v>1</v>
      </c>
      <c r="H108">
        <v>0</v>
      </c>
      <c r="I108" s="1">
        <v>0</v>
      </c>
      <c r="J108">
        <v>1</v>
      </c>
      <c r="K108">
        <v>3.5701165699259301</v>
      </c>
      <c r="L108">
        <v>3.6759384576832401</v>
      </c>
      <c r="M108">
        <v>3.6186608041915198</v>
      </c>
      <c r="N108">
        <v>1.7160874309233799E-3</v>
      </c>
      <c r="O108" s="1">
        <v>-3.2470641676478299E-17</v>
      </c>
      <c r="P108">
        <v>0.99994457391703295</v>
      </c>
      <c r="Q108" s="1">
        <v>8.2298234330606206E-6</v>
      </c>
      <c r="R108" s="1">
        <v>1.1694201910904299E-3</v>
      </c>
      <c r="S108">
        <v>1.00117975573135</v>
      </c>
      <c r="T108">
        <v>3.1341120930521602</v>
      </c>
      <c r="U108">
        <v>3.3133101163314702</v>
      </c>
      <c r="V108">
        <v>3.2792410388377302</v>
      </c>
      <c r="W108">
        <v>4.69431717461703E-3</v>
      </c>
      <c r="X108" s="1">
        <v>-3.2470641676478299E-17</v>
      </c>
      <c r="Y108">
        <v>1.0002686041944999</v>
      </c>
      <c r="Z108" s="1">
        <v>6.12710672615246E-5</v>
      </c>
      <c r="AA108" s="1">
        <v>1.9539886834930198E-3</v>
      </c>
      <c r="AB108">
        <v>1.00351574132171</v>
      </c>
      <c r="AC108">
        <v>21</v>
      </c>
      <c r="AD108">
        <v>21</v>
      </c>
      <c r="AE108">
        <v>21</v>
      </c>
      <c r="AF108" s="1">
        <v>0</v>
      </c>
      <c r="AG108" s="1">
        <v>-3.2470641676478299E-17</v>
      </c>
      <c r="AH108">
        <v>1</v>
      </c>
      <c r="AI108" s="1">
        <v>0</v>
      </c>
      <c r="AJ108" s="1">
        <v>0</v>
      </c>
      <c r="AK108">
        <v>1</v>
      </c>
      <c r="AL108">
        <v>0.88609619024655195</v>
      </c>
      <c r="AM108">
        <v>0.89940085953675197</v>
      </c>
      <c r="AN108">
        <v>0.896996950093363</v>
      </c>
      <c r="AO108" s="1">
        <v>2.6127400269271801E-5</v>
      </c>
      <c r="AP108" s="1">
        <v>-3.2470641676478299E-17</v>
      </c>
      <c r="AQ108">
        <v>1.0000751181708101</v>
      </c>
      <c r="AR108" s="1">
        <v>3.7144434132275102E-7</v>
      </c>
      <c r="AS108" s="1">
        <v>1.2795022479972601E-5</v>
      </c>
      <c r="AT108">
        <v>1.00097145174605</v>
      </c>
      <c r="AU108">
        <v>0.88931504871136402</v>
      </c>
      <c r="AV108">
        <v>0.78349316095405597</v>
      </c>
      <c r="AW108">
        <v>0.84077081444577595</v>
      </c>
      <c r="AX108" s="1">
        <v>1.7160874309233799E-3</v>
      </c>
      <c r="AY108" s="1">
        <v>-3.2470641676478299E-17</v>
      </c>
      <c r="AZ108">
        <v>1.0002227842875799</v>
      </c>
      <c r="BA108" s="1">
        <v>8.2298234330606206E-6</v>
      </c>
      <c r="BB108" s="1">
        <v>1.1694201910904299E-3</v>
      </c>
      <c r="BC108">
        <v>0.99602461567880995</v>
      </c>
      <c r="BD108">
        <v>0.11390380975344799</v>
      </c>
      <c r="BE108">
        <v>0.100599140463248</v>
      </c>
      <c r="BF108">
        <v>0.103003049906637</v>
      </c>
      <c r="BG108" s="1">
        <v>2.6127400269271801E-5</v>
      </c>
      <c r="BH108" s="1">
        <v>-3.2470641676478299E-17</v>
      </c>
      <c r="BI108">
        <v>0.99941735846709401</v>
      </c>
      <c r="BJ108" s="1">
        <v>3.7144434132275102E-7</v>
      </c>
      <c r="BK108" s="1">
        <v>1.2795022479972701E-5</v>
      </c>
      <c r="BL108">
        <v>0.99235631001211899</v>
      </c>
      <c r="BM108">
        <v>0.208757866421663</v>
      </c>
      <c r="BN108">
        <v>0.21872032271496</v>
      </c>
      <c r="BO108">
        <v>0.19609893077103999</v>
      </c>
      <c r="BP108">
        <v>3.6615898374618998E-4</v>
      </c>
      <c r="BQ108" s="1">
        <v>-3.2470641676478299E-17</v>
      </c>
      <c r="BR108">
        <v>1.0162249348251799</v>
      </c>
      <c r="BS108" s="1">
        <v>4.9875246642750898E-6</v>
      </c>
      <c r="BT108">
        <v>1.44880590145492E-4</v>
      </c>
      <c r="BU108">
        <v>0.99402145254985397</v>
      </c>
      <c r="BV108">
        <v>0.123008622877039</v>
      </c>
      <c r="BW108">
        <v>5.6268249738549499E-2</v>
      </c>
      <c r="BX108">
        <v>0.20444502616822499</v>
      </c>
      <c r="BY108">
        <v>1.41295725209585E-2</v>
      </c>
      <c r="BZ108" s="1">
        <v>-3.2470641676478299E-17</v>
      </c>
      <c r="CA108">
        <v>0.88470999188728705</v>
      </c>
      <c r="CB108">
        <v>7.2635791987612998E-4</v>
      </c>
      <c r="CC108">
        <v>9.5806873143536898E-3</v>
      </c>
      <c r="CD108">
        <v>1.1877909165706699</v>
      </c>
      <c r="CE108">
        <v>1.03879402409726</v>
      </c>
      <c r="CF108">
        <v>933.41057567322196</v>
      </c>
      <c r="CG108">
        <v>3.9577337629654301</v>
      </c>
      <c r="CH108">
        <v>1.0018140456838001</v>
      </c>
    </row>
    <row r="109" spans="1:86" ht="18.75" customHeight="1">
      <c r="A109">
        <v>5</v>
      </c>
      <c r="B109">
        <v>4.4594316186373</v>
      </c>
      <c r="C109">
        <v>4.4594316186373</v>
      </c>
      <c r="D109">
        <v>4.4594316186373</v>
      </c>
      <c r="E109">
        <v>0</v>
      </c>
      <c r="F109" s="1">
        <v>-8.8166195294975904E-16</v>
      </c>
      <c r="G109">
        <v>1</v>
      </c>
      <c r="H109">
        <v>0</v>
      </c>
      <c r="I109" s="1">
        <v>0</v>
      </c>
      <c r="J109">
        <v>1</v>
      </c>
      <c r="K109">
        <v>3.7420262348915099</v>
      </c>
      <c r="L109">
        <v>3.7319391399345898</v>
      </c>
      <c r="M109">
        <v>3.72971526112768</v>
      </c>
      <c r="N109" s="1">
        <v>4.30425327719123E-5</v>
      </c>
      <c r="O109" s="1">
        <v>-8.8166195294975904E-16</v>
      </c>
      <c r="P109">
        <v>1.0016490309148101</v>
      </c>
      <c r="Q109">
        <v>3.83379475282978E-4</v>
      </c>
      <c r="R109" s="1">
        <v>3.0726052515033301E-4</v>
      </c>
      <c r="S109">
        <v>1.00013209770324</v>
      </c>
      <c r="T109">
        <v>3.3773254744421801</v>
      </c>
      <c r="U109">
        <v>3.37698498672433</v>
      </c>
      <c r="V109">
        <v>3.3641957907492999</v>
      </c>
      <c r="W109" s="1">
        <v>5.6011343241518598E-5</v>
      </c>
      <c r="X109" s="1">
        <v>-8.8166195294975904E-16</v>
      </c>
      <c r="Y109">
        <v>1.00194948494545</v>
      </c>
      <c r="Z109">
        <v>1.31086596553955E-3</v>
      </c>
      <c r="AA109" s="1">
        <v>1.0305857055964299E-3</v>
      </c>
      <c r="AB109">
        <v>1.00142358625448</v>
      </c>
      <c r="AC109">
        <v>21</v>
      </c>
      <c r="AD109">
        <v>21</v>
      </c>
      <c r="AE109">
        <v>21</v>
      </c>
      <c r="AF109" s="1">
        <v>0</v>
      </c>
      <c r="AG109" s="1">
        <v>-8.8166195294975904E-16</v>
      </c>
      <c r="AH109">
        <v>1</v>
      </c>
      <c r="AI109" s="1">
        <v>0</v>
      </c>
      <c r="AJ109" s="1">
        <v>0</v>
      </c>
      <c r="AK109">
        <v>1</v>
      </c>
      <c r="AL109">
        <v>0.90376706598235201</v>
      </c>
      <c r="AM109">
        <v>0.903744351549989</v>
      </c>
      <c r="AN109">
        <v>0.90288727164006799</v>
      </c>
      <c r="AO109" s="1">
        <v>2.5152333369061898E-7</v>
      </c>
      <c r="AP109" s="1">
        <v>-8.8166195294975904E-16</v>
      </c>
      <c r="AQ109">
        <v>1.00048709299115</v>
      </c>
      <c r="AR109" s="1">
        <v>7.9479031966704595E-6</v>
      </c>
      <c r="AS109" s="1">
        <v>6.2479910888975602E-6</v>
      </c>
      <c r="AT109">
        <v>1.0004005539954099</v>
      </c>
      <c r="AU109">
        <v>0.71740538374578799</v>
      </c>
      <c r="AV109">
        <v>0.72749247870270495</v>
      </c>
      <c r="AW109">
        <v>0.72971635750962005</v>
      </c>
      <c r="AX109" s="1">
        <v>4.30425327719123E-5</v>
      </c>
      <c r="AY109" s="1">
        <v>-8.8166195294975904E-16</v>
      </c>
      <c r="AZ109">
        <v>0.99152866684031304</v>
      </c>
      <c r="BA109" s="1">
        <v>3.83379475282978E-4</v>
      </c>
      <c r="BB109" s="1">
        <v>3.0726052515033301E-4</v>
      </c>
      <c r="BC109">
        <v>0.99957171562454095</v>
      </c>
      <c r="BD109">
        <v>9.6232934017648097E-2</v>
      </c>
      <c r="BE109">
        <v>9.6255648450011E-2</v>
      </c>
      <c r="BF109">
        <v>9.7112728359932399E-2</v>
      </c>
      <c r="BG109" s="1">
        <v>2.5152333369064302E-7</v>
      </c>
      <c r="BH109" s="1">
        <v>-8.8166195294975904E-16</v>
      </c>
      <c r="BI109">
        <v>0.99545993577504699</v>
      </c>
      <c r="BJ109" s="1">
        <v>7.9479031966704307E-6</v>
      </c>
      <c r="BK109" s="1">
        <v>6.24799108889755E-6</v>
      </c>
      <c r="BL109">
        <v>0.99693147750767097</v>
      </c>
      <c r="BM109">
        <v>0.16579012662749201</v>
      </c>
      <c r="BN109">
        <v>0.174261738330897</v>
      </c>
      <c r="BO109">
        <v>0.18042156785296401</v>
      </c>
      <c r="BP109" s="1">
        <v>5.3965129488111398E-5</v>
      </c>
      <c r="BQ109" s="1">
        <v>-8.8166195294975904E-16</v>
      </c>
      <c r="BR109">
        <v>0.95859488077259603</v>
      </c>
      <c r="BS109" s="1">
        <v>4.4758390633041099E-5</v>
      </c>
      <c r="BT109" s="1">
        <v>3.5388590614840801E-5</v>
      </c>
      <c r="BU109">
        <v>0.99997965868344196</v>
      </c>
      <c r="BV109">
        <v>0.40634032565987399</v>
      </c>
      <c r="BW109">
        <v>0.31473551260227201</v>
      </c>
      <c r="BX109">
        <v>0.35624572508212698</v>
      </c>
      <c r="BY109">
        <v>2.10400142041416E-3</v>
      </c>
      <c r="BZ109" s="1">
        <v>-8.8166195294975904E-16</v>
      </c>
      <c r="CA109">
        <v>1.06799724253356</v>
      </c>
      <c r="CB109">
        <v>3.3968394933627101E-3</v>
      </c>
      <c r="CC109">
        <v>2.8778013791455298E-3</v>
      </c>
      <c r="CD109">
        <v>0.96418413599961295</v>
      </c>
      <c r="CE109">
        <v>0.96527305483174797</v>
      </c>
      <c r="CF109">
        <v>637.97543336954504</v>
      </c>
      <c r="CG109">
        <v>-9.4124959913498998</v>
      </c>
      <c r="CH109">
        <v>0.99412660633093497</v>
      </c>
    </row>
    <row r="110" spans="1:86" ht="18.75" customHeight="1">
      <c r="A110">
        <v>5</v>
      </c>
      <c r="B110">
        <v>4.4594316186373</v>
      </c>
      <c r="C110">
        <v>4.4594316186373</v>
      </c>
      <c r="D110">
        <v>4.4594316186373</v>
      </c>
      <c r="E110">
        <v>0</v>
      </c>
      <c r="F110" s="1">
        <v>-6.0262135674675103E-17</v>
      </c>
      <c r="G110">
        <v>1</v>
      </c>
      <c r="H110">
        <v>0</v>
      </c>
      <c r="I110" s="1">
        <v>0</v>
      </c>
      <c r="J110">
        <v>1</v>
      </c>
      <c r="K110">
        <v>3.7707183349192301</v>
      </c>
      <c r="L110">
        <v>3.7884857542018602</v>
      </c>
      <c r="M110">
        <v>3.7333297217939601</v>
      </c>
      <c r="N110">
        <v>7.0211689489699605E-4</v>
      </c>
      <c r="O110" s="1">
        <v>-6.0262135674675103E-17</v>
      </c>
      <c r="P110">
        <v>1.0029253412008901</v>
      </c>
      <c r="Q110">
        <v>1.8738853253602E-3</v>
      </c>
      <c r="R110" s="1">
        <v>1.4664711491280201E-3</v>
      </c>
      <c r="S110">
        <v>0.99824194762163099</v>
      </c>
      <c r="T110">
        <v>3.47485958268578</v>
      </c>
      <c r="U110">
        <v>3.4871514730744599</v>
      </c>
      <c r="V110">
        <v>3.4335256432903498</v>
      </c>
      <c r="W110">
        <v>1.0867088514576501E-3</v>
      </c>
      <c r="X110" s="1">
        <v>-6.0262135674675103E-17</v>
      </c>
      <c r="Y110">
        <v>1.0055316606803599</v>
      </c>
      <c r="Z110">
        <v>2.8594591481423599E-3</v>
      </c>
      <c r="AA110" s="1">
        <v>2.2288047934503502E-3</v>
      </c>
      <c r="AB110">
        <v>0.99761350716348096</v>
      </c>
      <c r="AC110">
        <v>21</v>
      </c>
      <c r="AD110">
        <v>21</v>
      </c>
      <c r="AE110">
        <v>21</v>
      </c>
      <c r="AF110" s="1">
        <v>0</v>
      </c>
      <c r="AG110" s="1">
        <v>-6.0262135674675103E-17</v>
      </c>
      <c r="AH110">
        <v>1</v>
      </c>
      <c r="AI110" s="1">
        <v>0</v>
      </c>
      <c r="AJ110" s="1">
        <v>0</v>
      </c>
      <c r="AK110">
        <v>1</v>
      </c>
      <c r="AL110">
        <v>0.91005789762260203</v>
      </c>
      <c r="AM110">
        <v>0.91082095707143296</v>
      </c>
      <c r="AN110">
        <v>0.90744374147080398</v>
      </c>
      <c r="AO110" s="1">
        <v>4.3560267772689503E-6</v>
      </c>
      <c r="AP110" s="1">
        <v>-6.0262135674675103E-17</v>
      </c>
      <c r="AQ110">
        <v>1.0013319676988399</v>
      </c>
      <c r="AR110" s="1">
        <v>1.7030273119821401E-5</v>
      </c>
      <c r="AS110" s="1">
        <v>1.32781890801653E-5</v>
      </c>
      <c r="AT110">
        <v>0.99936249238178698</v>
      </c>
      <c r="AU110">
        <v>0.68871328371806495</v>
      </c>
      <c r="AV110">
        <v>0.67094586443543502</v>
      </c>
      <c r="AW110">
        <v>0.72610189684333704</v>
      </c>
      <c r="AX110" s="1">
        <v>7.0211689489699605E-4</v>
      </c>
      <c r="AY110" s="1">
        <v>-6.0262135674675103E-17</v>
      </c>
      <c r="AZ110">
        <v>0.98456591953526595</v>
      </c>
      <c r="BA110" s="1">
        <v>1.8738853253602E-3</v>
      </c>
      <c r="BB110" s="1">
        <v>1.4664711491280201E-3</v>
      </c>
      <c r="BC110">
        <v>1.00606435594393</v>
      </c>
      <c r="BD110">
        <v>8.9942102377397803E-2</v>
      </c>
      <c r="BE110">
        <v>8.9179042928566696E-2</v>
      </c>
      <c r="BF110">
        <v>9.2556258529195995E-2</v>
      </c>
      <c r="BG110" s="1">
        <v>4.3560267772690604E-6</v>
      </c>
      <c r="BH110" s="1">
        <v>-6.0262135674675103E-17</v>
      </c>
      <c r="BI110">
        <v>0.98690899901150797</v>
      </c>
      <c r="BJ110" s="1">
        <v>1.7030273119821401E-5</v>
      </c>
      <c r="BK110" s="1">
        <v>1.32781890801653E-5</v>
      </c>
      <c r="BL110">
        <v>1.0053663043304799</v>
      </c>
      <c r="BM110">
        <v>0.19957012917199901</v>
      </c>
      <c r="BN110">
        <v>0.21214826774609399</v>
      </c>
      <c r="BO110">
        <v>0.207595419705593</v>
      </c>
      <c r="BP110" s="1">
        <v>5.1735372581084601E-5</v>
      </c>
      <c r="BQ110" s="1">
        <v>-6.0262135674675103E-17</v>
      </c>
      <c r="BR110">
        <v>0.97340748258571697</v>
      </c>
      <c r="BS110">
        <v>2.3771506808950799E-4</v>
      </c>
      <c r="BT110">
        <v>1.85308490619107E-4</v>
      </c>
      <c r="BU110">
        <v>1.00409046674296</v>
      </c>
      <c r="BV110">
        <v>0.218603091750003</v>
      </c>
      <c r="BW110">
        <v>0.10635860123559999</v>
      </c>
      <c r="BX110">
        <v>7.9197804470456601E-2</v>
      </c>
      <c r="BY110">
        <v>6.5277682741398399E-3</v>
      </c>
      <c r="BZ110" s="1">
        <v>-6.0262135674675103E-17</v>
      </c>
      <c r="CA110">
        <v>2.0014667652229101</v>
      </c>
      <c r="CB110">
        <v>1.53334671611613E-2</v>
      </c>
      <c r="CC110">
        <v>1.42237145103325E-2</v>
      </c>
      <c r="CD110">
        <v>0.87598535157342206</v>
      </c>
      <c r="CE110">
        <v>0.95883706973438598</v>
      </c>
      <c r="CF110">
        <v>753.79777597416899</v>
      </c>
      <c r="CG110">
        <v>-8.1858024348459892</v>
      </c>
      <c r="CH110">
        <v>0.99301879685487604</v>
      </c>
    </row>
    <row r="111" spans="1:86" ht="18.75" customHeight="1">
      <c r="A111">
        <v>5</v>
      </c>
      <c r="B111">
        <v>4.4594316186373</v>
      </c>
      <c r="C111">
        <v>4.4594316186373</v>
      </c>
      <c r="D111">
        <v>4.4594316186373</v>
      </c>
      <c r="E111">
        <v>0</v>
      </c>
      <c r="F111" s="1">
        <v>-3.2470641676478299E-17</v>
      </c>
      <c r="G111">
        <v>1</v>
      </c>
      <c r="H111">
        <v>0</v>
      </c>
      <c r="I111" s="1">
        <v>0</v>
      </c>
      <c r="J111">
        <v>1</v>
      </c>
      <c r="K111">
        <v>3.6681880856740001</v>
      </c>
      <c r="L111">
        <v>3.6910194604852902</v>
      </c>
      <c r="M111">
        <v>3.6634006464847899</v>
      </c>
      <c r="N111">
        <v>8.6252101739745998E-4</v>
      </c>
      <c r="O111" s="1">
        <v>-3.2470641676478299E-17</v>
      </c>
      <c r="P111">
        <v>1.0001324399559599</v>
      </c>
      <c r="Q111">
        <v>7.6597667418319801E-4</v>
      </c>
      <c r="R111" s="1">
        <v>7.2685282664534403E-4</v>
      </c>
      <c r="S111">
        <v>0.99814532922946397</v>
      </c>
      <c r="T111">
        <v>3.2706168277087202</v>
      </c>
      <c r="U111">
        <v>3.2682603870227398</v>
      </c>
      <c r="V111">
        <v>3.2514843791505998</v>
      </c>
      <c r="W111">
        <v>2.0514046596144899E-3</v>
      </c>
      <c r="X111" s="1">
        <v>-3.2470641676478299E-17</v>
      </c>
      <c r="Y111">
        <v>1.00196468047726</v>
      </c>
      <c r="Z111">
        <v>2.2738908254913101E-3</v>
      </c>
      <c r="AA111" s="1">
        <v>2.7695782786067501E-3</v>
      </c>
      <c r="AB111">
        <v>0.997061955270789</v>
      </c>
      <c r="AC111">
        <v>21</v>
      </c>
      <c r="AD111">
        <v>21</v>
      </c>
      <c r="AE111">
        <v>21</v>
      </c>
      <c r="AF111" s="1">
        <v>0</v>
      </c>
      <c r="AG111" s="1">
        <v>-3.2470641676478299E-17</v>
      </c>
      <c r="AH111">
        <v>1</v>
      </c>
      <c r="AI111" s="1">
        <v>0</v>
      </c>
      <c r="AJ111" s="1">
        <v>0</v>
      </c>
      <c r="AK111">
        <v>1</v>
      </c>
      <c r="AL111">
        <v>0.89637936949345898</v>
      </c>
      <c r="AM111">
        <v>0.89620998137961905</v>
      </c>
      <c r="AN111">
        <v>0.89499604155331103</v>
      </c>
      <c r="AO111" s="1">
        <v>1.07365819380909E-5</v>
      </c>
      <c r="AP111" s="1">
        <v>-3.2470641676478299E-17</v>
      </c>
      <c r="AQ111">
        <v>1.0005206896427601</v>
      </c>
      <c r="AR111" s="1">
        <v>1.3584862950173E-5</v>
      </c>
      <c r="AS111" s="1">
        <v>1.6967964492910599E-5</v>
      </c>
      <c r="AT111">
        <v>0.99919481662658605</v>
      </c>
      <c r="AU111">
        <v>0.79124353296329697</v>
      </c>
      <c r="AV111">
        <v>0.76841215815200703</v>
      </c>
      <c r="AW111">
        <v>0.79603097215251195</v>
      </c>
      <c r="AX111" s="1">
        <v>8.6252101739745998E-4</v>
      </c>
      <c r="AY111" s="1">
        <v>-3.2470641676478299E-17</v>
      </c>
      <c r="AZ111">
        <v>0.99938806549222703</v>
      </c>
      <c r="BA111" s="1">
        <v>7.6597667418319801E-4</v>
      </c>
      <c r="BB111" s="1">
        <v>7.2685282664534403E-4</v>
      </c>
      <c r="BC111">
        <v>1.0064184000784899</v>
      </c>
      <c r="BD111">
        <v>0.10362063050654099</v>
      </c>
      <c r="BE111">
        <v>0.10379001862038099</v>
      </c>
      <c r="BF111">
        <v>0.105003958446689</v>
      </c>
      <c r="BG111" s="1">
        <v>1.07365819380909E-5</v>
      </c>
      <c r="BH111" s="1">
        <v>-3.2470641676478299E-17</v>
      </c>
      <c r="BI111">
        <v>0.99559488477475999</v>
      </c>
      <c r="BJ111" s="1">
        <v>1.35848629501729E-5</v>
      </c>
      <c r="BK111" s="1">
        <v>1.6967964492910501E-5</v>
      </c>
      <c r="BL111">
        <v>1.00650046539197</v>
      </c>
      <c r="BM111">
        <v>0.219333556709256</v>
      </c>
      <c r="BN111">
        <v>0.21433860204465699</v>
      </c>
      <c r="BO111">
        <v>0.23168983689592301</v>
      </c>
      <c r="BP111">
        <v>5.3359624104107003E-4</v>
      </c>
      <c r="BQ111" s="1">
        <v>-3.2470641676478299E-17</v>
      </c>
      <c r="BR111">
        <v>0.99172972553442695</v>
      </c>
      <c r="BS111">
        <v>1.19105957293896E-4</v>
      </c>
      <c r="BT111">
        <v>1.01623810642187E-4</v>
      </c>
      <c r="BU111">
        <v>1.00405792892332</v>
      </c>
      <c r="BV111">
        <v>3.3620206482390502E-2</v>
      </c>
      <c r="BW111">
        <v>8.7962710534096697E-2</v>
      </c>
      <c r="BX111">
        <v>5.8786013634946697E-2</v>
      </c>
      <c r="BY111">
        <v>8.3120108768245399E-3</v>
      </c>
      <c r="BZ111" s="1">
        <v>-3.2470641676478299E-17</v>
      </c>
      <c r="CA111">
        <v>0.83845887651238504</v>
      </c>
      <c r="CB111">
        <v>7.01887673364572E-3</v>
      </c>
      <c r="CC111">
        <v>9.1361226807856796E-3</v>
      </c>
      <c r="CD111">
        <v>0.83225413331510101</v>
      </c>
      <c r="CE111">
        <v>0.962449567915307</v>
      </c>
      <c r="CF111">
        <v>635.88131983012795</v>
      </c>
      <c r="CG111">
        <v>-22.1316273673553</v>
      </c>
      <c r="CH111">
        <v>0.98104514061041403</v>
      </c>
    </row>
    <row r="112" spans="1:86" ht="18.75" customHeight="1">
      <c r="A112">
        <v>5</v>
      </c>
      <c r="B112">
        <v>4.4594316186373</v>
      </c>
      <c r="C112">
        <v>4.4594316186373</v>
      </c>
      <c r="D112">
        <v>4.4594316186373</v>
      </c>
      <c r="E112">
        <v>0</v>
      </c>
      <c r="F112" s="1">
        <v>-8.8166195294975904E-16</v>
      </c>
      <c r="G112">
        <v>1</v>
      </c>
      <c r="H112">
        <v>0</v>
      </c>
      <c r="I112" s="1">
        <v>0</v>
      </c>
      <c r="J112">
        <v>1</v>
      </c>
      <c r="K112">
        <v>3.4074401026668002</v>
      </c>
      <c r="L112">
        <v>3.4631327432691701</v>
      </c>
      <c r="M112">
        <v>3.47588298463759</v>
      </c>
      <c r="N112">
        <v>1.32477782744774E-3</v>
      </c>
      <c r="O112" s="1">
        <v>-8.8166195294975904E-16</v>
      </c>
      <c r="P112">
        <v>0.99010565597009303</v>
      </c>
      <c r="Q112">
        <v>1.0113737628320101E-3</v>
      </c>
      <c r="R112" s="1">
        <v>8.8686606696326495E-4</v>
      </c>
      <c r="S112">
        <v>0.99827579957689905</v>
      </c>
      <c r="T112">
        <v>2.8993277917968401</v>
      </c>
      <c r="U112">
        <v>2.9752093858030602</v>
      </c>
      <c r="V112">
        <v>2.8952800514263299</v>
      </c>
      <c r="W112">
        <v>2.02718316749012E-3</v>
      </c>
      <c r="X112" s="1">
        <v>-8.8166195294975904E-16</v>
      </c>
      <c r="Y112">
        <v>1.0006987798335401</v>
      </c>
      <c r="Z112">
        <v>3.3360089761984902E-3</v>
      </c>
      <c r="AA112" s="1">
        <v>3.0108605721802699E-3</v>
      </c>
      <c r="AB112">
        <v>0.99573731543981803</v>
      </c>
      <c r="AC112">
        <v>21</v>
      </c>
      <c r="AD112">
        <v>21</v>
      </c>
      <c r="AE112">
        <v>21</v>
      </c>
      <c r="AF112" s="1">
        <v>0</v>
      </c>
      <c r="AG112" s="1">
        <v>-8.8166195294975904E-16</v>
      </c>
      <c r="AH112">
        <v>1</v>
      </c>
      <c r="AI112" s="1">
        <v>0</v>
      </c>
      <c r="AJ112" s="1">
        <v>0</v>
      </c>
      <c r="AK112">
        <v>1</v>
      </c>
      <c r="AL112">
        <v>0.865965879976625</v>
      </c>
      <c r="AM112">
        <v>0.87283349615986405</v>
      </c>
      <c r="AN112">
        <v>0.86558929510890303</v>
      </c>
      <c r="AO112" s="1">
        <v>1.6630736178271401E-5</v>
      </c>
      <c r="AP112" s="1">
        <v>-8.8166195294975904E-16</v>
      </c>
      <c r="AQ112">
        <v>1.0002175072631601</v>
      </c>
      <c r="AR112" s="1">
        <v>3.3072690251014899E-5</v>
      </c>
      <c r="AS112" s="1">
        <v>2.9778343711422E-5</v>
      </c>
      <c r="AT112">
        <v>0.99860086541427995</v>
      </c>
      <c r="AU112">
        <v>1.0519915159705</v>
      </c>
      <c r="AV112">
        <v>0.996298875368126</v>
      </c>
      <c r="AW112">
        <v>0.98354863399970704</v>
      </c>
      <c r="AX112" s="1">
        <v>1.32477782744774E-3</v>
      </c>
      <c r="AY112" s="1">
        <v>-8.8166195294975904E-16</v>
      </c>
      <c r="AZ112">
        <v>1.0342087287408901</v>
      </c>
      <c r="BA112" s="1">
        <v>1.0113737628320101E-3</v>
      </c>
      <c r="BB112" s="1">
        <v>8.8686606696326495E-4</v>
      </c>
      <c r="BC112">
        <v>1.0044682235556599</v>
      </c>
      <c r="BD112">
        <v>0.134034120023375</v>
      </c>
      <c r="BE112">
        <v>0.127166503840136</v>
      </c>
      <c r="BF112">
        <v>0.13441070489109699</v>
      </c>
      <c r="BG112" s="1">
        <v>1.6630736178271099E-5</v>
      </c>
      <c r="BH112" s="1">
        <v>-8.8166195294975904E-16</v>
      </c>
      <c r="BI112">
        <v>0.99859814360721799</v>
      </c>
      <c r="BJ112" s="1">
        <v>3.3072690251015197E-5</v>
      </c>
      <c r="BK112" s="1">
        <v>2.9778343711422302E-5</v>
      </c>
      <c r="BL112">
        <v>1.00827783139361</v>
      </c>
      <c r="BM112">
        <v>0.32171109083301502</v>
      </c>
      <c r="BN112">
        <v>0.245973199446718</v>
      </c>
      <c r="BO112">
        <v>0.28317532229922998</v>
      </c>
      <c r="BP112">
        <v>1.4342052654775701E-3</v>
      </c>
      <c r="BQ112" s="1">
        <v>-8.8166195294975904E-16</v>
      </c>
      <c r="BR112">
        <v>1.0658726411907</v>
      </c>
      <c r="BS112" s="1">
        <v>9.2862196905892802E-5</v>
      </c>
      <c r="BT112" s="1">
        <v>8.6119923150021398E-5</v>
      </c>
      <c r="BU112">
        <v>1.0024502266614299</v>
      </c>
      <c r="BV112">
        <v>0.60261815687729503</v>
      </c>
      <c r="BW112">
        <v>0.191981792580424</v>
      </c>
      <c r="BX112">
        <v>0.58391206924643102</v>
      </c>
      <c r="BY112">
        <v>5.3763580527483097E-2</v>
      </c>
      <c r="BZ112" s="1">
        <v>-8.8166195294975904E-16</v>
      </c>
      <c r="CA112">
        <v>1.0158916258557</v>
      </c>
      <c r="CB112">
        <v>1.21240435238618E-2</v>
      </c>
      <c r="CC112">
        <v>1.0665288024186899E-2</v>
      </c>
      <c r="CD112">
        <v>1.0196604763269499</v>
      </c>
      <c r="CE112">
        <v>0.967628278702932</v>
      </c>
      <c r="CF112">
        <v>213.67684508337601</v>
      </c>
      <c r="CG112">
        <v>-8.9064674251298506</v>
      </c>
      <c r="CH112">
        <v>0.99180692889964395</v>
      </c>
    </row>
    <row r="113" spans="1:86" ht="18.75" customHeight="1">
      <c r="A113">
        <v>5</v>
      </c>
      <c r="B113">
        <v>4.4594316186373</v>
      </c>
      <c r="C113">
        <v>4.4594316186373</v>
      </c>
      <c r="D113">
        <v>4.4594316186373</v>
      </c>
      <c r="E113">
        <v>0</v>
      </c>
      <c r="F113" s="1">
        <v>5.6627990800079801E-16</v>
      </c>
      <c r="G113">
        <v>1</v>
      </c>
      <c r="H113">
        <v>0</v>
      </c>
      <c r="I113" s="1">
        <v>0</v>
      </c>
      <c r="J113">
        <v>1</v>
      </c>
      <c r="K113">
        <v>3.5525747990642502</v>
      </c>
      <c r="L113">
        <v>3.56718636808387</v>
      </c>
      <c r="M113">
        <v>3.5334526195493101</v>
      </c>
      <c r="N113">
        <v>7.7245597368050701E-4</v>
      </c>
      <c r="O113" s="1">
        <v>5.6627990800079801E-16</v>
      </c>
      <c r="P113">
        <v>1.00171119477098</v>
      </c>
      <c r="Q113">
        <v>1.4160745087900099E-3</v>
      </c>
      <c r="R113" s="1">
        <v>2.1400320039256398E-3</v>
      </c>
      <c r="S113">
        <v>0.99912984053465903</v>
      </c>
      <c r="T113">
        <v>3.0574175487347302</v>
      </c>
      <c r="U113">
        <v>3.0475118015856899</v>
      </c>
      <c r="V113">
        <v>3.0368340708458001</v>
      </c>
      <c r="W113">
        <v>1.52791704305632E-3</v>
      </c>
      <c r="X113" s="1">
        <v>5.6627990800079801E-16</v>
      </c>
      <c r="Y113">
        <v>1.0025671981433799</v>
      </c>
      <c r="Z113">
        <v>4.8506906998194198E-3</v>
      </c>
      <c r="AA113" s="1">
        <v>6.5467163633042098E-3</v>
      </c>
      <c r="AB113">
        <v>0.99677217156823705</v>
      </c>
      <c r="AC113">
        <v>21</v>
      </c>
      <c r="AD113">
        <v>21</v>
      </c>
      <c r="AE113">
        <v>21</v>
      </c>
      <c r="AF113" s="1">
        <v>0</v>
      </c>
      <c r="AG113" s="1">
        <v>5.6627990800079801E-16</v>
      </c>
      <c r="AH113">
        <v>1</v>
      </c>
      <c r="AI113" s="1">
        <v>0</v>
      </c>
      <c r="AJ113" s="1">
        <v>0</v>
      </c>
      <c r="AK113">
        <v>1</v>
      </c>
      <c r="AL113">
        <v>0.87987715526441201</v>
      </c>
      <c r="AM113">
        <v>0.879049536889568</v>
      </c>
      <c r="AN113">
        <v>0.87815103268951</v>
      </c>
      <c r="AO113" s="1">
        <v>1.0281282810058101E-5</v>
      </c>
      <c r="AP113" s="1">
        <v>5.6627990800079801E-16</v>
      </c>
      <c r="AQ113">
        <v>1.0007474396786999</v>
      </c>
      <c r="AR113" s="1">
        <v>4.0303115509936397E-5</v>
      </c>
      <c r="AS113" s="1">
        <v>5.7097995340980602E-5</v>
      </c>
      <c r="AT113">
        <v>0.99903601935567798</v>
      </c>
      <c r="AU113">
        <v>0.90685681957304898</v>
      </c>
      <c r="AV113">
        <v>0.89224525055342696</v>
      </c>
      <c r="AW113">
        <v>0.92597899908799297</v>
      </c>
      <c r="AX113" s="1">
        <v>7.7245597368050701E-4</v>
      </c>
      <c r="AY113" s="1">
        <v>5.6627990800079801E-16</v>
      </c>
      <c r="AZ113">
        <v>0.99343424809247205</v>
      </c>
      <c r="BA113" s="1">
        <v>1.4160745087900099E-3</v>
      </c>
      <c r="BB113" s="1">
        <v>2.1400320039256398E-3</v>
      </c>
      <c r="BC113">
        <v>1.0025974898861501</v>
      </c>
      <c r="BD113">
        <v>0.120122844735588</v>
      </c>
      <c r="BE113">
        <v>0.120950463110432</v>
      </c>
      <c r="BF113">
        <v>0.12184896731049</v>
      </c>
      <c r="BG113" s="1">
        <v>1.0281282810058301E-5</v>
      </c>
      <c r="BH113" s="1">
        <v>5.6627990800079801E-16</v>
      </c>
      <c r="BI113">
        <v>0.99460881367795595</v>
      </c>
      <c r="BJ113" s="1">
        <v>4.0303115509936601E-5</v>
      </c>
      <c r="BK113" s="1">
        <v>5.7097995340980602E-5</v>
      </c>
      <c r="BL113">
        <v>1.0067250959943299</v>
      </c>
      <c r="BM113">
        <v>0.25669614498031901</v>
      </c>
      <c r="BN113">
        <v>0.25183350932858101</v>
      </c>
      <c r="BO113">
        <v>0.285260664994755</v>
      </c>
      <c r="BP113" s="1">
        <v>2.5275077072038502E-4</v>
      </c>
      <c r="BQ113" s="1">
        <v>5.6627990800079801E-16</v>
      </c>
      <c r="BR113">
        <v>1.0056486021348401</v>
      </c>
      <c r="BS113">
        <v>1.20076312687062E-4</v>
      </c>
      <c r="BT113">
        <v>1.7303542994860101E-4</v>
      </c>
      <c r="BU113">
        <v>1.0004420018525999</v>
      </c>
      <c r="BV113">
        <v>0.250411750471837</v>
      </c>
      <c r="BW113">
        <v>0.176123045468558</v>
      </c>
      <c r="BX113">
        <v>0.36674887189052502</v>
      </c>
      <c r="BY113">
        <v>6.2876434354631897E-3</v>
      </c>
      <c r="BZ113" s="1">
        <v>5.6627990800079801E-16</v>
      </c>
      <c r="CA113">
        <v>0.96454420775127403</v>
      </c>
      <c r="CB113">
        <v>2.4301161672919E-2</v>
      </c>
      <c r="CC113">
        <v>3.9978628871769901E-2</v>
      </c>
      <c r="CD113">
        <v>1.0252158716170601</v>
      </c>
      <c r="CE113">
        <v>0.94453657191872697</v>
      </c>
      <c r="CF113">
        <v>1246.2413470940201</v>
      </c>
      <c r="CG113">
        <v>-15.178787189433001</v>
      </c>
      <c r="CH113">
        <v>0.99053493310798701</v>
      </c>
    </row>
    <row r="114" spans="1:86" ht="18.75" customHeight="1">
      <c r="A114">
        <v>5</v>
      </c>
      <c r="B114">
        <v>4.4594316186373</v>
      </c>
      <c r="C114">
        <v>4.4594316186373</v>
      </c>
      <c r="D114">
        <v>4.4594316186373</v>
      </c>
      <c r="E114">
        <v>0</v>
      </c>
      <c r="F114" s="1">
        <v>-8.8166195294975904E-16</v>
      </c>
      <c r="G114">
        <v>1</v>
      </c>
      <c r="H114">
        <v>0</v>
      </c>
      <c r="I114" s="1">
        <v>0</v>
      </c>
      <c r="J114">
        <v>1</v>
      </c>
      <c r="K114">
        <v>3.6630197248452498</v>
      </c>
      <c r="L114">
        <v>3.6911617339215601</v>
      </c>
      <c r="M114">
        <v>3.6706123201925598</v>
      </c>
      <c r="N114">
        <v>2.11983097260751E-4</v>
      </c>
      <c r="O114" s="1">
        <v>-8.8166195294975904E-16</v>
      </c>
      <c r="P114">
        <v>0.99896522364155504</v>
      </c>
      <c r="Q114">
        <v>9.4861245776974501E-4</v>
      </c>
      <c r="R114" s="1">
        <v>7.0564580096219704E-4</v>
      </c>
      <c r="S114">
        <v>0.99777725229568803</v>
      </c>
      <c r="T114">
        <v>3.25542258832182</v>
      </c>
      <c r="U114">
        <v>3.3102980093209902</v>
      </c>
      <c r="V114">
        <v>3.2909481369906102</v>
      </c>
      <c r="W114">
        <v>7.7463233287607895E-4</v>
      </c>
      <c r="X114" s="1">
        <v>-8.8166195294975904E-16</v>
      </c>
      <c r="Y114">
        <v>0.99458789046251705</v>
      </c>
      <c r="Z114">
        <v>1.67294774754894E-3</v>
      </c>
      <c r="AA114" s="1">
        <v>1.36758265934458E-3</v>
      </c>
      <c r="AB114">
        <v>0.994747814924548</v>
      </c>
      <c r="AC114">
        <v>21</v>
      </c>
      <c r="AD114">
        <v>21</v>
      </c>
      <c r="AE114">
        <v>21</v>
      </c>
      <c r="AF114" s="1">
        <v>0</v>
      </c>
      <c r="AG114" s="1">
        <v>-8.8166195294975904E-16</v>
      </c>
      <c r="AH114">
        <v>1</v>
      </c>
      <c r="AI114" s="1">
        <v>0</v>
      </c>
      <c r="AJ114" s="1">
        <v>0</v>
      </c>
      <c r="AK114">
        <v>1</v>
      </c>
      <c r="AL114">
        <v>0.89528228614312</v>
      </c>
      <c r="AM114">
        <v>0.89919060587210198</v>
      </c>
      <c r="AN114">
        <v>0.89782941110526204</v>
      </c>
      <c r="AO114" s="1">
        <v>3.9359433116649301E-6</v>
      </c>
      <c r="AP114" s="1">
        <v>-8.8166195294975904E-16</v>
      </c>
      <c r="AQ114">
        <v>0.99858050202299597</v>
      </c>
      <c r="AR114" s="1">
        <v>1.09292932792553E-5</v>
      </c>
      <c r="AS114" s="1">
        <v>8.9284507262191295E-6</v>
      </c>
      <c r="AT114">
        <v>0.99850340092798995</v>
      </c>
      <c r="AU114">
        <v>0.79641189379204802</v>
      </c>
      <c r="AV114">
        <v>0.76826988471573998</v>
      </c>
      <c r="AW114">
        <v>0.78881929844473997</v>
      </c>
      <c r="AX114" s="1">
        <v>2.11983097260751E-4</v>
      </c>
      <c r="AY114" s="1">
        <v>-8.8166195294975904E-16</v>
      </c>
      <c r="AZ114">
        <v>1.00480110753984</v>
      </c>
      <c r="BA114" s="1">
        <v>9.4861245776974501E-4</v>
      </c>
      <c r="BB114" s="1">
        <v>7.0564580096219704E-4</v>
      </c>
      <c r="BC114">
        <v>1.00708649886711</v>
      </c>
      <c r="BD114">
        <v>0.10471771385688</v>
      </c>
      <c r="BE114">
        <v>0.10080939412789799</v>
      </c>
      <c r="BF114">
        <v>0.102170588894738</v>
      </c>
      <c r="BG114" s="1">
        <v>3.9359433116650098E-6</v>
      </c>
      <c r="BH114" s="1">
        <v>-8.8166195294975904E-16</v>
      </c>
      <c r="BI114">
        <v>1.0123883243213301</v>
      </c>
      <c r="BJ114" s="1">
        <v>1.09292932792553E-5</v>
      </c>
      <c r="BK114" s="1">
        <v>8.9284507262191193E-6</v>
      </c>
      <c r="BL114">
        <v>1.01135989315401</v>
      </c>
      <c r="BM114">
        <v>0.23253873173039999</v>
      </c>
      <c r="BN114">
        <v>0.22367598101010999</v>
      </c>
      <c r="BO114">
        <v>0.226367475694051</v>
      </c>
      <c r="BP114" s="1">
        <v>2.0646149171640699E-5</v>
      </c>
      <c r="BQ114" s="1">
        <v>-8.8166195294975904E-16</v>
      </c>
      <c r="BR114">
        <v>1.0135393995683999</v>
      </c>
      <c r="BS114">
        <v>1.46822675269173E-4</v>
      </c>
      <c r="BT114">
        <v>1.1181997219880601E-4</v>
      </c>
      <c r="BU114">
        <v>1.0062658202502499</v>
      </c>
      <c r="BV114">
        <v>2.5587296512419599E-2</v>
      </c>
      <c r="BW114">
        <v>3.4428365785508501E-2</v>
      </c>
      <c r="BX114">
        <v>6.4141866661674304E-2</v>
      </c>
      <c r="BY114">
        <v>4.0791858660054402E-4</v>
      </c>
      <c r="BZ114" s="1">
        <v>-8.8166195294975904E-16</v>
      </c>
      <c r="CA114">
        <v>0.63159895621012097</v>
      </c>
      <c r="CB114">
        <v>1.20504631741207E-2</v>
      </c>
      <c r="CC114">
        <v>9.1381203960501506E-3</v>
      </c>
      <c r="CD114">
        <v>2.0933886269648898</v>
      </c>
      <c r="CE114">
        <v>0.967476529886791</v>
      </c>
      <c r="CF114">
        <v>545.72002519680905</v>
      </c>
      <c r="CG114">
        <v>-13.2049589486538</v>
      </c>
      <c r="CH114">
        <v>0.99176804145118103</v>
      </c>
    </row>
    <row r="115" spans="1:86" ht="18.75" customHeight="1">
      <c r="A115">
        <v>5</v>
      </c>
      <c r="B115">
        <v>4.4594316186373</v>
      </c>
      <c r="C115">
        <v>4.4594316186373</v>
      </c>
      <c r="D115">
        <v>4.4594316186373</v>
      </c>
      <c r="E115">
        <v>0</v>
      </c>
      <c r="F115" s="1">
        <v>-8.8166195294975904E-16</v>
      </c>
      <c r="G115">
        <v>1</v>
      </c>
      <c r="H115">
        <v>0</v>
      </c>
      <c r="I115" s="1">
        <v>0</v>
      </c>
      <c r="J115">
        <v>1</v>
      </c>
      <c r="K115">
        <v>3.6135445859353901</v>
      </c>
      <c r="L115">
        <v>3.6805077040866898</v>
      </c>
      <c r="M115">
        <v>3.5018029745112602</v>
      </c>
      <c r="N115">
        <v>8.1509378814729506E-3</v>
      </c>
      <c r="O115" s="1">
        <v>-8.8166195294975904E-16</v>
      </c>
      <c r="P115">
        <v>1.0158295806147699</v>
      </c>
      <c r="Q115">
        <v>1.19296191118417E-3</v>
      </c>
      <c r="R115" s="1">
        <v>1.10668490824429E-3</v>
      </c>
      <c r="S115">
        <v>1.00216117436226</v>
      </c>
      <c r="T115">
        <v>3.2404170421425</v>
      </c>
      <c r="U115">
        <v>3.31970606361112</v>
      </c>
      <c r="V115">
        <v>3.1499518181583399</v>
      </c>
      <c r="W115">
        <v>7.2145349208659901E-3</v>
      </c>
      <c r="X115" s="1">
        <v>-8.8166195294975904E-16</v>
      </c>
      <c r="Y115">
        <v>1.0142581318453401</v>
      </c>
      <c r="Z115">
        <v>2.1653216899187198E-3</v>
      </c>
      <c r="AA115" s="1">
        <v>2.0094942684489099E-3</v>
      </c>
      <c r="AB115">
        <v>1.0014769127193699</v>
      </c>
      <c r="AC115">
        <v>21</v>
      </c>
      <c r="AD115">
        <v>21</v>
      </c>
      <c r="AE115">
        <v>21</v>
      </c>
      <c r="AF115" s="1">
        <v>0</v>
      </c>
      <c r="AG115" s="1">
        <v>-8.8166195294975904E-16</v>
      </c>
      <c r="AH115">
        <v>1</v>
      </c>
      <c r="AI115" s="1">
        <v>0</v>
      </c>
      <c r="AJ115" s="1">
        <v>0</v>
      </c>
      <c r="AK115">
        <v>1</v>
      </c>
      <c r="AL115">
        <v>0.89418742778407501</v>
      </c>
      <c r="AM115">
        <v>0.89984586185767002</v>
      </c>
      <c r="AN115">
        <v>0.88733992971597397</v>
      </c>
      <c r="AO115" s="1">
        <v>3.9217407448432003E-5</v>
      </c>
      <c r="AP115" s="1">
        <v>-8.8166195294975904E-16</v>
      </c>
      <c r="AQ115">
        <v>1.00385102610135</v>
      </c>
      <c r="AR115" s="1">
        <v>1.3907278973360599E-5</v>
      </c>
      <c r="AS115" s="1">
        <v>1.2874611878787999E-5</v>
      </c>
      <c r="AT115">
        <v>1.0004258229238201</v>
      </c>
      <c r="AU115">
        <v>0.84588703270190901</v>
      </c>
      <c r="AV115">
        <v>0.77892391455060295</v>
      </c>
      <c r="AW115">
        <v>0.95762864412604098</v>
      </c>
      <c r="AX115" s="1">
        <v>8.1509378814729506E-3</v>
      </c>
      <c r="AY115" s="1">
        <v>-8.8166195294975904E-16</v>
      </c>
      <c r="AZ115">
        <v>0.93984799588257895</v>
      </c>
      <c r="BA115" s="1">
        <v>1.19296191118417E-3</v>
      </c>
      <c r="BB115" s="1">
        <v>1.10668490824429E-3</v>
      </c>
      <c r="BC115">
        <v>0.99338223000849601</v>
      </c>
      <c r="BD115">
        <v>0.10581257221592499</v>
      </c>
      <c r="BE115">
        <v>0.10015413814233</v>
      </c>
      <c r="BF115">
        <v>0.112660070284026</v>
      </c>
      <c r="BG115" s="1">
        <v>3.9217407448432003E-5</v>
      </c>
      <c r="BH115" s="1">
        <v>-8.8166195294975904E-16</v>
      </c>
      <c r="BI115">
        <v>0.969133546723289</v>
      </c>
      <c r="BJ115" s="1">
        <v>1.3907278973360699E-5</v>
      </c>
      <c r="BK115" s="1">
        <v>1.2874611878787999E-5</v>
      </c>
      <c r="BL115">
        <v>0.996870715210049</v>
      </c>
      <c r="BM115">
        <v>0.218182113606669</v>
      </c>
      <c r="BN115">
        <v>0.18502082506779</v>
      </c>
      <c r="BO115">
        <v>0.27228422644832601</v>
      </c>
      <c r="BP115" s="1">
        <v>1.94026848199845E-3</v>
      </c>
      <c r="BQ115" s="1">
        <v>-8.8166195294975904E-16</v>
      </c>
      <c r="BR115">
        <v>0.89515518322163701</v>
      </c>
      <c r="BS115">
        <v>1.4172515649366299E-4</v>
      </c>
      <c r="BT115">
        <v>1.3551064719178799E-4</v>
      </c>
      <c r="BU115">
        <v>0.99626332567208997</v>
      </c>
      <c r="BV115">
        <v>6.7313819833882599E-2</v>
      </c>
      <c r="BW115">
        <v>0.23871118744258801</v>
      </c>
      <c r="BX115">
        <v>0.48426268214436402</v>
      </c>
      <c r="BY115">
        <v>4.39198246592458E-2</v>
      </c>
      <c r="BZ115" s="1">
        <v>-8.8166195294975904E-16</v>
      </c>
      <c r="CA115">
        <v>0.37283065724411402</v>
      </c>
      <c r="CB115">
        <v>1.4540233281952E-2</v>
      </c>
      <c r="CC115">
        <v>1.25262740948443E-2</v>
      </c>
      <c r="CD115">
        <v>0.85470959330540797</v>
      </c>
      <c r="CE115">
        <v>0.95990704397556204</v>
      </c>
      <c r="CF115">
        <v>38.864325177328901</v>
      </c>
      <c r="CG115">
        <v>-2.5795368636878799</v>
      </c>
      <c r="CH115">
        <v>0.99320339736031804</v>
      </c>
    </row>
    <row r="116" spans="1:86" ht="18.75" customHeight="1">
      <c r="A116">
        <v>5</v>
      </c>
      <c r="B116">
        <v>4.4594316186373</v>
      </c>
      <c r="C116">
        <v>4.4594316186373</v>
      </c>
      <c r="D116">
        <v>4.4594316186373</v>
      </c>
      <c r="E116">
        <v>0</v>
      </c>
      <c r="F116" s="1">
        <v>-8.8166195294975904E-16</v>
      </c>
      <c r="G116">
        <v>1</v>
      </c>
      <c r="H116">
        <v>0</v>
      </c>
      <c r="I116" s="1">
        <v>0</v>
      </c>
      <c r="J116">
        <v>1</v>
      </c>
      <c r="K116">
        <v>3.6757704628248402</v>
      </c>
      <c r="L116">
        <v>3.69264382003281</v>
      </c>
      <c r="M116">
        <v>3.6513321299682899</v>
      </c>
      <c r="N116">
        <v>4.3143300537687001E-4</v>
      </c>
      <c r="O116" s="1">
        <v>-8.8166195294975904E-16</v>
      </c>
      <c r="P116">
        <v>1.0033409146136401</v>
      </c>
      <c r="Q116">
        <v>2.7615264367056899E-4</v>
      </c>
      <c r="R116" s="1">
        <v>3.3783550554623598E-4</v>
      </c>
      <c r="S116">
        <v>1.0006216197633999</v>
      </c>
      <c r="T116">
        <v>3.3182202783756698</v>
      </c>
      <c r="U116">
        <v>3.3748192508860702</v>
      </c>
      <c r="V116">
        <v>3.30329116231069</v>
      </c>
      <c r="W116">
        <v>1.4237649418270199E-3</v>
      </c>
      <c r="X116" s="1">
        <v>-8.8166195294975904E-16</v>
      </c>
      <c r="Y116">
        <v>1.0022571861560701</v>
      </c>
      <c r="Z116">
        <v>4.3216676998216098E-4</v>
      </c>
      <c r="AA116" s="1">
        <v>5.1258620337721599E-4</v>
      </c>
      <c r="AB116">
        <v>0.99901853702370402</v>
      </c>
      <c r="AC116">
        <v>21</v>
      </c>
      <c r="AD116">
        <v>21</v>
      </c>
      <c r="AE116">
        <v>21</v>
      </c>
      <c r="AF116" s="1">
        <v>0</v>
      </c>
      <c r="AG116" s="1">
        <v>-8.8166195294975904E-16</v>
      </c>
      <c r="AH116">
        <v>1</v>
      </c>
      <c r="AI116" s="1">
        <v>0</v>
      </c>
      <c r="AJ116" s="1">
        <v>0</v>
      </c>
      <c r="AK116">
        <v>1</v>
      </c>
      <c r="AL116">
        <v>0.89974266319969798</v>
      </c>
      <c r="AM116">
        <v>0.90359974659158604</v>
      </c>
      <c r="AN116">
        <v>0.89869980631388402</v>
      </c>
      <c r="AO116" s="1">
        <v>6.6623429168851401E-6</v>
      </c>
      <c r="AP116" s="1">
        <v>-8.8166195294975904E-16</v>
      </c>
      <c r="AQ116">
        <v>1.0005800349123699</v>
      </c>
      <c r="AR116" s="1">
        <v>2.5142890577759099E-6</v>
      </c>
      <c r="AS116" s="1">
        <v>2.9623813874593402E-6</v>
      </c>
      <c r="AT116">
        <v>0.99973117660588595</v>
      </c>
      <c r="AU116">
        <v>0.78366115581246099</v>
      </c>
      <c r="AV116">
        <v>0.76678779860449198</v>
      </c>
      <c r="AW116">
        <v>0.80809948866900405</v>
      </c>
      <c r="AX116" s="1">
        <v>4.3143300537687001E-4</v>
      </c>
      <c r="AY116" s="1">
        <v>-8.8166195294975904E-16</v>
      </c>
      <c r="AZ116">
        <v>0.98476304875597998</v>
      </c>
      <c r="BA116" s="1">
        <v>2.7615264367056899E-4</v>
      </c>
      <c r="BB116" s="1">
        <v>3.3783550554623598E-4</v>
      </c>
      <c r="BC116">
        <v>0.99800076019962303</v>
      </c>
      <c r="BD116">
        <v>0.10025733680030199</v>
      </c>
      <c r="BE116">
        <v>9.6400253408414099E-2</v>
      </c>
      <c r="BF116">
        <v>0.10130019368611599</v>
      </c>
      <c r="BG116" s="1">
        <v>6.6623429168852197E-6</v>
      </c>
      <c r="BH116" s="1">
        <v>-8.8166195294975904E-16</v>
      </c>
      <c r="BI116">
        <v>0.99483932492135396</v>
      </c>
      <c r="BJ116" s="1">
        <v>2.5142890577759002E-6</v>
      </c>
      <c r="BK116" s="1">
        <v>2.9623813874593199E-6</v>
      </c>
      <c r="BL116">
        <v>1.00216444045315</v>
      </c>
      <c r="BM116">
        <v>0.26201090503947899</v>
      </c>
      <c r="BN116">
        <v>0.25178739892747998</v>
      </c>
      <c r="BO116">
        <v>0.253784865323678</v>
      </c>
      <c r="BP116" s="1">
        <v>2.9362946438655499E-5</v>
      </c>
      <c r="BQ116" s="1">
        <v>-8.8166195294975904E-16</v>
      </c>
      <c r="BR116">
        <v>1.01607747583045</v>
      </c>
      <c r="BS116" s="1">
        <v>3.1466519627189299E-5</v>
      </c>
      <c r="BT116" s="1">
        <v>4.1578536402945601E-5</v>
      </c>
      <c r="BU116">
        <v>0.99842310275607304</v>
      </c>
      <c r="BV116">
        <v>0.21630058135206601</v>
      </c>
      <c r="BW116">
        <v>0.23306526022763999</v>
      </c>
      <c r="BX116">
        <v>0.31500055984856501</v>
      </c>
      <c r="BY116">
        <v>2.78935558949689E-3</v>
      </c>
      <c r="BZ116" s="1">
        <v>-8.8166195294975904E-16</v>
      </c>
      <c r="CA116">
        <v>0.82865390351885704</v>
      </c>
      <c r="CB116">
        <v>3.3487263566001099E-3</v>
      </c>
      <c r="CC116">
        <v>4.4105861130484198E-3</v>
      </c>
      <c r="CD116">
        <v>1.3662813486246299</v>
      </c>
      <c r="CE116">
        <v>0.973134545921848</v>
      </c>
      <c r="CF116">
        <v>505.462206693361</v>
      </c>
      <c r="CG116">
        <v>-15.869013816471</v>
      </c>
      <c r="CH116">
        <v>0.99096343510939899</v>
      </c>
    </row>
    <row r="117" spans="1:86" ht="18.75" customHeight="1">
      <c r="A117">
        <v>5</v>
      </c>
      <c r="B117">
        <v>4.4594316186373</v>
      </c>
      <c r="C117">
        <v>4.4594316186373</v>
      </c>
      <c r="D117">
        <v>4.4594316186373</v>
      </c>
      <c r="E117">
        <v>0</v>
      </c>
      <c r="F117" s="1">
        <v>5.6627990800079801E-16</v>
      </c>
      <c r="G117">
        <v>1</v>
      </c>
      <c r="H117">
        <v>0</v>
      </c>
      <c r="I117" s="1">
        <v>0</v>
      </c>
      <c r="J117">
        <v>1</v>
      </c>
      <c r="K117">
        <v>3.67037491917044</v>
      </c>
      <c r="L117">
        <v>3.6720029049061602</v>
      </c>
      <c r="M117">
        <v>3.7241229639121798</v>
      </c>
      <c r="N117">
        <v>8.9235205557361896E-4</v>
      </c>
      <c r="O117" s="1">
        <v>5.6627990800079801E-16</v>
      </c>
      <c r="P117">
        <v>0.99623514209026398</v>
      </c>
      <c r="Q117">
        <v>6.9037008568712498E-4</v>
      </c>
      <c r="R117" s="1">
        <v>9.1893707723806999E-4</v>
      </c>
      <c r="S117">
        <v>0.997942755232894</v>
      </c>
      <c r="T117">
        <v>3.3874479901538801</v>
      </c>
      <c r="U117">
        <v>3.3360264178383301</v>
      </c>
      <c r="V117">
        <v>3.4048976934722299</v>
      </c>
      <c r="W117">
        <v>2.0794815789552802E-3</v>
      </c>
      <c r="X117" s="1">
        <v>5.6627990800079801E-16</v>
      </c>
      <c r="Y117">
        <v>0.99508793365797499</v>
      </c>
      <c r="Z117">
        <v>1.21465985052351E-3</v>
      </c>
      <c r="AA117" s="1">
        <v>1.70148087483422E-3</v>
      </c>
      <c r="AB117">
        <v>0.99565640173058501</v>
      </c>
      <c r="AC117">
        <v>21</v>
      </c>
      <c r="AD117">
        <v>21</v>
      </c>
      <c r="AE117">
        <v>21</v>
      </c>
      <c r="AF117" s="1">
        <v>0</v>
      </c>
      <c r="AG117" s="1">
        <v>5.6627990800079801E-16</v>
      </c>
      <c r="AH117">
        <v>1</v>
      </c>
      <c r="AI117" s="1">
        <v>0</v>
      </c>
      <c r="AJ117" s="1">
        <v>0</v>
      </c>
      <c r="AK117">
        <v>1</v>
      </c>
      <c r="AL117">
        <v>0.90443991085624797</v>
      </c>
      <c r="AM117">
        <v>0.90097246198880798</v>
      </c>
      <c r="AN117">
        <v>0.90558876861061199</v>
      </c>
      <c r="AO117" s="1">
        <v>9.0397367334713596E-6</v>
      </c>
      <c r="AP117" s="1">
        <v>5.6627990800079801E-16</v>
      </c>
      <c r="AQ117">
        <v>0.99879827945348298</v>
      </c>
      <c r="AR117" s="1">
        <v>6.1956301131745098E-6</v>
      </c>
      <c r="AS117" s="1">
        <v>8.3391564992987506E-6</v>
      </c>
      <c r="AT117">
        <v>0.99886123934702498</v>
      </c>
      <c r="AU117">
        <v>0.78905669946685897</v>
      </c>
      <c r="AV117">
        <v>0.78742871373114198</v>
      </c>
      <c r="AW117">
        <v>0.73530865472512197</v>
      </c>
      <c r="AX117" s="1">
        <v>8.9235205557362004E-4</v>
      </c>
      <c r="AY117" s="1">
        <v>5.6627990800079801E-16</v>
      </c>
      <c r="AZ117">
        <v>1.01850400044963</v>
      </c>
      <c r="BA117" s="1">
        <v>6.9037008568712498E-4</v>
      </c>
      <c r="BB117" s="1">
        <v>9.1893707723806999E-4</v>
      </c>
      <c r="BC117">
        <v>1.0073366492639699</v>
      </c>
      <c r="BD117">
        <v>9.5560089143752497E-2</v>
      </c>
      <c r="BE117">
        <v>9.9027538011192101E-2</v>
      </c>
      <c r="BF117">
        <v>9.4411231389387701E-2</v>
      </c>
      <c r="BG117" s="1">
        <v>9.0397367334716002E-6</v>
      </c>
      <c r="BH117" s="1">
        <v>5.6627990800079801E-16</v>
      </c>
      <c r="BI117">
        <v>1.0117450062992901</v>
      </c>
      <c r="BJ117" s="1">
        <v>6.1956301131746301E-6</v>
      </c>
      <c r="BK117" s="1">
        <v>8.3391564992988099E-6</v>
      </c>
      <c r="BL117">
        <v>1.0099254455495801</v>
      </c>
      <c r="BM117">
        <v>0.22273849034659299</v>
      </c>
      <c r="BN117">
        <v>0.220908319126778</v>
      </c>
      <c r="BO117">
        <v>0.213120090578897</v>
      </c>
      <c r="BP117">
        <v>2.74860412589629E-4</v>
      </c>
      <c r="BQ117" s="1">
        <v>5.6627990800079801E-16</v>
      </c>
      <c r="BR117">
        <v>1.04929202395786</v>
      </c>
      <c r="BS117">
        <v>1.07554077360492E-4</v>
      </c>
      <c r="BT117">
        <v>1.61999231981809E-4</v>
      </c>
      <c r="BU117">
        <v>1.0066430977623999</v>
      </c>
      <c r="BV117">
        <v>1.41235150026119E-2</v>
      </c>
      <c r="BW117">
        <v>5.7443571052122999E-2</v>
      </c>
      <c r="BX117">
        <v>0.100069973560185</v>
      </c>
      <c r="BY117">
        <v>1.6434779677408001E-2</v>
      </c>
      <c r="BZ117" s="1">
        <v>5.6627990800079801E-16</v>
      </c>
      <c r="CA117">
        <v>0.45627638769402101</v>
      </c>
      <c r="CB117">
        <v>1.5538313417483501E-2</v>
      </c>
      <c r="CC117">
        <v>3.3072552391296299E-2</v>
      </c>
      <c r="CD117">
        <v>0.90601011687919097</v>
      </c>
      <c r="CE117">
        <v>0.95416967537480901</v>
      </c>
      <c r="CF117">
        <v>331.46068940953302</v>
      </c>
      <c r="CG117">
        <v>-10.7382582118478</v>
      </c>
      <c r="CH117">
        <v>0.98834006843092104</v>
      </c>
    </row>
    <row r="118" spans="1:86" ht="18.75" customHeight="1">
      <c r="A118">
        <v>5</v>
      </c>
      <c r="B118">
        <v>4.4594316186373</v>
      </c>
      <c r="C118">
        <v>4.4594316186373</v>
      </c>
      <c r="D118">
        <v>4.4594316186373</v>
      </c>
      <c r="E118">
        <v>0</v>
      </c>
      <c r="F118" s="1">
        <v>-6.0262135674675103E-17</v>
      </c>
      <c r="G118">
        <v>1</v>
      </c>
      <c r="H118">
        <v>0</v>
      </c>
      <c r="I118" s="1">
        <v>0</v>
      </c>
      <c r="J118">
        <v>1</v>
      </c>
      <c r="K118">
        <v>3.7675078989187698</v>
      </c>
      <c r="L118">
        <v>3.7621568117768001</v>
      </c>
      <c r="M118">
        <v>3.7622381044653301</v>
      </c>
      <c r="N118">
        <v>1.54300596320804E-4</v>
      </c>
      <c r="O118" s="1">
        <v>-6.0262135674675103E-17</v>
      </c>
      <c r="P118">
        <v>1.0024784118508101</v>
      </c>
      <c r="Q118" s="1">
        <v>9.8038394083485705E-5</v>
      </c>
      <c r="R118" s="1">
        <v>1.7461964410298201E-4</v>
      </c>
      <c r="S118">
        <v>1.0018739381870601</v>
      </c>
      <c r="T118">
        <v>3.4599247316397799</v>
      </c>
      <c r="U118">
        <v>3.4771477439971701</v>
      </c>
      <c r="V118">
        <v>3.4877531629649701</v>
      </c>
      <c r="W118">
        <v>9.1948911633345199E-4</v>
      </c>
      <c r="X118" s="1">
        <v>-6.0262135674675103E-17</v>
      </c>
      <c r="Y118">
        <v>1.0039937233654299</v>
      </c>
      <c r="Z118">
        <v>4.3894569048739197E-4</v>
      </c>
      <c r="AA118" s="1">
        <v>2.3763755398100201E-4</v>
      </c>
      <c r="AB118">
        <v>1.0022080476944799</v>
      </c>
      <c r="AC118">
        <v>21</v>
      </c>
      <c r="AD118">
        <v>21</v>
      </c>
      <c r="AE118">
        <v>21</v>
      </c>
      <c r="AF118" s="1">
        <v>0</v>
      </c>
      <c r="AG118" s="1">
        <v>-6.0262135674675103E-17</v>
      </c>
      <c r="AH118">
        <v>1</v>
      </c>
      <c r="AI118" s="1">
        <v>0</v>
      </c>
      <c r="AJ118" s="1">
        <v>0</v>
      </c>
      <c r="AK118">
        <v>1</v>
      </c>
      <c r="AL118">
        <v>0.90912197649822202</v>
      </c>
      <c r="AM118">
        <v>0.91020043566077302</v>
      </c>
      <c r="AN118">
        <v>0.91085814229720197</v>
      </c>
      <c r="AO118" s="1">
        <v>3.6913483697808701E-6</v>
      </c>
      <c r="AP118" s="1">
        <v>-6.0262135674675103E-17</v>
      </c>
      <c r="AQ118">
        <v>1.0009653609167799</v>
      </c>
      <c r="AR118" s="1">
        <v>2.3159189438917499E-6</v>
      </c>
      <c r="AS118" s="1">
        <v>1.25442079151263E-6</v>
      </c>
      <c r="AT118">
        <v>1.0005835536349901</v>
      </c>
      <c r="AU118">
        <v>0.69192371971852595</v>
      </c>
      <c r="AV118">
        <v>0.69727480686049703</v>
      </c>
      <c r="AW118">
        <v>0.69719351417197195</v>
      </c>
      <c r="AX118" s="1">
        <v>1.54300596320804E-4</v>
      </c>
      <c r="AY118" s="1">
        <v>-6.0262135674675103E-17</v>
      </c>
      <c r="AZ118">
        <v>0.98692142803322203</v>
      </c>
      <c r="BA118" s="1">
        <v>9.8038394083485705E-5</v>
      </c>
      <c r="BB118" s="1">
        <v>1.7461964410298201E-4</v>
      </c>
      <c r="BC118">
        <v>0.99354398560842305</v>
      </c>
      <c r="BD118">
        <v>9.0878023501777802E-2</v>
      </c>
      <c r="BE118">
        <v>8.9799564339227603E-2</v>
      </c>
      <c r="BF118">
        <v>8.9141857702798102E-2</v>
      </c>
      <c r="BG118" s="1">
        <v>3.6913483697808701E-6</v>
      </c>
      <c r="BH118" s="1">
        <v>-6.0262135674675103E-17</v>
      </c>
      <c r="BI118">
        <v>0.990543101707694</v>
      </c>
      <c r="BJ118" s="1">
        <v>2.31591894389173E-6</v>
      </c>
      <c r="BK118" s="1">
        <v>1.2544207915125999E-6</v>
      </c>
      <c r="BL118">
        <v>0.99504239393957095</v>
      </c>
      <c r="BM118">
        <v>0.150615928582293</v>
      </c>
      <c r="BN118">
        <v>0.15144921551168</v>
      </c>
      <c r="BO118">
        <v>0.16009642150415701</v>
      </c>
      <c r="BP118" s="1">
        <v>1.20111458317789E-4</v>
      </c>
      <c r="BQ118" s="1">
        <v>-6.0262135674675103E-17</v>
      </c>
      <c r="BR118">
        <v>1.04004233356607</v>
      </c>
      <c r="BS118" s="1">
        <v>2.6246934760335301E-5</v>
      </c>
      <c r="BT118" s="1">
        <v>2.0988940166002501E-5</v>
      </c>
      <c r="BU118">
        <v>0.99619936610034499</v>
      </c>
      <c r="BV118">
        <v>0.58833620969039302</v>
      </c>
      <c r="BW118">
        <v>0.49913980257009299</v>
      </c>
      <c r="BX118">
        <v>0.41482845531769502</v>
      </c>
      <c r="BY118">
        <v>2.4802527163928102E-2</v>
      </c>
      <c r="BZ118" s="1">
        <v>-6.0262135674675103E-17</v>
      </c>
      <c r="CA118">
        <v>0.90947750659045201</v>
      </c>
      <c r="CB118">
        <v>1.16054152899883E-2</v>
      </c>
      <c r="CC118">
        <v>7.3286867940916102E-3</v>
      </c>
      <c r="CD118">
        <v>1.18930621722325</v>
      </c>
      <c r="CE118">
        <v>0.969637903372363</v>
      </c>
      <c r="CF118">
        <v>178.46279482054601</v>
      </c>
      <c r="CG118">
        <v>-5.0426076994423799</v>
      </c>
      <c r="CH118">
        <v>0.99487441873906501</v>
      </c>
    </row>
    <row r="119" spans="1:86" ht="18.75" customHeight="1">
      <c r="A119">
        <v>5</v>
      </c>
      <c r="B119">
        <v>4.4594316186373</v>
      </c>
      <c r="C119">
        <v>4.4594316186373</v>
      </c>
      <c r="D119">
        <v>4.4594316186373</v>
      </c>
      <c r="E119">
        <v>0</v>
      </c>
      <c r="F119" s="1">
        <v>-8.8166195294975904E-16</v>
      </c>
      <c r="G119">
        <v>1</v>
      </c>
      <c r="H119">
        <v>0</v>
      </c>
      <c r="I119" s="1">
        <v>0</v>
      </c>
      <c r="J119">
        <v>1</v>
      </c>
      <c r="K119">
        <v>3.5954577458632699</v>
      </c>
      <c r="L119">
        <v>3.6484128711839401</v>
      </c>
      <c r="M119">
        <v>3.6209846404824302</v>
      </c>
      <c r="N119">
        <v>7.0136258100689697E-4</v>
      </c>
      <c r="O119" s="1">
        <v>-8.8166195294975904E-16</v>
      </c>
      <c r="P119">
        <v>0.99646891028995399</v>
      </c>
      <c r="Q119">
        <v>5.7055299350992602E-4</v>
      </c>
      <c r="R119" s="1">
        <v>7.1562795684116504E-4</v>
      </c>
      <c r="S119">
        <v>0.99845510341841504</v>
      </c>
      <c r="T119">
        <v>3.1895161482461001</v>
      </c>
      <c r="U119">
        <v>3.2965333417465099</v>
      </c>
      <c r="V119">
        <v>3.1938656479443299</v>
      </c>
      <c r="W119">
        <v>3.6687088671644801E-3</v>
      </c>
      <c r="X119" s="1">
        <v>-8.8166195294975904E-16</v>
      </c>
      <c r="Y119">
        <v>0.99931885338865301</v>
      </c>
      <c r="Z119">
        <v>2.6212623770114599E-3</v>
      </c>
      <c r="AA119" s="1">
        <v>2.7291131471763302E-3</v>
      </c>
      <c r="AB119">
        <v>0.99556992633047403</v>
      </c>
      <c r="AC119">
        <v>21</v>
      </c>
      <c r="AD119">
        <v>21</v>
      </c>
      <c r="AE119">
        <v>21</v>
      </c>
      <c r="AF119" s="1">
        <v>0</v>
      </c>
      <c r="AG119" s="1">
        <v>-8.8166195294975904E-16</v>
      </c>
      <c r="AH119">
        <v>1</v>
      </c>
      <c r="AI119" s="1">
        <v>0</v>
      </c>
      <c r="AJ119" s="1">
        <v>0</v>
      </c>
      <c r="AK119">
        <v>1</v>
      </c>
      <c r="AL119">
        <v>0.89038752911642405</v>
      </c>
      <c r="AM119">
        <v>0.89822418649496205</v>
      </c>
      <c r="AN119">
        <v>0.890717495907559</v>
      </c>
      <c r="AO119" s="1">
        <v>1.9645413421141101E-5</v>
      </c>
      <c r="AP119" s="1">
        <v>-8.8166195294975904E-16</v>
      </c>
      <c r="AQ119">
        <v>0.99981475756488003</v>
      </c>
      <c r="AR119" s="1">
        <v>1.6043016646796001E-5</v>
      </c>
      <c r="AS119" s="1">
        <v>1.68865046332764E-5</v>
      </c>
      <c r="AT119">
        <v>0.99877124526752104</v>
      </c>
      <c r="AU119">
        <v>0.86397387277403204</v>
      </c>
      <c r="AV119">
        <v>0.811018747453359</v>
      </c>
      <c r="AW119">
        <v>0.83844697815486402</v>
      </c>
      <c r="AX119" s="1">
        <v>7.0136258100689697E-4</v>
      </c>
      <c r="AY119" s="1">
        <v>-8.8166195294975904E-16</v>
      </c>
      <c r="AZ119">
        <v>1.01510858970287</v>
      </c>
      <c r="BA119" s="1">
        <v>5.7055299350992602E-4</v>
      </c>
      <c r="BB119" s="1">
        <v>7.1562795684116504E-4</v>
      </c>
      <c r="BC119">
        <v>1.0050510364863401</v>
      </c>
      <c r="BD119">
        <v>0.10961247088357599</v>
      </c>
      <c r="BE119">
        <v>0.101775813505039</v>
      </c>
      <c r="BF119">
        <v>0.109282504092441</v>
      </c>
      <c r="BG119" s="1">
        <v>1.9645413421140799E-5</v>
      </c>
      <c r="BH119" s="1">
        <v>-8.8166195294975904E-16</v>
      </c>
      <c r="BI119">
        <v>1.00150855845757</v>
      </c>
      <c r="BJ119" s="1">
        <v>1.6043016646795899E-5</v>
      </c>
      <c r="BK119" s="1">
        <v>1.6886504633276302E-5</v>
      </c>
      <c r="BL119">
        <v>1.0097486265406601</v>
      </c>
      <c r="BM119">
        <v>0.265874811943203</v>
      </c>
      <c r="BN119">
        <v>0.274037268311075</v>
      </c>
      <c r="BO119">
        <v>0.24513738626135001</v>
      </c>
      <c r="BP119">
        <v>2.2197828339263199E-4</v>
      </c>
      <c r="BQ119" s="1">
        <v>-8.8166195294975904E-16</v>
      </c>
      <c r="BR119">
        <v>1.04143896423407</v>
      </c>
      <c r="BS119">
        <v>1.0159446337367E-4</v>
      </c>
      <c r="BT119">
        <v>1.2079715589079E-4</v>
      </c>
      <c r="BU119">
        <v>1.00345707440299</v>
      </c>
      <c r="BV119">
        <v>0.241303772334824</v>
      </c>
      <c r="BW119">
        <v>0.39028411589302298</v>
      </c>
      <c r="BX119">
        <v>0.235879413516214</v>
      </c>
      <c r="BY119">
        <v>7.6775630918971497E-3</v>
      </c>
      <c r="BZ119" s="1">
        <v>-8.8166195294975904E-16</v>
      </c>
      <c r="CA119">
        <v>1.0114328062003399</v>
      </c>
      <c r="CB119">
        <v>6.0053825193606501E-3</v>
      </c>
      <c r="CC119">
        <v>8.1243389048327695E-3</v>
      </c>
      <c r="CD119">
        <v>0.70322042846979105</v>
      </c>
      <c r="CE119">
        <v>0.95516980474938995</v>
      </c>
      <c r="CF119">
        <v>277.66670612888299</v>
      </c>
      <c r="CG119">
        <v>-4.1447038044772597</v>
      </c>
      <c r="CH119">
        <v>0.99346911265670901</v>
      </c>
    </row>
    <row r="120" spans="1:86" ht="18.75" customHeight="1">
      <c r="A120">
        <v>6</v>
      </c>
      <c r="B120">
        <v>4.4594316186373</v>
      </c>
      <c r="C120">
        <v>4.4594316186373</v>
      </c>
      <c r="D120">
        <v>4.4594316186373</v>
      </c>
      <c r="E120">
        <v>0</v>
      </c>
      <c r="F120" s="1">
        <v>6.1469061026371001E-16</v>
      </c>
      <c r="G120">
        <v>1</v>
      </c>
      <c r="H120">
        <v>0</v>
      </c>
      <c r="I120" s="1">
        <v>0</v>
      </c>
      <c r="J120">
        <v>1</v>
      </c>
      <c r="K120">
        <v>3.6464647304783502</v>
      </c>
      <c r="L120">
        <v>3.6363485918301102</v>
      </c>
      <c r="M120">
        <v>3.3574675211130902</v>
      </c>
      <c r="N120" s="1">
        <v>5.1168130575144801E-5</v>
      </c>
      <c r="O120" s="1">
        <v>6.1469061026371001E-16</v>
      </c>
      <c r="P120">
        <v>1.00278194963788</v>
      </c>
      <c r="Q120">
        <v>3.40752386095042E-4</v>
      </c>
      <c r="R120" s="1">
        <v>2.14975412339438E-3</v>
      </c>
      <c r="S120">
        <v>1.00071120955608</v>
      </c>
      <c r="T120">
        <v>3.13714148780157</v>
      </c>
      <c r="U120">
        <v>3.1357115191218701</v>
      </c>
      <c r="V120">
        <v>2.9672059076276298</v>
      </c>
      <c r="W120" s="1">
        <v>1.0224052124702401E-6</v>
      </c>
      <c r="X120" s="1">
        <v>6.1469061026371001E-16</v>
      </c>
      <c r="Y120">
        <v>1.00045602686057</v>
      </c>
      <c r="Z120">
        <v>9.34699444343004E-4</v>
      </c>
      <c r="AA120" s="1">
        <v>1.03351412712358E-2</v>
      </c>
      <c r="AB120">
        <v>1.00143360012577</v>
      </c>
      <c r="AC120">
        <v>21</v>
      </c>
      <c r="AD120">
        <v>21</v>
      </c>
      <c r="AE120">
        <v>21</v>
      </c>
      <c r="AF120" s="1">
        <v>0</v>
      </c>
      <c r="AG120" s="1">
        <v>6.1469061026371001E-16</v>
      </c>
      <c r="AH120">
        <v>1</v>
      </c>
      <c r="AI120" s="1">
        <v>0</v>
      </c>
      <c r="AJ120" s="1">
        <v>0</v>
      </c>
      <c r="AK120">
        <v>1</v>
      </c>
      <c r="AL120">
        <v>0.88633511639931895</v>
      </c>
      <c r="AM120">
        <v>0.88622239832844096</v>
      </c>
      <c r="AN120">
        <v>0.87212606830197703</v>
      </c>
      <c r="AO120" s="1">
        <v>6.35268175116429E-9</v>
      </c>
      <c r="AP120" s="1">
        <v>6.1469061026371001E-16</v>
      </c>
      <c r="AQ120">
        <v>1.00012718937266</v>
      </c>
      <c r="AR120" s="1">
        <v>7.9050403720598294E-6</v>
      </c>
      <c r="AS120" s="1">
        <v>1.02380555188373E-4</v>
      </c>
      <c r="AT120">
        <v>1.00043757340939</v>
      </c>
      <c r="AU120">
        <v>0.81296688815895102</v>
      </c>
      <c r="AV120">
        <v>0.82308302680718504</v>
      </c>
      <c r="AW120">
        <v>1.10196409752421</v>
      </c>
      <c r="AX120" s="1">
        <v>5.1168130575144801E-5</v>
      </c>
      <c r="AY120" s="1">
        <v>6.1469061026371001E-16</v>
      </c>
      <c r="AZ120">
        <v>0.98770945540272503</v>
      </c>
      <c r="BA120" s="1">
        <v>3.40752386095042E-4</v>
      </c>
      <c r="BB120" s="1">
        <v>2.14975412339439E-3</v>
      </c>
      <c r="BC120">
        <v>0.99787575940013395</v>
      </c>
      <c r="BD120">
        <v>0.113664883600681</v>
      </c>
      <c r="BE120">
        <v>0.11377760167155899</v>
      </c>
      <c r="BF120">
        <v>0.127873931698023</v>
      </c>
      <c r="BG120" s="1">
        <v>6.35268175116586E-9</v>
      </c>
      <c r="BH120" s="1">
        <v>6.1469061026371001E-16</v>
      </c>
      <c r="BI120">
        <v>0.99900931229678402</v>
      </c>
      <c r="BJ120" s="1">
        <v>7.90504037205987E-6</v>
      </c>
      <c r="BK120" s="1">
        <v>1.02380555188373E-4</v>
      </c>
      <c r="BL120">
        <v>0.99708513410463695</v>
      </c>
      <c r="BM120">
        <v>0.21233647079382201</v>
      </c>
      <c r="BN120">
        <v>0.21959090927234001</v>
      </c>
      <c r="BO120">
        <v>0.55499829333775796</v>
      </c>
      <c r="BP120" s="1">
        <v>2.63134388193015E-5</v>
      </c>
      <c r="BQ120" s="1">
        <v>6.1469061026371001E-16</v>
      </c>
      <c r="BR120">
        <v>0.96696384881069497</v>
      </c>
      <c r="BS120" s="1">
        <v>3.1358866200231802E-5</v>
      </c>
      <c r="BT120" s="1">
        <v>8.2001957192709497E-5</v>
      </c>
      <c r="BU120">
        <v>0.99899603569443995</v>
      </c>
      <c r="BV120">
        <v>0.25186848567015702</v>
      </c>
      <c r="BW120">
        <v>0.361912358993354</v>
      </c>
      <c r="BX120">
        <v>0.56440410314856904</v>
      </c>
      <c r="BY120">
        <v>6.0548270279858797E-3</v>
      </c>
      <c r="BZ120" s="1">
        <v>6.1469061026371001E-16</v>
      </c>
      <c r="CA120">
        <v>0.69593778552000896</v>
      </c>
      <c r="CB120">
        <v>6.7350942632587304E-3</v>
      </c>
      <c r="CC120">
        <v>1.00736598848523E-2</v>
      </c>
      <c r="CD120">
        <v>0.99805927951746998</v>
      </c>
      <c r="CE120">
        <v>0.96825498976966995</v>
      </c>
      <c r="CF120">
        <v>458.24720429549501</v>
      </c>
      <c r="CG120">
        <v>-6.7736555590515897</v>
      </c>
      <c r="CH120">
        <v>0.99642199335216397</v>
      </c>
    </row>
    <row r="121" spans="1:86" ht="18.75" customHeight="1">
      <c r="A121">
        <v>6</v>
      </c>
      <c r="B121">
        <v>4.4594316186373</v>
      </c>
      <c r="C121">
        <v>4.4594316186373</v>
      </c>
      <c r="D121">
        <v>4.4594316186373</v>
      </c>
      <c r="E121">
        <v>0</v>
      </c>
      <c r="F121" s="1">
        <v>-3.2470641676478299E-17</v>
      </c>
      <c r="G121">
        <v>1</v>
      </c>
      <c r="H121">
        <v>0</v>
      </c>
      <c r="I121" s="1">
        <v>0</v>
      </c>
      <c r="J121">
        <v>1</v>
      </c>
      <c r="K121">
        <v>3.8210025580923799</v>
      </c>
      <c r="L121">
        <v>3.8426386691499599</v>
      </c>
      <c r="M121">
        <v>3.8056890167565598</v>
      </c>
      <c r="N121">
        <v>6.4769697711592898E-4</v>
      </c>
      <c r="O121" s="1">
        <v>-3.2470641676478299E-17</v>
      </c>
      <c r="P121">
        <v>1.00157886160156</v>
      </c>
      <c r="Q121">
        <v>7.9466527322618295E-4</v>
      </c>
      <c r="R121" s="1">
        <v>8.9288218930057403E-4</v>
      </c>
      <c r="S121">
        <v>0.99977486235861801</v>
      </c>
      <c r="T121">
        <v>3.5865191957092</v>
      </c>
      <c r="U121">
        <v>3.62819751217171</v>
      </c>
      <c r="V121">
        <v>3.57778514327762</v>
      </c>
      <c r="W121">
        <v>1.0537089559139201E-3</v>
      </c>
      <c r="X121" s="1">
        <v>-3.2470641676478299E-17</v>
      </c>
      <c r="Y121">
        <v>1.00106624113854</v>
      </c>
      <c r="Z121">
        <v>5.7997689336312605E-4</v>
      </c>
      <c r="AA121" s="1">
        <v>1.3740435250590201E-3</v>
      </c>
      <c r="AB121">
        <v>0.99954361657207402</v>
      </c>
      <c r="AC121">
        <v>21</v>
      </c>
      <c r="AD121">
        <v>21</v>
      </c>
      <c r="AE121">
        <v>21</v>
      </c>
      <c r="AF121" s="1">
        <v>0</v>
      </c>
      <c r="AG121" s="1">
        <v>-3.2470641676478299E-17</v>
      </c>
      <c r="AH121">
        <v>1</v>
      </c>
      <c r="AI121" s="1">
        <v>0</v>
      </c>
      <c r="AJ121" s="1">
        <v>0</v>
      </c>
      <c r="AK121">
        <v>1</v>
      </c>
      <c r="AL121">
        <v>0.91675653640087995</v>
      </c>
      <c r="AM121">
        <v>0.91912696927542903</v>
      </c>
      <c r="AN121">
        <v>0.91625105326982303</v>
      </c>
      <c r="AO121" s="1">
        <v>3.4946325774752701E-6</v>
      </c>
      <c r="AP121" s="1">
        <v>-3.2470641676478299E-17</v>
      </c>
      <c r="AQ121">
        <v>1.0002423444136499</v>
      </c>
      <c r="AR121" s="1">
        <v>2.4698646200590999E-6</v>
      </c>
      <c r="AS121" s="1">
        <v>5.9182404192675003E-6</v>
      </c>
      <c r="AT121">
        <v>0.99988733169755695</v>
      </c>
      <c r="AU121">
        <v>0.63842906054492199</v>
      </c>
      <c r="AV121">
        <v>0.61679294948734098</v>
      </c>
      <c r="AW121">
        <v>0.65374260188073396</v>
      </c>
      <c r="AX121" s="1">
        <v>6.4769697711592898E-4</v>
      </c>
      <c r="AY121" s="1">
        <v>-3.2470641676478299E-17</v>
      </c>
      <c r="AZ121">
        <v>0.99099354644589599</v>
      </c>
      <c r="BA121" s="1">
        <v>7.9466527322618295E-4</v>
      </c>
      <c r="BB121" s="1">
        <v>8.9288218930057403E-4</v>
      </c>
      <c r="BC121">
        <v>1.0008511662249</v>
      </c>
      <c r="BD121">
        <v>8.3243463599120299E-2</v>
      </c>
      <c r="BE121">
        <v>8.0873030724571499E-2</v>
      </c>
      <c r="BF121">
        <v>8.3748946730176799E-2</v>
      </c>
      <c r="BG121" s="1">
        <v>3.49463257747537E-6</v>
      </c>
      <c r="BH121" s="1">
        <v>-3.2470641676478299E-17</v>
      </c>
      <c r="BI121">
        <v>0.99736548926451996</v>
      </c>
      <c r="BJ121" s="1">
        <v>2.4698646200590601E-6</v>
      </c>
      <c r="BK121" s="1">
        <v>5.9182404192675096E-6</v>
      </c>
      <c r="BL121">
        <v>1.00107580904002</v>
      </c>
      <c r="BM121">
        <v>0.23125538299006099</v>
      </c>
      <c r="BN121">
        <v>0.24109314742961399</v>
      </c>
      <c r="BO121">
        <v>0.20586700426975901</v>
      </c>
      <c r="BP121">
        <v>1.90866616850396E-4</v>
      </c>
      <c r="BQ121" s="1">
        <v>-3.2470641676478299E-17</v>
      </c>
      <c r="BR121">
        <v>0.990710684042164</v>
      </c>
      <c r="BS121" s="1">
        <v>7.8642646155522097E-5</v>
      </c>
      <c r="BT121">
        <v>1.36957518396112E-4</v>
      </c>
      <c r="BU121">
        <v>1.0020043201212001</v>
      </c>
      <c r="BV121">
        <v>0.59598338179406696</v>
      </c>
      <c r="BW121">
        <v>0.64958442817444895</v>
      </c>
      <c r="BX121">
        <v>0.31444766788704998</v>
      </c>
      <c r="BY121">
        <v>2.4773526812585E-2</v>
      </c>
      <c r="BZ121" s="1">
        <v>-3.2470641676478299E-17</v>
      </c>
      <c r="CA121">
        <v>0.99282047223011505</v>
      </c>
      <c r="CB121">
        <v>1.9225893305556099E-2</v>
      </c>
      <c r="CC121">
        <v>3.3399608539128503E-2</v>
      </c>
      <c r="CD121">
        <v>0.97890456720997598</v>
      </c>
      <c r="CE121">
        <v>0.95797824859595504</v>
      </c>
      <c r="CF121">
        <v>1.27875729585751</v>
      </c>
      <c r="CG121">
        <v>-0.79546361496789397</v>
      </c>
      <c r="CH121">
        <v>0.98579183361696698</v>
      </c>
    </row>
    <row r="122" spans="1:86" ht="18.75" customHeight="1">
      <c r="A122">
        <v>6</v>
      </c>
      <c r="B122">
        <v>4.4594316186373</v>
      </c>
      <c r="C122">
        <v>4.4594316186373</v>
      </c>
      <c r="D122">
        <v>4.4594316186373</v>
      </c>
      <c r="E122" t="s">
        <v>0</v>
      </c>
      <c r="F122">
        <v>0</v>
      </c>
      <c r="G122" t="s">
        <v>0</v>
      </c>
      <c r="H122">
        <v>0</v>
      </c>
      <c r="I122" s="1">
        <v>0</v>
      </c>
      <c r="J122">
        <v>1</v>
      </c>
      <c r="K122">
        <v>3.52255680363012</v>
      </c>
      <c r="L122">
        <v>3.5557341815456902</v>
      </c>
      <c r="M122">
        <v>3.51594012092198</v>
      </c>
      <c r="N122" t="s">
        <v>0</v>
      </c>
      <c r="O122">
        <v>0</v>
      </c>
      <c r="P122" t="s">
        <v>0</v>
      </c>
      <c r="Q122">
        <v>4.1152496954081501E-4</v>
      </c>
      <c r="R122" s="1">
        <v>5.0110970610642703E-4</v>
      </c>
      <c r="S122">
        <v>1.0006539914168999</v>
      </c>
      <c r="T122">
        <v>3.3375333314228102</v>
      </c>
      <c r="U122">
        <v>3.3705015895659902</v>
      </c>
      <c r="V122">
        <v>3.3251211967212102</v>
      </c>
      <c r="W122" t="s">
        <v>0</v>
      </c>
      <c r="X122">
        <v>0</v>
      </c>
      <c r="Y122" t="s">
        <v>0</v>
      </c>
      <c r="Z122">
        <v>9.0378490300786795E-4</v>
      </c>
      <c r="AA122" s="1">
        <v>1.5126828054529101E-3</v>
      </c>
      <c r="AB122">
        <v>1.00009187336629</v>
      </c>
      <c r="AC122">
        <v>21</v>
      </c>
      <c r="AD122">
        <v>21</v>
      </c>
      <c r="AE122">
        <v>21</v>
      </c>
      <c r="AF122" t="s">
        <v>0</v>
      </c>
      <c r="AG122">
        <v>0</v>
      </c>
      <c r="AH122" t="s">
        <v>0</v>
      </c>
      <c r="AI122" s="1">
        <v>0</v>
      </c>
      <c r="AJ122" s="1">
        <v>0</v>
      </c>
      <c r="AK122">
        <v>1</v>
      </c>
      <c r="AL122">
        <v>0.90107584352888104</v>
      </c>
      <c r="AM122">
        <v>0.90331081020019199</v>
      </c>
      <c r="AN122">
        <v>0.900221084201412</v>
      </c>
      <c r="AO122" t="s">
        <v>0</v>
      </c>
      <c r="AP122">
        <v>0</v>
      </c>
      <c r="AQ122" t="s">
        <v>0</v>
      </c>
      <c r="AR122" s="1">
        <v>4.2765502695683004E-6</v>
      </c>
      <c r="AS122" s="1">
        <v>7.4916214143551698E-6</v>
      </c>
      <c r="AT122">
        <v>1.00002334623876</v>
      </c>
      <c r="AU122">
        <v>0.93687481500717995</v>
      </c>
      <c r="AV122">
        <v>0.90369743709160499</v>
      </c>
      <c r="AW122">
        <v>0.94349149771532004</v>
      </c>
      <c r="AX122" t="s">
        <v>0</v>
      </c>
      <c r="AY122">
        <v>0</v>
      </c>
      <c r="AZ122" t="s">
        <v>0</v>
      </c>
      <c r="BA122" s="1">
        <v>4.1152496954081501E-4</v>
      </c>
      <c r="BB122" s="1">
        <v>5.0110970610642703E-4</v>
      </c>
      <c r="BC122">
        <v>0.997574956780652</v>
      </c>
      <c r="BD122">
        <v>9.8924156471118893E-2</v>
      </c>
      <c r="BE122">
        <v>9.6689189799807798E-2</v>
      </c>
      <c r="BF122">
        <v>9.9778915798588302E-2</v>
      </c>
      <c r="BG122" t="s">
        <v>0</v>
      </c>
      <c r="BH122">
        <v>0</v>
      </c>
      <c r="BI122" t="s">
        <v>0</v>
      </c>
      <c r="BJ122" s="1">
        <v>4.2765502695683699E-6</v>
      </c>
      <c r="BK122" s="1">
        <v>7.4916214143551799E-6</v>
      </c>
      <c r="BL122">
        <v>0.99978757039724997</v>
      </c>
      <c r="BM122">
        <v>0.48430152790057701</v>
      </c>
      <c r="BN122">
        <v>0.47356815250117501</v>
      </c>
      <c r="BO122">
        <v>0.491844980130626</v>
      </c>
      <c r="BP122" t="s">
        <v>0</v>
      </c>
      <c r="BQ122">
        <v>0</v>
      </c>
      <c r="BR122" t="s">
        <v>0</v>
      </c>
      <c r="BS122" s="1">
        <v>7.1143591551599703E-5</v>
      </c>
      <c r="BT122" s="1">
        <v>9.6482196521457896E-5</v>
      </c>
      <c r="BU122">
        <v>0.99813011911870997</v>
      </c>
      <c r="BV122">
        <v>0.47299717707706601</v>
      </c>
      <c r="BW122">
        <v>0.63086826132308604</v>
      </c>
      <c r="BX122">
        <v>0.374773107610953</v>
      </c>
      <c r="BY122" t="s">
        <v>0</v>
      </c>
      <c r="BZ122">
        <v>0</v>
      </c>
      <c r="CA122" t="s">
        <v>0</v>
      </c>
      <c r="CB122">
        <v>1.62929800289013E-2</v>
      </c>
      <c r="CC122">
        <v>1.9038884863007002E-2</v>
      </c>
      <c r="CD122">
        <v>1.02951901640349</v>
      </c>
      <c r="CE122">
        <v>0.97391157936572303</v>
      </c>
      <c r="CF122">
        <v>49.4816567755515</v>
      </c>
      <c r="CG122">
        <v>-3.1031886978335699</v>
      </c>
      <c r="CH122">
        <v>0.99560389787008596</v>
      </c>
    </row>
    <row r="123" spans="1:86" ht="18.75" customHeight="1">
      <c r="A123">
        <v>6</v>
      </c>
      <c r="B123">
        <v>4.4594316186373</v>
      </c>
      <c r="C123">
        <v>4.4594316186373</v>
      </c>
      <c r="D123">
        <v>4.4594316186373</v>
      </c>
      <c r="E123">
        <v>0</v>
      </c>
      <c r="F123" s="1">
        <v>-8.8166195294975904E-16</v>
      </c>
      <c r="G123">
        <v>1</v>
      </c>
      <c r="H123">
        <v>0</v>
      </c>
      <c r="I123" s="1">
        <v>0</v>
      </c>
      <c r="J123">
        <v>1</v>
      </c>
      <c r="K123">
        <v>3.6297644340756001</v>
      </c>
      <c r="L123">
        <v>3.6112787512479101</v>
      </c>
      <c r="M123">
        <v>3.59485498680186</v>
      </c>
      <c r="N123">
        <v>3.05021669523865E-4</v>
      </c>
      <c r="O123" s="1">
        <v>-8.8166195294975904E-16</v>
      </c>
      <c r="P123">
        <v>1.00484374272068</v>
      </c>
      <c r="Q123">
        <v>2.8646315470569897E-4</v>
      </c>
      <c r="R123" s="1">
        <v>1.23222452348313E-3</v>
      </c>
      <c r="S123">
        <v>1.0019647747023099</v>
      </c>
      <c r="T123">
        <v>3.0916394693810001</v>
      </c>
      <c r="U123">
        <v>3.0761483067850599</v>
      </c>
      <c r="V123">
        <v>3.0823774107533599</v>
      </c>
      <c r="W123" s="1">
        <v>6.07605974739227E-5</v>
      </c>
      <c r="X123" s="1">
        <v>-8.8166195294975904E-16</v>
      </c>
      <c r="Y123">
        <v>1.00150129430491</v>
      </c>
      <c r="Z123">
        <v>1.14188310579547E-4</v>
      </c>
      <c r="AA123" s="1">
        <v>7.8124611693912898E-3</v>
      </c>
      <c r="AB123">
        <v>1.0001142265134499</v>
      </c>
      <c r="AC123">
        <v>21</v>
      </c>
      <c r="AD123">
        <v>21</v>
      </c>
      <c r="AE123">
        <v>21</v>
      </c>
      <c r="AF123" s="1">
        <v>0</v>
      </c>
      <c r="AG123" s="1">
        <v>-8.8166195294975904E-16</v>
      </c>
      <c r="AH123">
        <v>1</v>
      </c>
      <c r="AI123" s="1">
        <v>0</v>
      </c>
      <c r="AJ123" s="1">
        <v>0</v>
      </c>
      <c r="AK123">
        <v>1</v>
      </c>
      <c r="AL123">
        <v>0.88269303899874796</v>
      </c>
      <c r="AM123">
        <v>0.88142665038814805</v>
      </c>
      <c r="AN123">
        <v>0.88193750920473601</v>
      </c>
      <c r="AO123" s="1">
        <v>4.0592368553045401E-7</v>
      </c>
      <c r="AP123" s="1">
        <v>-8.8166195294975904E-16</v>
      </c>
      <c r="AQ123">
        <v>1.00042824352371</v>
      </c>
      <c r="AR123" s="1">
        <v>1.07360490080459E-6</v>
      </c>
      <c r="AS123" s="1">
        <v>8.7851176495161594E-5</v>
      </c>
      <c r="AT123">
        <v>1.00003635765277</v>
      </c>
      <c r="AU123">
        <v>0.82966718456169597</v>
      </c>
      <c r="AV123">
        <v>0.848152867389384</v>
      </c>
      <c r="AW123">
        <v>0.86457663183543498</v>
      </c>
      <c r="AX123" s="1">
        <v>3.05021669523865E-4</v>
      </c>
      <c r="AY123" s="1">
        <v>-8.8166195294975904E-16</v>
      </c>
      <c r="AZ123">
        <v>0.97960323345793898</v>
      </c>
      <c r="BA123" s="1">
        <v>2.8646315470569897E-4</v>
      </c>
      <c r="BB123" s="1">
        <v>1.23222452348313E-3</v>
      </c>
      <c r="BC123">
        <v>0.99462245020099205</v>
      </c>
      <c r="BD123">
        <v>0.117306961001252</v>
      </c>
      <c r="BE123">
        <v>0.11857334961185199</v>
      </c>
      <c r="BF123">
        <v>0.118062490795264</v>
      </c>
      <c r="BG123" s="1">
        <v>4.0592368553048699E-7</v>
      </c>
      <c r="BH123" s="1">
        <v>-8.8166195294975904E-16</v>
      </c>
      <c r="BI123">
        <v>0.99679516158140802</v>
      </c>
      <c r="BJ123" s="1">
        <v>1.0736049008046499E-6</v>
      </c>
      <c r="BK123" s="1">
        <v>8.7851176495161594E-5</v>
      </c>
      <c r="BL123">
        <v>0.99977449471454605</v>
      </c>
      <c r="BM123">
        <v>0.23854473131266299</v>
      </c>
      <c r="BN123">
        <v>0.22998505810876599</v>
      </c>
      <c r="BO123">
        <v>0.22069541293955</v>
      </c>
      <c r="BP123" s="1">
        <v>7.96939465186919E-5</v>
      </c>
      <c r="BQ123" s="1">
        <v>-8.8166195294975904E-16</v>
      </c>
      <c r="BR123">
        <v>1.0396526409290401</v>
      </c>
      <c r="BS123" s="1">
        <v>5.5265092652257001E-5</v>
      </c>
      <c r="BT123" s="1">
        <v>5.1693628681796598E-5</v>
      </c>
      <c r="BU123">
        <v>0.99597065317764</v>
      </c>
      <c r="BV123">
        <v>0.48363314401142998</v>
      </c>
      <c r="BW123">
        <v>0.38977989299000698</v>
      </c>
      <c r="BX123">
        <v>0.37196908729220901</v>
      </c>
      <c r="BY123">
        <v>3.5990865149814E-3</v>
      </c>
      <c r="BZ123" s="1">
        <v>-8.8166195294975904E-16</v>
      </c>
      <c r="CA123">
        <v>1.1402618740741199</v>
      </c>
      <c r="CB123">
        <v>4.6867617249578596E-3</v>
      </c>
      <c r="CC123">
        <v>6.2213634770372696E-3</v>
      </c>
      <c r="CD123">
        <v>1.05798038792981</v>
      </c>
      <c r="CE123">
        <v>0.961203432352704</v>
      </c>
      <c r="CF123">
        <v>2380.60157184115</v>
      </c>
      <c r="CG123">
        <v>-16.398739403022699</v>
      </c>
      <c r="CH123">
        <v>0.99506606153219301</v>
      </c>
    </row>
    <row r="124" spans="1:86" ht="18.75" customHeight="1">
      <c r="A124">
        <v>6</v>
      </c>
      <c r="B124">
        <v>4.4594316186373</v>
      </c>
      <c r="C124">
        <v>4.4594316186373</v>
      </c>
      <c r="D124">
        <v>4.4594316186373</v>
      </c>
      <c r="E124">
        <v>0</v>
      </c>
      <c r="F124" s="1">
        <v>-2.8958479227753998E-16</v>
      </c>
      <c r="G124">
        <v>1</v>
      </c>
      <c r="H124">
        <v>0</v>
      </c>
      <c r="I124" s="1">
        <v>0</v>
      </c>
      <c r="J124">
        <v>1</v>
      </c>
      <c r="K124">
        <v>3.7556449173385</v>
      </c>
      <c r="L124">
        <v>3.7320431472424902</v>
      </c>
      <c r="M124">
        <v>3.7231215566534002</v>
      </c>
      <c r="N124">
        <v>6.91812278198716E-4</v>
      </c>
      <c r="O124" s="1">
        <v>-2.8958479227753998E-16</v>
      </c>
      <c r="P124">
        <v>1.00051472524445</v>
      </c>
      <c r="Q124">
        <v>5.2548485170250995E-4</v>
      </c>
      <c r="R124" s="1">
        <v>7.4778684042622304E-4</v>
      </c>
      <c r="S124">
        <v>0.99974433053627199</v>
      </c>
      <c r="T124">
        <v>3.4934030333309298</v>
      </c>
      <c r="U124">
        <v>3.48328627990935</v>
      </c>
      <c r="V124">
        <v>3.5145490144041398</v>
      </c>
      <c r="W124">
        <v>1.1517402370703101E-3</v>
      </c>
      <c r="X124" s="1">
        <v>-2.8958479227753998E-16</v>
      </c>
      <c r="Y124">
        <v>1.0012829080177501</v>
      </c>
      <c r="Z124">
        <v>1.07320952866153E-3</v>
      </c>
      <c r="AA124" s="1">
        <v>1.9068009687135601E-3</v>
      </c>
      <c r="AB124">
        <v>1.00001697476508</v>
      </c>
      <c r="AC124">
        <v>21</v>
      </c>
      <c r="AD124">
        <v>21</v>
      </c>
      <c r="AE124">
        <v>21</v>
      </c>
      <c r="AF124" s="1">
        <v>0</v>
      </c>
      <c r="AG124" s="1">
        <v>-2.8958479227753998E-16</v>
      </c>
      <c r="AH124">
        <v>1</v>
      </c>
      <c r="AI124" s="1">
        <v>0</v>
      </c>
      <c r="AJ124" s="1">
        <v>0</v>
      </c>
      <c r="AK124">
        <v>1</v>
      </c>
      <c r="AL124">
        <v>0.91120655622860502</v>
      </c>
      <c r="AM124">
        <v>0.91058171289755496</v>
      </c>
      <c r="AN124">
        <v>0.91249853477007903</v>
      </c>
      <c r="AO124" s="1">
        <v>4.5597317373780503E-6</v>
      </c>
      <c r="AP124" s="1">
        <v>-2.8958479227753998E-16</v>
      </c>
      <c r="AQ124">
        <v>1.0003054650077301</v>
      </c>
      <c r="AR124" s="1">
        <v>4.8715092805240598E-6</v>
      </c>
      <c r="AS124" s="1">
        <v>9.0197322462074499E-6</v>
      </c>
      <c r="AT124">
        <v>1.0000041805428601</v>
      </c>
      <c r="AU124">
        <v>0.70378670129879894</v>
      </c>
      <c r="AV124">
        <v>0.727388471394812</v>
      </c>
      <c r="AW124">
        <v>0.73631006198389803</v>
      </c>
      <c r="AX124" s="1">
        <v>6.91812278198716E-4</v>
      </c>
      <c r="AY124" s="1">
        <v>-2.8958479227753998E-16</v>
      </c>
      <c r="AZ124">
        <v>0.997297197662802</v>
      </c>
      <c r="BA124" s="1">
        <v>5.2548485170250995E-4</v>
      </c>
      <c r="BB124" s="1">
        <v>7.4778684042622304E-4</v>
      </c>
      <c r="BC124">
        <v>1.0009865070203201</v>
      </c>
      <c r="BD124">
        <v>8.8793443771395197E-2</v>
      </c>
      <c r="BE124">
        <v>8.9418287102444996E-2</v>
      </c>
      <c r="BF124">
        <v>8.7501465229920999E-2</v>
      </c>
      <c r="BG124" s="1">
        <v>4.5597317373780503E-6</v>
      </c>
      <c r="BH124" s="1">
        <v>-2.8958479227753998E-16</v>
      </c>
      <c r="BI124">
        <v>0.99691810418640103</v>
      </c>
      <c r="BJ124" s="1">
        <v>4.8715092805240996E-6</v>
      </c>
      <c r="BK124" s="1">
        <v>9.0197322462074397E-6</v>
      </c>
      <c r="BL124">
        <v>0.99995996260094799</v>
      </c>
      <c r="BM124">
        <v>0.201482607992896</v>
      </c>
      <c r="BN124">
        <v>0.20145648553352299</v>
      </c>
      <c r="BO124">
        <v>0.25711859361996398</v>
      </c>
      <c r="BP124" s="1">
        <v>5.8374973535348302E-4</v>
      </c>
      <c r="BQ124" s="1">
        <v>-2.8958479227753998E-16</v>
      </c>
      <c r="BR124">
        <v>1.00470020732637</v>
      </c>
      <c r="BS124">
        <v>1.07519265942616E-4</v>
      </c>
      <c r="BT124">
        <v>2.2051824012708199E-4</v>
      </c>
      <c r="BU124">
        <v>1.0011838426422599</v>
      </c>
      <c r="BV124">
        <v>0.37057105837345899</v>
      </c>
      <c r="BW124">
        <v>0.318311447538281</v>
      </c>
      <c r="BX124">
        <v>0.79331113009250498</v>
      </c>
      <c r="BY124">
        <v>5.46381787415482E-2</v>
      </c>
      <c r="BZ124" s="1">
        <v>-2.8958479227753998E-16</v>
      </c>
      <c r="CA124">
        <v>1.1321957695845</v>
      </c>
      <c r="CB124">
        <v>2.59418576931735E-2</v>
      </c>
      <c r="CC124">
        <v>3.4255135166292097E-2</v>
      </c>
      <c r="CD124">
        <v>0.98972259355479397</v>
      </c>
      <c r="CE124">
        <v>1.0296359835667599</v>
      </c>
      <c r="CF124">
        <v>9.7026924362902793</v>
      </c>
      <c r="CG124">
        <v>0.35620026150303102</v>
      </c>
      <c r="CH124">
        <v>1.00132839634524</v>
      </c>
    </row>
    <row r="125" spans="1:86" ht="18.75" customHeight="1">
      <c r="A125">
        <v>6</v>
      </c>
      <c r="B125">
        <v>4.4594316186373</v>
      </c>
      <c r="C125">
        <v>4.4594316186373</v>
      </c>
      <c r="D125">
        <v>4.4594316186373</v>
      </c>
      <c r="E125">
        <v>0</v>
      </c>
      <c r="F125" s="1">
        <v>-3.2470641676478299E-17</v>
      </c>
      <c r="G125">
        <v>1</v>
      </c>
      <c r="H125">
        <v>0</v>
      </c>
      <c r="I125" s="1" t="s">
        <v>0</v>
      </c>
      <c r="J125">
        <v>1</v>
      </c>
      <c r="K125">
        <v>3.70125955569601</v>
      </c>
      <c r="L125">
        <v>3.73976797587251</v>
      </c>
      <c r="M125">
        <v>3.7564840799026702</v>
      </c>
      <c r="N125">
        <v>6.3264236700885602E-4</v>
      </c>
      <c r="O125" s="1">
        <v>-3.2470641676478299E-17</v>
      </c>
      <c r="P125">
        <v>0.99753305225991895</v>
      </c>
      <c r="Q125">
        <v>4.2639596275305798E-4</v>
      </c>
      <c r="R125" s="1">
        <v>1.1350721152947101</v>
      </c>
      <c r="S125">
        <v>0.99945524472570901</v>
      </c>
      <c r="T125">
        <v>3.4147193466422499</v>
      </c>
      <c r="U125">
        <v>3.4448089686491699</v>
      </c>
      <c r="V125">
        <v>3.4628306591198399</v>
      </c>
      <c r="W125">
        <v>1.3391622309174901E-3</v>
      </c>
      <c r="X125" s="1">
        <v>-3.2470641676478299E-17</v>
      </c>
      <c r="Y125">
        <v>0.99718558743744801</v>
      </c>
      <c r="Z125">
        <v>1.0026335538440201E-3</v>
      </c>
      <c r="AA125" s="1" t="s">
        <v>0</v>
      </c>
      <c r="AB125">
        <v>0.99892250469185195</v>
      </c>
      <c r="AC125">
        <v>21</v>
      </c>
      <c r="AD125">
        <v>21</v>
      </c>
      <c r="AE125">
        <v>21</v>
      </c>
      <c r="AF125" s="1">
        <v>0</v>
      </c>
      <c r="AG125" s="1">
        <v>-3.2470641676478299E-17</v>
      </c>
      <c r="AH125">
        <v>1</v>
      </c>
      <c r="AI125" s="1">
        <v>0</v>
      </c>
      <c r="AJ125" s="1" t="s">
        <v>0</v>
      </c>
      <c r="AK125">
        <v>1</v>
      </c>
      <c r="AL125">
        <v>0.90622932335117301</v>
      </c>
      <c r="AM125">
        <v>0.90816480106544395</v>
      </c>
      <c r="AN125">
        <v>0.909304842004932</v>
      </c>
      <c r="AO125" s="1">
        <v>5.2400269486668501E-6</v>
      </c>
      <c r="AP125" s="1">
        <v>-3.2470641676478299E-17</v>
      </c>
      <c r="AQ125">
        <v>0.99932248041262195</v>
      </c>
      <c r="AR125" s="1">
        <v>4.9709867845034296E-6</v>
      </c>
      <c r="AS125" s="1" t="s">
        <v>0</v>
      </c>
      <c r="AT125">
        <v>0.99972555242410199</v>
      </c>
      <c r="AU125">
        <v>0.75817206294129202</v>
      </c>
      <c r="AV125">
        <v>0.719663642764788</v>
      </c>
      <c r="AW125">
        <v>0.70294753873462601</v>
      </c>
      <c r="AX125" s="1">
        <v>6.3264236700885602E-4</v>
      </c>
      <c r="AY125" s="1">
        <v>-3.2470641676478299E-17</v>
      </c>
      <c r="AZ125">
        <v>1.01289522934242</v>
      </c>
      <c r="BA125" s="1">
        <v>4.2639596275305798E-4</v>
      </c>
      <c r="BB125" s="1" t="s">
        <v>0</v>
      </c>
      <c r="BC125">
        <v>1.0020716515521</v>
      </c>
      <c r="BD125">
        <v>9.3770676648827198E-2</v>
      </c>
      <c r="BE125">
        <v>9.18351989345563E-2</v>
      </c>
      <c r="BF125">
        <v>9.0695157995067902E-2</v>
      </c>
      <c r="BG125" s="1">
        <v>5.2400269486668696E-6</v>
      </c>
      <c r="BH125" s="1">
        <v>-3.2470641676478299E-17</v>
      </c>
      <c r="BI125">
        <v>1.00676941523742</v>
      </c>
      <c r="BJ125" s="1">
        <v>4.9709867845033898E-6</v>
      </c>
      <c r="BK125" s="1" t="s">
        <v>0</v>
      </c>
      <c r="BL125">
        <v>1.0024932428622999</v>
      </c>
      <c r="BM125">
        <v>0.24523143911315901</v>
      </c>
      <c r="BN125">
        <v>0.236506619121026</v>
      </c>
      <c r="BO125">
        <v>0.21271661922543</v>
      </c>
      <c r="BP125" s="1">
        <v>1.9507639178502399E-4</v>
      </c>
      <c r="BQ125" s="1">
        <v>-3.2470641676478299E-17</v>
      </c>
      <c r="BR125">
        <v>1.0203510924640899</v>
      </c>
      <c r="BS125" s="1">
        <v>7.2686051659848005E-5</v>
      </c>
      <c r="BT125" t="s">
        <v>0</v>
      </c>
      <c r="BU125">
        <v>1.00251346735999</v>
      </c>
      <c r="BV125">
        <v>0.72621499665927702</v>
      </c>
      <c r="BW125">
        <v>0.60844943703491605</v>
      </c>
      <c r="BX125">
        <v>0.371883007125207</v>
      </c>
      <c r="BY125">
        <v>2.7766166170173599E-2</v>
      </c>
      <c r="BZ125" s="1">
        <v>-3.2470641676478299E-17</v>
      </c>
      <c r="CA125">
        <v>1.1353753527902199</v>
      </c>
      <c r="CB125">
        <v>1.49408204246244E-2</v>
      </c>
      <c r="CC125" t="s">
        <v>0</v>
      </c>
      <c r="CD125">
        <v>0.94128024062995097</v>
      </c>
      <c r="CE125">
        <v>0.981684225474176</v>
      </c>
      <c r="CF125">
        <v>6.04543619131129</v>
      </c>
      <c r="CG125">
        <v>3.7733214367663998E-2</v>
      </c>
      <c r="CH125">
        <v>0.997362685983048</v>
      </c>
    </row>
    <row r="126" spans="1:86" ht="18.75" customHeight="1">
      <c r="A126">
        <v>6</v>
      </c>
      <c r="B126">
        <v>4.4594316186373</v>
      </c>
      <c r="C126">
        <v>4.4594316186373</v>
      </c>
      <c r="D126">
        <v>4.4594316186373</v>
      </c>
      <c r="E126">
        <v>0</v>
      </c>
      <c r="F126" s="1">
        <v>-8.8166195294975904E-16</v>
      </c>
      <c r="G126">
        <v>1</v>
      </c>
      <c r="H126">
        <v>0</v>
      </c>
      <c r="I126" s="1">
        <v>0</v>
      </c>
      <c r="J126">
        <v>1</v>
      </c>
      <c r="K126">
        <v>3.4793794638467199</v>
      </c>
      <c r="L126">
        <v>3.49230398517156</v>
      </c>
      <c r="M126">
        <v>3.4996872730700601</v>
      </c>
      <c r="N126">
        <v>1.0566055118674899E-4</v>
      </c>
      <c r="O126" s="1">
        <v>-8.8166195294975904E-16</v>
      </c>
      <c r="P126">
        <v>0.99709440391291204</v>
      </c>
      <c r="Q126">
        <v>2.0819813210854001E-3</v>
      </c>
      <c r="R126" s="1">
        <v>2.3563002562801902E-3</v>
      </c>
      <c r="S126">
        <v>1.0014401590041</v>
      </c>
      <c r="T126">
        <v>2.85205267165485</v>
      </c>
      <c r="U126">
        <v>2.9202806328455901</v>
      </c>
      <c r="V126">
        <v>2.9120416377568601</v>
      </c>
      <c r="W126">
        <v>1.38693529705102E-3</v>
      </c>
      <c r="X126" s="1">
        <v>-8.8166195294975904E-16</v>
      </c>
      <c r="Y126">
        <v>0.989646243900414</v>
      </c>
      <c r="Z126">
        <v>9.5061027574969998E-3</v>
      </c>
      <c r="AA126" s="1">
        <v>1.1148757566630099E-2</v>
      </c>
      <c r="AB126">
        <v>1.0030630135719301</v>
      </c>
      <c r="AC126">
        <v>21</v>
      </c>
      <c r="AD126">
        <v>21</v>
      </c>
      <c r="AE126">
        <v>21</v>
      </c>
      <c r="AF126" s="1">
        <v>0</v>
      </c>
      <c r="AG126" s="1">
        <v>-8.8166195294975904E-16</v>
      </c>
      <c r="AH126">
        <v>1</v>
      </c>
      <c r="AI126">
        <v>0</v>
      </c>
      <c r="AJ126" s="1">
        <v>0</v>
      </c>
      <c r="AK126">
        <v>1</v>
      </c>
      <c r="AL126">
        <v>0.86150101309765603</v>
      </c>
      <c r="AM126">
        <v>0.86789844380618597</v>
      </c>
      <c r="AN126">
        <v>0.86714187519131303</v>
      </c>
      <c r="AO126" s="1">
        <v>1.22198068165184E-5</v>
      </c>
      <c r="AP126" s="1">
        <v>-8.8166195294975904E-16</v>
      </c>
      <c r="AQ126">
        <v>0.99674213307167203</v>
      </c>
      <c r="AR126">
        <v>1.13357924167254E-4</v>
      </c>
      <c r="AS126" s="1">
        <v>1.3415670228925501E-4</v>
      </c>
      <c r="AT126">
        <v>1.00105275552828</v>
      </c>
      <c r="AU126">
        <v>0.98005215479058105</v>
      </c>
      <c r="AV126">
        <v>0.96712763346573305</v>
      </c>
      <c r="AW126">
        <v>0.95974434556723298</v>
      </c>
      <c r="AX126" s="1">
        <v>1.0566055118674899E-4</v>
      </c>
      <c r="AY126" s="1">
        <v>-8.8166195294975904E-16</v>
      </c>
      <c r="AZ126">
        <v>1.0105244197371099</v>
      </c>
      <c r="BA126">
        <v>2.0819813210854001E-3</v>
      </c>
      <c r="BB126" s="1">
        <v>2.3563002562801902E-3</v>
      </c>
      <c r="BC126">
        <v>0.99622530646388097</v>
      </c>
      <c r="BD126">
        <v>0.138498986902344</v>
      </c>
      <c r="BE126">
        <v>0.132101556193814</v>
      </c>
      <c r="BF126">
        <v>0.132858124808687</v>
      </c>
      <c r="BG126" s="1">
        <v>1.22198068165184E-5</v>
      </c>
      <c r="BH126" s="1">
        <v>-8.8166195294975904E-16</v>
      </c>
      <c r="BI126">
        <v>1.0210082213054399</v>
      </c>
      <c r="BJ126">
        <v>1.13357924167254E-4</v>
      </c>
      <c r="BK126" s="1">
        <v>1.3415670228925501E-4</v>
      </c>
      <c r="BL126">
        <v>0.99433997415443898</v>
      </c>
      <c r="BM126">
        <v>0.30653958815948501</v>
      </c>
      <c r="BN126">
        <v>0.25802740881160802</v>
      </c>
      <c r="BO126">
        <v>0.25232575375057797</v>
      </c>
      <c r="BP126" s="1">
        <v>8.8751337613865303E-4</v>
      </c>
      <c r="BQ126" s="1">
        <v>-8.8166195294975904E-16</v>
      </c>
      <c r="BR126">
        <v>1.1022053003719201</v>
      </c>
      <c r="BS126" s="1">
        <v>6.7087874001402599E-5</v>
      </c>
      <c r="BT126" s="1">
        <v>6.9763243988303996E-5</v>
      </c>
      <c r="BU126">
        <v>0.99865763683168096</v>
      </c>
      <c r="BV126">
        <v>1</v>
      </c>
      <c r="BW126">
        <v>0.60891131586095304</v>
      </c>
      <c r="BX126">
        <v>0.65996970963496704</v>
      </c>
      <c r="BY126">
        <v>4.51963194670204E-2</v>
      </c>
      <c r="BZ126" s="1">
        <v>-8.8166195294975904E-16</v>
      </c>
      <c r="CA126">
        <v>1.2309431568731499</v>
      </c>
      <c r="CB126">
        <v>1.54709261723491E-2</v>
      </c>
      <c r="CC126">
        <v>1.5806249291472702E-2</v>
      </c>
      <c r="CD126">
        <v>0.99607138006648599</v>
      </c>
      <c r="CE126">
        <v>0.96016492125114195</v>
      </c>
      <c r="CF126">
        <v>1317.7474885356601</v>
      </c>
      <c r="CG126">
        <v>-22.050852863371698</v>
      </c>
      <c r="CH126">
        <v>0.98988891019273695</v>
      </c>
    </row>
    <row r="127" spans="1:86" ht="18.75" customHeight="1">
      <c r="A127">
        <v>6</v>
      </c>
      <c r="B127">
        <v>4.4594316186373</v>
      </c>
      <c r="C127">
        <v>4.4594316186373</v>
      </c>
      <c r="D127">
        <v>4.4594316186373</v>
      </c>
      <c r="E127" t="s">
        <v>0</v>
      </c>
      <c r="F127">
        <v>0</v>
      </c>
      <c r="G127" t="s">
        <v>0</v>
      </c>
      <c r="H127">
        <v>0</v>
      </c>
      <c r="I127" s="1">
        <v>0</v>
      </c>
      <c r="J127">
        <v>1</v>
      </c>
      <c r="K127">
        <v>3.3317769039647498</v>
      </c>
      <c r="L127">
        <v>3.3355695370782601</v>
      </c>
      <c r="M127">
        <v>3.33805883668852</v>
      </c>
      <c r="N127" t="s">
        <v>0</v>
      </c>
      <c r="O127">
        <v>0</v>
      </c>
      <c r="P127" t="s">
        <v>0</v>
      </c>
      <c r="Q127">
        <v>9.0982348610860197E-4</v>
      </c>
      <c r="R127" s="1">
        <v>1.45772950187172E-3</v>
      </c>
      <c r="S127">
        <v>1.00398361950895</v>
      </c>
      <c r="T127">
        <v>2.97359272665582</v>
      </c>
      <c r="U127">
        <v>2.94098335949823</v>
      </c>
      <c r="V127">
        <v>3.0067565137852901</v>
      </c>
      <c r="W127" t="s">
        <v>0</v>
      </c>
      <c r="X127">
        <v>0</v>
      </c>
      <c r="Y127" t="s">
        <v>0</v>
      </c>
      <c r="Z127">
        <v>3.8412166052675298E-3</v>
      </c>
      <c r="AA127" s="1">
        <v>4.5594504707590702E-3</v>
      </c>
      <c r="AB127">
        <v>1.0100242474780901</v>
      </c>
      <c r="AC127">
        <v>21</v>
      </c>
      <c r="AD127">
        <v>21</v>
      </c>
      <c r="AE127">
        <v>21</v>
      </c>
      <c r="AF127" t="s">
        <v>0</v>
      </c>
      <c r="AG127">
        <v>0</v>
      </c>
      <c r="AH127" t="s">
        <v>0</v>
      </c>
      <c r="AI127" s="1">
        <v>0</v>
      </c>
      <c r="AJ127" s="1">
        <v>0</v>
      </c>
      <c r="AK127">
        <v>1</v>
      </c>
      <c r="AL127">
        <v>0.87269091570016599</v>
      </c>
      <c r="AM127">
        <v>0.869780569390457</v>
      </c>
      <c r="AN127">
        <v>0.87558403864065604</v>
      </c>
      <c r="AO127" t="s">
        <v>0</v>
      </c>
      <c r="AP127">
        <v>0</v>
      </c>
      <c r="AQ127" t="s">
        <v>0</v>
      </c>
      <c r="AR127" s="1">
        <v>3.25277441438308E-5</v>
      </c>
      <c r="AS127" s="1">
        <v>3.80105408714916E-5</v>
      </c>
      <c r="AT127">
        <v>1.0031059702799601</v>
      </c>
      <c r="AU127">
        <v>1.12765471467255</v>
      </c>
      <c r="AV127">
        <v>1.1238620815590299</v>
      </c>
      <c r="AW127">
        <v>1.12137278194878</v>
      </c>
      <c r="AX127" t="s">
        <v>0</v>
      </c>
      <c r="AY127">
        <v>0</v>
      </c>
      <c r="AZ127" t="s">
        <v>0</v>
      </c>
      <c r="BA127" s="1">
        <v>9.0982348610860197E-4</v>
      </c>
      <c r="BB127" s="1">
        <v>1.45772950187172E-3</v>
      </c>
      <c r="BC127">
        <v>0.98875861191026704</v>
      </c>
      <c r="BD127">
        <v>0.12730908429983401</v>
      </c>
      <c r="BE127">
        <v>0.130219430609543</v>
      </c>
      <c r="BF127">
        <v>0.124415961359344</v>
      </c>
      <c r="BG127" t="s">
        <v>0</v>
      </c>
      <c r="BH127">
        <v>0</v>
      </c>
      <c r="BI127" t="s">
        <v>0</v>
      </c>
      <c r="BJ127" s="1">
        <v>3.2527744143830603E-5</v>
      </c>
      <c r="BK127" s="1">
        <v>3.80105408714916E-5</v>
      </c>
      <c r="BL127">
        <v>0.98014549407102203</v>
      </c>
      <c r="BM127">
        <v>0.55881630739926902</v>
      </c>
      <c r="BN127">
        <v>0.55278413083456601</v>
      </c>
      <c r="BO127">
        <v>0.55755437686877296</v>
      </c>
      <c r="BP127" t="s">
        <v>0</v>
      </c>
      <c r="BQ127">
        <v>0</v>
      </c>
      <c r="BR127" t="s">
        <v>0</v>
      </c>
      <c r="BS127" s="1">
        <v>7.7364611920086894E-5</v>
      </c>
      <c r="BT127">
        <v>1.7865526629628499E-4</v>
      </c>
      <c r="BU127">
        <v>0.99470602563330601</v>
      </c>
      <c r="BV127">
        <v>0.62042947645720703</v>
      </c>
      <c r="BW127">
        <v>0.63384504471369396</v>
      </c>
      <c r="BX127">
        <v>0.521549382712587</v>
      </c>
      <c r="BY127" t="s">
        <v>0</v>
      </c>
      <c r="BZ127">
        <v>0</v>
      </c>
      <c r="CA127" t="s">
        <v>0</v>
      </c>
      <c r="CB127">
        <v>1.3009072879138901E-2</v>
      </c>
      <c r="CC127">
        <v>3.85706610412411E-2</v>
      </c>
      <c r="CD127">
        <v>0.94002220212695398</v>
      </c>
      <c r="CE127">
        <v>0.95808251212137296</v>
      </c>
      <c r="CF127">
        <v>60.664220146556502</v>
      </c>
      <c r="CG127">
        <v>-2.8132875713026202</v>
      </c>
      <c r="CH127">
        <v>0.99288851130303402</v>
      </c>
    </row>
    <row r="128" spans="1:86" ht="18.75" customHeight="1">
      <c r="A128">
        <v>6</v>
      </c>
      <c r="B128">
        <v>4.4594316186373</v>
      </c>
      <c r="C128">
        <v>4.4594316186373</v>
      </c>
      <c r="D128">
        <v>4.4594316186373</v>
      </c>
      <c r="E128">
        <v>0</v>
      </c>
      <c r="F128" s="1">
        <v>-8.8166195294975904E-16</v>
      </c>
      <c r="G128">
        <v>1</v>
      </c>
      <c r="H128">
        <v>0</v>
      </c>
      <c r="I128" s="1">
        <v>0</v>
      </c>
      <c r="J128">
        <v>1</v>
      </c>
      <c r="K128">
        <v>3.5601226995939999</v>
      </c>
      <c r="L128">
        <v>3.5696011659527098</v>
      </c>
      <c r="M128">
        <v>3.5724835278641498</v>
      </c>
      <c r="N128" s="1">
        <v>4.1823235037668103E-5</v>
      </c>
      <c r="O128" s="1">
        <v>-8.8166195294975904E-16</v>
      </c>
      <c r="P128">
        <v>0.99826849601150303</v>
      </c>
      <c r="Q128">
        <v>3.12387031261351E-4</v>
      </c>
      <c r="R128" s="1">
        <v>4.8732072598355898E-4</v>
      </c>
      <c r="S128">
        <v>0.99925880650175303</v>
      </c>
      <c r="T128">
        <v>3.0375717096378101</v>
      </c>
      <c r="U128">
        <v>3.05420558891025</v>
      </c>
      <c r="V128">
        <v>3.0541334571917602</v>
      </c>
      <c r="W128" s="1">
        <v>9.1830437445975595E-5</v>
      </c>
      <c r="X128" s="1">
        <v>-8.8166195294975904E-16</v>
      </c>
      <c r="Y128">
        <v>0.99728494819390601</v>
      </c>
      <c r="Z128">
        <v>6.5451613743024899E-4</v>
      </c>
      <c r="AA128" s="1">
        <v>1.11506618479949E-3</v>
      </c>
      <c r="AB128">
        <v>0.99953162733549095</v>
      </c>
      <c r="AC128">
        <v>21</v>
      </c>
      <c r="AD128">
        <v>21</v>
      </c>
      <c r="AE128">
        <v>21</v>
      </c>
      <c r="AF128" s="1">
        <v>0</v>
      </c>
      <c r="AG128" s="1">
        <v>-8.8166195294975904E-16</v>
      </c>
      <c r="AH128">
        <v>1</v>
      </c>
      <c r="AI128" s="1">
        <v>0</v>
      </c>
      <c r="AJ128" s="1">
        <v>0</v>
      </c>
      <c r="AK128">
        <v>1</v>
      </c>
      <c r="AL128">
        <v>0.87821331719788898</v>
      </c>
      <c r="AM128">
        <v>0.87960942053364899</v>
      </c>
      <c r="AN128">
        <v>0.87960340110734203</v>
      </c>
      <c r="AO128" s="1">
        <v>6.4691233882226398E-7</v>
      </c>
      <c r="AP128" s="1">
        <v>-8.8166195294975904E-16</v>
      </c>
      <c r="AQ128">
        <v>0.99920951104331002</v>
      </c>
      <c r="AR128" s="1">
        <v>5.7292495873319002E-6</v>
      </c>
      <c r="AS128" s="1">
        <v>9.8539722111909798E-6</v>
      </c>
      <c r="AT128">
        <v>0.99985456993271704</v>
      </c>
      <c r="AU128">
        <v>0.89930891904330201</v>
      </c>
      <c r="AV128">
        <v>0.88983045268458405</v>
      </c>
      <c r="AW128">
        <v>0.88694809077314996</v>
      </c>
      <c r="AX128" s="1">
        <v>4.1823235037668103E-5</v>
      </c>
      <c r="AY128" s="1">
        <v>-8.8166195294975904E-16</v>
      </c>
      <c r="AZ128">
        <v>1.0069440701566901</v>
      </c>
      <c r="BA128" s="1">
        <v>3.12387031261351E-4</v>
      </c>
      <c r="BB128" s="1">
        <v>4.8732072598355898E-4</v>
      </c>
      <c r="BC128">
        <v>1.0021524091992799</v>
      </c>
      <c r="BD128">
        <v>0.121786682802111</v>
      </c>
      <c r="BE128">
        <v>0.120390579466351</v>
      </c>
      <c r="BF128">
        <v>0.120396598892658</v>
      </c>
      <c r="BG128" s="1">
        <v>6.4691233882221295E-7</v>
      </c>
      <c r="BH128" s="1">
        <v>-8.8166195294975904E-16</v>
      </c>
      <c r="BI128">
        <v>1.0057563688951501</v>
      </c>
      <c r="BJ128" s="1">
        <v>5.7292495873319299E-6</v>
      </c>
      <c r="BK128" s="1">
        <v>9.8539722111910306E-6</v>
      </c>
      <c r="BL128">
        <v>1.0009433235357199</v>
      </c>
      <c r="BM128">
        <v>0.18724482391474701</v>
      </c>
      <c r="BN128">
        <v>0.200564506554154</v>
      </c>
      <c r="BO128">
        <v>0.22711630679902101</v>
      </c>
      <c r="BP128" s="1">
        <v>4.1202453154145499E-4</v>
      </c>
      <c r="BQ128" s="1">
        <v>-8.8166195294975904E-16</v>
      </c>
      <c r="BR128">
        <v>0.90798934427904698</v>
      </c>
      <c r="BS128" s="1">
        <v>3.4639851036889301E-5</v>
      </c>
      <c r="BT128">
        <v>1.09085746400033E-4</v>
      </c>
      <c r="BU128">
        <v>1.0024364859013799</v>
      </c>
      <c r="BV128">
        <v>9.4051150255026403E-2</v>
      </c>
      <c r="BW128">
        <v>0.15987879118413401</v>
      </c>
      <c r="BX128">
        <v>0.43043261882897399</v>
      </c>
      <c r="BY128">
        <v>3.1780857393921898E-2</v>
      </c>
      <c r="BZ128" s="1">
        <v>-8.8166195294975904E-16</v>
      </c>
      <c r="CA128">
        <v>0.46744386905812102</v>
      </c>
      <c r="CB128">
        <v>1.8438862422116301E-2</v>
      </c>
      <c r="CC128">
        <v>3.9400112335479402E-2</v>
      </c>
      <c r="CD128">
        <v>1.04297322447893</v>
      </c>
      <c r="CE128">
        <v>0.96325800976684595</v>
      </c>
      <c r="CF128">
        <v>707.90586797593801</v>
      </c>
      <c r="CG128">
        <v>-13.590725972734999</v>
      </c>
      <c r="CH128">
        <v>0.992541160215475</v>
      </c>
    </row>
    <row r="129" spans="1:86" ht="18.75" customHeight="1">
      <c r="A129">
        <v>6</v>
      </c>
      <c r="B129">
        <v>4.4594316186373</v>
      </c>
      <c r="C129">
        <v>4.4594316186373</v>
      </c>
      <c r="D129">
        <v>4.4594316186373</v>
      </c>
      <c r="E129">
        <v>0</v>
      </c>
      <c r="F129" s="1">
        <v>-3.5408737126380899E-16</v>
      </c>
      <c r="G129">
        <v>1</v>
      </c>
      <c r="H129">
        <v>0</v>
      </c>
      <c r="I129" s="1">
        <v>0</v>
      </c>
      <c r="J129">
        <v>1</v>
      </c>
      <c r="K129">
        <v>3.7744425645987199</v>
      </c>
      <c r="L129">
        <v>3.76875458064143</v>
      </c>
      <c r="M129">
        <v>3.7490870363770799</v>
      </c>
      <c r="N129">
        <v>1.3180764729926601E-3</v>
      </c>
      <c r="O129" s="1">
        <v>-3.5408737126380899E-16</v>
      </c>
      <c r="P129">
        <v>1.0024089660826101</v>
      </c>
      <c r="Q129">
        <v>2.610605303147E-4</v>
      </c>
      <c r="R129" s="1">
        <v>1.9992072372176598E-3</v>
      </c>
      <c r="S129">
        <v>0.99918565253806502</v>
      </c>
      <c r="T129">
        <v>3.42329629993174</v>
      </c>
      <c r="U129">
        <v>3.3952875607366901</v>
      </c>
      <c r="V129">
        <v>3.3425297365440101</v>
      </c>
      <c r="W129">
        <v>4.98602229082381E-3</v>
      </c>
      <c r="X129" s="1">
        <v>-3.5408737126380899E-16</v>
      </c>
      <c r="Y129">
        <v>1.0052994870808201</v>
      </c>
      <c r="Z129">
        <v>7.5913683073088999E-4</v>
      </c>
      <c r="AA129" s="1">
        <v>1.0449049108837901E-2</v>
      </c>
      <c r="AB129">
        <v>0.99684832047025895</v>
      </c>
      <c r="AC129">
        <v>21</v>
      </c>
      <c r="AD129">
        <v>21</v>
      </c>
      <c r="AE129">
        <v>21</v>
      </c>
      <c r="AF129" s="1">
        <v>0</v>
      </c>
      <c r="AG129" s="1">
        <v>-3.5408737126380899E-16</v>
      </c>
      <c r="AH129">
        <v>1</v>
      </c>
      <c r="AI129" s="1">
        <v>0</v>
      </c>
      <c r="AJ129" s="1">
        <v>0</v>
      </c>
      <c r="AK129">
        <v>1</v>
      </c>
      <c r="AL129">
        <v>0.90678514471470895</v>
      </c>
      <c r="AM129">
        <v>0.90495777380896303</v>
      </c>
      <c r="AN129">
        <v>0.90141784946550996</v>
      </c>
      <c r="AO129" s="1">
        <v>2.3739227903501099E-5</v>
      </c>
      <c r="AP129" s="1">
        <v>-3.5408737126380899E-16</v>
      </c>
      <c r="AQ129">
        <v>1.00131775041822</v>
      </c>
      <c r="AR129" s="1">
        <v>4.7362303935345804E-6</v>
      </c>
      <c r="AS129" s="1">
        <v>7.6786506539448806E-5</v>
      </c>
      <c r="AT129">
        <v>0.99912584018572204</v>
      </c>
      <c r="AU129">
        <v>0.68498905403857602</v>
      </c>
      <c r="AV129">
        <v>0.69067703799586699</v>
      </c>
      <c r="AW129">
        <v>0.71034458226021902</v>
      </c>
      <c r="AX129" s="1">
        <v>1.3180764729926601E-3</v>
      </c>
      <c r="AY129" s="1">
        <v>-3.5408737126380899E-16</v>
      </c>
      <c r="AZ129">
        <v>0.98731855558503301</v>
      </c>
      <c r="BA129" s="1">
        <v>2.610605303147E-4</v>
      </c>
      <c r="BB129" s="1">
        <v>1.9992072372176598E-3</v>
      </c>
      <c r="BC129">
        <v>1.0027707885541199</v>
      </c>
      <c r="BD129">
        <v>9.3214855285291401E-2</v>
      </c>
      <c r="BE129">
        <v>9.5042226191036999E-2</v>
      </c>
      <c r="BF129">
        <v>9.8582150534489807E-2</v>
      </c>
      <c r="BG129" s="1">
        <v>2.3739227903501099E-5</v>
      </c>
      <c r="BH129" s="1">
        <v>-3.5408737126380899E-16</v>
      </c>
      <c r="BI129">
        <v>0.987698881776505</v>
      </c>
      <c r="BJ129" s="1">
        <v>4.7362303935345499E-6</v>
      </c>
      <c r="BK129" s="1">
        <v>7.6786506539448806E-5</v>
      </c>
      <c r="BL129">
        <v>1.0069188197236401</v>
      </c>
      <c r="BM129">
        <v>0.18087301184433199</v>
      </c>
      <c r="BN129">
        <v>0.16315441869077199</v>
      </c>
      <c r="BO129">
        <v>0.170881086483849</v>
      </c>
      <c r="BP129" s="1">
        <v>5.9476289993301499E-5</v>
      </c>
      <c r="BQ129" s="1">
        <v>-3.5408737126380899E-16</v>
      </c>
      <c r="BR129">
        <v>1.02207947627041</v>
      </c>
      <c r="BS129" s="1">
        <v>3.8028399662198798E-5</v>
      </c>
      <c r="BT129">
        <v>1.5808124978455301E-4</v>
      </c>
      <c r="BU129">
        <v>1.0035293527288001</v>
      </c>
      <c r="BV129">
        <v>3.5896952000804401E-2</v>
      </c>
      <c r="BW129">
        <v>0.138362852414668</v>
      </c>
      <c r="BX129">
        <v>8.1209440537870103E-2</v>
      </c>
      <c r="BY129">
        <v>3.8598049928702501E-3</v>
      </c>
      <c r="BZ129" s="1">
        <v>-3.5408737126380899E-16</v>
      </c>
      <c r="CA129">
        <v>0.74072073891384205</v>
      </c>
      <c r="CB129">
        <v>2.0826954475685701E-2</v>
      </c>
      <c r="CC129">
        <v>1.33860548978295E-2</v>
      </c>
      <c r="CD129">
        <v>2.0302514351896801</v>
      </c>
      <c r="CE129">
        <v>0.97536697978192999</v>
      </c>
      <c r="CF129">
        <v>284.19544741546702</v>
      </c>
      <c r="CG129">
        <v>-10.896557970226</v>
      </c>
      <c r="CH129">
        <v>0.99172063454600601</v>
      </c>
    </row>
    <row r="130" spans="1:86" ht="18.75" customHeight="1">
      <c r="A130">
        <v>6</v>
      </c>
      <c r="B130">
        <v>4.4594316186373</v>
      </c>
      <c r="C130">
        <v>4.4594316186373</v>
      </c>
      <c r="D130">
        <v>4.4594316186373</v>
      </c>
      <c r="E130">
        <v>0</v>
      </c>
      <c r="F130">
        <v>4.4594316186373</v>
      </c>
      <c r="G130" t="s">
        <v>0</v>
      </c>
      <c r="H130">
        <v>0</v>
      </c>
      <c r="I130" s="1">
        <v>0</v>
      </c>
      <c r="J130">
        <v>1</v>
      </c>
      <c r="K130">
        <v>3.6686631604808699</v>
      </c>
      <c r="L130">
        <v>3.3665150707436502</v>
      </c>
      <c r="M130">
        <v>3.3764509968376899</v>
      </c>
      <c r="N130">
        <v>0</v>
      </c>
      <c r="O130">
        <v>4.4594316186373</v>
      </c>
      <c r="P130" t="s">
        <v>0</v>
      </c>
      <c r="Q130">
        <v>1.22635485434359E-3</v>
      </c>
      <c r="R130" s="1">
        <v>1.16262354433577E-3</v>
      </c>
      <c r="S130">
        <v>0.99944656972730095</v>
      </c>
      <c r="T130">
        <v>3.3078452046557798</v>
      </c>
      <c r="U130">
        <v>3.0898077679375602</v>
      </c>
      <c r="V130">
        <v>3.1024560190825299</v>
      </c>
      <c r="W130">
        <v>0</v>
      </c>
      <c r="X130">
        <v>4.4594316186373</v>
      </c>
      <c r="Y130" t="s">
        <v>0</v>
      </c>
      <c r="Z130">
        <v>2.8533558051786101E-3</v>
      </c>
      <c r="AA130" s="1">
        <v>3.8141657076712302E-3</v>
      </c>
      <c r="AB130">
        <v>1.0005971965031499</v>
      </c>
      <c r="AC130">
        <v>21</v>
      </c>
      <c r="AD130">
        <v>21</v>
      </c>
      <c r="AE130">
        <v>21</v>
      </c>
      <c r="AF130">
        <v>0</v>
      </c>
      <c r="AG130">
        <v>4.4594316186373</v>
      </c>
      <c r="AH130" t="s">
        <v>0</v>
      </c>
      <c r="AI130" s="1">
        <v>0</v>
      </c>
      <c r="AJ130" s="1">
        <v>0</v>
      </c>
      <c r="AK130">
        <v>1</v>
      </c>
      <c r="AL130">
        <v>0.89901906853442504</v>
      </c>
      <c r="AM130">
        <v>0.88254400695391499</v>
      </c>
      <c r="AN130">
        <v>0.88356925455513002</v>
      </c>
      <c r="AO130">
        <v>0</v>
      </c>
      <c r="AP130">
        <v>4.4594316186373</v>
      </c>
      <c r="AQ130" t="s">
        <v>0</v>
      </c>
      <c r="AR130" s="1">
        <v>1.79166386357719E-5</v>
      </c>
      <c r="AS130" s="1">
        <v>2.51996474288995E-5</v>
      </c>
      <c r="AT130">
        <v>1.0001713451569101</v>
      </c>
      <c r="AU130">
        <v>0.79076845815642904</v>
      </c>
      <c r="AV130">
        <v>1.09291654789365</v>
      </c>
      <c r="AW130">
        <v>1.0829806217996001</v>
      </c>
      <c r="AX130">
        <v>0</v>
      </c>
      <c r="AY130">
        <v>4.4594316186373</v>
      </c>
      <c r="AZ130" t="s">
        <v>0</v>
      </c>
      <c r="BA130" s="1">
        <v>1.22635485434359E-3</v>
      </c>
      <c r="BB130" s="1">
        <v>1.16262354433577E-3</v>
      </c>
      <c r="BC130">
        <v>1.00173819504238</v>
      </c>
      <c r="BD130">
        <v>0.10098093146557501</v>
      </c>
      <c r="BE130">
        <v>0.11745599304608501</v>
      </c>
      <c r="BF130">
        <v>0.11643074544487</v>
      </c>
      <c r="BG130">
        <v>0</v>
      </c>
      <c r="BH130">
        <v>4.4594316186373</v>
      </c>
      <c r="BI130" t="s">
        <v>0</v>
      </c>
      <c r="BJ130" s="1">
        <v>1.79166386357719E-5</v>
      </c>
      <c r="BK130" s="1">
        <v>2.51996474288995E-5</v>
      </c>
      <c r="BL130">
        <v>0.99872826791553604</v>
      </c>
      <c r="BM130">
        <v>0.23693187947702801</v>
      </c>
      <c r="BN130">
        <v>0.551885143931654</v>
      </c>
      <c r="BO130">
        <v>0.54251984343825199</v>
      </c>
      <c r="BP130">
        <v>0</v>
      </c>
      <c r="BQ130">
        <v>4.4594316186373</v>
      </c>
      <c r="BR130" t="s">
        <v>0</v>
      </c>
      <c r="BS130">
        <v>1.78398943796007E-4</v>
      </c>
      <c r="BT130">
        <v>1.3640417789864801E-4</v>
      </c>
      <c r="BU130">
        <v>1.0021219108688</v>
      </c>
      <c r="BV130">
        <v>0.519805384579614</v>
      </c>
      <c r="BW130">
        <v>0.518721883326283</v>
      </c>
      <c r="BX130">
        <v>0.46997178176579002</v>
      </c>
      <c r="BY130">
        <v>0</v>
      </c>
      <c r="BZ130">
        <v>4.4594316186373</v>
      </c>
      <c r="CA130" t="s">
        <v>0</v>
      </c>
      <c r="CB130">
        <v>2.7346320648567402E-2</v>
      </c>
      <c r="CC130">
        <v>2.0774194345187801E-2</v>
      </c>
      <c r="CD130">
        <v>1.1154347455628899</v>
      </c>
      <c r="CE130">
        <v>0.953098133095994</v>
      </c>
      <c r="CF130">
        <v>31.643025068953101</v>
      </c>
      <c r="CG130">
        <v>-2.4569804521450802</v>
      </c>
      <c r="CH130">
        <v>0.99202572989931004</v>
      </c>
    </row>
    <row r="131" spans="1:86" ht="18.75" customHeight="1">
      <c r="A131">
        <v>6</v>
      </c>
      <c r="B131">
        <v>4.4594316186373</v>
      </c>
      <c r="C131">
        <v>4.4594316186373</v>
      </c>
      <c r="D131">
        <v>4.4594316186373</v>
      </c>
      <c r="E131">
        <v>0</v>
      </c>
      <c r="F131" s="1">
        <v>-6.0262135674675103E-17</v>
      </c>
      <c r="G131">
        <v>1</v>
      </c>
      <c r="H131">
        <v>0</v>
      </c>
      <c r="I131" s="1">
        <v>0</v>
      </c>
      <c r="J131">
        <v>1</v>
      </c>
      <c r="K131">
        <v>3.3533411752131701</v>
      </c>
      <c r="L131">
        <v>3.40984241378733</v>
      </c>
      <c r="M131">
        <v>3.40843402838376</v>
      </c>
      <c r="N131">
        <v>1.4644647564047101E-3</v>
      </c>
      <c r="O131" s="1">
        <v>-6.0262135674675103E-17</v>
      </c>
      <c r="P131">
        <v>1.0018339473834701</v>
      </c>
      <c r="Q131">
        <v>2.3411811134364299E-3</v>
      </c>
      <c r="R131" s="1">
        <v>1.55621223199185E-3</v>
      </c>
      <c r="S131">
        <v>1.0079506176833199</v>
      </c>
      <c r="T131">
        <v>2.7116295565634898</v>
      </c>
      <c r="U131">
        <v>2.7306798803111501</v>
      </c>
      <c r="V131">
        <v>2.74196262437601</v>
      </c>
      <c r="W131">
        <v>1.80577067800148E-4</v>
      </c>
      <c r="X131" s="1">
        <v>-6.0262135674675103E-17</v>
      </c>
      <c r="Y131">
        <v>0.999179146672453</v>
      </c>
      <c r="Z131">
        <v>3.0276667270592202E-3</v>
      </c>
      <c r="AA131" s="1">
        <v>5.7221144431397596E-3</v>
      </c>
      <c r="AB131">
        <v>1.0076143418555601</v>
      </c>
      <c r="AC131">
        <v>21</v>
      </c>
      <c r="AD131">
        <v>21</v>
      </c>
      <c r="AE131">
        <v>21</v>
      </c>
      <c r="AF131" s="1">
        <v>0</v>
      </c>
      <c r="AG131" s="1">
        <v>-6.0262135674675103E-17</v>
      </c>
      <c r="AH131">
        <v>1</v>
      </c>
      <c r="AI131" s="1">
        <v>0</v>
      </c>
      <c r="AJ131" s="1">
        <v>0</v>
      </c>
      <c r="AK131">
        <v>1</v>
      </c>
      <c r="AL131">
        <v>0.84734249280191198</v>
      </c>
      <c r="AM131">
        <v>0.84934503549506302</v>
      </c>
      <c r="AN131">
        <v>0.85051865286852901</v>
      </c>
      <c r="AO131" s="1">
        <v>1.9796724250124498E-6</v>
      </c>
      <c r="AP131" s="1">
        <v>-6.0262135674675103E-17</v>
      </c>
      <c r="AQ131">
        <v>0.99972238276578995</v>
      </c>
      <c r="AR131" s="1">
        <v>3.2701362919178099E-5</v>
      </c>
      <c r="AS131" s="1">
        <v>6.6495654350295797E-5</v>
      </c>
      <c r="AT131">
        <v>1.00258470984399</v>
      </c>
      <c r="AU131">
        <v>1.1060904434241201</v>
      </c>
      <c r="AV131">
        <v>1.04958920484997</v>
      </c>
      <c r="AW131">
        <v>1.05099759025354</v>
      </c>
      <c r="AX131" s="1">
        <v>1.4644647564047101E-3</v>
      </c>
      <c r="AY131" s="1">
        <v>-6.0262135674675103E-17</v>
      </c>
      <c r="AZ131">
        <v>0.99452093489705895</v>
      </c>
      <c r="BA131" s="1">
        <v>2.3411811134364299E-3</v>
      </c>
      <c r="BB131" s="1">
        <v>1.55621223199185E-3</v>
      </c>
      <c r="BC131">
        <v>0.980061435575308</v>
      </c>
      <c r="BD131">
        <v>0.15265750719808799</v>
      </c>
      <c r="BE131">
        <v>0.15065496450493801</v>
      </c>
      <c r="BF131">
        <v>0.14948134713147099</v>
      </c>
      <c r="BG131" s="1">
        <v>1.9796724250124799E-6</v>
      </c>
      <c r="BH131" s="1">
        <v>-6.0262135674675103E-17</v>
      </c>
      <c r="BI131">
        <v>1.0015465728272399</v>
      </c>
      <c r="BJ131" s="1">
        <v>3.2701362919178498E-5</v>
      </c>
      <c r="BK131" s="1">
        <v>6.6495654350296E-5</v>
      </c>
      <c r="BL131">
        <v>0.98590066061955195</v>
      </c>
      <c r="BM131">
        <v>0.292107318298095</v>
      </c>
      <c r="BN131">
        <v>0.29346589228144199</v>
      </c>
      <c r="BO131">
        <v>0.30807521068710197</v>
      </c>
      <c r="BP131" s="1">
        <v>6.9111179021354499E-5</v>
      </c>
      <c r="BQ131" s="1">
        <v>-6.0262135674675103E-17</v>
      </c>
      <c r="BR131">
        <v>1.0027964450660001</v>
      </c>
      <c r="BS131">
        <v>1.93013468370762E-4</v>
      </c>
      <c r="BT131">
        <v>1.05079734697059E-4</v>
      </c>
      <c r="BU131">
        <v>0.98874250684995801</v>
      </c>
      <c r="BV131">
        <v>0.80638623640089901</v>
      </c>
      <c r="BW131">
        <v>0.90071567836514599</v>
      </c>
      <c r="BX131">
        <v>1</v>
      </c>
      <c r="BY131">
        <v>8.63211463135744E-3</v>
      </c>
      <c r="BZ131" s="1">
        <v>-6.0262135674675103E-17</v>
      </c>
      <c r="CA131">
        <v>0.93078141300813799</v>
      </c>
      <c r="CB131">
        <v>9.8054288950825508E-4</v>
      </c>
      <c r="CC131">
        <v>1.3550199216598301E-2</v>
      </c>
      <c r="CD131">
        <v>1</v>
      </c>
      <c r="CE131">
        <v>0.948684766353452</v>
      </c>
      <c r="CF131">
        <v>92.0160598118037</v>
      </c>
      <c r="CG131">
        <v>-2.3790057116732402</v>
      </c>
      <c r="CH131">
        <v>0.99522247520519702</v>
      </c>
    </row>
    <row r="132" spans="1:86" ht="18.75" customHeight="1">
      <c r="A132">
        <v>6</v>
      </c>
      <c r="B132">
        <v>4.4594316186373</v>
      </c>
      <c r="C132">
        <v>4.4594316186373</v>
      </c>
      <c r="D132">
        <v>4.4594316186373</v>
      </c>
      <c r="E132">
        <v>0</v>
      </c>
      <c r="F132" s="1">
        <v>-3.2470641676478299E-17</v>
      </c>
      <c r="G132">
        <v>1</v>
      </c>
      <c r="H132">
        <v>0</v>
      </c>
      <c r="I132" s="1">
        <v>0</v>
      </c>
      <c r="J132">
        <v>1</v>
      </c>
      <c r="K132">
        <v>3.9646317765091599</v>
      </c>
      <c r="L132">
        <v>3.96526161477327</v>
      </c>
      <c r="M132">
        <v>3.9198331200190002</v>
      </c>
      <c r="N132">
        <v>2.7611176309976599E-4</v>
      </c>
      <c r="O132" s="1">
        <v>-3.2470641676478299E-17</v>
      </c>
      <c r="P132">
        <v>1.0007485128260301</v>
      </c>
      <c r="Q132">
        <v>3.3369899479883202E-4</v>
      </c>
      <c r="R132" s="1">
        <v>4.6628137082717298E-4</v>
      </c>
      <c r="S132">
        <v>1.00044671173775</v>
      </c>
      <c r="T132">
        <v>3.7843609624757502</v>
      </c>
      <c r="U132">
        <v>3.7698277162333</v>
      </c>
      <c r="V132">
        <v>3.7030652172140401</v>
      </c>
      <c r="W132">
        <v>9.0024923605033801E-4</v>
      </c>
      <c r="X132" s="1">
        <v>-3.2470641676478299E-17</v>
      </c>
      <c r="Y132">
        <v>1.0013587976888501</v>
      </c>
      <c r="Z132">
        <v>7.7934461806228902E-4</v>
      </c>
      <c r="AA132" s="1">
        <v>1.67492824417512E-3</v>
      </c>
      <c r="AB132">
        <v>1.00106547720508</v>
      </c>
      <c r="AC132">
        <v>21</v>
      </c>
      <c r="AD132">
        <v>21</v>
      </c>
      <c r="AE132">
        <v>21</v>
      </c>
      <c r="AF132" s="1">
        <v>0</v>
      </c>
      <c r="AG132" s="1">
        <v>-3.2470641676478299E-17</v>
      </c>
      <c r="AH132">
        <v>1</v>
      </c>
      <c r="AI132" s="1">
        <v>0</v>
      </c>
      <c r="AJ132" s="1">
        <v>0</v>
      </c>
      <c r="AK132">
        <v>1</v>
      </c>
      <c r="AL132">
        <v>0.92742386508430497</v>
      </c>
      <c r="AM132">
        <v>0.926689061549546</v>
      </c>
      <c r="AN132">
        <v>0.92321678479567604</v>
      </c>
      <c r="AO132" s="1">
        <v>2.4217808927816399E-6</v>
      </c>
      <c r="AP132" s="1">
        <v>-3.2470641676478299E-17</v>
      </c>
      <c r="AQ132">
        <v>1.00028154996327</v>
      </c>
      <c r="AR132" s="1">
        <v>3.3518637467409701E-6</v>
      </c>
      <c r="AS132" s="1">
        <v>7.5074526123152404E-6</v>
      </c>
      <c r="AT132">
        <v>1.0002656953675799</v>
      </c>
      <c r="AU132">
        <v>0.49479984212813499</v>
      </c>
      <c r="AV132">
        <v>0.49417000386402998</v>
      </c>
      <c r="AW132">
        <v>0.53959849861829701</v>
      </c>
      <c r="AX132" s="1">
        <v>2.7611176309976599E-4</v>
      </c>
      <c r="AY132" s="1">
        <v>-3.2470641676478299E-17</v>
      </c>
      <c r="AZ132">
        <v>0.99417815018662004</v>
      </c>
      <c r="BA132" s="1">
        <v>3.3369899479883202E-4</v>
      </c>
      <c r="BB132" s="1">
        <v>4.6628137082717298E-4</v>
      </c>
      <c r="BC132">
        <v>0.99824019882520199</v>
      </c>
      <c r="BD132">
        <v>7.2576134915695395E-2</v>
      </c>
      <c r="BE132">
        <v>7.3310938450453902E-2</v>
      </c>
      <c r="BF132">
        <v>7.6783215204324295E-2</v>
      </c>
      <c r="BG132" s="1">
        <v>2.42178089278165E-6</v>
      </c>
      <c r="BH132" s="1">
        <v>-3.2470641676478299E-17</v>
      </c>
      <c r="BI132">
        <v>0.99646367517830303</v>
      </c>
      <c r="BJ132" s="1">
        <v>3.35186374674094E-6</v>
      </c>
      <c r="BK132" s="1">
        <v>7.5074526123152099E-6</v>
      </c>
      <c r="BL132">
        <v>0.99751141774566299</v>
      </c>
      <c r="BM132">
        <v>0.108216781810954</v>
      </c>
      <c r="BN132">
        <v>0.116990571437758</v>
      </c>
      <c r="BO132">
        <v>8.72151234030525E-2</v>
      </c>
      <c r="BP132" s="1">
        <v>1.9265602026486E-4</v>
      </c>
      <c r="BQ132" s="1">
        <v>-3.2470641676478299E-17</v>
      </c>
      <c r="BR132">
        <v>0.98038578646820895</v>
      </c>
      <c r="BS132" s="1">
        <v>6.4165667460337495E-5</v>
      </c>
      <c r="BT132">
        <v>1.3824073661356599E-4</v>
      </c>
      <c r="BU132">
        <v>0.99840920009505896</v>
      </c>
      <c r="BV132">
        <v>0.55051428401244495</v>
      </c>
      <c r="BW132">
        <v>0.46344879005725698</v>
      </c>
      <c r="BX132">
        <v>0.68047118126407502</v>
      </c>
      <c r="BY132">
        <v>6.8723296720123199E-3</v>
      </c>
      <c r="BZ132" s="1">
        <v>-3.2470641676478299E-17</v>
      </c>
      <c r="CA132">
        <v>1.0164970521871299</v>
      </c>
      <c r="CB132">
        <v>1.08238876281045E-2</v>
      </c>
      <c r="CC132">
        <v>1.5891218859568401E-2</v>
      </c>
      <c r="CD132">
        <v>1.04298242564413</v>
      </c>
      <c r="CE132">
        <v>0.99107047103215096</v>
      </c>
      <c r="CF132">
        <v>101.737191822291</v>
      </c>
      <c r="CG132">
        <v>-7.3628291815122298</v>
      </c>
      <c r="CH132">
        <v>0.99701458651976105</v>
      </c>
    </row>
    <row r="133" spans="1:86" ht="18.75" customHeight="1">
      <c r="A133">
        <v>6</v>
      </c>
      <c r="B133">
        <v>4.4594316186373</v>
      </c>
      <c r="C133">
        <v>4.4594316186373</v>
      </c>
      <c r="D133">
        <v>4.4594316186373</v>
      </c>
      <c r="E133">
        <v>0</v>
      </c>
      <c r="F133">
        <v>4.4594316186373</v>
      </c>
      <c r="G133" t="s">
        <v>0</v>
      </c>
      <c r="H133">
        <v>0</v>
      </c>
      <c r="I133" s="1">
        <v>0</v>
      </c>
      <c r="J133">
        <v>1</v>
      </c>
      <c r="K133">
        <v>3.6517943206373502</v>
      </c>
      <c r="L133">
        <v>3.4366474715753701</v>
      </c>
      <c r="M133">
        <v>3.40907205353823</v>
      </c>
      <c r="N133">
        <v>0</v>
      </c>
      <c r="O133">
        <v>4.4594316186373</v>
      </c>
      <c r="P133" t="s">
        <v>0</v>
      </c>
      <c r="Q133">
        <v>1.3388183012624101E-3</v>
      </c>
      <c r="R133" s="1">
        <v>2.7156563867995098E-3</v>
      </c>
      <c r="S133">
        <v>1.00072643813752</v>
      </c>
      <c r="T133">
        <v>3.2846804537050498</v>
      </c>
      <c r="U133">
        <v>3.1507662861007901</v>
      </c>
      <c r="V133">
        <v>3.0824117730868399</v>
      </c>
      <c r="W133">
        <v>0</v>
      </c>
      <c r="X133">
        <v>4.4594316186373</v>
      </c>
      <c r="Y133" t="s">
        <v>0</v>
      </c>
      <c r="Z133">
        <v>3.2631945808664301E-3</v>
      </c>
      <c r="AA133" s="1">
        <v>5.8594233534553499E-3</v>
      </c>
      <c r="AB133">
        <v>1.0010103310799601</v>
      </c>
      <c r="AC133">
        <v>21</v>
      </c>
      <c r="AD133">
        <v>21</v>
      </c>
      <c r="AE133">
        <v>21</v>
      </c>
      <c r="AF133">
        <v>0</v>
      </c>
      <c r="AG133">
        <v>4.4594316186373</v>
      </c>
      <c r="AH133" t="s">
        <v>0</v>
      </c>
      <c r="AI133" s="1">
        <v>0</v>
      </c>
      <c r="AJ133" s="1">
        <v>0</v>
      </c>
      <c r="AK133">
        <v>1</v>
      </c>
      <c r="AL133">
        <v>0.897384572856472</v>
      </c>
      <c r="AM133">
        <v>0.88740351357610803</v>
      </c>
      <c r="AN133">
        <v>0.88194032120190302</v>
      </c>
      <c r="AO133">
        <v>0</v>
      </c>
      <c r="AP133">
        <v>4.4594316186373</v>
      </c>
      <c r="AQ133" t="s">
        <v>0</v>
      </c>
      <c r="AR133" s="1">
        <v>2.0598286009018601E-5</v>
      </c>
      <c r="AS133" s="1">
        <v>3.9283062828200301E-5</v>
      </c>
      <c r="AT133">
        <v>1.0002829672539</v>
      </c>
      <c r="AU133">
        <v>0.80763729799995099</v>
      </c>
      <c r="AV133">
        <v>1.0227841470619301</v>
      </c>
      <c r="AW133">
        <v>1.05035956509907</v>
      </c>
      <c r="AX133">
        <v>0</v>
      </c>
      <c r="AY133">
        <v>4.4594316186373</v>
      </c>
      <c r="AZ133" t="s">
        <v>0</v>
      </c>
      <c r="BA133" s="1">
        <v>1.3388183012624101E-3</v>
      </c>
      <c r="BB133" s="1">
        <v>2.7156563867995098E-3</v>
      </c>
      <c r="BC133">
        <v>0.99761919338644001</v>
      </c>
      <c r="BD133">
        <v>0.102615427143528</v>
      </c>
      <c r="BE133">
        <v>0.112596486423892</v>
      </c>
      <c r="BF133">
        <v>0.11805967879809701</v>
      </c>
      <c r="BG133">
        <v>0</v>
      </c>
      <c r="BH133">
        <v>4.4594316186373</v>
      </c>
      <c r="BI133" t="s">
        <v>0</v>
      </c>
      <c r="BJ133" s="1">
        <v>2.0598286009018699E-5</v>
      </c>
      <c r="BK133" s="1">
        <v>3.9283062828200402E-5</v>
      </c>
      <c r="BL133">
        <v>0.99781361912404298</v>
      </c>
      <c r="BM133">
        <v>0.22049705974813</v>
      </c>
      <c r="BN133">
        <v>0.53250342134602702</v>
      </c>
      <c r="BO133">
        <v>0.538200227584266</v>
      </c>
      <c r="BP133">
        <v>0</v>
      </c>
      <c r="BQ133">
        <v>4.4594316186373</v>
      </c>
      <c r="BR133" t="s">
        <v>0</v>
      </c>
      <c r="BS133">
        <v>1.6621066843128699E-4</v>
      </c>
      <c r="BT133">
        <v>3.16868010244883E-4</v>
      </c>
      <c r="BU133">
        <v>0.99814350773725602</v>
      </c>
      <c r="BV133">
        <v>0.37016304154283403</v>
      </c>
      <c r="BW133">
        <v>0.234315323861086</v>
      </c>
      <c r="BX133">
        <v>0.40100746721158698</v>
      </c>
      <c r="BY133">
        <v>0</v>
      </c>
      <c r="BZ133">
        <v>4.4594316186373</v>
      </c>
      <c r="CA133" t="s">
        <v>0</v>
      </c>
      <c r="CB133">
        <v>1.4359910385972501E-2</v>
      </c>
      <c r="CC133">
        <v>3.4398990618382197E-2</v>
      </c>
      <c r="CD133">
        <v>0.97493212833034604</v>
      </c>
      <c r="CE133">
        <v>0.92879635223282997</v>
      </c>
      <c r="CF133">
        <v>185.34578515759901</v>
      </c>
      <c r="CG133">
        <v>-4.2131460679873998</v>
      </c>
      <c r="CH133">
        <v>0.99182627955920899</v>
      </c>
    </row>
    <row r="134" spans="1:86" ht="18.75" customHeight="1">
      <c r="A134">
        <v>6</v>
      </c>
      <c r="B134">
        <v>4.4594316186373</v>
      </c>
      <c r="C134">
        <v>4.4594316186373</v>
      </c>
      <c r="D134">
        <v>4.4594316186373</v>
      </c>
      <c r="E134">
        <v>0</v>
      </c>
      <c r="F134" s="1">
        <v>6.1469061026371001E-16</v>
      </c>
      <c r="G134">
        <v>1</v>
      </c>
      <c r="H134">
        <v>0</v>
      </c>
      <c r="I134" s="1">
        <v>0</v>
      </c>
      <c r="J134">
        <v>1</v>
      </c>
      <c r="K134">
        <v>3.6644760613948999</v>
      </c>
      <c r="L134">
        <v>3.5905567896033799</v>
      </c>
      <c r="M134">
        <v>3.4201293661693999</v>
      </c>
      <c r="N134">
        <v>2.73202937109437E-3</v>
      </c>
      <c r="O134" s="1">
        <v>6.1469061026371001E-16</v>
      </c>
      <c r="P134">
        <v>1.02058713345116</v>
      </c>
      <c r="Q134">
        <v>8.3462610856649996E-4</v>
      </c>
      <c r="R134" s="1">
        <v>9.6099509992311901E-4</v>
      </c>
      <c r="S134">
        <v>0.99991271718974095</v>
      </c>
      <c r="T134">
        <v>3.4235226631666298</v>
      </c>
      <c r="U134">
        <v>3.3247604622326099</v>
      </c>
      <c r="V134">
        <v>3.2193569318578801</v>
      </c>
      <c r="W134">
        <v>4.8769861666657704E-3</v>
      </c>
      <c r="X134" s="1">
        <v>6.1469061026371001E-16</v>
      </c>
      <c r="Y134">
        <v>1.02970505756908</v>
      </c>
      <c r="Z134">
        <v>1.95026513986042E-3</v>
      </c>
      <c r="AA134" s="1">
        <v>1.6622069808318099E-3</v>
      </c>
      <c r="AB134">
        <v>1.0008582880233701</v>
      </c>
      <c r="AC134">
        <v>21</v>
      </c>
      <c r="AD134">
        <v>21</v>
      </c>
      <c r="AE134">
        <v>21</v>
      </c>
      <c r="AF134" s="1">
        <v>0</v>
      </c>
      <c r="AG134" s="1">
        <v>6.1469061026371001E-16</v>
      </c>
      <c r="AH134">
        <v>1</v>
      </c>
      <c r="AI134" s="1">
        <v>0</v>
      </c>
      <c r="AJ134" s="1">
        <v>0</v>
      </c>
      <c r="AK134">
        <v>1</v>
      </c>
      <c r="AL134">
        <v>0.90679976926134598</v>
      </c>
      <c r="AM134">
        <v>0.90019613215299699</v>
      </c>
      <c r="AN134">
        <v>0.89263147256916298</v>
      </c>
      <c r="AO134" s="1">
        <v>2.18040115293841E-5</v>
      </c>
      <c r="AP134" s="1">
        <v>6.1469061026371001E-16</v>
      </c>
      <c r="AQ134">
        <v>1.0073357759186901</v>
      </c>
      <c r="AR134" s="1">
        <v>1.0593108942115899E-5</v>
      </c>
      <c r="AS134" s="1">
        <v>9.1356403130882501E-6</v>
      </c>
      <c r="AT134">
        <v>1.00023163584921</v>
      </c>
      <c r="AU134">
        <v>0.79495555724239697</v>
      </c>
      <c r="AV134">
        <v>0.86887482903391799</v>
      </c>
      <c r="AW134">
        <v>1.0393022524679001</v>
      </c>
      <c r="AX134" s="1">
        <v>2.73202937109437E-3</v>
      </c>
      <c r="AY134" s="1">
        <v>6.1469061026371001E-16</v>
      </c>
      <c r="AZ134">
        <v>0.91492529266417999</v>
      </c>
      <c r="BA134" s="1">
        <v>8.3462610856649996E-4</v>
      </c>
      <c r="BB134" s="1">
        <v>9.6099509992311901E-4</v>
      </c>
      <c r="BC134">
        <v>1.0002877687362</v>
      </c>
      <c r="BD134">
        <v>9.3200230738654202E-2</v>
      </c>
      <c r="BE134">
        <v>9.98038678470035E-2</v>
      </c>
      <c r="BF134">
        <v>0.107368527430837</v>
      </c>
      <c r="BG134" s="1">
        <v>2.1804011529384201E-5</v>
      </c>
      <c r="BH134" s="1">
        <v>6.1469061026371001E-16</v>
      </c>
      <c r="BI134">
        <v>0.93383385583339795</v>
      </c>
      <c r="BJ134" s="1">
        <v>1.0593108942115899E-5</v>
      </c>
      <c r="BK134" s="1">
        <v>9.1356403130882704E-6</v>
      </c>
      <c r="BL134">
        <v>0.99809475113749602</v>
      </c>
      <c r="BM134">
        <v>0.22329883581069199</v>
      </c>
      <c r="BN134">
        <v>0.24338838861487</v>
      </c>
      <c r="BO134">
        <v>0.52593487816670703</v>
      </c>
      <c r="BP134">
        <v>2.01795065935928E-4</v>
      </c>
      <c r="BQ134" s="1">
        <v>6.1469061026371001E-16</v>
      </c>
      <c r="BR134">
        <v>0.91745886926443698</v>
      </c>
      <c r="BS134">
        <v>1.6104604096099599E-4</v>
      </c>
      <c r="BT134">
        <v>1.44600948412585E-4</v>
      </c>
      <c r="BU134">
        <v>0.99822085729931698</v>
      </c>
      <c r="BV134">
        <v>0.33753172658861103</v>
      </c>
      <c r="BW134">
        <v>0.57859320039763695</v>
      </c>
      <c r="BX134">
        <v>0.13792880516667999</v>
      </c>
      <c r="BY134">
        <v>2.9055317077489901E-2</v>
      </c>
      <c r="BZ134" s="1">
        <v>6.1469061026371001E-16</v>
      </c>
      <c r="CA134">
        <v>0.58336621715679204</v>
      </c>
      <c r="CB134">
        <v>1.3476426456739399E-2</v>
      </c>
      <c r="CC134">
        <v>1.08018950861886E-2</v>
      </c>
      <c r="CD134">
        <v>0.94012372628746699</v>
      </c>
      <c r="CE134">
        <v>0.91631026286106598</v>
      </c>
      <c r="CF134">
        <v>9.9446453866179407</v>
      </c>
      <c r="CG134">
        <v>-0.77897081989275996</v>
      </c>
      <c r="CH134">
        <v>0.99274310462270798</v>
      </c>
    </row>
    <row r="135" spans="1:86" ht="18.75" customHeight="1">
      <c r="A135">
        <v>6</v>
      </c>
      <c r="B135">
        <v>4.4594316186373</v>
      </c>
      <c r="C135">
        <v>4.4594316186373</v>
      </c>
      <c r="D135">
        <v>4.4594316186373</v>
      </c>
      <c r="E135" t="s">
        <v>0</v>
      </c>
      <c r="F135">
        <v>0</v>
      </c>
      <c r="G135" t="s">
        <v>0</v>
      </c>
      <c r="H135">
        <v>0</v>
      </c>
      <c r="I135" s="1">
        <v>0</v>
      </c>
      <c r="J135">
        <v>1</v>
      </c>
      <c r="K135">
        <v>3.5220931350248699</v>
      </c>
      <c r="L135">
        <v>3.5264961263700099</v>
      </c>
      <c r="M135">
        <v>3.5435099555860301</v>
      </c>
      <c r="N135" t="s">
        <v>0</v>
      </c>
      <c r="O135">
        <v>0</v>
      </c>
      <c r="P135" t="s">
        <v>0</v>
      </c>
      <c r="Q135" s="1">
        <v>8.6993114006708098E-5</v>
      </c>
      <c r="R135" s="1">
        <v>1.16267638236258E-3</v>
      </c>
      <c r="S135">
        <v>0.99894010893421603</v>
      </c>
      <c r="T135">
        <v>3.3338266558831302</v>
      </c>
      <c r="U135">
        <v>3.3644406915224399</v>
      </c>
      <c r="V135">
        <v>3.36727268948504</v>
      </c>
      <c r="W135" t="s">
        <v>0</v>
      </c>
      <c r="X135">
        <v>0</v>
      </c>
      <c r="Y135" t="s">
        <v>0</v>
      </c>
      <c r="Z135">
        <v>2.4697045671453002E-4</v>
      </c>
      <c r="AA135" s="1">
        <v>2.16802420078087E-3</v>
      </c>
      <c r="AB135">
        <v>0.99870845740279302</v>
      </c>
      <c r="AC135">
        <v>21</v>
      </c>
      <c r="AD135">
        <v>21</v>
      </c>
      <c r="AE135">
        <v>21</v>
      </c>
      <c r="AF135" t="s">
        <v>0</v>
      </c>
      <c r="AG135">
        <v>0</v>
      </c>
      <c r="AH135" t="s">
        <v>0</v>
      </c>
      <c r="AI135" s="1">
        <v>0</v>
      </c>
      <c r="AJ135" s="1">
        <v>0</v>
      </c>
      <c r="AK135">
        <v>1</v>
      </c>
      <c r="AL135">
        <v>0.90082135370649896</v>
      </c>
      <c r="AM135">
        <v>0.90290375534805201</v>
      </c>
      <c r="AN135">
        <v>0.90309416749173499</v>
      </c>
      <c r="AO135" t="s">
        <v>0</v>
      </c>
      <c r="AP135">
        <v>0</v>
      </c>
      <c r="AQ135" t="s">
        <v>0</v>
      </c>
      <c r="AR135" s="1">
        <v>1.13973900520469E-6</v>
      </c>
      <c r="AS135" s="1">
        <v>1.06581313493126E-5</v>
      </c>
      <c r="AT135">
        <v>0.99967224680974398</v>
      </c>
      <c r="AU135">
        <v>0.937338483612425</v>
      </c>
      <c r="AV135">
        <v>0.93293549226728301</v>
      </c>
      <c r="AW135">
        <v>0.91592166305126399</v>
      </c>
      <c r="AX135" t="s">
        <v>0</v>
      </c>
      <c r="AY135">
        <v>0</v>
      </c>
      <c r="AZ135" t="s">
        <v>0</v>
      </c>
      <c r="BA135" s="1">
        <v>8.6993114006708098E-5</v>
      </c>
      <c r="BB135" s="1">
        <v>1.16267638236258E-3</v>
      </c>
      <c r="BC135">
        <v>1.0040232039219299</v>
      </c>
      <c r="BD135">
        <v>9.9178646293500705E-2</v>
      </c>
      <c r="BE135">
        <v>9.7096244651947994E-2</v>
      </c>
      <c r="BF135">
        <v>9.69058325082649E-2</v>
      </c>
      <c r="BG135" t="s">
        <v>0</v>
      </c>
      <c r="BH135">
        <v>0</v>
      </c>
      <c r="BI135" t="s">
        <v>0</v>
      </c>
      <c r="BJ135" s="1">
        <v>1.13973900520473E-6</v>
      </c>
      <c r="BK135" s="1">
        <v>1.06581313493125E-5</v>
      </c>
      <c r="BL135">
        <v>1.0029967459065601</v>
      </c>
      <c r="BM135">
        <v>0.48844531019859</v>
      </c>
      <c r="BN135">
        <v>0.48025818351214</v>
      </c>
      <c r="BO135">
        <v>0.479691880751625</v>
      </c>
      <c r="BP135" t="s">
        <v>0</v>
      </c>
      <c r="BQ135">
        <v>0</v>
      </c>
      <c r="BR135" t="s">
        <v>0</v>
      </c>
      <c r="BS135" s="1">
        <v>1.67410794836109E-5</v>
      </c>
      <c r="BT135">
        <v>2.97793376050138E-4</v>
      </c>
      <c r="BU135">
        <v>1.0026906314333399</v>
      </c>
      <c r="BV135">
        <v>0.41219149474702399</v>
      </c>
      <c r="BW135">
        <v>0.52405936474219295</v>
      </c>
      <c r="BX135">
        <v>0.54054994990863303</v>
      </c>
      <c r="BY135" t="s">
        <v>0</v>
      </c>
      <c r="BZ135">
        <v>0</v>
      </c>
      <c r="CA135" t="s">
        <v>0</v>
      </c>
      <c r="CB135">
        <v>4.0089996945066797E-3</v>
      </c>
      <c r="CC135">
        <v>2.99705007625523E-2</v>
      </c>
      <c r="CD135">
        <v>0.98054493794842101</v>
      </c>
      <c r="CE135">
        <v>0.91325257216825695</v>
      </c>
      <c r="CF135">
        <v>2387.6413123513298</v>
      </c>
      <c r="CG135">
        <v>-9.0969312120074193</v>
      </c>
      <c r="CH135">
        <v>0.99434462736838003</v>
      </c>
    </row>
    <row r="136" spans="1:86" ht="18.75" customHeight="1">
      <c r="A136">
        <v>6</v>
      </c>
      <c r="B136">
        <v>4.4594316186373</v>
      </c>
      <c r="C136">
        <v>4.4594316186373</v>
      </c>
      <c r="D136">
        <v>4.4594316186373</v>
      </c>
      <c r="E136">
        <v>0</v>
      </c>
      <c r="F136" s="1">
        <v>6.1469061026371001E-16</v>
      </c>
      <c r="G136">
        <v>1</v>
      </c>
      <c r="H136">
        <v>0</v>
      </c>
      <c r="I136" s="1">
        <v>0</v>
      </c>
      <c r="J136">
        <v>1</v>
      </c>
      <c r="K136">
        <v>3.7144485307248498</v>
      </c>
      <c r="L136">
        <v>3.71412877161135</v>
      </c>
      <c r="M136">
        <v>3.5052089410230902</v>
      </c>
      <c r="N136" s="1">
        <v>5.1122945332519598E-8</v>
      </c>
      <c r="O136" s="1">
        <v>6.1469061026371001E-16</v>
      </c>
      <c r="P136">
        <v>1.0000860926298401</v>
      </c>
      <c r="Q136" s="1">
        <v>4.0961445258055703E-5</v>
      </c>
      <c r="R136" s="1">
        <v>4.5734657433086398E-4</v>
      </c>
      <c r="S136">
        <v>1.0004870631973</v>
      </c>
      <c r="T136">
        <v>3.4343368071445401</v>
      </c>
      <c r="U136">
        <v>3.4184311452023701</v>
      </c>
      <c r="V136">
        <v>3.2948888042198701</v>
      </c>
      <c r="W136">
        <v>1.2649504090933301E-4</v>
      </c>
      <c r="X136" s="1">
        <v>6.1469061026371001E-16</v>
      </c>
      <c r="Y136">
        <v>1.0046529127738899</v>
      </c>
      <c r="Z136">
        <v>1.9059765405960301E-4</v>
      </c>
      <c r="AA136" s="1">
        <v>8.70497512090962E-4</v>
      </c>
      <c r="AB136">
        <v>1.00112026988741</v>
      </c>
      <c r="AC136">
        <v>21</v>
      </c>
      <c r="AD136">
        <v>21</v>
      </c>
      <c r="AE136">
        <v>21</v>
      </c>
      <c r="AF136" s="1">
        <v>0</v>
      </c>
      <c r="AG136" s="1">
        <v>6.1469061026371001E-16</v>
      </c>
      <c r="AH136">
        <v>1</v>
      </c>
      <c r="AI136" s="1">
        <v>0</v>
      </c>
      <c r="AJ136" s="1">
        <v>0</v>
      </c>
      <c r="AK136">
        <v>1</v>
      </c>
      <c r="AL136">
        <v>0.90749576714956404</v>
      </c>
      <c r="AM136">
        <v>0.90647026858968305</v>
      </c>
      <c r="AN136">
        <v>0.89810810543031105</v>
      </c>
      <c r="AO136" s="1">
        <v>5.2582364815933201E-7</v>
      </c>
      <c r="AP136" s="1">
        <v>6.1469061026371001E-16</v>
      </c>
      <c r="AQ136">
        <v>1.00113130964734</v>
      </c>
      <c r="AR136" s="1">
        <v>9.7312085638051208E-7</v>
      </c>
      <c r="AS136" s="1">
        <v>4.5558050052955898E-6</v>
      </c>
      <c r="AT136">
        <v>1.0002914021603</v>
      </c>
      <c r="AU136">
        <v>0.74498308791244605</v>
      </c>
      <c r="AV136">
        <v>0.74530284702594396</v>
      </c>
      <c r="AW136">
        <v>0.95422267761420698</v>
      </c>
      <c r="AX136" s="1">
        <v>5.1122945332519598E-8</v>
      </c>
      <c r="AY136" s="1">
        <v>6.1469061026371001E-16</v>
      </c>
      <c r="AZ136">
        <v>0.99957096754054497</v>
      </c>
      <c r="BA136" s="1">
        <v>4.0961445258055703E-5</v>
      </c>
      <c r="BB136" s="1">
        <v>4.5734657433086398E-4</v>
      </c>
      <c r="BC136">
        <v>0.99822296305103497</v>
      </c>
      <c r="BD136">
        <v>9.2504232850436005E-2</v>
      </c>
      <c r="BE136">
        <v>9.3529731410317299E-2</v>
      </c>
      <c r="BF136">
        <v>0.101891894569689</v>
      </c>
      <c r="BG136" s="1">
        <v>5.2582364815924699E-7</v>
      </c>
      <c r="BH136" s="1">
        <v>6.1469061026371001E-16</v>
      </c>
      <c r="BI136">
        <v>0.98903558746060805</v>
      </c>
      <c r="BJ136" s="1">
        <v>9.73120856380579E-7</v>
      </c>
      <c r="BK136" s="1">
        <v>4.5558050052955797E-6</v>
      </c>
      <c r="BL136">
        <v>0.99745330420810396</v>
      </c>
      <c r="BM136">
        <v>0.184009001294626</v>
      </c>
      <c r="BN136">
        <v>0.172243576224197</v>
      </c>
      <c r="BO136">
        <v>0.502990008146881</v>
      </c>
      <c r="BP136" s="1">
        <v>6.9212613543938203E-5</v>
      </c>
      <c r="BQ136" s="1">
        <v>6.1469061026371001E-16</v>
      </c>
      <c r="BR136">
        <v>1.0683069019370299</v>
      </c>
      <c r="BS136" s="1">
        <v>8.6367295708344708E-6</v>
      </c>
      <c r="BT136">
        <v>1.07273927233506E-4</v>
      </c>
      <c r="BU136">
        <v>0.99782247533528001</v>
      </c>
      <c r="BV136">
        <v>3.0509058157433901E-2</v>
      </c>
      <c r="BW136">
        <v>6.9194642527823397E-2</v>
      </c>
      <c r="BX136">
        <v>0.19876322573435301</v>
      </c>
      <c r="BY136">
        <v>7.4828721903926105E-4</v>
      </c>
      <c r="BZ136" s="1">
        <v>6.1469061026371001E-16</v>
      </c>
      <c r="CA136">
        <v>0.440916479121431</v>
      </c>
      <c r="CB136">
        <v>3.5868301355061901E-3</v>
      </c>
      <c r="CC136">
        <v>6.8386659994981499E-3</v>
      </c>
      <c r="CD136">
        <v>1.1659648677132499</v>
      </c>
      <c r="CE136">
        <v>0.93543579239788999</v>
      </c>
      <c r="CF136">
        <v>838.60496471711701</v>
      </c>
      <c r="CG136">
        <v>-11.226707684076301</v>
      </c>
      <c r="CH136">
        <v>0.99051062950194602</v>
      </c>
    </row>
    <row r="137" spans="1:86" ht="18.75" customHeight="1">
      <c r="A137">
        <v>6</v>
      </c>
      <c r="B137">
        <v>4.4594316186373</v>
      </c>
      <c r="C137">
        <v>4.4594316186373</v>
      </c>
      <c r="D137">
        <v>4.4594316186373</v>
      </c>
      <c r="E137" t="s">
        <v>0</v>
      </c>
      <c r="F137">
        <v>0</v>
      </c>
      <c r="G137" t="s">
        <v>0</v>
      </c>
      <c r="H137">
        <v>0</v>
      </c>
      <c r="I137" s="1">
        <v>0</v>
      </c>
      <c r="J137">
        <v>1</v>
      </c>
      <c r="K137">
        <v>3.51531535328487</v>
      </c>
      <c r="L137">
        <v>3.4896564628081999</v>
      </c>
      <c r="M137">
        <v>3.4757557206849401</v>
      </c>
      <c r="N137" t="s">
        <v>0</v>
      </c>
      <c r="O137">
        <v>0</v>
      </c>
      <c r="P137" t="s">
        <v>0</v>
      </c>
      <c r="Q137">
        <v>3.1477659229533101E-4</v>
      </c>
      <c r="R137" s="1">
        <v>1.76958336375157E-3</v>
      </c>
      <c r="S137">
        <v>1.00077261039035</v>
      </c>
      <c r="T137">
        <v>3.3302301533293699</v>
      </c>
      <c r="U137">
        <v>3.3219984947422199</v>
      </c>
      <c r="V137">
        <v>3.3105994810111601</v>
      </c>
      <c r="W137" t="s">
        <v>0</v>
      </c>
      <c r="X137">
        <v>0</v>
      </c>
      <c r="Y137" t="s">
        <v>0</v>
      </c>
      <c r="Z137">
        <v>1.5169358489866699E-4</v>
      </c>
      <c r="AA137" s="1">
        <v>5.5162256551073898E-3</v>
      </c>
      <c r="AB137">
        <v>0.99906512289146798</v>
      </c>
      <c r="AC137">
        <v>21</v>
      </c>
      <c r="AD137">
        <v>21</v>
      </c>
      <c r="AE137">
        <v>21</v>
      </c>
      <c r="AF137" t="s">
        <v>0</v>
      </c>
      <c r="AG137">
        <v>0</v>
      </c>
      <c r="AH137" t="s">
        <v>0</v>
      </c>
      <c r="AI137" s="1">
        <v>0</v>
      </c>
      <c r="AJ137" s="1">
        <v>0</v>
      </c>
      <c r="AK137">
        <v>1</v>
      </c>
      <c r="AL137">
        <v>0.90057380227027795</v>
      </c>
      <c r="AM137">
        <v>0.90000487962703302</v>
      </c>
      <c r="AN137">
        <v>0.89921166923092499</v>
      </c>
      <c r="AO137" t="s">
        <v>0</v>
      </c>
      <c r="AP137">
        <v>0</v>
      </c>
      <c r="AQ137" t="s">
        <v>0</v>
      </c>
      <c r="AR137" s="1">
        <v>7.2579522367549505E-7</v>
      </c>
      <c r="AS137" s="1">
        <v>3.0374671229258401E-5</v>
      </c>
      <c r="AT137">
        <v>0.99976218786997795</v>
      </c>
      <c r="AU137">
        <v>0.94411626535243098</v>
      </c>
      <c r="AV137">
        <v>0.96977515582909302</v>
      </c>
      <c r="AW137">
        <v>0.98367589795235899</v>
      </c>
      <c r="AX137" t="s">
        <v>0</v>
      </c>
      <c r="AY137">
        <v>0</v>
      </c>
      <c r="AZ137" t="s">
        <v>0</v>
      </c>
      <c r="BA137" s="1">
        <v>3.1477659229533101E-4</v>
      </c>
      <c r="BB137" s="1">
        <v>1.76958336375157E-3</v>
      </c>
      <c r="BC137">
        <v>0.99714409812038995</v>
      </c>
      <c r="BD137">
        <v>9.9426197729722304E-2</v>
      </c>
      <c r="BE137">
        <v>9.9995120372966706E-2</v>
      </c>
      <c r="BF137">
        <v>0.10078833076907499</v>
      </c>
      <c r="BG137" t="s">
        <v>0</v>
      </c>
      <c r="BH137">
        <v>0</v>
      </c>
      <c r="BI137" t="s">
        <v>0</v>
      </c>
      <c r="BJ137" s="1">
        <v>7.2579522367548298E-7</v>
      </c>
      <c r="BK137" s="1">
        <v>3.0374671229258401E-5</v>
      </c>
      <c r="BL137">
        <v>1.0021643940673799</v>
      </c>
      <c r="BM137">
        <v>0.49687981805043602</v>
      </c>
      <c r="BN137">
        <v>0.49879648134746202</v>
      </c>
      <c r="BO137">
        <v>0.50619121252251298</v>
      </c>
      <c r="BP137" t="s">
        <v>0</v>
      </c>
      <c r="BQ137">
        <v>0</v>
      </c>
      <c r="BR137" t="s">
        <v>0</v>
      </c>
      <c r="BS137" s="1">
        <v>1.9264904987323399E-5</v>
      </c>
      <c r="BT137">
        <v>3.5669511608856901E-4</v>
      </c>
      <c r="BU137">
        <v>0.99986954380258397</v>
      </c>
      <c r="BV137">
        <v>0.28842389110250699</v>
      </c>
      <c r="BW137">
        <v>0.22808836953549499</v>
      </c>
      <c r="BX137">
        <v>0.179080385069321</v>
      </c>
      <c r="BY137" t="s">
        <v>0</v>
      </c>
      <c r="BZ137">
        <v>0</v>
      </c>
      <c r="CA137" t="s">
        <v>0</v>
      </c>
      <c r="CB137">
        <v>2.76942847159261E-3</v>
      </c>
      <c r="CC137">
        <v>1.6236162569640999E-2</v>
      </c>
      <c r="CD137">
        <v>1.0012456645832699</v>
      </c>
      <c r="CE137">
        <v>0.958940666893069</v>
      </c>
      <c r="CF137">
        <v>8.4632258565624294</v>
      </c>
      <c r="CG137">
        <v>-1.3249163010719101</v>
      </c>
      <c r="CH137">
        <v>0.991649842702922</v>
      </c>
    </row>
    <row r="138" spans="1:86" ht="18.75" customHeight="1">
      <c r="A138">
        <v>6</v>
      </c>
      <c r="B138">
        <v>4.4594316186373</v>
      </c>
      <c r="C138">
        <v>4.4594316186373</v>
      </c>
      <c r="D138">
        <v>4.4594316186373</v>
      </c>
      <c r="E138">
        <v>0</v>
      </c>
      <c r="F138" s="1">
        <v>6.1469061026371001E-16</v>
      </c>
      <c r="G138">
        <v>1</v>
      </c>
      <c r="H138">
        <v>0</v>
      </c>
      <c r="I138" s="1">
        <v>0</v>
      </c>
      <c r="J138">
        <v>1</v>
      </c>
      <c r="K138">
        <v>3.6992720321669199</v>
      </c>
      <c r="L138">
        <v>3.68384137952367</v>
      </c>
      <c r="M138">
        <v>3.50666111364735</v>
      </c>
      <c r="N138">
        <v>1.19052520498373E-4</v>
      </c>
      <c r="O138" s="1">
        <v>6.1469061026371001E-16</v>
      </c>
      <c r="P138">
        <v>1.00418873970226</v>
      </c>
      <c r="Q138">
        <v>5.5689741362181604E-4</v>
      </c>
      <c r="R138" s="1">
        <v>8.2321284456588904E-4</v>
      </c>
      <c r="S138">
        <v>1.0000332306546</v>
      </c>
      <c r="T138">
        <v>3.4498756625339602</v>
      </c>
      <c r="U138">
        <v>3.4265522544745899</v>
      </c>
      <c r="V138">
        <v>3.3447109680860301</v>
      </c>
      <c r="W138">
        <v>2.7199068175206301E-4</v>
      </c>
      <c r="X138" s="1">
        <v>6.1469061026371001E-16</v>
      </c>
      <c r="Y138">
        <v>1.0068066693069999</v>
      </c>
      <c r="Z138">
        <v>6.0170997177385504E-4</v>
      </c>
      <c r="AA138" s="1">
        <v>2.1226942066983898E-3</v>
      </c>
      <c r="AB138">
        <v>1.0002589049305399</v>
      </c>
      <c r="AC138">
        <v>21</v>
      </c>
      <c r="AD138">
        <v>21</v>
      </c>
      <c r="AE138">
        <v>21</v>
      </c>
      <c r="AF138" s="1">
        <v>0</v>
      </c>
      <c r="AG138" s="1">
        <v>6.1469061026371001E-16</v>
      </c>
      <c r="AH138">
        <v>1</v>
      </c>
      <c r="AI138" s="1">
        <v>0</v>
      </c>
      <c r="AJ138" s="1">
        <v>0</v>
      </c>
      <c r="AK138">
        <v>1</v>
      </c>
      <c r="AL138">
        <v>0.90848675735094098</v>
      </c>
      <c r="AM138">
        <v>0.90699527998156704</v>
      </c>
      <c r="AN138">
        <v>0.90156678463071604</v>
      </c>
      <c r="AO138" s="1">
        <v>1.1122523716778E-6</v>
      </c>
      <c r="AP138" s="1">
        <v>6.1469061026371001E-16</v>
      </c>
      <c r="AQ138">
        <v>1.00164441580049</v>
      </c>
      <c r="AR138" s="1">
        <v>2.8673457021313998E-6</v>
      </c>
      <c r="AS138" s="1">
        <v>1.0784985611778099E-5</v>
      </c>
      <c r="AT138">
        <v>1.0000656478827501</v>
      </c>
      <c r="AU138">
        <v>0.76015958647037796</v>
      </c>
      <c r="AV138">
        <v>0.77559023911363101</v>
      </c>
      <c r="AW138">
        <v>0.95277050498994398</v>
      </c>
      <c r="AX138" s="1">
        <v>1.19052520498373E-4</v>
      </c>
      <c r="AY138" s="1">
        <v>6.1469061026371001E-16</v>
      </c>
      <c r="AZ138">
        <v>0.98010463274926196</v>
      </c>
      <c r="BA138" s="1">
        <v>5.5689741362181604E-4</v>
      </c>
      <c r="BB138" s="1">
        <v>8.2321284456588904E-4</v>
      </c>
      <c r="BC138">
        <v>0.99987778997881704</v>
      </c>
      <c r="BD138">
        <v>9.1513242649059204E-2</v>
      </c>
      <c r="BE138">
        <v>9.3004720018433601E-2</v>
      </c>
      <c r="BF138">
        <v>9.8433215369284205E-2</v>
      </c>
      <c r="BG138" s="1">
        <v>1.1122523716779E-6</v>
      </c>
      <c r="BH138" s="1">
        <v>6.1469061026371001E-16</v>
      </c>
      <c r="BI138">
        <v>0.98396342283403804</v>
      </c>
      <c r="BJ138" s="1">
        <v>2.8673457021314299E-6</v>
      </c>
      <c r="BK138" s="1">
        <v>1.0784985611778199E-5</v>
      </c>
      <c r="BL138">
        <v>0.99940071669913899</v>
      </c>
      <c r="BM138">
        <v>0.16376802915438199</v>
      </c>
      <c r="BN138">
        <v>0.16685980046475399</v>
      </c>
      <c r="BO138">
        <v>0.495813222400804</v>
      </c>
      <c r="BP138" s="1">
        <v>4.7795249178209801E-6</v>
      </c>
      <c r="BQ138" s="1">
        <v>6.1469061026371001E-16</v>
      </c>
      <c r="BR138">
        <v>0.98147084377566696</v>
      </c>
      <c r="BS138" s="1">
        <v>7.7091320029218401E-5</v>
      </c>
      <c r="BT138">
        <v>2.0516884022004199E-4</v>
      </c>
      <c r="BU138">
        <v>0.99960916780679598</v>
      </c>
      <c r="BV138">
        <v>0.12766002946236199</v>
      </c>
      <c r="BW138">
        <v>0.118215004924073</v>
      </c>
      <c r="BX138">
        <v>0.30407506956263702</v>
      </c>
      <c r="BY138" s="1">
        <v>4.46042442644382E-5</v>
      </c>
      <c r="BZ138" s="1">
        <v>6.1469061026371001E-16</v>
      </c>
      <c r="CA138">
        <v>1.07989700245206</v>
      </c>
      <c r="CB138">
        <v>1.64803719296285E-2</v>
      </c>
      <c r="CC138">
        <v>1.50745459983243E-2</v>
      </c>
      <c r="CD138">
        <v>1.03640099240297</v>
      </c>
      <c r="CE138">
        <v>0.90278478866872602</v>
      </c>
      <c r="CF138">
        <v>250.60742596640799</v>
      </c>
      <c r="CG138">
        <v>-4.1082192028086304</v>
      </c>
      <c r="CH138">
        <v>0.98870086648287203</v>
      </c>
    </row>
    <row r="139" spans="1:86" ht="18.75" customHeight="1">
      <c r="A139">
        <v>6</v>
      </c>
      <c r="B139">
        <v>4.4594316186373</v>
      </c>
      <c r="C139">
        <v>4.4594316186373</v>
      </c>
      <c r="D139">
        <v>4.4594316186373</v>
      </c>
      <c r="E139" t="s">
        <v>0</v>
      </c>
      <c r="F139">
        <v>0</v>
      </c>
      <c r="G139" t="s">
        <v>0</v>
      </c>
      <c r="H139">
        <v>0</v>
      </c>
      <c r="I139" s="1">
        <v>0</v>
      </c>
      <c r="J139">
        <v>1</v>
      </c>
      <c r="K139">
        <v>3.5477597677302501</v>
      </c>
      <c r="L139">
        <v>3.5786924267667901</v>
      </c>
      <c r="M139">
        <v>3.58097628335921</v>
      </c>
      <c r="N139" t="s">
        <v>0</v>
      </c>
      <c r="O139">
        <v>0</v>
      </c>
      <c r="P139" t="s">
        <v>0</v>
      </c>
      <c r="Q139">
        <v>1.43184184964255E-3</v>
      </c>
      <c r="R139" s="1">
        <v>1.57569743276272E-3</v>
      </c>
      <c r="S139">
        <v>1.00064497449767</v>
      </c>
      <c r="T139">
        <v>3.35838278379161</v>
      </c>
      <c r="U139">
        <v>3.3895683825329499</v>
      </c>
      <c r="V139">
        <v>3.3825680764867001</v>
      </c>
      <c r="W139" t="s">
        <v>0</v>
      </c>
      <c r="X139">
        <v>0</v>
      </c>
      <c r="Y139" t="s">
        <v>0</v>
      </c>
      <c r="Z139">
        <v>3.4840289682414598E-3</v>
      </c>
      <c r="AA139" s="1">
        <v>4.2332357327452396E-3</v>
      </c>
      <c r="AB139">
        <v>1.0013407702692201</v>
      </c>
      <c r="AC139">
        <v>21</v>
      </c>
      <c r="AD139">
        <v>21</v>
      </c>
      <c r="AE139">
        <v>21</v>
      </c>
      <c r="AF139" t="s">
        <v>0</v>
      </c>
      <c r="AG139">
        <v>0</v>
      </c>
      <c r="AH139" t="s">
        <v>0</v>
      </c>
      <c r="AI139" s="1">
        <v>0</v>
      </c>
      <c r="AJ139" s="1">
        <v>0</v>
      </c>
      <c r="AK139">
        <v>1</v>
      </c>
      <c r="AL139">
        <v>0.90249518892397296</v>
      </c>
      <c r="AM139">
        <v>0.90458025656243901</v>
      </c>
      <c r="AN139">
        <v>0.90411613172514305</v>
      </c>
      <c r="AO139" t="s">
        <v>0</v>
      </c>
      <c r="AP139">
        <v>0</v>
      </c>
      <c r="AQ139" t="s">
        <v>0</v>
      </c>
      <c r="AR139" s="1">
        <v>1.68071632434619E-5</v>
      </c>
      <c r="AS139" s="1">
        <v>2.0571182003509499E-5</v>
      </c>
      <c r="AT139">
        <v>1.00034383026116</v>
      </c>
      <c r="AU139">
        <v>0.91167185090704705</v>
      </c>
      <c r="AV139">
        <v>0.88073919187051297</v>
      </c>
      <c r="AW139">
        <v>0.87845533527808795</v>
      </c>
      <c r="AX139" t="s">
        <v>0</v>
      </c>
      <c r="AY139">
        <v>0</v>
      </c>
      <c r="AZ139" t="s">
        <v>0</v>
      </c>
      <c r="BA139" s="1">
        <v>1.43184184964255E-3</v>
      </c>
      <c r="BB139" s="1">
        <v>1.57569743276272E-3</v>
      </c>
      <c r="BC139">
        <v>0.99756644932412297</v>
      </c>
      <c r="BD139">
        <v>9.7504811076027403E-2</v>
      </c>
      <c r="BE139">
        <v>9.54197434375611E-2</v>
      </c>
      <c r="BF139">
        <v>9.5883868274856704E-2</v>
      </c>
      <c r="BG139" t="s">
        <v>0</v>
      </c>
      <c r="BH139">
        <v>0</v>
      </c>
      <c r="BI139" t="s">
        <v>0</v>
      </c>
      <c r="BJ139" s="1">
        <v>1.6807163243461998E-5</v>
      </c>
      <c r="BK139" s="1">
        <v>2.0571182003509499E-5</v>
      </c>
      <c r="BL139">
        <v>0.99692507758078397</v>
      </c>
      <c r="BM139">
        <v>0.48385875040395798</v>
      </c>
      <c r="BN139">
        <v>0.47138021269890301</v>
      </c>
      <c r="BO139">
        <v>0.47072630013521899</v>
      </c>
      <c r="BP139" t="s">
        <v>0</v>
      </c>
      <c r="BQ139">
        <v>0</v>
      </c>
      <c r="BR139" t="s">
        <v>0</v>
      </c>
      <c r="BS139">
        <v>3.9966174241781E-4</v>
      </c>
      <c r="BT139">
        <v>4.7533708460715298E-4</v>
      </c>
      <c r="BU139">
        <v>0.99698614557179999</v>
      </c>
      <c r="BV139">
        <v>0.47949447492382002</v>
      </c>
      <c r="BW139">
        <v>0.66579955471815899</v>
      </c>
      <c r="BX139">
        <v>0.66284678938986596</v>
      </c>
      <c r="BY139" t="s">
        <v>0</v>
      </c>
      <c r="BZ139">
        <v>0</v>
      </c>
      <c r="CA139" t="s">
        <v>0</v>
      </c>
      <c r="CB139">
        <v>5.6497765046475801E-2</v>
      </c>
      <c r="CC139">
        <v>5.9717638510212299E-2</v>
      </c>
      <c r="CD139">
        <v>1.0590074522777599</v>
      </c>
      <c r="CE139">
        <v>0.964023709378659</v>
      </c>
      <c r="CF139">
        <v>421.63197947967001</v>
      </c>
      <c r="CG139">
        <v>-5.7778304266605298</v>
      </c>
      <c r="CH139">
        <v>0.99634276504594199</v>
      </c>
    </row>
    <row r="140" spans="1:86" ht="18.75" customHeight="1">
      <c r="A140">
        <v>6</v>
      </c>
      <c r="B140">
        <v>4.4594316186373</v>
      </c>
      <c r="C140">
        <v>4.4594316186373</v>
      </c>
      <c r="D140">
        <v>4.4594316186373</v>
      </c>
      <c r="E140">
        <v>0</v>
      </c>
      <c r="F140" s="1">
        <v>6.1469061026371001E-16</v>
      </c>
      <c r="G140">
        <v>1</v>
      </c>
      <c r="H140">
        <v>0</v>
      </c>
      <c r="I140" s="1">
        <v>0</v>
      </c>
      <c r="J140">
        <v>1</v>
      </c>
      <c r="K140">
        <v>3.8118636141889199</v>
      </c>
      <c r="L140">
        <v>3.7957653999762901</v>
      </c>
      <c r="M140">
        <v>3.6042809681819299</v>
      </c>
      <c r="N140">
        <v>1.29576250417958E-4</v>
      </c>
      <c r="O140" s="1">
        <v>6.1469061026371001E-16</v>
      </c>
      <c r="P140">
        <v>1.00424109830727</v>
      </c>
      <c r="Q140">
        <v>8.2411415531866996E-4</v>
      </c>
      <c r="R140" s="1">
        <v>4.2423667530599898E-4</v>
      </c>
      <c r="S140">
        <v>1.0003967643343601</v>
      </c>
      <c r="T140">
        <v>3.5821201753029102</v>
      </c>
      <c r="U140">
        <v>3.5207589987128598</v>
      </c>
      <c r="V140">
        <v>3.44636040203505</v>
      </c>
      <c r="W140">
        <v>1.88259699625773E-3</v>
      </c>
      <c r="X140" s="1">
        <v>6.1469061026371001E-16</v>
      </c>
      <c r="Y140">
        <v>1.01742839444918</v>
      </c>
      <c r="Z140">
        <v>2.4143208306046998E-3</v>
      </c>
      <c r="AA140" s="1">
        <v>1.9343166215061601E-3</v>
      </c>
      <c r="AB140">
        <v>0.99943963855529705</v>
      </c>
      <c r="AC140">
        <v>21</v>
      </c>
      <c r="AD140">
        <v>21</v>
      </c>
      <c r="AE140">
        <v>21</v>
      </c>
      <c r="AF140" s="1">
        <v>0</v>
      </c>
      <c r="AG140" s="1">
        <v>6.1469061026371001E-16</v>
      </c>
      <c r="AH140">
        <v>1</v>
      </c>
      <c r="AI140" s="1">
        <v>0</v>
      </c>
      <c r="AJ140" s="1">
        <v>0</v>
      </c>
      <c r="AK140">
        <v>1</v>
      </c>
      <c r="AL140">
        <v>0.91650232567747902</v>
      </c>
      <c r="AM140">
        <v>0.91287436951656098</v>
      </c>
      <c r="AN140">
        <v>0.90826350495615604</v>
      </c>
      <c r="AO140" s="1">
        <v>6.5810329527719997E-6</v>
      </c>
      <c r="AP140" s="1">
        <v>6.1469061026371001E-16</v>
      </c>
      <c r="AQ140">
        <v>1.00397421187632</v>
      </c>
      <c r="AR140" s="1">
        <v>9.9248318124396796E-6</v>
      </c>
      <c r="AS140" s="1">
        <v>8.2607886321422008E-6</v>
      </c>
      <c r="AT140">
        <v>0.99986532437238496</v>
      </c>
      <c r="AU140">
        <v>0.64756800444837403</v>
      </c>
      <c r="AV140">
        <v>0.66366621866101005</v>
      </c>
      <c r="AW140">
        <v>0.85515065045537098</v>
      </c>
      <c r="AX140" s="1">
        <v>1.29576250417958E-4</v>
      </c>
      <c r="AY140" s="1">
        <v>6.1469061026371001E-16</v>
      </c>
      <c r="AZ140">
        <v>0.97574350816722999</v>
      </c>
      <c r="BA140" s="1">
        <v>8.2411415531866996E-4</v>
      </c>
      <c r="BB140" s="1">
        <v>4.2423667530599898E-4</v>
      </c>
      <c r="BC140">
        <v>0.99834481579684498</v>
      </c>
      <c r="BD140">
        <v>8.3497674322521101E-2</v>
      </c>
      <c r="BE140">
        <v>8.7125630483439298E-2</v>
      </c>
      <c r="BF140">
        <v>9.1736495043843902E-2</v>
      </c>
      <c r="BG140" s="1">
        <v>6.5810329527719497E-6</v>
      </c>
      <c r="BH140" s="1">
        <v>6.1469061026371001E-16</v>
      </c>
      <c r="BI140">
        <v>0.95835948456513298</v>
      </c>
      <c r="BJ140" s="1">
        <v>9.9248318124396897E-6</v>
      </c>
      <c r="BK140" s="1">
        <v>8.2607886321422194E-6</v>
      </c>
      <c r="BL140">
        <v>1.0013432706594501</v>
      </c>
      <c r="BM140">
        <v>0.14647747979391801</v>
      </c>
      <c r="BN140">
        <v>0.109389518027355</v>
      </c>
      <c r="BO140">
        <v>0.45094711464119303</v>
      </c>
      <c r="BP140" s="1">
        <v>6.8775845399901699E-4</v>
      </c>
      <c r="BQ140" s="1">
        <v>6.1469061026371001E-16</v>
      </c>
      <c r="BR140">
        <v>1.3390449325984599</v>
      </c>
      <c r="BS140">
        <v>2.5743900923968599E-4</v>
      </c>
      <c r="BT140">
        <v>2.0816652695675601E-4</v>
      </c>
      <c r="BU140">
        <v>1.0025440185347101</v>
      </c>
      <c r="BV140">
        <v>0.262773619750447</v>
      </c>
      <c r="BW140">
        <v>0.64149349904686004</v>
      </c>
      <c r="BX140">
        <v>0.962438395532909</v>
      </c>
      <c r="BY140">
        <v>7.1714373487144795E-2</v>
      </c>
      <c r="BZ140" s="1">
        <v>6.1469061026371001E-16</v>
      </c>
      <c r="CA140">
        <v>0.40962787641789</v>
      </c>
      <c r="CB140">
        <v>4.9590515012237303E-2</v>
      </c>
      <c r="CC140">
        <v>2.5646682630680699E-2</v>
      </c>
      <c r="CD140">
        <v>1.0037639436726999</v>
      </c>
      <c r="CE140">
        <v>0.93095312071695802</v>
      </c>
      <c r="CF140">
        <v>244.07852272050201</v>
      </c>
      <c r="CG140">
        <v>-6.5315600424905904</v>
      </c>
      <c r="CH140">
        <v>0.98814642104474204</v>
      </c>
    </row>
    <row r="141" spans="1:86" ht="18.75" customHeight="1">
      <c r="A141">
        <v>7</v>
      </c>
      <c r="B141">
        <v>4.4594316186373</v>
      </c>
      <c r="C141">
        <v>4.4594316186373</v>
      </c>
      <c r="D141">
        <v>4.4594316186373</v>
      </c>
      <c r="E141">
        <v>0</v>
      </c>
      <c r="F141" s="1">
        <v>6.1469061026371001E-16</v>
      </c>
      <c r="G141">
        <v>1</v>
      </c>
      <c r="H141">
        <v>0</v>
      </c>
      <c r="I141" s="1">
        <v>0</v>
      </c>
      <c r="J141">
        <v>1</v>
      </c>
      <c r="K141">
        <v>3.4881749596705598</v>
      </c>
      <c r="L141">
        <v>3.5092450298308702</v>
      </c>
      <c r="M141">
        <v>3.3531170686295599</v>
      </c>
      <c r="N141">
        <v>2.2197392828006001E-4</v>
      </c>
      <c r="O141" s="1">
        <v>6.1469061026371001E-16</v>
      </c>
      <c r="P141">
        <v>0.99399583956629001</v>
      </c>
      <c r="Q141">
        <v>1.3909008182871E-3</v>
      </c>
      <c r="R141" s="1">
        <v>1.18881959514436E-3</v>
      </c>
      <c r="S141">
        <v>1.0023631388599901</v>
      </c>
      <c r="T141">
        <v>3.0570163979977498</v>
      </c>
      <c r="U141">
        <v>3.0707754540461401</v>
      </c>
      <c r="V141">
        <v>3.0357501671372602</v>
      </c>
      <c r="W141" s="1">
        <v>9.4655811671268006E-5</v>
      </c>
      <c r="X141" s="1">
        <v>6.1469061026371001E-16</v>
      </c>
      <c r="Y141">
        <v>0.995519354555784</v>
      </c>
      <c r="Z141">
        <v>2.7166102286826001E-3</v>
      </c>
      <c r="AA141" s="1">
        <v>3.3153390763676301E-3</v>
      </c>
      <c r="AB141">
        <v>1.0040147284977701</v>
      </c>
      <c r="AC141">
        <v>21</v>
      </c>
      <c r="AD141">
        <v>21</v>
      </c>
      <c r="AE141">
        <v>21</v>
      </c>
      <c r="AF141" s="1">
        <v>0</v>
      </c>
      <c r="AG141" s="1">
        <v>6.1469061026371001E-16</v>
      </c>
      <c r="AH141">
        <v>1</v>
      </c>
      <c r="AI141" s="1">
        <v>0</v>
      </c>
      <c r="AJ141" s="1">
        <v>0</v>
      </c>
      <c r="AK141">
        <v>1</v>
      </c>
      <c r="AL141">
        <v>0.87984374968225199</v>
      </c>
      <c r="AM141">
        <v>0.88098423886220301</v>
      </c>
      <c r="AN141">
        <v>0.87805945257756601</v>
      </c>
      <c r="AO141" s="1">
        <v>6.5035778479242295E-7</v>
      </c>
      <c r="AP141" s="1">
        <v>6.1469061026371001E-16</v>
      </c>
      <c r="AQ141">
        <v>0.99870543747590301</v>
      </c>
      <c r="AR141" s="1">
        <v>2.0732710685166699E-5</v>
      </c>
      <c r="AS141" s="1">
        <v>2.6930973033799701E-5</v>
      </c>
      <c r="AT141">
        <v>1.00119452899386</v>
      </c>
      <c r="AU141">
        <v>0.97125665896673397</v>
      </c>
      <c r="AV141">
        <v>0.95018658880643103</v>
      </c>
      <c r="AW141">
        <v>1.10631455000773</v>
      </c>
      <c r="AX141" s="1">
        <v>2.2197392828006001E-4</v>
      </c>
      <c r="AY141" s="1">
        <v>6.1469061026371001E-16</v>
      </c>
      <c r="AZ141">
        <v>1.0221746659114299</v>
      </c>
      <c r="BA141" s="1">
        <v>1.3909008182871E-3</v>
      </c>
      <c r="BB141" s="1">
        <v>1.18881959514436E-3</v>
      </c>
      <c r="BC141">
        <v>0.99309930415963699</v>
      </c>
      <c r="BD141">
        <v>0.120156250317748</v>
      </c>
      <c r="BE141">
        <v>0.11901576113779699</v>
      </c>
      <c r="BF141">
        <v>0.121940547422434</v>
      </c>
      <c r="BG141" s="1">
        <v>6.5035778479246996E-7</v>
      </c>
      <c r="BH141" s="1">
        <v>6.1469061026371001E-16</v>
      </c>
      <c r="BI141">
        <v>1.0095826734967499</v>
      </c>
      <c r="BJ141" s="1">
        <v>2.0732710685166699E-5</v>
      </c>
      <c r="BK141" s="1">
        <v>2.6930973033799799E-5</v>
      </c>
      <c r="BL141">
        <v>0.99172063168324198</v>
      </c>
      <c r="BM141">
        <v>0.25285595662091198</v>
      </c>
      <c r="BN141">
        <v>0.255090511309852</v>
      </c>
      <c r="BO141">
        <v>0.55746484222920201</v>
      </c>
      <c r="BP141" s="1">
        <v>2.4966173289307898E-6</v>
      </c>
      <c r="BQ141" s="1">
        <v>6.1469061026371001E-16</v>
      </c>
      <c r="BR141">
        <v>0.99124014971209495</v>
      </c>
      <c r="BS141">
        <v>1.6142852827576301E-4</v>
      </c>
      <c r="BT141">
        <v>1.08092531371133E-4</v>
      </c>
      <c r="BU141">
        <v>0.99536688445131805</v>
      </c>
      <c r="BV141">
        <v>0.24784966267981201</v>
      </c>
      <c r="BW141">
        <v>0.32205522284931598</v>
      </c>
      <c r="BX141">
        <v>0.23304736656179401</v>
      </c>
      <c r="BY141">
        <v>2.7532325800349402E-3</v>
      </c>
      <c r="BZ141" s="1">
        <v>6.1469061026371001E-16</v>
      </c>
      <c r="CA141">
        <v>0.76958746542600398</v>
      </c>
      <c r="CB141">
        <v>7.4362586743615703E-3</v>
      </c>
      <c r="CC141">
        <v>6.9410685920816197E-3</v>
      </c>
      <c r="CD141">
        <v>0.96193989268390401</v>
      </c>
      <c r="CE141">
        <v>0.89091404042565803</v>
      </c>
      <c r="CF141">
        <v>2415.34803413196</v>
      </c>
      <c r="CG141">
        <v>-16.059145004816401</v>
      </c>
      <c r="CH141">
        <v>0.98724785852334895</v>
      </c>
    </row>
    <row r="142" spans="1:86" ht="18.75" customHeight="1">
      <c r="A142">
        <v>7</v>
      </c>
      <c r="B142">
        <v>4.4594316186373</v>
      </c>
      <c r="C142">
        <v>4.4594316186373</v>
      </c>
      <c r="D142">
        <v>4.4594316186373</v>
      </c>
      <c r="E142">
        <v>0</v>
      </c>
      <c r="F142" s="1">
        <v>5.1974277360480604E-16</v>
      </c>
      <c r="G142">
        <v>1</v>
      </c>
      <c r="H142">
        <v>0</v>
      </c>
      <c r="I142" s="1">
        <v>0</v>
      </c>
      <c r="J142">
        <v>1</v>
      </c>
      <c r="K142">
        <v>3.7676189828148101</v>
      </c>
      <c r="L142">
        <v>3.7582446698735601</v>
      </c>
      <c r="M142">
        <v>3.7842130956322499</v>
      </c>
      <c r="N142">
        <v>5.0350994303276296E-4</v>
      </c>
      <c r="O142" s="1">
        <v>5.1974277360480604E-16</v>
      </c>
      <c r="P142">
        <v>1.0010238203202799</v>
      </c>
      <c r="Q142">
        <v>4.4512464922204302E-4</v>
      </c>
      <c r="R142" s="1">
        <v>1.87940952517676E-3</v>
      </c>
      <c r="S142">
        <v>1.0020473667423799</v>
      </c>
      <c r="T142">
        <v>3.53654455038154</v>
      </c>
      <c r="U142">
        <v>3.53265310415637</v>
      </c>
      <c r="V142">
        <v>3.5346419818939299</v>
      </c>
      <c r="W142">
        <v>1.75257792660507E-3</v>
      </c>
      <c r="X142" s="1">
        <v>5.1974277360480604E-16</v>
      </c>
      <c r="Y142">
        <v>1.00391168725558</v>
      </c>
      <c r="Z142">
        <v>9.4449037406373504E-4</v>
      </c>
      <c r="AA142" s="1">
        <v>6.6723736723189797E-3</v>
      </c>
      <c r="AB142">
        <v>1.00270414431613</v>
      </c>
      <c r="AC142">
        <v>21</v>
      </c>
      <c r="AD142">
        <v>21</v>
      </c>
      <c r="AE142">
        <v>21</v>
      </c>
      <c r="AF142" s="1">
        <v>0</v>
      </c>
      <c r="AG142" s="1">
        <v>5.1974277360480604E-16</v>
      </c>
      <c r="AH142">
        <v>1</v>
      </c>
      <c r="AI142" s="1">
        <v>0</v>
      </c>
      <c r="AJ142" s="1">
        <v>0</v>
      </c>
      <c r="AK142">
        <v>1</v>
      </c>
      <c r="AL142">
        <v>0.91382247653865201</v>
      </c>
      <c r="AM142">
        <v>0.91358971224674601</v>
      </c>
      <c r="AN142">
        <v>0.91370875409945695</v>
      </c>
      <c r="AO142" s="1">
        <v>6.6493256891727197E-6</v>
      </c>
      <c r="AP142" s="1">
        <v>5.1974277360480604E-16</v>
      </c>
      <c r="AQ142">
        <v>1.0009207822183299</v>
      </c>
      <c r="AR142" s="1">
        <v>4.7629811095341296E-6</v>
      </c>
      <c r="AS142" s="1">
        <v>3.85805445092752E-5</v>
      </c>
      <c r="AT142">
        <v>1.0007038874666201</v>
      </c>
      <c r="AU142">
        <v>0.69181263582248398</v>
      </c>
      <c r="AV142">
        <v>0.70118694876373799</v>
      </c>
      <c r="AW142">
        <v>0.67521852300504703</v>
      </c>
      <c r="AX142" s="1">
        <v>5.0350994303276296E-4</v>
      </c>
      <c r="AY142" s="1">
        <v>5.1974277360480604E-16</v>
      </c>
      <c r="AZ142">
        <v>0.99454968959363799</v>
      </c>
      <c r="BA142" s="1">
        <v>4.4512464922204302E-4</v>
      </c>
      <c r="BB142" s="1">
        <v>1.87940952517676E-3</v>
      </c>
      <c r="BC142">
        <v>0.99291285905422799</v>
      </c>
      <c r="BD142">
        <v>8.6177523461348299E-2</v>
      </c>
      <c r="BE142">
        <v>8.6410287753254003E-2</v>
      </c>
      <c r="BF142">
        <v>8.6291245900543101E-2</v>
      </c>
      <c r="BG142" s="1">
        <v>6.64932568917274E-6</v>
      </c>
      <c r="BH142" s="1">
        <v>5.1974277360480604E-16</v>
      </c>
      <c r="BI142">
        <v>0.99058562018250795</v>
      </c>
      <c r="BJ142" s="1">
        <v>4.7629811095341601E-6</v>
      </c>
      <c r="BK142" s="1">
        <v>3.85805445092752E-5</v>
      </c>
      <c r="BL142">
        <v>0.99387346622802297</v>
      </c>
      <c r="BM142">
        <v>0.16200831345507299</v>
      </c>
      <c r="BN142">
        <v>0.16791147693716901</v>
      </c>
      <c r="BO142">
        <v>0.15601470517681901</v>
      </c>
      <c r="BP142">
        <v>2.39381931852682E-4</v>
      </c>
      <c r="BQ142" s="1">
        <v>5.1974277360480604E-16</v>
      </c>
      <c r="BR142">
        <v>0.98706800527036798</v>
      </c>
      <c r="BS142">
        <v>1.2562806674208001E-4</v>
      </c>
      <c r="BT142">
        <v>3.47179820045476E-4</v>
      </c>
      <c r="BU142">
        <v>0.99264587780728197</v>
      </c>
      <c r="BV142">
        <v>0.43625888444696997</v>
      </c>
      <c r="BW142">
        <v>0.331234221598524</v>
      </c>
      <c r="BX142">
        <v>0.38717131052182002</v>
      </c>
      <c r="BY142">
        <v>8.3414380985497808E-3</v>
      </c>
      <c r="BZ142" s="1">
        <v>5.1974277360480604E-16</v>
      </c>
      <c r="CA142">
        <v>1.07758550968388</v>
      </c>
      <c r="CB142">
        <v>4.5380875143609398E-3</v>
      </c>
      <c r="CC142">
        <v>1.50509378721839E-2</v>
      </c>
      <c r="CD142">
        <v>1.0624765140184</v>
      </c>
      <c r="CE142">
        <v>0.90146141622838605</v>
      </c>
      <c r="CF142">
        <v>15664.716998047599</v>
      </c>
      <c r="CG142">
        <v>-125.14891455744601</v>
      </c>
      <c r="CH142">
        <v>0.94945321961031104</v>
      </c>
    </row>
    <row r="143" spans="1:86" ht="18.75" customHeight="1">
      <c r="A143">
        <v>7</v>
      </c>
      <c r="B143">
        <v>4.4594316186373</v>
      </c>
      <c r="C143">
        <v>4.4594316186373</v>
      </c>
      <c r="D143">
        <v>4.4594316186373</v>
      </c>
      <c r="E143">
        <v>0</v>
      </c>
      <c r="F143">
        <v>4.4594316186373</v>
      </c>
      <c r="G143" t="s">
        <v>0</v>
      </c>
      <c r="H143">
        <v>0</v>
      </c>
      <c r="I143" s="1">
        <v>0</v>
      </c>
      <c r="J143">
        <v>1</v>
      </c>
      <c r="K143">
        <v>3.63327251272487</v>
      </c>
      <c r="L143">
        <v>3.3829740819898499</v>
      </c>
      <c r="M143">
        <v>3.3848210222655699</v>
      </c>
      <c r="N143">
        <v>0</v>
      </c>
      <c r="O143">
        <v>4.4594316186373</v>
      </c>
      <c r="P143" t="s">
        <v>0</v>
      </c>
      <c r="Q143">
        <v>1.95785734847931E-3</v>
      </c>
      <c r="R143" s="1">
        <v>1.81289419556377E-3</v>
      </c>
      <c r="S143">
        <v>0.99956082569872795</v>
      </c>
      <c r="T143">
        <v>3.2582318144900002</v>
      </c>
      <c r="U143">
        <v>3.1143148351630101</v>
      </c>
      <c r="V143">
        <v>3.0950127663220299</v>
      </c>
      <c r="W143">
        <v>0</v>
      </c>
      <c r="X143">
        <v>4.4594316186373</v>
      </c>
      <c r="Y143" t="s">
        <v>0</v>
      </c>
      <c r="Z143">
        <v>6.7952737915516004E-3</v>
      </c>
      <c r="AA143" s="1">
        <v>6.6803093654043896E-3</v>
      </c>
      <c r="AB143">
        <v>1.00015961117134</v>
      </c>
      <c r="AC143">
        <v>21</v>
      </c>
      <c r="AD143">
        <v>21</v>
      </c>
      <c r="AE143">
        <v>21</v>
      </c>
      <c r="AF143">
        <v>0</v>
      </c>
      <c r="AG143">
        <v>4.4594316186373</v>
      </c>
      <c r="AH143" t="s">
        <v>0</v>
      </c>
      <c r="AI143" s="1">
        <v>0</v>
      </c>
      <c r="AJ143" s="1">
        <v>0</v>
      </c>
      <c r="AK143">
        <v>1</v>
      </c>
      <c r="AL143">
        <v>0.89548599483342295</v>
      </c>
      <c r="AM143">
        <v>0.88452238154048302</v>
      </c>
      <c r="AN143">
        <v>0.88296700469323897</v>
      </c>
      <c r="AO143">
        <v>0</v>
      </c>
      <c r="AP143">
        <v>4.4594316186373</v>
      </c>
      <c r="AQ143" t="s">
        <v>0</v>
      </c>
      <c r="AR143" s="1">
        <v>5.1559353828573502E-5</v>
      </c>
      <c r="AS143" s="1">
        <v>5.1157181320037203E-5</v>
      </c>
      <c r="AT143">
        <v>1.0000450364601501</v>
      </c>
      <c r="AU143">
        <v>0.82615910591242703</v>
      </c>
      <c r="AV143">
        <v>1.07645753664745</v>
      </c>
      <c r="AW143">
        <v>1.0746105963717301</v>
      </c>
      <c r="AX143">
        <v>0</v>
      </c>
      <c r="AY143">
        <v>4.4594316186373</v>
      </c>
      <c r="AZ143" t="s">
        <v>0</v>
      </c>
      <c r="BA143" s="1">
        <v>1.95785734847931E-3</v>
      </c>
      <c r="BB143" s="1">
        <v>1.8128941955637601E-3</v>
      </c>
      <c r="BC143">
        <v>1.00139544651075</v>
      </c>
      <c r="BD143">
        <v>0.104514005166577</v>
      </c>
      <c r="BE143">
        <v>0.115477618459517</v>
      </c>
      <c r="BF143">
        <v>0.11703299530676101</v>
      </c>
      <c r="BG143">
        <v>0</v>
      </c>
      <c r="BH143">
        <v>4.4594316186373</v>
      </c>
      <c r="BI143" t="s">
        <v>0</v>
      </c>
      <c r="BJ143" s="1">
        <v>5.1559353828573502E-5</v>
      </c>
      <c r="BK143" s="1">
        <v>5.1157181320037203E-5</v>
      </c>
      <c r="BL143">
        <v>0.99965583976056605</v>
      </c>
      <c r="BM143">
        <v>0.21575131101591</v>
      </c>
      <c r="BN143">
        <v>0.54750487200439701</v>
      </c>
      <c r="BO143">
        <v>0.54682296165937205</v>
      </c>
      <c r="BP143">
        <v>0</v>
      </c>
      <c r="BQ143">
        <v>4.4594316186373</v>
      </c>
      <c r="BR143" t="s">
        <v>0</v>
      </c>
      <c r="BS143">
        <v>2.4411649882812801E-4</v>
      </c>
      <c r="BT143">
        <v>2.0784288712029399E-4</v>
      </c>
      <c r="BU143">
        <v>1.0007591210001501</v>
      </c>
      <c r="BV143">
        <v>2.6385884280086799E-2</v>
      </c>
      <c r="BW143">
        <v>0.13499302666037399</v>
      </c>
      <c r="BX143">
        <v>9.5890741251222794E-2</v>
      </c>
      <c r="BY143">
        <v>0</v>
      </c>
      <c r="BZ143">
        <v>4.4594316186373</v>
      </c>
      <c r="CA143" t="s">
        <v>0</v>
      </c>
      <c r="CB143">
        <v>1.2084765348686501E-2</v>
      </c>
      <c r="CC143">
        <v>1.1644816647711E-2</v>
      </c>
      <c r="CD143">
        <v>1.3379632702712301</v>
      </c>
      <c r="CE143">
        <v>0.88239379589267797</v>
      </c>
      <c r="CF143">
        <v>2717.8668073436602</v>
      </c>
      <c r="CG143">
        <v>-16.171811955511298</v>
      </c>
      <c r="CH143">
        <v>0.97936310935248405</v>
      </c>
    </row>
    <row r="144" spans="1:86" ht="18.75" customHeight="1">
      <c r="A144">
        <v>7</v>
      </c>
      <c r="B144">
        <v>4.4594316186373</v>
      </c>
      <c r="C144">
        <v>4.4594316186373</v>
      </c>
      <c r="D144">
        <v>4.4594316186373</v>
      </c>
      <c r="E144">
        <v>0</v>
      </c>
      <c r="F144" s="1">
        <v>-3.5408737126380899E-16</v>
      </c>
      <c r="G144">
        <v>1</v>
      </c>
      <c r="H144">
        <v>0</v>
      </c>
      <c r="I144" s="1">
        <v>0</v>
      </c>
      <c r="J144">
        <v>1</v>
      </c>
      <c r="K144">
        <v>3.6404706119451702</v>
      </c>
      <c r="L144">
        <v>3.6744237804411499</v>
      </c>
      <c r="M144">
        <v>3.6665712135178898</v>
      </c>
      <c r="N144">
        <v>8.8559961834847099E-4</v>
      </c>
      <c r="O144" s="1">
        <v>-3.5408737126380899E-16</v>
      </c>
      <c r="P144">
        <v>0.99763020863266305</v>
      </c>
      <c r="Q144">
        <v>4.0552381927520201E-4</v>
      </c>
      <c r="R144" s="1">
        <v>6.1006876328445004E-4</v>
      </c>
      <c r="S144">
        <v>1.0000024930048701</v>
      </c>
      <c r="T144">
        <v>3.1732063874167999</v>
      </c>
      <c r="U144">
        <v>3.2313776904155098</v>
      </c>
      <c r="V144">
        <v>3.2299743457107302</v>
      </c>
      <c r="W144">
        <v>1.4387502713380099E-3</v>
      </c>
      <c r="X144" s="1">
        <v>-3.5408737126380899E-16</v>
      </c>
      <c r="Y144">
        <v>0.99773451234153998</v>
      </c>
      <c r="Z144">
        <v>9.3067401287780401E-4</v>
      </c>
      <c r="AA144" s="1">
        <v>1.8058926507676101E-3</v>
      </c>
      <c r="AB144">
        <v>0.99920134987748099</v>
      </c>
      <c r="AC144">
        <v>21</v>
      </c>
      <c r="AD144">
        <v>21</v>
      </c>
      <c r="AE144">
        <v>21</v>
      </c>
      <c r="AF144" s="1">
        <v>0</v>
      </c>
      <c r="AG144" s="1">
        <v>-3.5408737126380899E-16</v>
      </c>
      <c r="AH144">
        <v>1</v>
      </c>
      <c r="AI144" s="1">
        <v>0</v>
      </c>
      <c r="AJ144" s="1">
        <v>0</v>
      </c>
      <c r="AK144">
        <v>1</v>
      </c>
      <c r="AL144">
        <v>0.88914132208434105</v>
      </c>
      <c r="AM144">
        <v>0.89352236708164601</v>
      </c>
      <c r="AN144">
        <v>0.89341874329681703</v>
      </c>
      <c r="AO144" s="1">
        <v>8.2997881843210205E-6</v>
      </c>
      <c r="AP144" s="1">
        <v>-3.5408737126380899E-16</v>
      </c>
      <c r="AQ144">
        <v>0.99938340197660402</v>
      </c>
      <c r="AR144" s="1">
        <v>5.6569704152069701E-6</v>
      </c>
      <c r="AS144" s="1">
        <v>1.0547367075515199E-5</v>
      </c>
      <c r="AT144">
        <v>0.99978094561563202</v>
      </c>
      <c r="AU144">
        <v>0.81896100669212302</v>
      </c>
      <c r="AV144">
        <v>0.78500783819614395</v>
      </c>
      <c r="AW144">
        <v>0.79286040511941103</v>
      </c>
      <c r="AX144" s="1">
        <v>8.8559961834847099E-4</v>
      </c>
      <c r="AY144" s="1">
        <v>-3.5408737126380899E-16</v>
      </c>
      <c r="AZ144">
        <v>1.0109609871618099</v>
      </c>
      <c r="BA144" s="1">
        <v>4.0552381927520201E-4</v>
      </c>
      <c r="BB144" s="1">
        <v>6.1006876328445004E-4</v>
      </c>
      <c r="BC144">
        <v>0.99999135042774201</v>
      </c>
      <c r="BD144">
        <v>0.110858677915659</v>
      </c>
      <c r="BE144">
        <v>0.10647763291835401</v>
      </c>
      <c r="BF144">
        <v>0.106581256703183</v>
      </c>
      <c r="BG144" s="1">
        <v>8.2997881843210205E-6</v>
      </c>
      <c r="BH144" s="1">
        <v>-3.5408737126380899E-16</v>
      </c>
      <c r="BI144">
        <v>1.00502959030497</v>
      </c>
      <c r="BJ144" s="1">
        <v>5.6569704152069896E-6</v>
      </c>
      <c r="BK144" s="1">
        <v>1.0547367075515099E-5</v>
      </c>
      <c r="BL144">
        <v>1.00175902815055</v>
      </c>
      <c r="BM144">
        <v>0.166107669509621</v>
      </c>
      <c r="BN144">
        <v>0.13273428088734901</v>
      </c>
      <c r="BO144">
        <v>0.1060564357095</v>
      </c>
      <c r="BP144">
        <v>6.1680236596864E-4</v>
      </c>
      <c r="BQ144" s="1">
        <v>-3.5408737126380899E-16</v>
      </c>
      <c r="BR144">
        <v>1.0307810073821799</v>
      </c>
      <c r="BS144" s="1">
        <v>8.1068693708995199E-5</v>
      </c>
      <c r="BT144" s="1">
        <v>9.0167230595014403E-5</v>
      </c>
      <c r="BU144">
        <v>1.0005680708933999</v>
      </c>
      <c r="BV144">
        <v>0.34605032656295298</v>
      </c>
      <c r="BW144">
        <v>0.58360894229975402</v>
      </c>
      <c r="BX144">
        <v>0.77508286399304005</v>
      </c>
      <c r="BY144">
        <v>4.2294893937120298E-2</v>
      </c>
      <c r="BZ144" s="1">
        <v>-3.5408737126380899E-16</v>
      </c>
      <c r="CA144">
        <v>0.92095594811215398</v>
      </c>
      <c r="CB144">
        <v>6.7848720456066903E-3</v>
      </c>
      <c r="CC144">
        <v>7.7174037533426802E-3</v>
      </c>
      <c r="CD144">
        <v>0.944646103138023</v>
      </c>
      <c r="CE144">
        <v>0.91914581443979904</v>
      </c>
      <c r="CF144">
        <v>3744.5960368578999</v>
      </c>
      <c r="CG144">
        <v>-28.835062948000498</v>
      </c>
      <c r="CH144">
        <v>0.98327926894815498</v>
      </c>
    </row>
    <row r="145" spans="1:86" ht="18.75" customHeight="1">
      <c r="A145">
        <v>7</v>
      </c>
      <c r="B145">
        <v>4.4594316186373</v>
      </c>
      <c r="C145">
        <v>4.4594316186373</v>
      </c>
      <c r="D145">
        <v>4.4594316186373</v>
      </c>
      <c r="E145">
        <v>0</v>
      </c>
      <c r="F145" s="1">
        <v>-8.8166195294975904E-16</v>
      </c>
      <c r="G145">
        <v>1</v>
      </c>
      <c r="H145">
        <v>0</v>
      </c>
      <c r="I145" s="1">
        <v>0</v>
      </c>
      <c r="J145">
        <v>1</v>
      </c>
      <c r="K145">
        <v>3.3097636779280002</v>
      </c>
      <c r="L145">
        <v>3.2512630804795699</v>
      </c>
      <c r="M145">
        <v>3.3282620583437001</v>
      </c>
      <c r="N145">
        <v>1.61555876199118E-3</v>
      </c>
      <c r="O145" s="1">
        <v>-8.8166195294975904E-16</v>
      </c>
      <c r="P145">
        <v>0.99721714289172403</v>
      </c>
      <c r="Q145">
        <v>5.9857558070603696E-3</v>
      </c>
      <c r="R145" s="1">
        <v>5.3497481522388601E-3</v>
      </c>
      <c r="S145">
        <v>1.01454797741046</v>
      </c>
      <c r="T145">
        <v>2.7401254122469401</v>
      </c>
      <c r="U145">
        <v>2.7268954958439799</v>
      </c>
      <c r="V145">
        <v>2.8258259799969601</v>
      </c>
      <c r="W145">
        <v>2.8844764492415098E-3</v>
      </c>
      <c r="X145" s="1">
        <v>-8.8166195294975904E-16</v>
      </c>
      <c r="Y145">
        <v>0.98471944385143395</v>
      </c>
      <c r="Z145">
        <v>1.34157194668091E-2</v>
      </c>
      <c r="AA145" s="1">
        <v>1.5417178695690099E-2</v>
      </c>
      <c r="AB145">
        <v>1.0268540124302199</v>
      </c>
      <c r="AC145">
        <v>21</v>
      </c>
      <c r="AD145">
        <v>21</v>
      </c>
      <c r="AE145">
        <v>21</v>
      </c>
      <c r="AF145" s="1">
        <v>0</v>
      </c>
      <c r="AG145" s="1">
        <v>-8.8166195294975904E-16</v>
      </c>
      <c r="AH145">
        <v>1</v>
      </c>
      <c r="AI145">
        <v>0</v>
      </c>
      <c r="AJ145" s="1">
        <v>0</v>
      </c>
      <c r="AK145">
        <v>1</v>
      </c>
      <c r="AL145">
        <v>0.85032817333213995</v>
      </c>
      <c r="AM145">
        <v>0.84894932835111903</v>
      </c>
      <c r="AN145">
        <v>0.85896022141787598</v>
      </c>
      <c r="AO145" s="1">
        <v>2.9438574605031099E-5</v>
      </c>
      <c r="AP145" s="1">
        <v>-8.8166195294975904E-16</v>
      </c>
      <c r="AQ145">
        <v>0.99496260461886299</v>
      </c>
      <c r="AR145">
        <v>1.9080822392944299E-4</v>
      </c>
      <c r="AS145" s="1">
        <v>2.4948547824830801E-4</v>
      </c>
      <c r="AT145">
        <v>1.0097650094592601</v>
      </c>
      <c r="AU145">
        <v>1.1496679407093</v>
      </c>
      <c r="AV145">
        <v>1.2081685381577301</v>
      </c>
      <c r="AW145">
        <v>1.1311695602936001</v>
      </c>
      <c r="AX145" s="1">
        <v>1.61555876199118E-3</v>
      </c>
      <c r="AY145" s="1">
        <v>-8.8166195294975904E-16</v>
      </c>
      <c r="AZ145">
        <v>1.0081435028397101</v>
      </c>
      <c r="BA145">
        <v>5.9857558070603696E-3</v>
      </c>
      <c r="BB145" s="1">
        <v>5.3497481522388601E-3</v>
      </c>
      <c r="BC145">
        <v>0.96870542906660495</v>
      </c>
      <c r="BD145">
        <v>0.14967182666786</v>
      </c>
      <c r="BE145">
        <v>0.151050671648882</v>
      </c>
      <c r="BF145">
        <v>0.14103977858212399</v>
      </c>
      <c r="BG145" s="1">
        <v>2.94385746050309E-5</v>
      </c>
      <c r="BH145" s="1">
        <v>-8.8166195294975904E-16</v>
      </c>
      <c r="BI145">
        <v>1.0301470442441101</v>
      </c>
      <c r="BJ145">
        <v>1.9080822392944299E-4</v>
      </c>
      <c r="BK145" s="1">
        <v>2.4948547824830898E-4</v>
      </c>
      <c r="BL145">
        <v>0.95450790720309198</v>
      </c>
      <c r="BM145">
        <v>0.34085165222924302</v>
      </c>
      <c r="BN145">
        <v>0.35845626140026399</v>
      </c>
      <c r="BO145">
        <v>0.333293422197738</v>
      </c>
      <c r="BP145" s="1">
        <v>1.66702930334285E-4</v>
      </c>
      <c r="BQ145" s="1">
        <v>-8.8166195294975904E-16</v>
      </c>
      <c r="BR145">
        <v>1.01127513829695</v>
      </c>
      <c r="BS145">
        <v>3.0604680235918401E-4</v>
      </c>
      <c r="BT145">
        <v>2.5873537660135802E-4</v>
      </c>
      <c r="BU145">
        <v>0.98410570965983502</v>
      </c>
      <c r="BV145">
        <v>0.95496134322728699</v>
      </c>
      <c r="BW145">
        <v>0.98188433310916701</v>
      </c>
      <c r="BX145">
        <v>0.90982016884823202</v>
      </c>
      <c r="BY145">
        <v>1.32596946318786E-3</v>
      </c>
      <c r="BZ145" s="1">
        <v>-8.8166195294975904E-16</v>
      </c>
      <c r="CA145">
        <v>1.0245074382248101</v>
      </c>
      <c r="CB145">
        <v>1.8683940674883898E-2</v>
      </c>
      <c r="CC145">
        <v>8.8106153931793493E-3</v>
      </c>
      <c r="CD145">
        <v>0.94018093460148899</v>
      </c>
      <c r="CE145">
        <v>0.92169447997172504</v>
      </c>
      <c r="CF145">
        <v>504.40581562322001</v>
      </c>
      <c r="CG145">
        <v>-2.6495136893038498</v>
      </c>
      <c r="CH145">
        <v>0.99521492764293096</v>
      </c>
    </row>
    <row r="146" spans="1:86" ht="18.75" customHeight="1">
      <c r="A146">
        <v>7</v>
      </c>
      <c r="B146">
        <v>4.4594316186373</v>
      </c>
      <c r="C146">
        <v>4.4594316186373</v>
      </c>
      <c r="D146">
        <v>4.4594316186373</v>
      </c>
      <c r="E146">
        <v>0</v>
      </c>
      <c r="F146" s="1">
        <v>-3.5408737126380899E-16</v>
      </c>
      <c r="G146">
        <v>1</v>
      </c>
      <c r="H146">
        <v>0</v>
      </c>
      <c r="I146" s="1">
        <v>0</v>
      </c>
      <c r="J146">
        <v>1</v>
      </c>
      <c r="K146">
        <v>3.4342056215900101</v>
      </c>
      <c r="L146">
        <v>3.37600968602804</v>
      </c>
      <c r="M146">
        <v>3.3318743514969902</v>
      </c>
      <c r="N146">
        <v>1.6439386636492399E-3</v>
      </c>
      <c r="O146" s="1">
        <v>-3.5408737126380899E-16</v>
      </c>
      <c r="P146">
        <v>1.0059168909959399</v>
      </c>
      <c r="Q146">
        <v>2.5873447836935099E-3</v>
      </c>
      <c r="R146" s="1">
        <v>4.7260855926652004E-3</v>
      </c>
      <c r="S146">
        <v>1.0034252874715599</v>
      </c>
      <c r="T146">
        <v>2.99801065302489</v>
      </c>
      <c r="U146">
        <v>2.9270690901679202</v>
      </c>
      <c r="V146">
        <v>2.8665123542365301</v>
      </c>
      <c r="W146">
        <v>2.90805916670389E-3</v>
      </c>
      <c r="X146" s="1">
        <v>-3.5408737126380899E-16</v>
      </c>
      <c r="Y146">
        <v>1.0087298981767301</v>
      </c>
      <c r="Z146">
        <v>6.1284166187474303E-3</v>
      </c>
      <c r="AA146" s="1">
        <v>1.1594491387104E-2</v>
      </c>
      <c r="AB146">
        <v>1.00693795885112</v>
      </c>
      <c r="AC146">
        <v>21</v>
      </c>
      <c r="AD146">
        <v>21</v>
      </c>
      <c r="AE146">
        <v>21</v>
      </c>
      <c r="AF146" s="1">
        <v>0</v>
      </c>
      <c r="AG146" s="1">
        <v>-3.5408737126380899E-16</v>
      </c>
      <c r="AH146">
        <v>1</v>
      </c>
      <c r="AI146" s="1">
        <v>0</v>
      </c>
      <c r="AJ146" s="1">
        <v>0</v>
      </c>
      <c r="AK146">
        <v>1</v>
      </c>
      <c r="AL146">
        <v>0.87482751732739905</v>
      </c>
      <c r="AM146">
        <v>0.86851857435041502</v>
      </c>
      <c r="AN146">
        <v>0.86288221203581605</v>
      </c>
      <c r="AO146" s="1">
        <v>2.4249800766946602E-5</v>
      </c>
      <c r="AP146" s="1">
        <v>-3.5408737126380899E-16</v>
      </c>
      <c r="AQ146">
        <v>1.00266538413998</v>
      </c>
      <c r="AR146" s="1">
        <v>7.2681670448529706E-5</v>
      </c>
      <c r="AS146" s="1">
        <v>1.4092700587438599E-4</v>
      </c>
      <c r="AT146">
        <v>1.0024210813560701</v>
      </c>
      <c r="AU146">
        <v>1.0252259970472899</v>
      </c>
      <c r="AV146">
        <v>1.08342193260926</v>
      </c>
      <c r="AW146">
        <v>1.1275572671403</v>
      </c>
      <c r="AX146" s="1">
        <v>1.6439386636492399E-3</v>
      </c>
      <c r="AY146" s="1">
        <v>-3.5408737126380899E-16</v>
      </c>
      <c r="AZ146">
        <v>0.98158936977925804</v>
      </c>
      <c r="BA146" s="1">
        <v>2.5873447836935199E-3</v>
      </c>
      <c r="BB146" s="1">
        <v>4.7260855926652004E-3</v>
      </c>
      <c r="BC146">
        <v>0.99239715511815996</v>
      </c>
      <c r="BD146">
        <v>0.125172482672601</v>
      </c>
      <c r="BE146">
        <v>0.13148142564958501</v>
      </c>
      <c r="BF146">
        <v>0.137117787964184</v>
      </c>
      <c r="BG146" s="1">
        <v>2.42498007669465E-5</v>
      </c>
      <c r="BH146" s="1">
        <v>-3.5408737126380899E-16</v>
      </c>
      <c r="BI146">
        <v>0.98247962601676697</v>
      </c>
      <c r="BJ146" s="1">
        <v>7.2681670448529801E-5</v>
      </c>
      <c r="BK146" s="1">
        <v>1.4092700587438599E-4</v>
      </c>
      <c r="BL146">
        <v>0.98742609194963604</v>
      </c>
      <c r="BM146">
        <v>0.26940640383070003</v>
      </c>
      <c r="BN146">
        <v>0.29489449516292199</v>
      </c>
      <c r="BO146">
        <v>0.30246426060076198</v>
      </c>
      <c r="BP146">
        <v>2.3934652967215001E-4</v>
      </c>
      <c r="BQ146" s="1">
        <v>-3.5408737126380899E-16</v>
      </c>
      <c r="BR146">
        <v>0.98465998477245897</v>
      </c>
      <c r="BS146">
        <v>1.7951352842449401E-4</v>
      </c>
      <c r="BT146">
        <v>3.2678894308641598E-4</v>
      </c>
      <c r="BU146">
        <v>0.99605100654773604</v>
      </c>
      <c r="BV146">
        <v>0.50242433155173105</v>
      </c>
      <c r="BW146">
        <v>0.784680916373657</v>
      </c>
      <c r="BX146">
        <v>0.78364437621966498</v>
      </c>
      <c r="BY146">
        <v>2.43719801630949E-2</v>
      </c>
      <c r="BZ146" s="1">
        <v>-3.5408737126380899E-16</v>
      </c>
      <c r="CA146">
        <v>0.96760001252302796</v>
      </c>
      <c r="CB146">
        <v>8.5703761242771296E-3</v>
      </c>
      <c r="CC146">
        <v>1.8227903363787799E-2</v>
      </c>
      <c r="CD146">
        <v>1.0007656419465101</v>
      </c>
      <c r="CE146">
        <v>0.88037864317026104</v>
      </c>
      <c r="CF146">
        <v>945.56396550540103</v>
      </c>
      <c r="CG146">
        <v>-5.4979679094021598</v>
      </c>
      <c r="CH146">
        <v>0.99206891907886097</v>
      </c>
    </row>
    <row r="147" spans="1:86" ht="18.75" customHeight="1">
      <c r="A147">
        <v>7</v>
      </c>
      <c r="B147">
        <v>4.4594316186373</v>
      </c>
      <c r="C147">
        <v>4.4594316186373</v>
      </c>
      <c r="D147">
        <v>4.4594316186373</v>
      </c>
      <c r="E147">
        <v>0</v>
      </c>
      <c r="F147" s="1">
        <v>-3.2470641676478299E-17</v>
      </c>
      <c r="G147">
        <v>1</v>
      </c>
      <c r="H147">
        <v>0</v>
      </c>
      <c r="I147" s="1">
        <v>0</v>
      </c>
      <c r="J147">
        <v>1</v>
      </c>
      <c r="K147">
        <v>3.41751816235156</v>
      </c>
      <c r="L147">
        <v>3.4887397993856601</v>
      </c>
      <c r="M147">
        <v>3.4023862662014102</v>
      </c>
      <c r="N147">
        <v>4.2158038208412203E-3</v>
      </c>
      <c r="O147" s="1">
        <v>-3.2470641676478299E-17</v>
      </c>
      <c r="P147">
        <v>1.00523981783275</v>
      </c>
      <c r="Q147">
        <v>7.4695891727261801E-3</v>
      </c>
      <c r="R147" s="1">
        <v>7.0599048183287603E-3</v>
      </c>
      <c r="S147">
        <v>0.99832229651758098</v>
      </c>
      <c r="T147">
        <v>2.9876737022485398</v>
      </c>
      <c r="U147">
        <v>3.0989094891628102</v>
      </c>
      <c r="V147">
        <v>2.9822054918788301</v>
      </c>
      <c r="W147">
        <v>8.6817172888340906E-3</v>
      </c>
      <c r="X147" s="1">
        <v>-3.2470641676478299E-17</v>
      </c>
      <c r="Y147">
        <v>1.0090690541076199</v>
      </c>
      <c r="Z147">
        <v>2.22788483062848E-2</v>
      </c>
      <c r="AA147" s="1">
        <v>2.0064276879284599E-2</v>
      </c>
      <c r="AB147">
        <v>0.99622564046167805</v>
      </c>
      <c r="AC147">
        <v>21</v>
      </c>
      <c r="AD147">
        <v>21</v>
      </c>
      <c r="AE147">
        <v>21</v>
      </c>
      <c r="AF147" s="1">
        <v>0</v>
      </c>
      <c r="AG147" s="1">
        <v>-3.2470641676478299E-17</v>
      </c>
      <c r="AH147">
        <v>1</v>
      </c>
      <c r="AI147">
        <v>0</v>
      </c>
      <c r="AJ147" s="1">
        <v>0</v>
      </c>
      <c r="AK147">
        <v>1</v>
      </c>
      <c r="AL147">
        <v>0.87392743223149005</v>
      </c>
      <c r="AM147">
        <v>0.88328268458235804</v>
      </c>
      <c r="AN147">
        <v>0.87344867584413199</v>
      </c>
      <c r="AO147" s="1">
        <v>7.1966485215347293E-5</v>
      </c>
      <c r="AP147" s="1">
        <v>-3.2470641676478299E-17</v>
      </c>
      <c r="AQ147">
        <v>1.00283497233287</v>
      </c>
      <c r="AR147">
        <v>2.9246574224244898E-4</v>
      </c>
      <c r="AS147" s="1">
        <v>2.5090338396545098E-4</v>
      </c>
      <c r="AT147">
        <v>0.99873351093815299</v>
      </c>
      <c r="AU147">
        <v>1.0419134562857399</v>
      </c>
      <c r="AV147">
        <v>0.97069181925163694</v>
      </c>
      <c r="AW147">
        <v>1.05704535243589</v>
      </c>
      <c r="AX147" s="1">
        <v>4.2158038208412203E-3</v>
      </c>
      <c r="AY147" s="1">
        <v>-3.2470641676478299E-17</v>
      </c>
      <c r="AZ147">
        <v>0.98437054550994196</v>
      </c>
      <c r="BA147">
        <v>7.4695891727261801E-3</v>
      </c>
      <c r="BB147" s="1">
        <v>7.0599048183287603E-3</v>
      </c>
      <c r="BC147">
        <v>1.00402707634731</v>
      </c>
      <c r="BD147">
        <v>0.12607256776851</v>
      </c>
      <c r="BE147">
        <v>0.11671731541764201</v>
      </c>
      <c r="BF147">
        <v>0.12655132415586801</v>
      </c>
      <c r="BG147" s="1">
        <v>7.1966485215346995E-5</v>
      </c>
      <c r="BH147" s="1">
        <v>-3.2470641676478299E-17</v>
      </c>
      <c r="BI147">
        <v>0.98212447949324</v>
      </c>
      <c r="BJ147">
        <v>2.9246574224244898E-4</v>
      </c>
      <c r="BK147" s="1">
        <v>2.5090338396545201E-4</v>
      </c>
      <c r="BL147">
        <v>1.00719486920214</v>
      </c>
      <c r="BM147">
        <v>0.29246687932537502</v>
      </c>
      <c r="BN147">
        <v>0.29531922832815599</v>
      </c>
      <c r="BO147">
        <v>0.308770149067982</v>
      </c>
      <c r="BP147">
        <v>5.9542847333785096E-4</v>
      </c>
      <c r="BQ147" s="1">
        <v>-3.2470641676478299E-17</v>
      </c>
      <c r="BR147">
        <v>0.979607574305708</v>
      </c>
      <c r="BS147">
        <v>3.9867159256376202E-4</v>
      </c>
      <c r="BT147">
        <v>4.1736774094807999E-4</v>
      </c>
      <c r="BU147">
        <v>1.0021357755007601</v>
      </c>
      <c r="BV147">
        <v>0.93163606883462202</v>
      </c>
      <c r="BW147">
        <v>0.69165174191929901</v>
      </c>
      <c r="BX147">
        <v>0.88549667092470796</v>
      </c>
      <c r="BY147">
        <v>1.42941402774499E-2</v>
      </c>
      <c r="BZ147" s="1">
        <v>-3.2470641676478299E-17</v>
      </c>
      <c r="CA147">
        <v>0.99157795984061403</v>
      </c>
      <c r="CB147">
        <v>3.2950790768492902E-2</v>
      </c>
      <c r="CC147">
        <v>3.3700628946235697E-2</v>
      </c>
      <c r="CD147">
        <v>1.0361367282589</v>
      </c>
      <c r="CE147">
        <v>0.95339306557827797</v>
      </c>
      <c r="CF147">
        <v>217.65733786739199</v>
      </c>
      <c r="CG147">
        <v>-14.380204629912701</v>
      </c>
      <c r="CH147">
        <v>0.97641848895761796</v>
      </c>
    </row>
    <row r="148" spans="1:86" ht="18.75" customHeight="1">
      <c r="A148">
        <v>7</v>
      </c>
      <c r="B148">
        <v>4.4594316186373</v>
      </c>
      <c r="C148">
        <v>4.4594316186373</v>
      </c>
      <c r="D148">
        <v>4.4594316186373</v>
      </c>
      <c r="E148">
        <v>0</v>
      </c>
      <c r="F148" s="1">
        <v>5.1974277360480604E-16</v>
      </c>
      <c r="G148">
        <v>1</v>
      </c>
      <c r="H148">
        <v>0</v>
      </c>
      <c r="I148" s="1">
        <v>0</v>
      </c>
      <c r="J148">
        <v>1</v>
      </c>
      <c r="K148">
        <v>3.36347024373273</v>
      </c>
      <c r="L148">
        <v>3.3652376264932999</v>
      </c>
      <c r="M148">
        <v>3.33877276051664</v>
      </c>
      <c r="N148">
        <v>3.0653683366523399E-3</v>
      </c>
      <c r="O148" s="1">
        <v>5.1974277360480604E-16</v>
      </c>
      <c r="P148">
        <v>1.00433563451591</v>
      </c>
      <c r="Q148">
        <v>4.2671709832016397E-3</v>
      </c>
      <c r="R148" s="1">
        <v>7.8364528368086508E-3</v>
      </c>
      <c r="S148">
        <v>1.0081402648309601</v>
      </c>
      <c r="T148">
        <v>2.8804135707954002</v>
      </c>
      <c r="U148">
        <v>2.84596629541831</v>
      </c>
      <c r="V148">
        <v>2.8739348415608101</v>
      </c>
      <c r="W148">
        <v>1.1364664659897701E-2</v>
      </c>
      <c r="X148" s="1">
        <v>5.1974277360480604E-16</v>
      </c>
      <c r="Y148">
        <v>1.0053133633851099</v>
      </c>
      <c r="Z148">
        <v>1.3197848822222099E-2</v>
      </c>
      <c r="AA148" s="1">
        <v>2.5244510477942302E-2</v>
      </c>
      <c r="AB148">
        <v>1.01636208404343</v>
      </c>
      <c r="AC148">
        <v>21</v>
      </c>
      <c r="AD148">
        <v>21</v>
      </c>
      <c r="AE148">
        <v>21</v>
      </c>
      <c r="AF148">
        <v>0</v>
      </c>
      <c r="AG148" s="1">
        <v>5.1974277360480604E-16</v>
      </c>
      <c r="AH148">
        <v>1</v>
      </c>
      <c r="AI148">
        <v>0</v>
      </c>
      <c r="AJ148" s="1">
        <v>0</v>
      </c>
      <c r="AK148">
        <v>1</v>
      </c>
      <c r="AL148">
        <v>0.86419707776792298</v>
      </c>
      <c r="AM148">
        <v>0.86091548563963505</v>
      </c>
      <c r="AN148">
        <v>0.86358585444580604</v>
      </c>
      <c r="AO148">
        <v>1.09093889863971E-4</v>
      </c>
      <c r="AP148" s="1">
        <v>5.1974277360480604E-16</v>
      </c>
      <c r="AQ148">
        <v>1.00169873514407</v>
      </c>
      <c r="AR148">
        <v>1.3738519231666901E-4</v>
      </c>
      <c r="AS148" s="1">
        <v>3.2505066441392201E-4</v>
      </c>
      <c r="AT148">
        <v>1.0053813956379201</v>
      </c>
      <c r="AU148">
        <v>1.09596137490457</v>
      </c>
      <c r="AV148">
        <v>1.094193992144</v>
      </c>
      <c r="AW148">
        <v>1.12065885812065</v>
      </c>
      <c r="AX148">
        <v>3.0653683366523399E-3</v>
      </c>
      <c r="AY148" s="1">
        <v>5.1974277360480604E-16</v>
      </c>
      <c r="AZ148">
        <v>0.98746274337878404</v>
      </c>
      <c r="BA148">
        <v>4.2671709832016397E-3</v>
      </c>
      <c r="BB148" s="1">
        <v>7.8364528368086508E-3</v>
      </c>
      <c r="BC148">
        <v>0.98039792039733398</v>
      </c>
      <c r="BD148">
        <v>0.13580292223207699</v>
      </c>
      <c r="BE148">
        <v>0.13908451436036501</v>
      </c>
      <c r="BF148">
        <v>0.13641414555419401</v>
      </c>
      <c r="BG148">
        <v>1.09093889863971E-4</v>
      </c>
      <c r="BH148" s="1">
        <v>5.1974277360480604E-16</v>
      </c>
      <c r="BI148">
        <v>0.98964015788319404</v>
      </c>
      <c r="BJ148">
        <v>1.3738519231666901E-4</v>
      </c>
      <c r="BK148" s="1">
        <v>3.2505066441392201E-4</v>
      </c>
      <c r="BL148">
        <v>0.96936458832642802</v>
      </c>
      <c r="BM148">
        <v>0.31610749018758</v>
      </c>
      <c r="BN148">
        <v>0.31380195765403002</v>
      </c>
      <c r="BO148">
        <v>0.32041261803516302</v>
      </c>
      <c r="BP148">
        <v>8.6237270458760498E-4</v>
      </c>
      <c r="BQ148" s="1">
        <v>5.1974277360480604E-16</v>
      </c>
      <c r="BR148">
        <v>0.98538977509719095</v>
      </c>
      <c r="BS148">
        <v>3.5795085507916801E-4</v>
      </c>
      <c r="BT148">
        <v>4.3471428132439802E-4</v>
      </c>
      <c r="BU148">
        <v>0.98804417870235495</v>
      </c>
      <c r="BV148">
        <v>0.95157768814545995</v>
      </c>
      <c r="BW148">
        <v>0.86708032273723601</v>
      </c>
      <c r="BX148">
        <v>1</v>
      </c>
      <c r="BY148">
        <v>4.0766770690113197E-2</v>
      </c>
      <c r="BZ148" s="1">
        <v>5.1974277360480604E-16</v>
      </c>
      <c r="CA148">
        <v>0.99176179694045097</v>
      </c>
      <c r="CB148">
        <v>2.1737109197284301E-2</v>
      </c>
      <c r="CC148">
        <v>2.10932238491554E-2</v>
      </c>
      <c r="CD148">
        <v>0.93556209632519505</v>
      </c>
      <c r="CE148">
        <v>0.92717724333150298</v>
      </c>
      <c r="CF148">
        <v>304.27138346575498</v>
      </c>
      <c r="CG148">
        <v>-12.857175328914</v>
      </c>
      <c r="CH148">
        <v>0.97511144668001204</v>
      </c>
    </row>
    <row r="149" spans="1:86" ht="18.75" customHeight="1">
      <c r="A149">
        <v>7</v>
      </c>
      <c r="B149">
        <v>4.4594316186373</v>
      </c>
      <c r="C149">
        <v>4.4594316186373</v>
      </c>
      <c r="D149">
        <v>4.4594316186373</v>
      </c>
      <c r="E149">
        <v>0</v>
      </c>
      <c r="F149" s="1">
        <v>-2.8958479227753998E-16</v>
      </c>
      <c r="G149">
        <v>1</v>
      </c>
      <c r="H149">
        <v>0</v>
      </c>
      <c r="I149" s="1">
        <v>0</v>
      </c>
      <c r="J149">
        <v>1</v>
      </c>
      <c r="K149">
        <v>3.4851430837525701</v>
      </c>
      <c r="L149">
        <v>3.4606307537915102</v>
      </c>
      <c r="M149">
        <v>3.4253068590396598</v>
      </c>
      <c r="N149">
        <v>1.88899735583408E-3</v>
      </c>
      <c r="O149" s="1">
        <v>-2.8958479227753998E-16</v>
      </c>
      <c r="P149">
        <v>1.0022737744025501</v>
      </c>
      <c r="Q149">
        <v>1.0219626141981101E-3</v>
      </c>
      <c r="R149" s="1">
        <v>9.4896897439860001E-4</v>
      </c>
      <c r="S149">
        <v>0.98606002825641903</v>
      </c>
      <c r="T149">
        <v>3.02979126689584</v>
      </c>
      <c r="U149">
        <v>2.99399544993316</v>
      </c>
      <c r="V149">
        <v>2.9405010757693302</v>
      </c>
      <c r="W149">
        <v>3.57040019936854E-3</v>
      </c>
      <c r="X149" s="1">
        <v>-2.8958479227753998E-16</v>
      </c>
      <c r="Y149">
        <v>1.0041250137963</v>
      </c>
      <c r="Z149">
        <v>3.0875862433310001E-3</v>
      </c>
      <c r="AA149" s="1">
        <v>2.2311893291538099E-3</v>
      </c>
      <c r="AB149">
        <v>0.97249951305679205</v>
      </c>
      <c r="AC149">
        <v>21</v>
      </c>
      <c r="AD149">
        <v>21</v>
      </c>
      <c r="AE149">
        <v>21</v>
      </c>
      <c r="AF149" s="1">
        <v>0</v>
      </c>
      <c r="AG149" s="1">
        <v>-2.8958479227753998E-16</v>
      </c>
      <c r="AH149">
        <v>1</v>
      </c>
      <c r="AI149" s="1">
        <v>0</v>
      </c>
      <c r="AJ149" s="1">
        <v>0</v>
      </c>
      <c r="AK149">
        <v>1</v>
      </c>
      <c r="AL149">
        <v>0.87755474836587299</v>
      </c>
      <c r="AM149">
        <v>0.87447866121827</v>
      </c>
      <c r="AN149">
        <v>0.86973703059034202</v>
      </c>
      <c r="AO149" s="1">
        <v>2.9302147784106799E-5</v>
      </c>
      <c r="AP149" s="1">
        <v>-2.8958479227753998E-16</v>
      </c>
      <c r="AQ149">
        <v>1.00123820768018</v>
      </c>
      <c r="AR149" s="1">
        <v>2.98301069863469E-5</v>
      </c>
      <c r="AS149" s="1">
        <v>2.1523382167137299E-5</v>
      </c>
      <c r="AT149">
        <v>0.99103966550718303</v>
      </c>
      <c r="AU149">
        <v>0.974288534884725</v>
      </c>
      <c r="AV149">
        <v>0.99880086484578501</v>
      </c>
      <c r="AW149">
        <v>1.0341247595976399</v>
      </c>
      <c r="AX149" s="1">
        <v>1.88899735583408E-3</v>
      </c>
      <c r="AY149" s="1">
        <v>-2.8958479227753998E-16</v>
      </c>
      <c r="AZ149">
        <v>0.99226591174411205</v>
      </c>
      <c r="BA149" s="1">
        <v>1.0219626141981101E-3</v>
      </c>
      <c r="BB149" s="1">
        <v>9.4896897439860001E-4</v>
      </c>
      <c r="BC149">
        <v>1.03717131160621</v>
      </c>
      <c r="BD149">
        <v>0.12244525163412701</v>
      </c>
      <c r="BE149">
        <v>0.12552133878173</v>
      </c>
      <c r="BF149">
        <v>0.13026296940965801</v>
      </c>
      <c r="BG149" s="1">
        <v>2.9302147784106799E-5</v>
      </c>
      <c r="BH149" s="1">
        <v>-2.8958479227753998E-16</v>
      </c>
      <c r="BI149">
        <v>0.99154901027724196</v>
      </c>
      <c r="BJ149" s="1">
        <v>2.98301069863463E-5</v>
      </c>
      <c r="BK149" s="1">
        <v>2.15233821671374E-5</v>
      </c>
      <c r="BL149">
        <v>1.0559798207150399</v>
      </c>
      <c r="BM149">
        <v>0.240965596411361</v>
      </c>
      <c r="BN149">
        <v>0.24677545629780601</v>
      </c>
      <c r="BO149">
        <v>0.26785821073351501</v>
      </c>
      <c r="BP149">
        <v>2.8148518268588101E-4</v>
      </c>
      <c r="BQ149" s="1">
        <v>-2.8958479227753998E-16</v>
      </c>
      <c r="BR149">
        <v>0.98467105348915795</v>
      </c>
      <c r="BS149" s="1">
        <v>4.4280529657492998E-5</v>
      </c>
      <c r="BT149" s="1">
        <v>7.3655449317258596E-5</v>
      </c>
      <c r="BU149">
        <v>1.01578212521733</v>
      </c>
      <c r="BV149">
        <v>0.43585532998162801</v>
      </c>
      <c r="BW149">
        <v>0.49391697622976199</v>
      </c>
      <c r="BX149">
        <v>0.49640554484175797</v>
      </c>
      <c r="BY149">
        <v>4.54217161868474E-3</v>
      </c>
      <c r="BZ149" s="1">
        <v>-2.8958479227753998E-16</v>
      </c>
      <c r="CA149">
        <v>0.98796668858631698</v>
      </c>
      <c r="CB149">
        <v>4.1313722628724698E-3</v>
      </c>
      <c r="CC149">
        <v>8.7684644485165296E-3</v>
      </c>
      <c r="CD149">
        <v>1.1473251173422501</v>
      </c>
      <c r="CE149">
        <v>0.98425692860451497</v>
      </c>
      <c r="CF149">
        <v>238.752244484442</v>
      </c>
      <c r="CG149">
        <v>0.17323408074120999</v>
      </c>
      <c r="CH149">
        <v>0.99735877590187705</v>
      </c>
    </row>
    <row r="150" spans="1:86" ht="18.75" customHeight="1">
      <c r="A150">
        <v>7</v>
      </c>
      <c r="B150">
        <v>4.4594316186373</v>
      </c>
      <c r="C150">
        <v>4.4594316186373</v>
      </c>
      <c r="D150">
        <v>4.4594316186373</v>
      </c>
      <c r="E150">
        <v>0</v>
      </c>
      <c r="F150" s="1">
        <v>-3.5408737126380899E-16</v>
      </c>
      <c r="G150">
        <v>1</v>
      </c>
      <c r="H150">
        <v>0</v>
      </c>
      <c r="I150" s="1">
        <v>0</v>
      </c>
      <c r="J150">
        <v>1</v>
      </c>
      <c r="K150">
        <v>3.6098979530228101</v>
      </c>
      <c r="L150">
        <v>3.56886136557066</v>
      </c>
      <c r="M150">
        <v>3.6109881636656498</v>
      </c>
      <c r="N150">
        <v>3.2694000648717002E-4</v>
      </c>
      <c r="O150" s="1">
        <v>-3.5408737126380899E-16</v>
      </c>
      <c r="P150">
        <v>1.00005212720642</v>
      </c>
      <c r="Q150">
        <v>1.8755107009921701E-3</v>
      </c>
      <c r="R150" s="1">
        <v>1.7171831320655501E-3</v>
      </c>
      <c r="S150">
        <v>1.0047122552660801</v>
      </c>
      <c r="T150">
        <v>3.2582117116485998</v>
      </c>
      <c r="U150">
        <v>3.2327695610687499</v>
      </c>
      <c r="V150">
        <v>3.26921938430206</v>
      </c>
      <c r="W150">
        <v>3.2538756039156199E-4</v>
      </c>
      <c r="X150" s="1">
        <v>-3.5408737126380899E-16</v>
      </c>
      <c r="Y150">
        <v>0.99910558914565695</v>
      </c>
      <c r="Z150">
        <v>2.53512170729512E-3</v>
      </c>
      <c r="AA150" s="1">
        <v>3.2327524484081901E-3</v>
      </c>
      <c r="AB150">
        <v>1.00428765866618</v>
      </c>
      <c r="AC150">
        <v>21</v>
      </c>
      <c r="AD150">
        <v>21</v>
      </c>
      <c r="AE150">
        <v>21</v>
      </c>
      <c r="AF150" s="1">
        <v>0</v>
      </c>
      <c r="AG150" s="1">
        <v>-3.5408737126380899E-16</v>
      </c>
      <c r="AH150">
        <v>1</v>
      </c>
      <c r="AI150" s="1">
        <v>0</v>
      </c>
      <c r="AJ150" s="1">
        <v>0</v>
      </c>
      <c r="AK150">
        <v>1</v>
      </c>
      <c r="AL150">
        <v>0.89548453850131704</v>
      </c>
      <c r="AM150">
        <v>0.89362504409947197</v>
      </c>
      <c r="AN150">
        <v>0.89627895040525396</v>
      </c>
      <c r="AO150" s="1">
        <v>1.7110039264861701E-6</v>
      </c>
      <c r="AP150" s="1">
        <v>-3.5408737126380899E-16</v>
      </c>
      <c r="AQ150">
        <v>0.99976496799998105</v>
      </c>
      <c r="AR150" s="1">
        <v>1.45239873401559E-5</v>
      </c>
      <c r="AS150" s="1">
        <v>1.9275533831138901E-5</v>
      </c>
      <c r="AT150">
        <v>1.00115737706965</v>
      </c>
      <c r="AU150">
        <v>0.84953366561448695</v>
      </c>
      <c r="AV150">
        <v>0.89057025306663395</v>
      </c>
      <c r="AW150">
        <v>0.84844345497165197</v>
      </c>
      <c r="AX150" s="1">
        <v>3.2694000648717002E-4</v>
      </c>
      <c r="AY150" s="1">
        <v>-3.5408737126380899E-16</v>
      </c>
      <c r="AZ150">
        <v>0.999778679083005</v>
      </c>
      <c r="BA150" s="1">
        <v>1.8755107009921701E-3</v>
      </c>
      <c r="BB150" s="1">
        <v>1.7171831320655501E-3</v>
      </c>
      <c r="BC150">
        <v>0.98460808713381798</v>
      </c>
      <c r="BD150">
        <v>0.104515461498683</v>
      </c>
      <c r="BE150">
        <v>0.10637495590052801</v>
      </c>
      <c r="BF150">
        <v>0.103721049594746</v>
      </c>
      <c r="BG150" s="1">
        <v>1.7110039264861201E-6</v>
      </c>
      <c r="BH150" s="1">
        <v>-3.5408737126380899E-16</v>
      </c>
      <c r="BI150">
        <v>1.0020274394194599</v>
      </c>
      <c r="BJ150" s="1">
        <v>1.45239873401557E-5</v>
      </c>
      <c r="BK150" s="1">
        <v>1.9275533831138901E-5</v>
      </c>
      <c r="BL150">
        <v>0.99054309342825797</v>
      </c>
      <c r="BM150">
        <v>0.153252793661805</v>
      </c>
      <c r="BN150">
        <v>0.10682944426775599</v>
      </c>
      <c r="BO150">
        <v>0.15281420471505799</v>
      </c>
      <c r="BP150" s="1">
        <v>3.9403512120635202E-4</v>
      </c>
      <c r="BQ150" s="1">
        <v>-3.5408737126380899E-16</v>
      </c>
      <c r="BR150">
        <v>1.0246357996605799</v>
      </c>
      <c r="BS150">
        <v>2.1150093974566401E-4</v>
      </c>
      <c r="BT150">
        <v>1.88794260382526E-4</v>
      </c>
      <c r="BU150">
        <v>0.98893430868471599</v>
      </c>
      <c r="BV150">
        <v>0.45163764534055501</v>
      </c>
      <c r="BW150">
        <v>0.80219107353044505</v>
      </c>
      <c r="BX150">
        <v>0.40400493835088602</v>
      </c>
      <c r="BY150">
        <v>2.0941745701695502E-2</v>
      </c>
      <c r="BZ150" s="1">
        <v>-3.5408737126380899E-16</v>
      </c>
      <c r="CA150">
        <v>0.95274504771054702</v>
      </c>
      <c r="CB150">
        <v>8.3250096844973403E-3</v>
      </c>
      <c r="CC150">
        <v>1.15404598738623E-2</v>
      </c>
      <c r="CD150">
        <v>1.18473548932221</v>
      </c>
      <c r="CE150">
        <v>0.902994341966185</v>
      </c>
      <c r="CF150">
        <v>722.25900030289597</v>
      </c>
      <c r="CG150">
        <v>-16.354909040786101</v>
      </c>
      <c r="CH150">
        <v>0.97481287658900695</v>
      </c>
    </row>
    <row r="151" spans="1:86" ht="18.75" customHeight="1">
      <c r="A151">
        <v>7</v>
      </c>
      <c r="B151">
        <v>4.4594316186373</v>
      </c>
      <c r="C151">
        <v>4.4594316186373</v>
      </c>
      <c r="D151">
        <v>4.4594316186373</v>
      </c>
      <c r="E151">
        <v>0</v>
      </c>
      <c r="F151" s="1">
        <v>-3.2470641676478299E-17</v>
      </c>
      <c r="G151">
        <v>1</v>
      </c>
      <c r="H151">
        <v>0</v>
      </c>
      <c r="I151" s="1">
        <v>0</v>
      </c>
      <c r="J151">
        <v>1</v>
      </c>
      <c r="K151">
        <v>3.5676249073582902</v>
      </c>
      <c r="L151">
        <v>3.5390706568702601</v>
      </c>
      <c r="M151">
        <v>3.5074262680351</v>
      </c>
      <c r="N151">
        <v>1.8026490694579901E-3</v>
      </c>
      <c r="O151" s="1">
        <v>-3.2470641676478299E-17</v>
      </c>
      <c r="P151">
        <v>1.0050104954949599</v>
      </c>
      <c r="Q151">
        <v>9.9437349972505995E-4</v>
      </c>
      <c r="R151" s="1">
        <v>1.9492954806381399E-3</v>
      </c>
      <c r="S151">
        <v>0.99820237352283603</v>
      </c>
      <c r="T151">
        <v>3.12543325634508</v>
      </c>
      <c r="U151">
        <v>3.1211513308875598</v>
      </c>
      <c r="V151">
        <v>3.10366650156974</v>
      </c>
      <c r="W151">
        <v>6.50451799971879E-3</v>
      </c>
      <c r="X151" s="1">
        <v>-3.2470641676478299E-17</v>
      </c>
      <c r="Y151">
        <v>1.00906185962724</v>
      </c>
      <c r="Z151">
        <v>3.1207539360046999E-3</v>
      </c>
      <c r="AA151" s="1">
        <v>4.3271881012609502E-3</v>
      </c>
      <c r="AB151">
        <v>0.99538737928194498</v>
      </c>
      <c r="AC151">
        <v>21</v>
      </c>
      <c r="AD151">
        <v>21</v>
      </c>
      <c r="AE151">
        <v>21</v>
      </c>
      <c r="AF151" s="1">
        <v>0</v>
      </c>
      <c r="AG151" s="1">
        <v>-3.2470641676478299E-17</v>
      </c>
      <c r="AH151">
        <v>1</v>
      </c>
      <c r="AI151" s="1">
        <v>0</v>
      </c>
      <c r="AJ151" s="1">
        <v>0</v>
      </c>
      <c r="AK151">
        <v>1</v>
      </c>
      <c r="AL151">
        <v>0.88540891266409305</v>
      </c>
      <c r="AM151">
        <v>0.88506830057546904</v>
      </c>
      <c r="AN151">
        <v>0.88366690392984004</v>
      </c>
      <c r="AO151" s="1">
        <v>4.6452766176930401E-5</v>
      </c>
      <c r="AP151" s="1">
        <v>-3.2470641676478299E-17</v>
      </c>
      <c r="AQ151">
        <v>1.00266552199223</v>
      </c>
      <c r="AR151" s="1">
        <v>2.49190072715405E-5</v>
      </c>
      <c r="AS151" s="1">
        <v>3.3054336050830499E-5</v>
      </c>
      <c r="AT151">
        <v>0.99862545593642105</v>
      </c>
      <c r="AU151">
        <v>0.89180671127901101</v>
      </c>
      <c r="AV151">
        <v>0.92036096176703897</v>
      </c>
      <c r="AW151">
        <v>0.95200535060219604</v>
      </c>
      <c r="AX151" s="1">
        <v>1.8026490694579901E-3</v>
      </c>
      <c r="AY151" s="1">
        <v>-3.2470641676478299E-17</v>
      </c>
      <c r="AZ151">
        <v>0.98195778883421003</v>
      </c>
      <c r="BA151" s="1">
        <v>9.9437349972505995E-4</v>
      </c>
      <c r="BB151" s="1">
        <v>1.9492954806381399E-3</v>
      </c>
      <c r="BC151">
        <v>1.00523089716381</v>
      </c>
      <c r="BD151">
        <v>0.114591087335907</v>
      </c>
      <c r="BE151">
        <v>0.11493169942453101</v>
      </c>
      <c r="BF151">
        <v>0.11633309607016</v>
      </c>
      <c r="BG151" s="1">
        <v>4.6452766176930401E-5</v>
      </c>
      <c r="BH151" s="1">
        <v>-3.2470641676478299E-17</v>
      </c>
      <c r="BI151">
        <v>0.98132210394064001</v>
      </c>
      <c r="BJ151" s="1">
        <v>2.4919007271540402E-5</v>
      </c>
      <c r="BK151" s="1">
        <v>3.3054336050830499E-5</v>
      </c>
      <c r="BL151">
        <v>1.0096500431050599</v>
      </c>
      <c r="BM151">
        <v>0.19649556694241099</v>
      </c>
      <c r="BN151">
        <v>0.261798661401828</v>
      </c>
      <c r="BO151">
        <v>0.221502298289315</v>
      </c>
      <c r="BP151">
        <v>1.0017672995550201E-3</v>
      </c>
      <c r="BQ151" s="1">
        <v>-3.2470641676478299E-17</v>
      </c>
      <c r="BR151">
        <v>0.95999010266506102</v>
      </c>
      <c r="BS151">
        <v>1.1804763346256799E-4</v>
      </c>
      <c r="BT151">
        <v>1.94008155610085E-4</v>
      </c>
      <c r="BU151">
        <v>1.0046342939378601</v>
      </c>
      <c r="BV151">
        <v>1.2240852208913499E-2</v>
      </c>
      <c r="BW151">
        <v>0.453322510539102</v>
      </c>
      <c r="BX151">
        <v>9.9551427801135101E-2</v>
      </c>
      <c r="BY151">
        <v>2.8327558795361099E-2</v>
      </c>
      <c r="BZ151" s="1">
        <v>-3.2470641676478299E-17</v>
      </c>
      <c r="CA151">
        <v>0.63688260106567196</v>
      </c>
      <c r="CB151">
        <v>1.5019129233379599E-2</v>
      </c>
      <c r="CC151">
        <v>2.1448407369938902E-2</v>
      </c>
      <c r="CD151">
        <v>1.1762225350828801</v>
      </c>
      <c r="CE151">
        <v>0.94435044868810902</v>
      </c>
      <c r="CF151">
        <v>142.811737176892</v>
      </c>
      <c r="CG151">
        <v>-2.0970390901312501</v>
      </c>
      <c r="CH151">
        <v>0.99185365652478696</v>
      </c>
    </row>
    <row r="152" spans="1:86" ht="18.75" customHeight="1">
      <c r="A152">
        <v>7</v>
      </c>
      <c r="B152">
        <v>4.4594316186373</v>
      </c>
      <c r="C152">
        <v>4.4594316186373</v>
      </c>
      <c r="D152">
        <v>4.4594316186373</v>
      </c>
      <c r="E152">
        <v>0</v>
      </c>
      <c r="F152" s="1">
        <v>-3.2470641676478299E-17</v>
      </c>
      <c r="G152">
        <v>1</v>
      </c>
      <c r="H152">
        <v>0</v>
      </c>
      <c r="I152">
        <v>0</v>
      </c>
      <c r="J152" t="s">
        <v>0</v>
      </c>
      <c r="K152">
        <v>3.7175239152709199</v>
      </c>
      <c r="L152">
        <v>3.7730171750096799</v>
      </c>
      <c r="M152">
        <v>3.74713376818683</v>
      </c>
      <c r="N152">
        <v>4.4695635418103702E-3</v>
      </c>
      <c r="O152" s="1">
        <v>-3.2470641676478299E-17</v>
      </c>
      <c r="P152">
        <v>1.0021259846299699</v>
      </c>
      <c r="Q152">
        <v>0</v>
      </c>
      <c r="R152">
        <v>1.0279231036626601E-3</v>
      </c>
      <c r="S152" t="s">
        <v>0</v>
      </c>
      <c r="T152">
        <v>3.3161633472371501</v>
      </c>
      <c r="U152">
        <v>3.3681677666504202</v>
      </c>
      <c r="V152">
        <v>3.3100071418556798</v>
      </c>
      <c r="W152">
        <v>1.7815880338587799E-2</v>
      </c>
      <c r="X152" s="1">
        <v>-3.2470641676478299E-17</v>
      </c>
      <c r="Y152">
        <v>1.00469781295913</v>
      </c>
      <c r="Z152">
        <v>0</v>
      </c>
      <c r="AA152">
        <v>2.7404736619477698E-3</v>
      </c>
      <c r="AB152" t="s">
        <v>0</v>
      </c>
      <c r="AC152">
        <v>21</v>
      </c>
      <c r="AD152">
        <v>21</v>
      </c>
      <c r="AE152">
        <v>21</v>
      </c>
      <c r="AF152">
        <v>0</v>
      </c>
      <c r="AG152" s="1">
        <v>-3.2470641676478299E-17</v>
      </c>
      <c r="AH152">
        <v>1</v>
      </c>
      <c r="AI152">
        <v>0</v>
      </c>
      <c r="AJ152">
        <v>0</v>
      </c>
      <c r="AK152" t="s">
        <v>0</v>
      </c>
      <c r="AL152">
        <v>0.89959961874926697</v>
      </c>
      <c r="AM152">
        <v>0.90315427118233604</v>
      </c>
      <c r="AN152">
        <v>0.89917027924159698</v>
      </c>
      <c r="AO152">
        <v>1.02428265458227E-4</v>
      </c>
      <c r="AP152" s="1">
        <v>-3.2470641676478299E-17</v>
      </c>
      <c r="AQ152">
        <v>1.00123829223089</v>
      </c>
      <c r="AR152">
        <v>0</v>
      </c>
      <c r="AS152" s="1">
        <v>1.5932097250037802E-5</v>
      </c>
      <c r="AT152" t="s">
        <v>0</v>
      </c>
      <c r="AU152">
        <v>0.74190770336638201</v>
      </c>
      <c r="AV152">
        <v>0.68641444362762005</v>
      </c>
      <c r="AW152">
        <v>0.71229785045046701</v>
      </c>
      <c r="AX152">
        <v>4.4695635418103702E-3</v>
      </c>
      <c r="AY152" s="1">
        <v>-3.2470641676478299E-17</v>
      </c>
      <c r="AZ152">
        <v>0.98992129523631001</v>
      </c>
      <c r="BA152">
        <v>0</v>
      </c>
      <c r="BB152">
        <v>1.0279231036626601E-3</v>
      </c>
      <c r="BC152" t="s">
        <v>0</v>
      </c>
      <c r="BD152">
        <v>0.100400381250733</v>
      </c>
      <c r="BE152">
        <v>9.6845728817664303E-2</v>
      </c>
      <c r="BF152">
        <v>0.100829720758403</v>
      </c>
      <c r="BG152">
        <v>1.02428265458227E-4</v>
      </c>
      <c r="BH152" s="1">
        <v>-3.2470641676478299E-17</v>
      </c>
      <c r="BI152">
        <v>0.98948211108273099</v>
      </c>
      <c r="BJ152">
        <v>0</v>
      </c>
      <c r="BK152" s="1">
        <v>1.59320972500377E-5</v>
      </c>
      <c r="BL152" t="s">
        <v>0</v>
      </c>
      <c r="BM152">
        <v>0.20126931539336801</v>
      </c>
      <c r="BN152">
        <v>0.178045835440033</v>
      </c>
      <c r="BO152">
        <v>0.18232529463920499</v>
      </c>
      <c r="BP152">
        <v>6.4506384015259905E-4</v>
      </c>
      <c r="BQ152" s="1">
        <v>-3.2470641676478299E-17</v>
      </c>
      <c r="BR152">
        <v>1.0357080747166201</v>
      </c>
      <c r="BS152">
        <v>0</v>
      </c>
      <c r="BT152">
        <v>1.92003930110817E-4</v>
      </c>
      <c r="BU152" t="s">
        <v>0</v>
      </c>
      <c r="BV152">
        <v>5.7972867143439397E-2</v>
      </c>
      <c r="BW152">
        <v>0.14215508628269999</v>
      </c>
      <c r="BX152">
        <v>0.25328159585992299</v>
      </c>
      <c r="BY152">
        <v>2.0501638397743799E-2</v>
      </c>
      <c r="BZ152" s="1">
        <v>-3.2470641676478299E-17</v>
      </c>
      <c r="CA152">
        <v>0.77344667655702204</v>
      </c>
      <c r="CB152">
        <v>0</v>
      </c>
      <c r="CC152">
        <v>1.32577635900279E-2</v>
      </c>
      <c r="CD152" t="s">
        <v>0</v>
      </c>
      <c r="CE152">
        <v>0.89755794392104904</v>
      </c>
      <c r="CF152">
        <v>1114.4790641853699</v>
      </c>
      <c r="CG152">
        <v>-6.5192266635645399</v>
      </c>
      <c r="CH152">
        <v>0.99172080143376795</v>
      </c>
    </row>
    <row r="153" spans="1:86" ht="18.75" customHeight="1">
      <c r="A153">
        <v>7</v>
      </c>
      <c r="B153">
        <v>4.4594316186373</v>
      </c>
      <c r="C153">
        <v>4.4594316186373</v>
      </c>
      <c r="D153">
        <v>4.4594316186373</v>
      </c>
      <c r="E153">
        <v>0</v>
      </c>
      <c r="F153" s="1">
        <v>-6.0262135674675103E-17</v>
      </c>
      <c r="G153">
        <v>1</v>
      </c>
      <c r="H153">
        <v>0</v>
      </c>
      <c r="I153" s="1">
        <v>0</v>
      </c>
      <c r="J153">
        <v>1</v>
      </c>
      <c r="K153">
        <v>3.3978807516376199</v>
      </c>
      <c r="L153">
        <v>3.4477433555300698</v>
      </c>
      <c r="M153">
        <v>3.5085830583218498</v>
      </c>
      <c r="N153">
        <v>2.10898148839533E-3</v>
      </c>
      <c r="O153" s="1">
        <v>-6.0262135674675103E-17</v>
      </c>
      <c r="P153">
        <v>0.99629421006045205</v>
      </c>
      <c r="Q153">
        <v>1.4670819709369099E-3</v>
      </c>
      <c r="R153" s="1">
        <v>2.9826484857035001E-3</v>
      </c>
      <c r="S153">
        <v>0.99675704001941601</v>
      </c>
      <c r="T153">
        <v>2.94146262142318</v>
      </c>
      <c r="U153">
        <v>3.0348071654255699</v>
      </c>
      <c r="V153">
        <v>3.0951509521731202</v>
      </c>
      <c r="W153">
        <v>4.1792898155403099E-3</v>
      </c>
      <c r="X153" s="1">
        <v>-6.0262135674675103E-17</v>
      </c>
      <c r="Y153">
        <v>0.99380459093192097</v>
      </c>
      <c r="Z153">
        <v>1.7582739289524799E-3</v>
      </c>
      <c r="AA153" s="1">
        <v>6.2264575784772803E-3</v>
      </c>
      <c r="AB153">
        <v>0.99622044353759498</v>
      </c>
      <c r="AC153">
        <v>21</v>
      </c>
      <c r="AD153">
        <v>21</v>
      </c>
      <c r="AE153">
        <v>21</v>
      </c>
      <c r="AF153" s="1">
        <v>0</v>
      </c>
      <c r="AG153" s="1">
        <v>-6.0262135674675103E-17</v>
      </c>
      <c r="AH153">
        <v>1</v>
      </c>
      <c r="AI153" s="1">
        <v>0</v>
      </c>
      <c r="AJ153" s="1">
        <v>0</v>
      </c>
      <c r="AK153">
        <v>1</v>
      </c>
      <c r="AL153">
        <v>0.86982382097739597</v>
      </c>
      <c r="AM153">
        <v>0.877979721427951</v>
      </c>
      <c r="AN153">
        <v>0.88297821394336495</v>
      </c>
      <c r="AO153" s="1">
        <v>3.0607125619039503E-5</v>
      </c>
      <c r="AP153" s="1">
        <v>-6.0262135674675103E-17</v>
      </c>
      <c r="AQ153">
        <v>0.99812918665818495</v>
      </c>
      <c r="AR153" s="1">
        <v>1.3237374840954E-5</v>
      </c>
      <c r="AS153" s="1">
        <v>5.0322209245453799E-5</v>
      </c>
      <c r="AT153">
        <v>0.99888139305188695</v>
      </c>
      <c r="AU153">
        <v>1.06155086699968</v>
      </c>
      <c r="AV153">
        <v>1.0116882631072299</v>
      </c>
      <c r="AW153">
        <v>0.95084856031544596</v>
      </c>
      <c r="AX153" s="1">
        <v>2.10898148839533E-3</v>
      </c>
      <c r="AY153" s="1">
        <v>-6.0262135674675103E-17</v>
      </c>
      <c r="AZ153">
        <v>1.01224401636408</v>
      </c>
      <c r="BA153" s="1">
        <v>1.4670819709369099E-3</v>
      </c>
      <c r="BB153" s="1">
        <v>2.9826484857035001E-3</v>
      </c>
      <c r="BC153">
        <v>1.00952584845789</v>
      </c>
      <c r="BD153">
        <v>0.130176179022604</v>
      </c>
      <c r="BE153">
        <v>0.122020278572049</v>
      </c>
      <c r="BF153">
        <v>0.117021786056635</v>
      </c>
      <c r="BG153" s="1">
        <v>3.0607125619039503E-5</v>
      </c>
      <c r="BH153" s="1">
        <v>-6.0262135674675103E-17</v>
      </c>
      <c r="BI153">
        <v>1.0128718982154301</v>
      </c>
      <c r="BJ153" s="1">
        <v>1.32373748409538E-5</v>
      </c>
      <c r="BK153" s="1">
        <v>5.0322209245453603E-5</v>
      </c>
      <c r="BL153">
        <v>1.0079346895377399</v>
      </c>
      <c r="BM153">
        <v>0.29239384045108502</v>
      </c>
      <c r="BN153">
        <v>0.30340500857788899</v>
      </c>
      <c r="BO153">
        <v>0.24206580541140699</v>
      </c>
      <c r="BP153">
        <v>9.4228371770656099E-4</v>
      </c>
      <c r="BQ153" s="1">
        <v>-6.0262135674675103E-17</v>
      </c>
      <c r="BR153">
        <v>1.0550072584736001</v>
      </c>
      <c r="BS153">
        <v>1.46249345144747E-4</v>
      </c>
      <c r="BT153">
        <v>2.9352053716802498E-4</v>
      </c>
      <c r="BU153">
        <v>1.00627672406133</v>
      </c>
      <c r="BV153">
        <v>0.70372374059133103</v>
      </c>
      <c r="BW153">
        <v>0.65824232382825298</v>
      </c>
      <c r="BX153">
        <v>0.17284661128236201</v>
      </c>
      <c r="BY153">
        <v>7.1566260757680397E-2</v>
      </c>
      <c r="BZ153" s="1">
        <v>-6.0262135674675103E-17</v>
      </c>
      <c r="CA153">
        <v>1.3656689341414601</v>
      </c>
      <c r="CB153">
        <v>2.4126497348930201E-2</v>
      </c>
      <c r="CC153">
        <v>2.3806256053735299E-2</v>
      </c>
      <c r="CD153">
        <v>1.20155132464839</v>
      </c>
      <c r="CE153">
        <v>0.89081920298675599</v>
      </c>
      <c r="CF153">
        <v>238.541423729267</v>
      </c>
      <c r="CG153">
        <v>-5.2442794584317802</v>
      </c>
      <c r="CH153">
        <v>0.98565220156785005</v>
      </c>
    </row>
    <row r="154" spans="1:86" ht="18.75" customHeight="1">
      <c r="A154">
        <v>7</v>
      </c>
      <c r="B154">
        <v>4.4594316186373</v>
      </c>
      <c r="C154">
        <v>4.4594316186373</v>
      </c>
      <c r="D154">
        <v>4.4594316186373</v>
      </c>
      <c r="E154">
        <v>0</v>
      </c>
      <c r="F154" s="1">
        <v>5.6627990800079801E-16</v>
      </c>
      <c r="G154">
        <v>1</v>
      </c>
      <c r="H154">
        <v>0</v>
      </c>
      <c r="I154" s="1">
        <v>0</v>
      </c>
      <c r="J154">
        <v>1</v>
      </c>
      <c r="K154">
        <v>3.4561114285016901</v>
      </c>
      <c r="L154">
        <v>3.39990862341305</v>
      </c>
      <c r="M154">
        <v>3.3429128000041199</v>
      </c>
      <c r="N154">
        <v>1.6689171033659499E-3</v>
      </c>
      <c r="O154" s="1">
        <v>5.6627990800079801E-16</v>
      </c>
      <c r="P154">
        <v>1.0027359563325</v>
      </c>
      <c r="Q154">
        <v>1.00394988986154E-3</v>
      </c>
      <c r="R154" s="1">
        <v>8.9398935937259503E-4</v>
      </c>
      <c r="S154">
        <v>0.99595897758904495</v>
      </c>
      <c r="T154">
        <v>3.05415832805354</v>
      </c>
      <c r="U154">
        <v>2.9460930513522299</v>
      </c>
      <c r="V154">
        <v>2.8704731188422401</v>
      </c>
      <c r="W154">
        <v>4.5012793947964503E-3</v>
      </c>
      <c r="X154" s="1">
        <v>5.6627990800079801E-16</v>
      </c>
      <c r="Y154">
        <v>1.0053715902190801</v>
      </c>
      <c r="Z154">
        <v>2.1615260611738299E-3</v>
      </c>
      <c r="AA154" s="1">
        <v>1.6524971527799E-3</v>
      </c>
      <c r="AB154">
        <v>0.99449396978403504</v>
      </c>
      <c r="AC154">
        <v>21</v>
      </c>
      <c r="AD154">
        <v>21</v>
      </c>
      <c r="AE154">
        <v>21</v>
      </c>
      <c r="AF154" s="1">
        <v>0</v>
      </c>
      <c r="AG154" s="1">
        <v>5.6627990800079801E-16</v>
      </c>
      <c r="AH154">
        <v>1</v>
      </c>
      <c r="AI154" s="1">
        <v>0</v>
      </c>
      <c r="AJ154" s="1">
        <v>0</v>
      </c>
      <c r="AK154">
        <v>1</v>
      </c>
      <c r="AL154">
        <v>0.87960547662661404</v>
      </c>
      <c r="AM154">
        <v>0.87024096068719203</v>
      </c>
      <c r="AN154">
        <v>0.86325813795800999</v>
      </c>
      <c r="AO154" s="1">
        <v>3.5644032360318499E-5</v>
      </c>
      <c r="AP154" s="1">
        <v>5.6627990800079801E-16</v>
      </c>
      <c r="AQ154">
        <v>1.00157696674369</v>
      </c>
      <c r="AR154" s="1">
        <v>1.8374392058671099E-5</v>
      </c>
      <c r="AS154" s="1">
        <v>1.4370825182144599E-5</v>
      </c>
      <c r="AT154">
        <v>0.998308328262561</v>
      </c>
      <c r="AU154">
        <v>1.0033201901356099</v>
      </c>
      <c r="AV154">
        <v>1.05952299522425</v>
      </c>
      <c r="AW154">
        <v>1.11651881863318</v>
      </c>
      <c r="AX154" s="1">
        <v>1.6689171033659499E-3</v>
      </c>
      <c r="AY154" s="1">
        <v>5.6627990800079801E-16</v>
      </c>
      <c r="AZ154">
        <v>0.990852704103103</v>
      </c>
      <c r="BA154" s="1">
        <v>1.00394988986154E-3</v>
      </c>
      <c r="BB154" s="1">
        <v>8.9398935937259503E-4</v>
      </c>
      <c r="BC154">
        <v>1.0109307402197301</v>
      </c>
      <c r="BD154">
        <v>0.12039452337338601</v>
      </c>
      <c r="BE154">
        <v>0.12975903931280799</v>
      </c>
      <c r="BF154">
        <v>0.13674186204198999</v>
      </c>
      <c r="BG154" s="1">
        <v>3.5644032360318499E-5</v>
      </c>
      <c r="BH154" s="1">
        <v>5.6627990800079801E-16</v>
      </c>
      <c r="BI154">
        <v>0.98884224209039795</v>
      </c>
      <c r="BJ154" s="1">
        <v>1.8374392058671E-5</v>
      </c>
      <c r="BK154" s="1">
        <v>1.4370825182144699E-5</v>
      </c>
      <c r="BL154">
        <v>1.0112793742234301</v>
      </c>
      <c r="BM154">
        <v>0.235324636792964</v>
      </c>
      <c r="BN154">
        <v>0.286648316221496</v>
      </c>
      <c r="BO154">
        <v>0.29798862926292002</v>
      </c>
      <c r="BP154">
        <v>9.3945019658032796E-4</v>
      </c>
      <c r="BQ154" s="1">
        <v>5.6627990800079801E-16</v>
      </c>
      <c r="BR154">
        <v>0.92740952271742205</v>
      </c>
      <c r="BS154">
        <v>1.1291249162562901E-4</v>
      </c>
      <c r="BT154" s="1">
        <v>7.8297708156251601E-5</v>
      </c>
      <c r="BU154">
        <v>1.00708184509453</v>
      </c>
      <c r="BV154">
        <v>0.28203707457587901</v>
      </c>
      <c r="BW154">
        <v>0.65812624400014597</v>
      </c>
      <c r="BX154">
        <v>0.61532411802069997</v>
      </c>
      <c r="BY154">
        <v>3.6965592441446399E-2</v>
      </c>
      <c r="BZ154" s="1">
        <v>5.6627990800079801E-16</v>
      </c>
      <c r="CA154">
        <v>0.77158872574951898</v>
      </c>
      <c r="CB154">
        <v>2.0548272891122099E-2</v>
      </c>
      <c r="CC154">
        <v>9.9511023574563092E-3</v>
      </c>
      <c r="CD154">
        <v>1.1285290385057001</v>
      </c>
      <c r="CE154">
        <v>0.91394487587033901</v>
      </c>
      <c r="CF154">
        <v>622.23925976426199</v>
      </c>
      <c r="CG154">
        <v>-7.3315996550039904</v>
      </c>
      <c r="CH154">
        <v>0.99104186333160005</v>
      </c>
    </row>
    <row r="155" spans="1:86" ht="18.75" customHeight="1">
      <c r="A155">
        <v>7</v>
      </c>
      <c r="B155">
        <v>4.4594316186373</v>
      </c>
      <c r="C155">
        <v>4.4594316186373</v>
      </c>
      <c r="D155">
        <v>4.4594316186373</v>
      </c>
      <c r="E155">
        <v>0</v>
      </c>
      <c r="F155" s="1">
        <v>5.6627990800079801E-16</v>
      </c>
      <c r="G155">
        <v>1</v>
      </c>
      <c r="H155">
        <v>0</v>
      </c>
      <c r="I155" s="1">
        <v>0</v>
      </c>
      <c r="J155">
        <v>1</v>
      </c>
      <c r="K155">
        <v>3.5518149752787398</v>
      </c>
      <c r="L155">
        <v>3.52188772920878</v>
      </c>
      <c r="M155">
        <v>3.50975925933002</v>
      </c>
      <c r="N155">
        <v>4.9019169493190299E-4</v>
      </c>
      <c r="O155" s="1">
        <v>5.6627990800079801E-16</v>
      </c>
      <c r="P155">
        <v>1.0042571036124499</v>
      </c>
      <c r="Q155">
        <v>2.2889266037600601E-4</v>
      </c>
      <c r="R155" s="1">
        <v>1.4659357337469001E-3</v>
      </c>
      <c r="S155">
        <v>1.0005290431412399</v>
      </c>
      <c r="T155">
        <v>3.20539040556271</v>
      </c>
      <c r="U155">
        <v>3.1619294269143898</v>
      </c>
      <c r="V155">
        <v>3.1255346512972602</v>
      </c>
      <c r="W155">
        <v>1.75395864277587E-3</v>
      </c>
      <c r="X155" s="1">
        <v>5.6627990800079801E-16</v>
      </c>
      <c r="Y155">
        <v>1.0087384480247199</v>
      </c>
      <c r="Z155">
        <v>6.7663365176748899E-4</v>
      </c>
      <c r="AA155" s="1">
        <v>3.1210480011562599E-3</v>
      </c>
      <c r="AB155">
        <v>0.99858935368254498</v>
      </c>
      <c r="AC155">
        <v>21</v>
      </c>
      <c r="AD155">
        <v>21</v>
      </c>
      <c r="AE155">
        <v>21</v>
      </c>
      <c r="AF155" s="1">
        <v>0</v>
      </c>
      <c r="AG155" s="1">
        <v>5.6627990800079801E-16</v>
      </c>
      <c r="AH155">
        <v>1</v>
      </c>
      <c r="AI155" s="1">
        <v>0</v>
      </c>
      <c r="AJ155" s="1">
        <v>0</v>
      </c>
      <c r="AK155">
        <v>1</v>
      </c>
      <c r="AL155">
        <v>0.89158700555527703</v>
      </c>
      <c r="AM155">
        <v>0.88827138935082195</v>
      </c>
      <c r="AN155">
        <v>0.88541696602894304</v>
      </c>
      <c r="AO155" s="1">
        <v>1.0663972827220299E-5</v>
      </c>
      <c r="AP155" s="1">
        <v>5.6627990800079801E-16</v>
      </c>
      <c r="AQ155">
        <v>1.0024146577188799</v>
      </c>
      <c r="AR155" s="1">
        <v>4.8121097027187599E-6</v>
      </c>
      <c r="AS155" s="1">
        <v>2.2906643325486399E-5</v>
      </c>
      <c r="AT155">
        <v>0.99958694210111998</v>
      </c>
      <c r="AU155">
        <v>0.90761664335855796</v>
      </c>
      <c r="AV155">
        <v>0.93754388942851496</v>
      </c>
      <c r="AW155">
        <v>0.94967235930727401</v>
      </c>
      <c r="AX155" s="1">
        <v>4.9019169493190299E-4</v>
      </c>
      <c r="AY155" s="1">
        <v>5.6627990800079801E-16</v>
      </c>
      <c r="AZ155">
        <v>0.98416369325545205</v>
      </c>
      <c r="BA155" s="1">
        <v>2.2889266037600601E-4</v>
      </c>
      <c r="BB155" s="1">
        <v>1.4659357337469001E-3</v>
      </c>
      <c r="BC155">
        <v>0.99844485870820399</v>
      </c>
      <c r="BD155">
        <v>0.10841299444472401</v>
      </c>
      <c r="BE155">
        <v>0.111728610649178</v>
      </c>
      <c r="BF155">
        <v>0.114583033971057</v>
      </c>
      <c r="BG155" s="1">
        <v>1.0663972827220299E-5</v>
      </c>
      <c r="BH155" s="1">
        <v>5.6627990800079801E-16</v>
      </c>
      <c r="BI155">
        <v>0.98118102719566302</v>
      </c>
      <c r="BJ155" s="1">
        <v>4.8121097027188302E-6</v>
      </c>
      <c r="BK155" s="1">
        <v>2.2906643325486399E-5</v>
      </c>
      <c r="BL155">
        <v>1.00297158478922</v>
      </c>
      <c r="BM155">
        <v>0.26831356903174602</v>
      </c>
      <c r="BN155">
        <v>0.22735753320914301</v>
      </c>
      <c r="BO155">
        <v>0.24611846173878499</v>
      </c>
      <c r="BP155" s="1">
        <v>4.6014132709251102E-4</v>
      </c>
      <c r="BQ155" s="1">
        <v>5.6627990800079801E-16</v>
      </c>
      <c r="BR155">
        <v>1.0210671796261399</v>
      </c>
      <c r="BS155" s="1">
        <v>3.5433030948733598E-5</v>
      </c>
      <c r="BT155">
        <v>2.0200211384947901E-4</v>
      </c>
      <c r="BU155">
        <v>1.0017890447420199</v>
      </c>
      <c r="BV155">
        <v>0.56039401701356495</v>
      </c>
      <c r="BW155">
        <v>0.18758410228017</v>
      </c>
      <c r="BX155">
        <v>0.20431624807322399</v>
      </c>
      <c r="BY155">
        <v>2.7341188044403001E-2</v>
      </c>
      <c r="BZ155" s="1">
        <v>5.6627990800079801E-16</v>
      </c>
      <c r="CA155">
        <v>1.21155633526091</v>
      </c>
      <c r="CB155">
        <v>7.2959982929967603E-3</v>
      </c>
      <c r="CC155">
        <v>1.73558088177375E-2</v>
      </c>
      <c r="CD155">
        <v>1.0592838903631301</v>
      </c>
      <c r="CE155">
        <v>0.861399564251906</v>
      </c>
      <c r="CF155">
        <v>659.80567921846</v>
      </c>
      <c r="CG155">
        <v>-5.2456507338628402</v>
      </c>
      <c r="CH155">
        <v>0.990102848230208</v>
      </c>
    </row>
    <row r="156" spans="1:86" ht="18.75" customHeight="1">
      <c r="A156">
        <v>7</v>
      </c>
      <c r="B156">
        <v>4.4594316186373</v>
      </c>
      <c r="C156">
        <v>4.4594316186373</v>
      </c>
      <c r="D156">
        <v>4.4594316186373</v>
      </c>
      <c r="E156">
        <v>0</v>
      </c>
      <c r="F156" s="1">
        <v>-2.8958479227753998E-16</v>
      </c>
      <c r="G156">
        <v>1</v>
      </c>
      <c r="H156">
        <v>0</v>
      </c>
      <c r="I156">
        <v>0</v>
      </c>
      <c r="J156" t="s">
        <v>0</v>
      </c>
      <c r="K156">
        <v>3.6686114517469401</v>
      </c>
      <c r="L156">
        <v>3.6461806652590498</v>
      </c>
      <c r="M156">
        <v>3.5641383677307301</v>
      </c>
      <c r="N156">
        <v>4.2020782048870801E-3</v>
      </c>
      <c r="O156" s="1">
        <v>-2.8958479227753998E-16</v>
      </c>
      <c r="P156">
        <v>1.00614628465418</v>
      </c>
      <c r="Q156">
        <v>0</v>
      </c>
      <c r="R156">
        <v>1.3566877526730501E-3</v>
      </c>
      <c r="S156" t="s">
        <v>0</v>
      </c>
      <c r="T156">
        <v>3.2588459219489598</v>
      </c>
      <c r="U156">
        <v>3.25860078402025</v>
      </c>
      <c r="V156">
        <v>3.1282427395756098</v>
      </c>
      <c r="W156">
        <v>5.8399974391282802E-3</v>
      </c>
      <c r="X156" s="1">
        <v>-2.8958479227753998E-16</v>
      </c>
      <c r="Y156">
        <v>1.0072332435698399</v>
      </c>
      <c r="Z156">
        <v>0</v>
      </c>
      <c r="AA156">
        <v>3.4927506206524602E-3</v>
      </c>
      <c r="AB156" t="s">
        <v>0</v>
      </c>
      <c r="AC156">
        <v>21</v>
      </c>
      <c r="AD156">
        <v>21</v>
      </c>
      <c r="AE156">
        <v>21</v>
      </c>
      <c r="AF156" s="1">
        <v>0</v>
      </c>
      <c r="AG156" s="1">
        <v>-2.8958479227753998E-16</v>
      </c>
      <c r="AH156">
        <v>1</v>
      </c>
      <c r="AI156">
        <v>0</v>
      </c>
      <c r="AJ156">
        <v>0</v>
      </c>
      <c r="AK156" t="s">
        <v>0</v>
      </c>
      <c r="AL156">
        <v>0.89553047351395298</v>
      </c>
      <c r="AM156">
        <v>0.89551272089231904</v>
      </c>
      <c r="AN156">
        <v>0.88563184853078103</v>
      </c>
      <c r="AO156" s="1">
        <v>3.5336168202740502E-5</v>
      </c>
      <c r="AP156" s="1">
        <v>-2.8958479227753998E-16</v>
      </c>
      <c r="AQ156">
        <v>1.0019954940596001</v>
      </c>
      <c r="AR156">
        <v>0</v>
      </c>
      <c r="AS156" s="1">
        <v>2.2921855302644701E-5</v>
      </c>
      <c r="AT156" t="s">
        <v>0</v>
      </c>
      <c r="AU156">
        <v>0.79082016689035595</v>
      </c>
      <c r="AV156">
        <v>0.81325095337824505</v>
      </c>
      <c r="AW156">
        <v>0.89529325090656997</v>
      </c>
      <c r="AX156" s="1">
        <v>4.2020782048870801E-3</v>
      </c>
      <c r="AY156" s="1">
        <v>-2.8958479227753998E-16</v>
      </c>
      <c r="AZ156">
        <v>0.97560639385476899</v>
      </c>
      <c r="BA156">
        <v>0</v>
      </c>
      <c r="BB156">
        <v>1.3566877526730501E-3</v>
      </c>
      <c r="BC156" t="s">
        <v>0</v>
      </c>
      <c r="BD156">
        <v>0.104469526486047</v>
      </c>
      <c r="BE156">
        <v>0.10448727910768101</v>
      </c>
      <c r="BF156">
        <v>0.114368151469219</v>
      </c>
      <c r="BG156" s="1">
        <v>3.5336168202740502E-5</v>
      </c>
      <c r="BH156" s="1">
        <v>-2.8958479227753998E-16</v>
      </c>
      <c r="BI156">
        <v>0.98436028430050604</v>
      </c>
      <c r="BJ156">
        <v>0</v>
      </c>
      <c r="BK156" s="1">
        <v>2.2921855302644701E-5</v>
      </c>
      <c r="BL156" t="s">
        <v>0</v>
      </c>
      <c r="BM156">
        <v>0.184911747032006</v>
      </c>
      <c r="BN156">
        <v>0.17506314623571201</v>
      </c>
      <c r="BO156">
        <v>0.19759862778010101</v>
      </c>
      <c r="BP156">
        <v>4.9201140016605696E-4</v>
      </c>
      <c r="BQ156" s="1">
        <v>-2.8958479227753998E-16</v>
      </c>
      <c r="BR156">
        <v>1.00809752666563</v>
      </c>
      <c r="BS156">
        <v>0</v>
      </c>
      <c r="BT156">
        <v>1.5738137624754099E-4</v>
      </c>
      <c r="BU156" t="s">
        <v>0</v>
      </c>
      <c r="BV156">
        <v>7.70839531909399E-2</v>
      </c>
      <c r="BW156">
        <v>0.19307951477552901</v>
      </c>
      <c r="BX156">
        <v>3.1358990479833102E-3</v>
      </c>
      <c r="BY156">
        <v>1.37218772370091E-2</v>
      </c>
      <c r="BZ156" s="1">
        <v>-2.8958479227753998E-16</v>
      </c>
      <c r="CA156">
        <v>0.85900192079298099</v>
      </c>
      <c r="CB156">
        <v>0</v>
      </c>
      <c r="CC156">
        <v>5.7721778849221597E-3</v>
      </c>
      <c r="CD156" t="s">
        <v>0</v>
      </c>
      <c r="CE156">
        <v>0.93067739093456603</v>
      </c>
      <c r="CF156">
        <v>945.37400318473897</v>
      </c>
      <c r="CG156">
        <v>-28.631143677079201</v>
      </c>
      <c r="CH156">
        <v>0.96471622300786797</v>
      </c>
    </row>
    <row r="157" spans="1:86" ht="18.75" customHeight="1">
      <c r="A157">
        <v>8</v>
      </c>
      <c r="B157">
        <v>4.4594316186373</v>
      </c>
      <c r="C157">
        <v>4.4594316186373</v>
      </c>
      <c r="D157">
        <v>4.4594316186373</v>
      </c>
      <c r="E157">
        <v>0</v>
      </c>
      <c r="F157" s="1">
        <v>-6.0262135674675103E-17</v>
      </c>
      <c r="G157">
        <v>1</v>
      </c>
      <c r="H157">
        <v>0</v>
      </c>
      <c r="I157" s="1">
        <v>0</v>
      </c>
      <c r="J157">
        <v>1</v>
      </c>
      <c r="K157">
        <v>3.8179269828179301</v>
      </c>
      <c r="L157">
        <v>3.8118359928027701</v>
      </c>
      <c r="M157">
        <v>3.8082655145555102</v>
      </c>
      <c r="N157" s="1">
        <v>2.35733892375473E-5</v>
      </c>
      <c r="O157" s="1">
        <v>-6.0262135674675103E-17</v>
      </c>
      <c r="P157">
        <v>1.0009435880400199</v>
      </c>
      <c r="Q157" s="1">
        <v>8.6063718043817594E-5</v>
      </c>
      <c r="R157" s="1">
        <v>4.7998327030453799E-4</v>
      </c>
      <c r="S157">
        <v>1.0004126989884099</v>
      </c>
      <c r="T157">
        <v>3.6147527311725698</v>
      </c>
      <c r="U157">
        <v>3.6231951595860399</v>
      </c>
      <c r="V157">
        <v>3.61010384758925</v>
      </c>
      <c r="W157" s="1">
        <v>5.88183328074929E-5</v>
      </c>
      <c r="X157" s="1">
        <v>-6.0262135674675103E-17</v>
      </c>
      <c r="Y157">
        <v>1.0008859057669399</v>
      </c>
      <c r="Z157">
        <v>1.98926700998995E-4</v>
      </c>
      <c r="AA157" s="1">
        <v>8.5530232607471395E-4</v>
      </c>
      <c r="AB157">
        <v>0.99891830276252302</v>
      </c>
      <c r="AC157">
        <v>21</v>
      </c>
      <c r="AD157">
        <v>21</v>
      </c>
      <c r="AE157">
        <v>21</v>
      </c>
      <c r="AF157" s="1">
        <v>0</v>
      </c>
      <c r="AG157" s="1">
        <v>-6.0262135674675103E-17</v>
      </c>
      <c r="AH157">
        <v>1</v>
      </c>
      <c r="AI157" s="1">
        <v>0</v>
      </c>
      <c r="AJ157" s="1">
        <v>0</v>
      </c>
      <c r="AK157">
        <v>1</v>
      </c>
      <c r="AL157">
        <v>0.91836977360008498</v>
      </c>
      <c r="AM157">
        <v>0.91884606611490305</v>
      </c>
      <c r="AN157">
        <v>0.91810630731526299</v>
      </c>
      <c r="AO157" s="1">
        <v>1.8839310870510099E-7</v>
      </c>
      <c r="AP157" s="1">
        <v>-6.0262135674675103E-17</v>
      </c>
      <c r="AQ157">
        <v>1.0001976841690201</v>
      </c>
      <c r="AR157" s="1">
        <v>9.6784012299346094E-7</v>
      </c>
      <c r="AS157" s="1">
        <v>3.94636982787045E-6</v>
      </c>
      <c r="AT157">
        <v>0.99972327027882202</v>
      </c>
      <c r="AU157">
        <v>0.64150463581937001</v>
      </c>
      <c r="AV157">
        <v>0.64759562583452501</v>
      </c>
      <c r="AW157">
        <v>0.65116610408178899</v>
      </c>
      <c r="AX157" s="1">
        <v>2.35733892375473E-5</v>
      </c>
      <c r="AY157" s="1">
        <v>-6.0262135674675103E-17</v>
      </c>
      <c r="AZ157">
        <v>0.99445682532051105</v>
      </c>
      <c r="BA157" s="1">
        <v>8.6063718043817594E-5</v>
      </c>
      <c r="BB157" s="1">
        <v>4.7998327030453799E-4</v>
      </c>
      <c r="BC157">
        <v>0.99853524188194998</v>
      </c>
      <c r="BD157">
        <v>8.1630226399914699E-2</v>
      </c>
      <c r="BE157">
        <v>8.1153933885096605E-2</v>
      </c>
      <c r="BF157">
        <v>8.1893692684736605E-2</v>
      </c>
      <c r="BG157" s="1">
        <v>1.8839310870510401E-7</v>
      </c>
      <c r="BH157" s="1">
        <v>-6.0262135674675103E-17</v>
      </c>
      <c r="BI157">
        <v>0.99778669383649699</v>
      </c>
      <c r="BJ157" s="1">
        <v>9.678401229934529E-7</v>
      </c>
      <c r="BK157" s="1">
        <v>3.9463698278704398E-6</v>
      </c>
      <c r="BL157">
        <v>1.00249588913696</v>
      </c>
      <c r="BM157">
        <v>0.134009062672413</v>
      </c>
      <c r="BN157">
        <v>0.16712849866253299</v>
      </c>
      <c r="BO157">
        <v>0.156068997839865</v>
      </c>
      <c r="BP157" s="1">
        <v>2.9519896955188701E-4</v>
      </c>
      <c r="BQ157" s="1">
        <v>-6.0262135674675103E-17</v>
      </c>
      <c r="BR157">
        <v>0.91846475549817497</v>
      </c>
      <c r="BS157" s="1">
        <v>1.65899234320667E-5</v>
      </c>
      <c r="BT157">
        <v>1.1100674608625099E-4</v>
      </c>
      <c r="BU157">
        <v>1.00125022331307</v>
      </c>
      <c r="BV157">
        <v>1.7293767345603499</v>
      </c>
      <c r="BW157">
        <v>1.7523268720679099</v>
      </c>
      <c r="BX157">
        <v>2.1838394747601502</v>
      </c>
      <c r="BY157">
        <v>5.65131231637429E-2</v>
      </c>
      <c r="BZ157" s="1">
        <v>-6.0262135674675103E-17</v>
      </c>
      <c r="CA157">
        <v>0.93511282711588295</v>
      </c>
      <c r="CB157">
        <v>3.7622404605717197E-2</v>
      </c>
      <c r="CC157">
        <v>0.105854148941337</v>
      </c>
      <c r="CD157">
        <v>0.99069722118432302</v>
      </c>
      <c r="CE157">
        <v>0.94113770196638402</v>
      </c>
      <c r="CF157">
        <v>56.9547523708938</v>
      </c>
      <c r="CG157">
        <v>-1.8490966194610601</v>
      </c>
      <c r="CH157">
        <v>0.99495727292734804</v>
      </c>
    </row>
    <row r="158" spans="1:86" ht="18.75" customHeight="1">
      <c r="A158">
        <v>8</v>
      </c>
      <c r="B158">
        <v>4.4594316186373</v>
      </c>
      <c r="C158">
        <v>4.4594316186373</v>
      </c>
      <c r="D158">
        <v>4.4594316186373</v>
      </c>
      <c r="E158">
        <v>0</v>
      </c>
      <c r="F158" s="1">
        <v>-8.8166195294975904E-16</v>
      </c>
      <c r="G158">
        <v>1</v>
      </c>
      <c r="H158">
        <v>0</v>
      </c>
      <c r="I158" s="1">
        <v>0</v>
      </c>
      <c r="J158">
        <v>1</v>
      </c>
      <c r="K158">
        <v>3.4842814490849698</v>
      </c>
      <c r="L158">
        <v>3.4813336056970501</v>
      </c>
      <c r="M158">
        <v>3.4504696636402801</v>
      </c>
      <c r="N158">
        <v>3.50751589146938E-4</v>
      </c>
      <c r="O158" s="1">
        <v>-8.8166195294975904E-16</v>
      </c>
      <c r="P158">
        <v>1.00488764720955</v>
      </c>
      <c r="Q158">
        <v>3.7834681480876901E-4</v>
      </c>
      <c r="R158" s="1">
        <v>5.5169108871289802E-4</v>
      </c>
      <c r="S158">
        <v>0.99957190474222102</v>
      </c>
      <c r="T158">
        <v>2.88649893309716</v>
      </c>
      <c r="U158">
        <v>2.87348298835219</v>
      </c>
      <c r="V158">
        <v>2.8281542746055899</v>
      </c>
      <c r="W158">
        <v>9.3803438033734899E-4</v>
      </c>
      <c r="X158" s="1">
        <v>-8.8166195294975904E-16</v>
      </c>
      <c r="Y158">
        <v>1.0102623134331099</v>
      </c>
      <c r="Z158">
        <v>7.57193656889984E-4</v>
      </c>
      <c r="AA158" s="1">
        <v>2.7957753012200202E-3</v>
      </c>
      <c r="AB158">
        <v>0.99956401258920502</v>
      </c>
      <c r="AC158">
        <v>21</v>
      </c>
      <c r="AD158">
        <v>21</v>
      </c>
      <c r="AE158">
        <v>21</v>
      </c>
      <c r="AF158" s="1">
        <v>0</v>
      </c>
      <c r="AG158" s="1">
        <v>-8.8166195294975904E-16</v>
      </c>
      <c r="AH158">
        <v>1</v>
      </c>
      <c r="AI158" s="1">
        <v>0</v>
      </c>
      <c r="AJ158" s="1">
        <v>0</v>
      </c>
      <c r="AK158">
        <v>1</v>
      </c>
      <c r="AL158">
        <v>0.86476869511463506</v>
      </c>
      <c r="AM158">
        <v>0.86354312273789302</v>
      </c>
      <c r="AN158">
        <v>0.85918765501219296</v>
      </c>
      <c r="AO158" s="1">
        <v>8.6033558975523503E-6</v>
      </c>
      <c r="AP158" s="1">
        <v>-8.8166195294975904E-16</v>
      </c>
      <c r="AQ158">
        <v>1.0032426014109601</v>
      </c>
      <c r="AR158" s="1">
        <v>7.6115150846233002E-6</v>
      </c>
      <c r="AS158" s="1">
        <v>2.6137931754030899E-5</v>
      </c>
      <c r="AT158">
        <v>0.99985786980853397</v>
      </c>
      <c r="AU158">
        <v>0.97515016955232603</v>
      </c>
      <c r="AV158">
        <v>0.97809801294025001</v>
      </c>
      <c r="AW158">
        <v>1.0089619549970199</v>
      </c>
      <c r="AX158" s="1">
        <v>3.50751589146938E-4</v>
      </c>
      <c r="AY158" s="1">
        <v>-8.8166195294975904E-16</v>
      </c>
      <c r="AZ158">
        <v>0.983101491570055</v>
      </c>
      <c r="BA158" s="1">
        <v>3.7834681480876901E-4</v>
      </c>
      <c r="BB158" s="1">
        <v>5.5169108871289802E-4</v>
      </c>
      <c r="BC158">
        <v>1.00120935847574</v>
      </c>
      <c r="BD158">
        <v>0.135231304885365</v>
      </c>
      <c r="BE158">
        <v>0.13645687726210701</v>
      </c>
      <c r="BF158">
        <v>0.14081234498780701</v>
      </c>
      <c r="BG158" s="1">
        <v>8.6033558975523198E-6</v>
      </c>
      <c r="BH158" s="1">
        <v>-8.8166195294975904E-16</v>
      </c>
      <c r="BI158">
        <v>0.97998234991837097</v>
      </c>
      <c r="BJ158" s="1">
        <v>7.6115150846233298E-6</v>
      </c>
      <c r="BK158" s="1">
        <v>2.6137931754031E-5</v>
      </c>
      <c r="BL158">
        <v>1.0008455875723199</v>
      </c>
      <c r="BM158">
        <v>0.265691356059582</v>
      </c>
      <c r="BN158">
        <v>0.25387503397910599</v>
      </c>
      <c r="BO158">
        <v>0.25724630801674198</v>
      </c>
      <c r="BP158" s="1">
        <v>3.7051632098706203E-5</v>
      </c>
      <c r="BQ158" s="1">
        <v>-8.8166195294975904E-16</v>
      </c>
      <c r="BR158">
        <v>1.01628177502187</v>
      </c>
      <c r="BS158" s="1">
        <v>4.1758116162442101E-5</v>
      </c>
      <c r="BT158" s="1">
        <v>6.8340411192553395E-5</v>
      </c>
      <c r="BU158">
        <v>1.0006073170635299</v>
      </c>
      <c r="BV158">
        <v>0.26099826978350799</v>
      </c>
      <c r="BW158">
        <v>6.6196257820114901E-2</v>
      </c>
      <c r="BX158">
        <v>2.5820844021008298E-2</v>
      </c>
      <c r="BY158">
        <v>1.5814403248785198E-2</v>
      </c>
      <c r="BZ158" s="1">
        <v>-8.8166195294975904E-16</v>
      </c>
      <c r="CA158">
        <v>3.1793152782147298</v>
      </c>
      <c r="CB158">
        <v>1.3847287239395201E-3</v>
      </c>
      <c r="CC158">
        <v>1.1906342547513901E-2</v>
      </c>
      <c r="CD158">
        <v>1</v>
      </c>
      <c r="CE158">
        <v>0.92611603546431598</v>
      </c>
      <c r="CF158">
        <v>669.61633753683498</v>
      </c>
      <c r="CG158">
        <v>-10.1507612448542</v>
      </c>
      <c r="CH158">
        <v>0.98909479137705603</v>
      </c>
    </row>
    <row r="159" spans="1:86" ht="18.75" customHeight="1">
      <c r="A159">
        <v>8</v>
      </c>
      <c r="B159">
        <v>4.4594316186373</v>
      </c>
      <c r="C159">
        <v>4.4594316186373</v>
      </c>
      <c r="D159">
        <v>4.4594316186373</v>
      </c>
      <c r="E159">
        <v>0</v>
      </c>
      <c r="F159" s="1">
        <v>-8.8166195294975904E-16</v>
      </c>
      <c r="G159">
        <v>1</v>
      </c>
      <c r="H159">
        <v>0</v>
      </c>
      <c r="I159" s="1">
        <v>0</v>
      </c>
      <c r="J159">
        <v>1</v>
      </c>
      <c r="K159">
        <v>3.4931493732168302</v>
      </c>
      <c r="L159">
        <v>3.4732902572249502</v>
      </c>
      <c r="M159">
        <v>3.5061500425632901</v>
      </c>
      <c r="N159">
        <v>2.7386123065288598E-4</v>
      </c>
      <c r="O159" s="1">
        <v>-8.8166195294975904E-16</v>
      </c>
      <c r="P159">
        <v>0.99814429743750499</v>
      </c>
      <c r="Q159">
        <v>1.21033428484841E-3</v>
      </c>
      <c r="R159" s="1">
        <v>1.06170693195271E-3</v>
      </c>
      <c r="S159">
        <v>0.998958619611101</v>
      </c>
      <c r="T159">
        <v>2.9782381928283299</v>
      </c>
      <c r="U159">
        <v>2.9301566221793198</v>
      </c>
      <c r="V159">
        <v>2.94835441890304</v>
      </c>
      <c r="W159">
        <v>5.8933953094868696E-4</v>
      </c>
      <c r="X159" s="1">
        <v>-8.8166195294975904E-16</v>
      </c>
      <c r="Y159">
        <v>1.0050550964100899</v>
      </c>
      <c r="Z159">
        <v>2.63077024175307E-3</v>
      </c>
      <c r="AA159" s="1">
        <v>2.4669674542610702E-3</v>
      </c>
      <c r="AB159">
        <v>0.99821053022474604</v>
      </c>
      <c r="AC159">
        <v>21</v>
      </c>
      <c r="AD159">
        <v>21</v>
      </c>
      <c r="AE159">
        <v>21</v>
      </c>
      <c r="AF159" s="1">
        <v>0</v>
      </c>
      <c r="AG159" s="1">
        <v>-8.8166195294975904E-16</v>
      </c>
      <c r="AH159">
        <v>1</v>
      </c>
      <c r="AI159" s="1">
        <v>0</v>
      </c>
      <c r="AJ159" s="1">
        <v>0</v>
      </c>
      <c r="AK159">
        <v>1</v>
      </c>
      <c r="AL159">
        <v>0.873100190620549</v>
      </c>
      <c r="AM159">
        <v>0.86879965872086995</v>
      </c>
      <c r="AN159">
        <v>0.87044419353993896</v>
      </c>
      <c r="AO159" s="1">
        <v>4.7088983139155597E-6</v>
      </c>
      <c r="AP159" s="1">
        <v>-8.8166195294975904E-16</v>
      </c>
      <c r="AQ159">
        <v>1.0015244941125301</v>
      </c>
      <c r="AR159" s="1">
        <v>2.1940468387972302E-5</v>
      </c>
      <c r="AS159" s="1">
        <v>2.0681364268489102E-5</v>
      </c>
      <c r="AT159">
        <v>0.99945718071002099</v>
      </c>
      <c r="AU159">
        <v>0.96628224542047003</v>
      </c>
      <c r="AV159">
        <v>0.98614136141234998</v>
      </c>
      <c r="AW159">
        <v>0.95328157607400299</v>
      </c>
      <c r="AX159" s="1">
        <v>2.7386123065288598E-4</v>
      </c>
      <c r="AY159" s="1">
        <v>-8.8166195294975904E-16</v>
      </c>
      <c r="AZ159">
        <v>1.0067958115506199</v>
      </c>
      <c r="BA159" s="1">
        <v>1.21033428484841E-3</v>
      </c>
      <c r="BB159" s="1">
        <v>1.06170693195271E-3</v>
      </c>
      <c r="BC159">
        <v>1.0031602728773099</v>
      </c>
      <c r="BD159">
        <v>0.126899809379451</v>
      </c>
      <c r="BE159">
        <v>0.13120034127912999</v>
      </c>
      <c r="BF159">
        <v>0.12955580646006101</v>
      </c>
      <c r="BG159" s="1">
        <v>4.7088983139155503E-6</v>
      </c>
      <c r="BH159" s="1">
        <v>-8.8166195294975904E-16</v>
      </c>
      <c r="BI159">
        <v>0.98969652146703102</v>
      </c>
      <c r="BJ159" s="1">
        <v>2.1940468387972102E-5</v>
      </c>
      <c r="BK159" s="1">
        <v>2.0681364268489E-5</v>
      </c>
      <c r="BL159">
        <v>1.00367631580609</v>
      </c>
      <c r="BM159">
        <v>0.30186937849490503</v>
      </c>
      <c r="BN159">
        <v>0.30311865957651102</v>
      </c>
      <c r="BO159">
        <v>0.29863329045515302</v>
      </c>
      <c r="BP159" s="1">
        <v>5.3585841961170799E-6</v>
      </c>
      <c r="BQ159" s="1">
        <v>-8.8166195294975904E-16</v>
      </c>
      <c r="BR159">
        <v>1.00540356433213</v>
      </c>
      <c r="BS159">
        <v>1.21348899989866E-4</v>
      </c>
      <c r="BT159" s="1">
        <v>8.9306533107486001E-5</v>
      </c>
      <c r="BU159">
        <v>1.0018893264777</v>
      </c>
      <c r="BV159">
        <v>1</v>
      </c>
      <c r="BW159">
        <v>1</v>
      </c>
      <c r="BX159">
        <v>1</v>
      </c>
      <c r="BY159">
        <v>0</v>
      </c>
      <c r="BZ159" s="1">
        <v>-8.8166195294975904E-16</v>
      </c>
      <c r="CA159">
        <v>1</v>
      </c>
      <c r="CB159">
        <v>5.8013257370339598E-2</v>
      </c>
      <c r="CC159">
        <v>7.5815786546558406E-2</v>
      </c>
      <c r="CD159">
        <v>1.04646912258813</v>
      </c>
      <c r="CE159">
        <v>0.92191260130911201</v>
      </c>
      <c r="CF159">
        <v>353.88590355615497</v>
      </c>
      <c r="CG159">
        <v>-8.5909120139817094</v>
      </c>
      <c r="CH159">
        <v>0.986540590162438</v>
      </c>
    </row>
    <row r="160" spans="1:86" ht="18.75" customHeight="1">
      <c r="A160">
        <v>8</v>
      </c>
      <c r="B160">
        <v>4.4594316186373</v>
      </c>
      <c r="C160">
        <v>4.4594316186373</v>
      </c>
      <c r="D160">
        <v>4.4594316186373</v>
      </c>
      <c r="E160">
        <v>0</v>
      </c>
      <c r="F160" s="1">
        <v>-6.0262135674675103E-17</v>
      </c>
      <c r="G160">
        <v>1</v>
      </c>
      <c r="H160">
        <v>0</v>
      </c>
      <c r="I160" s="1">
        <v>0</v>
      </c>
      <c r="J160">
        <v>1</v>
      </c>
      <c r="K160">
        <v>3.5610171848147898</v>
      </c>
      <c r="L160">
        <v>3.5762158380784799</v>
      </c>
      <c r="M160">
        <v>3.4966990815969399</v>
      </c>
      <c r="N160">
        <v>1.2558146423303799E-3</v>
      </c>
      <c r="O160" s="1">
        <v>-6.0262135674675103E-17</v>
      </c>
      <c r="P160">
        <v>1.00309497627596</v>
      </c>
      <c r="Q160">
        <v>2.1449414153931599E-4</v>
      </c>
      <c r="R160" s="1">
        <v>4.3279664169127699E-4</v>
      </c>
      <c r="S160">
        <v>1.00055374677289</v>
      </c>
      <c r="T160">
        <v>3.10596795220399</v>
      </c>
      <c r="U160">
        <v>3.0968266467370098</v>
      </c>
      <c r="V160">
        <v>2.9836496384796201</v>
      </c>
      <c r="W160">
        <v>3.40786722805346E-3</v>
      </c>
      <c r="X160" s="1">
        <v>-6.0262135674675103E-17</v>
      </c>
      <c r="Y160">
        <v>1.00864717973395</v>
      </c>
      <c r="Z160">
        <v>8.3594611207391499E-4</v>
      </c>
      <c r="AA160" s="1">
        <v>1.9079163703010599E-3</v>
      </c>
      <c r="AB160">
        <v>1.00093245296206</v>
      </c>
      <c r="AC160">
        <v>21</v>
      </c>
      <c r="AD160">
        <v>21</v>
      </c>
      <c r="AE160">
        <v>21</v>
      </c>
      <c r="AF160" s="1">
        <v>0</v>
      </c>
      <c r="AG160" s="1">
        <v>-6.0262135674675103E-17</v>
      </c>
      <c r="AH160">
        <v>1</v>
      </c>
      <c r="AI160" s="1">
        <v>0</v>
      </c>
      <c r="AJ160" s="1">
        <v>0</v>
      </c>
      <c r="AK160">
        <v>1</v>
      </c>
      <c r="AL160">
        <v>0.88385233566172505</v>
      </c>
      <c r="AM160">
        <v>0.88311405618868299</v>
      </c>
      <c r="AN160">
        <v>0.87357529111532095</v>
      </c>
      <c r="AO160" s="1">
        <v>2.3983089588170301E-5</v>
      </c>
      <c r="AP160" s="1">
        <v>-6.0262135674675103E-17</v>
      </c>
      <c r="AQ160">
        <v>1.00248421607509</v>
      </c>
      <c r="AR160" s="1">
        <v>6.3648913407278403E-6</v>
      </c>
      <c r="AS160" s="1">
        <v>1.3992445167540999E-5</v>
      </c>
      <c r="AT160">
        <v>1.00028277412974</v>
      </c>
      <c r="AU160">
        <v>0.89841443382251196</v>
      </c>
      <c r="AV160">
        <v>0.88321578055882</v>
      </c>
      <c r="AW160">
        <v>0.96273253704035799</v>
      </c>
      <c r="AX160" s="1">
        <v>1.2558146423303799E-3</v>
      </c>
      <c r="AY160" s="1">
        <v>-6.0262135674675103E-17</v>
      </c>
      <c r="AZ160">
        <v>0.98809716281819604</v>
      </c>
      <c r="BA160" s="1">
        <v>2.1449414153931599E-4</v>
      </c>
      <c r="BB160" s="1">
        <v>4.3279664169127699E-4</v>
      </c>
      <c r="BC160">
        <v>0.99831041870742798</v>
      </c>
      <c r="BD160">
        <v>0.116147664338275</v>
      </c>
      <c r="BE160">
        <v>0.116885943811318</v>
      </c>
      <c r="BF160">
        <v>0.12642470888467899</v>
      </c>
      <c r="BG160" s="1">
        <v>2.3983089588170301E-5</v>
      </c>
      <c r="BH160" s="1">
        <v>-6.0262135674675103E-17</v>
      </c>
      <c r="BI160">
        <v>0.98186733833755502</v>
      </c>
      <c r="BJ160" s="1">
        <v>6.3648913407277904E-6</v>
      </c>
      <c r="BK160" s="1">
        <v>1.3992445167540999E-5</v>
      </c>
      <c r="BL160">
        <v>0.99809329921864698</v>
      </c>
      <c r="BM160">
        <v>0.243388898824864</v>
      </c>
      <c r="BN160">
        <v>0.26390962007062102</v>
      </c>
      <c r="BO160">
        <v>0.29846830185159601</v>
      </c>
      <c r="BP160" s="1">
        <v>6.7723362431092605E-4</v>
      </c>
      <c r="BQ160" s="1">
        <v>-6.0262135674675103E-17</v>
      </c>
      <c r="BR160">
        <v>0.93903322706613501</v>
      </c>
      <c r="BS160" s="1">
        <v>1.3351261474934599E-5</v>
      </c>
      <c r="BT160" s="1">
        <v>6.83036660545524E-5</v>
      </c>
      <c r="BU160">
        <v>0.99919266687144404</v>
      </c>
      <c r="BV160">
        <v>4.8916007542831597E-2</v>
      </c>
      <c r="BW160">
        <v>0.22460308038406501</v>
      </c>
      <c r="BX160">
        <v>0.89931297820422096</v>
      </c>
      <c r="BY160">
        <v>0.19505565624282101</v>
      </c>
      <c r="BZ160" s="1">
        <v>-6.0262135674675103E-17</v>
      </c>
      <c r="CA160">
        <v>0.381114569384432</v>
      </c>
      <c r="CB160">
        <v>9.9699528163769993E-2</v>
      </c>
      <c r="CC160">
        <v>6.3600688711120304E-2</v>
      </c>
      <c r="CD160">
        <v>0.89984871405635503</v>
      </c>
      <c r="CE160">
        <v>0.937195965007937</v>
      </c>
      <c r="CF160">
        <v>188.50836534291599</v>
      </c>
      <c r="CG160">
        <v>-4.7197471554830797</v>
      </c>
      <c r="CH160">
        <v>0.99192492032688795</v>
      </c>
    </row>
    <row r="161" spans="1:86" ht="18.75" customHeight="1">
      <c r="A161">
        <v>9</v>
      </c>
      <c r="B161">
        <v>4.4594316186373</v>
      </c>
      <c r="C161">
        <v>4.4594316186373</v>
      </c>
      <c r="D161">
        <v>4.4594316186373</v>
      </c>
      <c r="E161">
        <v>0</v>
      </c>
      <c r="F161" s="1">
        <v>-3.5408737126380899E-16</v>
      </c>
      <c r="G161">
        <v>1</v>
      </c>
      <c r="H161">
        <v>0</v>
      </c>
      <c r="I161" s="1">
        <v>0</v>
      </c>
      <c r="J161">
        <v>1</v>
      </c>
      <c r="K161">
        <v>3.4091026852399402</v>
      </c>
      <c r="L161">
        <v>3.3927936705536101</v>
      </c>
      <c r="M161">
        <v>3.4439487461150402</v>
      </c>
      <c r="N161">
        <v>7.4059672448770404E-4</v>
      </c>
      <c r="O161" s="1">
        <v>-3.5408737126380899E-16</v>
      </c>
      <c r="P161">
        <v>0.99764959200666303</v>
      </c>
      <c r="Q161">
        <v>5.56539439859784E-4</v>
      </c>
      <c r="R161" s="1">
        <v>1.36100076938884E-2</v>
      </c>
      <c r="S161">
        <v>1.00254868999895</v>
      </c>
      <c r="T161">
        <v>2.94566760375867</v>
      </c>
      <c r="U161">
        <v>2.9245462806732299</v>
      </c>
      <c r="V161">
        <v>2.9991477630603902</v>
      </c>
      <c r="W161">
        <v>2.2747270522694499E-3</v>
      </c>
      <c r="X161" s="1">
        <v>-3.5408737126380899E-16</v>
      </c>
      <c r="Y161">
        <v>0.99371144383012699</v>
      </c>
      <c r="Z161">
        <v>1.74212706629308E-3</v>
      </c>
      <c r="AA161" s="1">
        <v>4.6512577975840401E-2</v>
      </c>
      <c r="AB161">
        <v>1.0044702880165901</v>
      </c>
      <c r="AC161">
        <v>21</v>
      </c>
      <c r="AD161">
        <v>21</v>
      </c>
      <c r="AE161">
        <v>21</v>
      </c>
      <c r="AF161" s="1">
        <v>0</v>
      </c>
      <c r="AG161" s="1">
        <v>-3.5408737126380899E-16</v>
      </c>
      <c r="AH161">
        <v>1</v>
      </c>
      <c r="AI161" s="1">
        <v>0</v>
      </c>
      <c r="AJ161" s="1">
        <v>0</v>
      </c>
      <c r="AK161">
        <v>1</v>
      </c>
      <c r="AL161">
        <v>0.87020268938919099</v>
      </c>
      <c r="AM161">
        <v>0.86828845449190295</v>
      </c>
      <c r="AN161">
        <v>0.87492613748192405</v>
      </c>
      <c r="AO161" s="1">
        <v>1.75181345583858E-5</v>
      </c>
      <c r="AP161" s="1">
        <v>-3.5408737126380899E-16</v>
      </c>
      <c r="AQ161">
        <v>0.99812128845914605</v>
      </c>
      <c r="AR161" s="1">
        <v>1.33430617312334E-5</v>
      </c>
      <c r="AS161" s="1">
        <v>5.4099149532094496E-4</v>
      </c>
      <c r="AT161">
        <v>1.00132498745069</v>
      </c>
      <c r="AU161">
        <v>1.05032893339735</v>
      </c>
      <c r="AV161">
        <v>1.0666379480836901</v>
      </c>
      <c r="AW161">
        <v>1.01548287252226</v>
      </c>
      <c r="AX161" s="1">
        <v>7.4059672448770404E-4</v>
      </c>
      <c r="AY161" s="1">
        <v>-3.5408737126380899E-16</v>
      </c>
      <c r="AZ161">
        <v>1.0078651489994299</v>
      </c>
      <c r="BA161" s="1">
        <v>5.56539439859784E-4</v>
      </c>
      <c r="BB161" s="1">
        <v>1.3610007693888501E-2</v>
      </c>
      <c r="BC161">
        <v>0.99227032950372096</v>
      </c>
      <c r="BD161">
        <v>0.12979731061080901</v>
      </c>
      <c r="BE161">
        <v>0.13171154550809799</v>
      </c>
      <c r="BF161">
        <v>0.12507386251807601</v>
      </c>
      <c r="BG161" s="1">
        <v>1.7518134558385902E-5</v>
      </c>
      <c r="BH161" s="1">
        <v>-3.5408737126380899E-16</v>
      </c>
      <c r="BI161">
        <v>1.01317168004541</v>
      </c>
      <c r="BJ161" s="1">
        <v>1.33430617312333E-5</v>
      </c>
      <c r="BK161" s="1">
        <v>5.4099149532094496E-4</v>
      </c>
      <c r="BL161">
        <v>0.99076285135668196</v>
      </c>
      <c r="BM161">
        <v>0.29889130354966897</v>
      </c>
      <c r="BN161">
        <v>0.30283675307082097</v>
      </c>
      <c r="BO161">
        <v>0.31612900434769498</v>
      </c>
      <c r="BP161" s="1">
        <v>8.3762768646905702E-5</v>
      </c>
      <c r="BQ161" s="1">
        <v>-3.5408737126380899E-16</v>
      </c>
      <c r="BR161">
        <v>0.98634446108134699</v>
      </c>
      <c r="BS161" s="1">
        <v>5.6902017646543798E-5</v>
      </c>
      <c r="BT161">
        <v>7.8178201156435805E-4</v>
      </c>
      <c r="BU161">
        <v>0.99507726308178501</v>
      </c>
      <c r="BV161">
        <v>0.88272022944831996</v>
      </c>
      <c r="BW161">
        <v>0.95158029942392497</v>
      </c>
      <c r="BX161">
        <v>0.91675516711374005</v>
      </c>
      <c r="BY161">
        <v>2.5399672873244799E-3</v>
      </c>
      <c r="BZ161" s="1">
        <v>-3.5408737126380899E-16</v>
      </c>
      <c r="CA161">
        <v>0.97535926990333799</v>
      </c>
      <c r="CB161">
        <v>7.38375728990588E-3</v>
      </c>
      <c r="CC161">
        <v>4.6972121902902203E-3</v>
      </c>
      <c r="CD161">
        <v>0.98504785742669398</v>
      </c>
      <c r="CE161">
        <v>0.77888997036859497</v>
      </c>
      <c r="CF161">
        <v>285.18666916781098</v>
      </c>
      <c r="CG161">
        <v>-3.10904679052177</v>
      </c>
      <c r="CH161">
        <v>0.98540835872157595</v>
      </c>
    </row>
    <row r="162" spans="1:86" ht="18.75" customHeight="1">
      <c r="A162">
        <v>9</v>
      </c>
      <c r="B162">
        <v>4.4594316186373</v>
      </c>
      <c r="C162">
        <v>4.4594316186373</v>
      </c>
      <c r="D162">
        <v>4.4594316186373</v>
      </c>
      <c r="E162">
        <v>0</v>
      </c>
      <c r="F162">
        <v>4.4594316186373</v>
      </c>
      <c r="G162" t="s">
        <v>0</v>
      </c>
      <c r="H162">
        <v>0</v>
      </c>
      <c r="I162" s="1">
        <v>0</v>
      </c>
      <c r="J162">
        <v>1</v>
      </c>
      <c r="K162">
        <v>3.60525264552671</v>
      </c>
      <c r="L162">
        <v>3.4606175208708398</v>
      </c>
      <c r="M162">
        <v>3.4656374083919999</v>
      </c>
      <c r="N162">
        <v>0</v>
      </c>
      <c r="O162">
        <v>4.4594316186373</v>
      </c>
      <c r="P162" t="s">
        <v>0</v>
      </c>
      <c r="Q162">
        <v>1.4607941873330399E-4</v>
      </c>
      <c r="R162" s="1">
        <v>1.90332977384871E-3</v>
      </c>
      <c r="S162">
        <v>1.0004203234003799</v>
      </c>
      <c r="T162">
        <v>3.2460494605981198</v>
      </c>
      <c r="U162">
        <v>3.19941390535576</v>
      </c>
      <c r="V162">
        <v>3.2067184068872798</v>
      </c>
      <c r="W162">
        <v>0</v>
      </c>
      <c r="X162">
        <v>4.4594316186373</v>
      </c>
      <c r="Y162" t="s">
        <v>0</v>
      </c>
      <c r="Z162">
        <v>3.2274482254781201E-4</v>
      </c>
      <c r="AA162" s="1">
        <v>5.3400660637713E-3</v>
      </c>
      <c r="AB162">
        <v>1.0003497025930399</v>
      </c>
      <c r="AC162">
        <v>21</v>
      </c>
      <c r="AD162">
        <v>21</v>
      </c>
      <c r="AE162">
        <v>21</v>
      </c>
      <c r="AF162">
        <v>0</v>
      </c>
      <c r="AG162">
        <v>4.4594316186373</v>
      </c>
      <c r="AH162" t="s">
        <v>0</v>
      </c>
      <c r="AI162" s="1">
        <v>0</v>
      </c>
      <c r="AJ162" s="1">
        <v>0</v>
      </c>
      <c r="AK162">
        <v>1</v>
      </c>
      <c r="AL162">
        <v>0.89459972476828797</v>
      </c>
      <c r="AM162">
        <v>0.89113696297760603</v>
      </c>
      <c r="AN162">
        <v>0.89168675384098905</v>
      </c>
      <c r="AO162">
        <v>0</v>
      </c>
      <c r="AP162">
        <v>4.4594316186373</v>
      </c>
      <c r="AQ162" t="s">
        <v>0</v>
      </c>
      <c r="AR162" s="1">
        <v>1.85322643807338E-6</v>
      </c>
      <c r="AS162" s="1">
        <v>3.4178156748784E-5</v>
      </c>
      <c r="AT162">
        <v>1.0000950726322999</v>
      </c>
      <c r="AU162">
        <v>0.85417897311058699</v>
      </c>
      <c r="AV162">
        <v>0.99881409776646102</v>
      </c>
      <c r="AW162">
        <v>0.99379421024530001</v>
      </c>
      <c r="AX162">
        <v>0</v>
      </c>
      <c r="AY162">
        <v>4.4594316186373</v>
      </c>
      <c r="AZ162" t="s">
        <v>0</v>
      </c>
      <c r="BA162" s="1">
        <v>1.4607941873330399E-4</v>
      </c>
      <c r="BB162" s="1">
        <v>1.90332977384871E-3</v>
      </c>
      <c r="BC162">
        <v>0.99856386294182498</v>
      </c>
      <c r="BD162">
        <v>0.105400275231712</v>
      </c>
      <c r="BE162">
        <v>0.108863037022394</v>
      </c>
      <c r="BF162">
        <v>0.108313246159011</v>
      </c>
      <c r="BG162">
        <v>0</v>
      </c>
      <c r="BH162">
        <v>4.4594316186373</v>
      </c>
      <c r="BI162" t="s">
        <v>0</v>
      </c>
      <c r="BJ162" s="1">
        <v>1.85322643807339E-6</v>
      </c>
      <c r="BK162" s="1">
        <v>3.4178156748784E-5</v>
      </c>
      <c r="BL162">
        <v>0.999226806192969</v>
      </c>
      <c r="BM162">
        <v>0.155799044250025</v>
      </c>
      <c r="BN162">
        <v>0.52415720208248995</v>
      </c>
      <c r="BO162">
        <v>0.52099293947670999</v>
      </c>
      <c r="BP162">
        <v>0</v>
      </c>
      <c r="BQ162">
        <v>4.4594316186373</v>
      </c>
      <c r="BR162" t="s">
        <v>0</v>
      </c>
      <c r="BS162" s="1">
        <v>1.2679339211797299E-5</v>
      </c>
      <c r="BT162">
        <v>1.7822704499250599E-4</v>
      </c>
      <c r="BU162">
        <v>0.99939521129881104</v>
      </c>
      <c r="BV162">
        <v>0.14027007127425201</v>
      </c>
      <c r="BW162">
        <v>0.46765979864432899</v>
      </c>
      <c r="BX162">
        <v>0.38799807787024099</v>
      </c>
      <c r="BY162">
        <v>0</v>
      </c>
      <c r="BZ162">
        <v>4.4594316186373</v>
      </c>
      <c r="CA162" t="s">
        <v>0</v>
      </c>
      <c r="CB162">
        <v>1.2017886313155401E-3</v>
      </c>
      <c r="CC162">
        <v>3.38509897820863E-3</v>
      </c>
      <c r="CD162">
        <v>1.0116824300138101</v>
      </c>
      <c r="CE162">
        <v>0.71919081717151301</v>
      </c>
      <c r="CF162">
        <v>6244.5807153441201</v>
      </c>
      <c r="CG162">
        <v>-10.9505466429588</v>
      </c>
      <c r="CH162">
        <v>0.98577053292088801</v>
      </c>
    </row>
    <row r="163" spans="1:86" ht="18.75" customHeight="1">
      <c r="A163">
        <v>9</v>
      </c>
      <c r="B163">
        <v>4.4594316186373</v>
      </c>
      <c r="C163">
        <v>4.4594316186373</v>
      </c>
      <c r="D163">
        <v>4.4594316186373</v>
      </c>
      <c r="E163">
        <v>0</v>
      </c>
      <c r="F163" s="1">
        <v>-3.5408737126380899E-16</v>
      </c>
      <c r="G163">
        <v>1</v>
      </c>
      <c r="H163">
        <v>0</v>
      </c>
      <c r="I163" s="1">
        <v>0</v>
      </c>
      <c r="J163">
        <v>1</v>
      </c>
      <c r="K163">
        <v>3.59983130254298</v>
      </c>
      <c r="L163">
        <v>3.5626979477611398</v>
      </c>
      <c r="M163">
        <v>3.57508373951742</v>
      </c>
      <c r="N163">
        <v>5.1473385774414402E-4</v>
      </c>
      <c r="O163" s="1">
        <v>-3.5408737126380899E-16</v>
      </c>
      <c r="P163">
        <v>0.99971835261420205</v>
      </c>
      <c r="Q163">
        <v>6.2685184537969397E-4</v>
      </c>
      <c r="R163" s="1">
        <v>2.0028607703625901E-3</v>
      </c>
      <c r="S163">
        <v>1.00132276771422</v>
      </c>
      <c r="T163">
        <v>3.2632317227357501</v>
      </c>
      <c r="U163">
        <v>3.2340614590036099</v>
      </c>
      <c r="V163">
        <v>3.2871980435112098</v>
      </c>
      <c r="W163">
        <v>1.8196365918285501E-3</v>
      </c>
      <c r="X163" s="1">
        <v>-3.5408737126380899E-16</v>
      </c>
      <c r="Y163">
        <v>0.995012888922582</v>
      </c>
      <c r="Z163">
        <v>8.9222992036011605E-4</v>
      </c>
      <c r="AA163" s="1">
        <v>6.96088617498033E-3</v>
      </c>
      <c r="AB163">
        <v>1.0013947963235501</v>
      </c>
      <c r="AC163">
        <v>21</v>
      </c>
      <c r="AD163">
        <v>21</v>
      </c>
      <c r="AE163">
        <v>21</v>
      </c>
      <c r="AF163" s="1">
        <v>0</v>
      </c>
      <c r="AG163" s="1">
        <v>-3.5408737126380899E-16</v>
      </c>
      <c r="AH163">
        <v>1</v>
      </c>
      <c r="AI163" s="1">
        <v>0</v>
      </c>
      <c r="AJ163" s="1">
        <v>0</v>
      </c>
      <c r="AK163">
        <v>1</v>
      </c>
      <c r="AL163">
        <v>0.89584757919809599</v>
      </c>
      <c r="AM163">
        <v>0.89372025761979401</v>
      </c>
      <c r="AN163">
        <v>0.897563486808862</v>
      </c>
      <c r="AO163" s="1">
        <v>9.13804264083623E-6</v>
      </c>
      <c r="AP163" s="1">
        <v>-3.5408737126380899E-16</v>
      </c>
      <c r="AQ163">
        <v>0.99871107478731702</v>
      </c>
      <c r="AR163" s="1">
        <v>4.2762180245626797E-6</v>
      </c>
      <c r="AS163" s="1">
        <v>3.8814261241123302E-5</v>
      </c>
      <c r="AT163">
        <v>1.00035373886343</v>
      </c>
      <c r="AU163">
        <v>0.85960031609431398</v>
      </c>
      <c r="AV163">
        <v>0.89673367087615397</v>
      </c>
      <c r="AW163">
        <v>0.88434787911988</v>
      </c>
      <c r="AX163" s="1">
        <v>5.1473385774414402E-4</v>
      </c>
      <c r="AY163" s="1">
        <v>-3.5408737126380899E-16</v>
      </c>
      <c r="AZ163">
        <v>1.00118467799584</v>
      </c>
      <c r="BA163" s="1">
        <v>6.2685184537969397E-4</v>
      </c>
      <c r="BB163" s="1">
        <v>2.0028607703625901E-3</v>
      </c>
      <c r="BC163">
        <v>0.99485565801864695</v>
      </c>
      <c r="BD163">
        <v>0.104152420801904</v>
      </c>
      <c r="BE163">
        <v>0.106279742380206</v>
      </c>
      <c r="BF163">
        <v>0.102436513191138</v>
      </c>
      <c r="BG163" s="1">
        <v>9.1380426408362503E-6</v>
      </c>
      <c r="BH163" s="1">
        <v>-3.5408737126380899E-16</v>
      </c>
      <c r="BI163">
        <v>1.0115169133705899</v>
      </c>
      <c r="BJ163" s="1">
        <v>4.2762180245627102E-6</v>
      </c>
      <c r="BK163" s="1">
        <v>3.8814261241123302E-5</v>
      </c>
      <c r="BL163">
        <v>0.99677882732974099</v>
      </c>
      <c r="BM163">
        <v>0.28126167288334802</v>
      </c>
      <c r="BN163">
        <v>0.26613723460904398</v>
      </c>
      <c r="BO163">
        <v>0.29733067488783699</v>
      </c>
      <c r="BP163" s="1">
        <v>1.11019901171367E-4</v>
      </c>
      <c r="BQ163" s="1">
        <v>-3.5408737126380899E-16</v>
      </c>
      <c r="BR163">
        <v>1.00181456740315</v>
      </c>
      <c r="BS163">
        <v>1.0768927129702E-4</v>
      </c>
      <c r="BT163">
        <v>3.30336029450176E-4</v>
      </c>
      <c r="BU163">
        <v>0.99684511262182296</v>
      </c>
      <c r="BV163">
        <v>0.79620459425120005</v>
      </c>
      <c r="BW163">
        <v>0.76218159697022803</v>
      </c>
      <c r="BX163">
        <v>0.82843697932406102</v>
      </c>
      <c r="BY163">
        <v>7.0200508345116298E-4</v>
      </c>
      <c r="BZ163" s="1">
        <v>-3.5408737126380899E-16</v>
      </c>
      <c r="CA163">
        <v>1.0032867325791499</v>
      </c>
      <c r="CB163">
        <v>9.7547541714740095E-3</v>
      </c>
      <c r="CC163">
        <v>7.94074725804262E-3</v>
      </c>
      <c r="CD163">
        <v>0.91987127611522002</v>
      </c>
      <c r="CE163">
        <v>0.69639262889794395</v>
      </c>
      <c r="CF163">
        <v>134.21514323370801</v>
      </c>
      <c r="CG163">
        <v>-2.1486676960431801</v>
      </c>
      <c r="CH163">
        <v>0.97894011950841198</v>
      </c>
    </row>
    <row r="164" spans="1:86" ht="18.75" customHeight="1">
      <c r="A164">
        <v>9</v>
      </c>
      <c r="B164">
        <v>4.4594316186373</v>
      </c>
      <c r="C164">
        <v>4.4594316186373</v>
      </c>
      <c r="D164">
        <v>4.4594316186373</v>
      </c>
      <c r="E164">
        <v>0</v>
      </c>
      <c r="F164" s="1">
        <v>-3.5408737126380899E-16</v>
      </c>
      <c r="G164">
        <v>1</v>
      </c>
      <c r="H164">
        <v>0</v>
      </c>
      <c r="I164" s="1">
        <v>0</v>
      </c>
      <c r="J164">
        <v>1</v>
      </c>
      <c r="K164">
        <v>3.47851256539162</v>
      </c>
      <c r="L164">
        <v>3.44737184766025</v>
      </c>
      <c r="M164">
        <v>3.4249595117410001</v>
      </c>
      <c r="N164">
        <v>3.9318533338992097E-4</v>
      </c>
      <c r="O164" s="1">
        <v>-3.5408737126380899E-16</v>
      </c>
      <c r="P164">
        <v>1.0017269112974401</v>
      </c>
      <c r="Q164" s="1">
        <v>4.6864508684513602E-6</v>
      </c>
      <c r="R164" s="1">
        <v>6.3009004645331098E-3</v>
      </c>
      <c r="S164">
        <v>1.0004432142753501</v>
      </c>
      <c r="T164">
        <v>3.1415686592278602</v>
      </c>
      <c r="U164">
        <v>3.12134863403756</v>
      </c>
      <c r="V164">
        <v>3.1103949333775298</v>
      </c>
      <c r="W164">
        <v>1.4739998515421999E-4</v>
      </c>
      <c r="X164" s="1">
        <v>-3.5408737126380899E-16</v>
      </c>
      <c r="Y164">
        <v>1.00206402803662</v>
      </c>
      <c r="Z164">
        <v>1.7269687485502801E-4</v>
      </c>
      <c r="AA164" s="1">
        <v>2.3638585382815699E-2</v>
      </c>
      <c r="AB164">
        <v>0.99703738375295003</v>
      </c>
      <c r="AC164">
        <v>21</v>
      </c>
      <c r="AD164">
        <v>21</v>
      </c>
      <c r="AE164">
        <v>21</v>
      </c>
      <c r="AF164" s="1">
        <v>0</v>
      </c>
      <c r="AG164" s="1">
        <v>-3.5408737126380899E-16</v>
      </c>
      <c r="AH164">
        <v>1</v>
      </c>
      <c r="AI164" s="1">
        <v>0</v>
      </c>
      <c r="AJ164" s="1">
        <v>0</v>
      </c>
      <c r="AK164">
        <v>1</v>
      </c>
      <c r="AL164">
        <v>0.886683383079509</v>
      </c>
      <c r="AM164">
        <v>0.88508401757396604</v>
      </c>
      <c r="AN164">
        <v>0.88420819425715202</v>
      </c>
      <c r="AO164" s="1">
        <v>9.3029257189460397E-7</v>
      </c>
      <c r="AP164" s="1">
        <v>-3.5408737126380899E-16</v>
      </c>
      <c r="AQ164">
        <v>1.0005782824428</v>
      </c>
      <c r="AR164" s="1">
        <v>1.1655429902830401E-6</v>
      </c>
      <c r="AS164" s="1">
        <v>2.1294524754345099E-4</v>
      </c>
      <c r="AT164">
        <v>0.99914929687184395</v>
      </c>
      <c r="AU164">
        <v>0.98091905324568096</v>
      </c>
      <c r="AV164">
        <v>1.01205977097705</v>
      </c>
      <c r="AW164">
        <v>1.0344721068963001</v>
      </c>
      <c r="AX164" s="1">
        <v>3.9318533338992097E-4</v>
      </c>
      <c r="AY164" s="1">
        <v>-3.5408737126380899E-16</v>
      </c>
      <c r="AZ164">
        <v>0.99401658729549902</v>
      </c>
      <c r="BA164" s="1">
        <v>4.6864508684513602E-6</v>
      </c>
      <c r="BB164" s="1">
        <v>6.3009004645331098E-3</v>
      </c>
      <c r="BC164">
        <v>0.99865320441639005</v>
      </c>
      <c r="BD164">
        <v>0.113316616920491</v>
      </c>
      <c r="BE164">
        <v>0.114915982426034</v>
      </c>
      <c r="BF164">
        <v>0.115791805742848</v>
      </c>
      <c r="BG164" s="1">
        <v>9.3029257189458502E-7</v>
      </c>
      <c r="BH164" s="1">
        <v>-3.5408737126380899E-16</v>
      </c>
      <c r="BI164">
        <v>0.99554309443644395</v>
      </c>
      <c r="BJ164" s="1">
        <v>1.1655429902830299E-6</v>
      </c>
      <c r="BK164" s="1">
        <v>2.1294524754345099E-4</v>
      </c>
      <c r="BL164">
        <v>1.00634631495844</v>
      </c>
      <c r="BM164">
        <v>0.285391457518684</v>
      </c>
      <c r="BN164">
        <v>0.27727445972201098</v>
      </c>
      <c r="BO164">
        <v>0.282372629861459</v>
      </c>
      <c r="BP164" s="1">
        <v>7.1529027052435595E-5</v>
      </c>
      <c r="BQ164" s="1">
        <v>-3.5408737126380899E-16</v>
      </c>
      <c r="BR164">
        <v>1.00099053251824</v>
      </c>
      <c r="BS164" s="1">
        <v>4.4358433637632299E-6</v>
      </c>
      <c r="BT164">
        <v>4.7593104471649398E-4</v>
      </c>
      <c r="BU164">
        <v>1.00212665949253</v>
      </c>
      <c r="BV164">
        <v>0.81647109601269197</v>
      </c>
      <c r="BW164">
        <v>0.81965853600766003</v>
      </c>
      <c r="BX164">
        <v>0.75816119059362097</v>
      </c>
      <c r="BY164">
        <v>2.79151413082085E-3</v>
      </c>
      <c r="BZ164" s="1">
        <v>-3.5408737126380899E-16</v>
      </c>
      <c r="CA164">
        <v>1.0014064210723399</v>
      </c>
      <c r="CB164">
        <v>3.5634226181487298E-3</v>
      </c>
      <c r="CC164">
        <v>7.7192844323560996E-3</v>
      </c>
      <c r="CD164">
        <v>1.0103589316392201</v>
      </c>
      <c r="CE164">
        <v>0.73790785133407599</v>
      </c>
      <c r="CF164">
        <v>810.73143550020905</v>
      </c>
      <c r="CG164">
        <v>-3.4078031775048498</v>
      </c>
      <c r="CH164">
        <v>0.98837820228311202</v>
      </c>
    </row>
    <row r="165" spans="1:86" ht="18.75" customHeight="1">
      <c r="A165">
        <v>9</v>
      </c>
      <c r="B165">
        <v>4.4594316186373</v>
      </c>
      <c r="C165">
        <v>4.4594316186373</v>
      </c>
      <c r="D165">
        <v>4.4594316186373</v>
      </c>
      <c r="E165">
        <v>0</v>
      </c>
      <c r="F165" s="1">
        <v>5.1974277360480604E-16</v>
      </c>
      <c r="G165">
        <v>1</v>
      </c>
      <c r="H165">
        <v>0</v>
      </c>
      <c r="I165" s="1">
        <v>0</v>
      </c>
      <c r="J165">
        <v>1</v>
      </c>
      <c r="K165">
        <v>3.46418116711087</v>
      </c>
      <c r="L165">
        <v>3.5205468982767001</v>
      </c>
      <c r="M165">
        <v>3.5716403087988899</v>
      </c>
      <c r="N165">
        <v>1.3717785168218799E-3</v>
      </c>
      <c r="O165" s="1">
        <v>5.1974277360480604E-16</v>
      </c>
      <c r="P165">
        <v>0.99782202807271503</v>
      </c>
      <c r="Q165" s="1">
        <v>7.8363168687180294E-5</v>
      </c>
      <c r="R165" s="1">
        <v>1.8974566413790699E-3</v>
      </c>
      <c r="S165">
        <v>0.99904793807762704</v>
      </c>
      <c r="T165">
        <v>3.1514903674095098</v>
      </c>
      <c r="U165">
        <v>3.2080133964567801</v>
      </c>
      <c r="V165">
        <v>3.27784568775248</v>
      </c>
      <c r="W165">
        <v>2.2998474328649798E-3</v>
      </c>
      <c r="X165" s="1">
        <v>5.1974277360480604E-16</v>
      </c>
      <c r="Y165">
        <v>0.99775819301846203</v>
      </c>
      <c r="Z165" s="1">
        <v>7.02030526365741E-5</v>
      </c>
      <c r="AA165" s="1">
        <v>4.5810435351276201E-3</v>
      </c>
      <c r="AB165">
        <v>0.99793456912288203</v>
      </c>
      <c r="AC165">
        <v>21</v>
      </c>
      <c r="AD165">
        <v>21</v>
      </c>
      <c r="AE165">
        <v>21</v>
      </c>
      <c r="AF165" s="1">
        <v>0</v>
      </c>
      <c r="AG165" s="1">
        <v>5.1974277360480604E-16</v>
      </c>
      <c r="AH165">
        <v>1</v>
      </c>
      <c r="AI165" s="1">
        <v>0</v>
      </c>
      <c r="AJ165" s="1">
        <v>0</v>
      </c>
      <c r="AK165">
        <v>1</v>
      </c>
      <c r="AL165">
        <v>0.887460011001316</v>
      </c>
      <c r="AM165">
        <v>0.89178393417838897</v>
      </c>
      <c r="AN165">
        <v>0.89689727903312599</v>
      </c>
      <c r="AO165" s="1">
        <v>1.27287499759359E-5</v>
      </c>
      <c r="AP165" s="1">
        <v>5.1974277360480604E-16</v>
      </c>
      <c r="AQ165">
        <v>0.99938459424743098</v>
      </c>
      <c r="AR165" s="1">
        <v>4.1366401874195902E-7</v>
      </c>
      <c r="AS165" s="1">
        <v>2.9062457053516999E-5</v>
      </c>
      <c r="AT165">
        <v>0.999433769245201</v>
      </c>
      <c r="AU165">
        <v>0.99525045152642699</v>
      </c>
      <c r="AV165">
        <v>0.93888472036059301</v>
      </c>
      <c r="AW165">
        <v>0.88779130983840304</v>
      </c>
      <c r="AX165" s="1">
        <v>1.3717785168218799E-3</v>
      </c>
      <c r="AY165" s="1">
        <v>5.1974277360480604E-16</v>
      </c>
      <c r="AZ165">
        <v>1.00785027805928</v>
      </c>
      <c r="BA165" s="1">
        <v>7.8363168687180294E-5</v>
      </c>
      <c r="BB165" s="1">
        <v>1.8974566413790699E-3</v>
      </c>
      <c r="BC165">
        <v>1.0031620381267801</v>
      </c>
      <c r="BD165">
        <v>0.112539988998684</v>
      </c>
      <c r="BE165">
        <v>0.108216065821611</v>
      </c>
      <c r="BF165">
        <v>0.10310272096687401</v>
      </c>
      <c r="BG165" s="1">
        <v>1.2728749975936E-5</v>
      </c>
      <c r="BH165" s="1">
        <v>5.1974277360480604E-16</v>
      </c>
      <c r="BI165">
        <v>1.00494796388922</v>
      </c>
      <c r="BJ165" s="1">
        <v>4.1366401874192E-7</v>
      </c>
      <c r="BK165" s="1">
        <v>2.9062457053516901E-5</v>
      </c>
      <c r="BL165">
        <v>1.00456129588712</v>
      </c>
      <c r="BM165">
        <v>0.27258904936897599</v>
      </c>
      <c r="BN165">
        <v>0.26866052099798099</v>
      </c>
      <c r="BO165">
        <v>0.264551930499968</v>
      </c>
      <c r="BP165" s="1">
        <v>5.3265950417471597E-5</v>
      </c>
      <c r="BQ165" s="1">
        <v>5.1974277360480604E-16</v>
      </c>
      <c r="BR165">
        <v>0.99385626552143302</v>
      </c>
      <c r="BS165" s="1">
        <v>5.4981840710585499E-6</v>
      </c>
      <c r="BT165">
        <v>1.9084244342929601E-4</v>
      </c>
      <c r="BU165">
        <v>1.0026949551812701</v>
      </c>
      <c r="BV165">
        <v>0.711511185376275</v>
      </c>
      <c r="BW165">
        <v>0.73436571173503995</v>
      </c>
      <c r="BX165">
        <v>0.75400016697227301</v>
      </c>
      <c r="BY165">
        <v>1.7788232781718E-3</v>
      </c>
      <c r="BZ165" s="1">
        <v>5.1974277360480604E-16</v>
      </c>
      <c r="CA165">
        <v>0.979661777668555</v>
      </c>
      <c r="CB165">
        <v>1.4891520126332301E-3</v>
      </c>
      <c r="CC165">
        <v>8.6630094723607193E-3</v>
      </c>
      <c r="CD165">
        <v>0.98631162667427497</v>
      </c>
      <c r="CE165">
        <v>0.74925273153712002</v>
      </c>
      <c r="CF165">
        <v>152.622270374793</v>
      </c>
      <c r="CG165">
        <v>-2.2954118905618</v>
      </c>
      <c r="CH165">
        <v>0.98316225309243699</v>
      </c>
    </row>
    <row r="166" spans="1:86" ht="18.75" customHeight="1">
      <c r="A166">
        <v>9</v>
      </c>
      <c r="B166">
        <v>4.4594316186373</v>
      </c>
      <c r="C166">
        <v>4.4594316186373</v>
      </c>
      <c r="D166">
        <v>4.4594316186373</v>
      </c>
      <c r="E166">
        <v>0</v>
      </c>
      <c r="F166" s="1">
        <v>-4.0652606974719099E-18</v>
      </c>
      <c r="G166">
        <v>1</v>
      </c>
      <c r="H166">
        <v>0</v>
      </c>
      <c r="I166" s="1">
        <v>0</v>
      </c>
      <c r="J166">
        <v>1</v>
      </c>
      <c r="K166">
        <v>3.34022533741995</v>
      </c>
      <c r="L166">
        <v>3.25683848644822</v>
      </c>
      <c r="M166">
        <v>3.3365579897026598</v>
      </c>
      <c r="N166">
        <v>3.5838603400672698E-3</v>
      </c>
      <c r="O166" s="1">
        <v>-4.0652606974719099E-18</v>
      </c>
      <c r="P166">
        <v>0.99766298931273101</v>
      </c>
      <c r="Q166">
        <v>4.6353027821902397E-3</v>
      </c>
      <c r="R166" s="1">
        <v>2.99843429485027E-3</v>
      </c>
      <c r="S166">
        <v>1.0017854448621</v>
      </c>
      <c r="T166">
        <v>2.98813128861272</v>
      </c>
      <c r="U166">
        <v>2.8768916166954099</v>
      </c>
      <c r="V166">
        <v>2.9655838054739099</v>
      </c>
      <c r="W166">
        <v>5.85641017374055E-3</v>
      </c>
      <c r="X166" s="1">
        <v>-4.0652606974719099E-18</v>
      </c>
      <c r="Y166">
        <v>0.996643155467135</v>
      </c>
      <c r="Z166">
        <v>1.2528453600156799E-2</v>
      </c>
      <c r="AA166" s="1">
        <v>9.5487417614770701E-3</v>
      </c>
      <c r="AB166">
        <v>0.99876726235962399</v>
      </c>
      <c r="AC166">
        <v>21</v>
      </c>
      <c r="AD166">
        <v>21</v>
      </c>
      <c r="AE166">
        <v>21</v>
      </c>
      <c r="AF166" s="1">
        <v>0</v>
      </c>
      <c r="AG166" s="1">
        <v>-4.0652606974719099E-18</v>
      </c>
      <c r="AH166">
        <v>1</v>
      </c>
      <c r="AI166" s="1">
        <v>0</v>
      </c>
      <c r="AJ166" s="1">
        <v>0</v>
      </c>
      <c r="AK166">
        <v>1</v>
      </c>
      <c r="AL166">
        <v>0.87396741291935598</v>
      </c>
      <c r="AM166">
        <v>0.86386514625702204</v>
      </c>
      <c r="AN166">
        <v>0.87198221168132395</v>
      </c>
      <c r="AO166" s="1">
        <v>4.81254421818114E-5</v>
      </c>
      <c r="AP166" s="1">
        <v>-4.0652606974719099E-18</v>
      </c>
      <c r="AQ166">
        <v>0.99901233447739202</v>
      </c>
      <c r="AR166" s="1">
        <v>8.6900032216576301E-5</v>
      </c>
      <c r="AS166" s="1">
        <v>7.4529070071687104E-5</v>
      </c>
      <c r="AT166">
        <v>0.999636330299427</v>
      </c>
      <c r="AU166">
        <v>1.11920628121735</v>
      </c>
      <c r="AV166">
        <v>1.2025931321890699</v>
      </c>
      <c r="AW166">
        <v>1.1228736289346399</v>
      </c>
      <c r="AX166" s="1">
        <v>3.5838603400672698E-3</v>
      </c>
      <c r="AY166" s="1">
        <v>-4.0652606974719099E-18</v>
      </c>
      <c r="AZ166">
        <v>1.0072459009961101</v>
      </c>
      <c r="BA166" s="1">
        <v>4.6353027821902397E-3</v>
      </c>
      <c r="BB166" s="1">
        <v>2.99843429485027E-3</v>
      </c>
      <c r="BC166">
        <v>0.99512888654509302</v>
      </c>
      <c r="BD166">
        <v>0.12603258708064399</v>
      </c>
      <c r="BE166">
        <v>0.13613485374297801</v>
      </c>
      <c r="BF166">
        <v>0.128017788318676</v>
      </c>
      <c r="BG166" s="1">
        <v>4.8125442181811197E-5</v>
      </c>
      <c r="BH166" s="1">
        <v>-4.0652606974719099E-18</v>
      </c>
      <c r="BI166">
        <v>1.00707194015372</v>
      </c>
      <c r="BJ166" s="1">
        <v>8.6900032216576396E-5</v>
      </c>
      <c r="BK166" s="1">
        <v>7.4529070071687104E-5</v>
      </c>
      <c r="BL166">
        <v>1.00258204647525</v>
      </c>
      <c r="BM166">
        <v>0.237715360723284</v>
      </c>
      <c r="BN166">
        <v>0.224193503810106</v>
      </c>
      <c r="BO166">
        <v>0.16228006675780399</v>
      </c>
      <c r="BP166">
        <v>1.5472958486325099E-3</v>
      </c>
      <c r="BQ166" s="1">
        <v>-4.0652606974719099E-18</v>
      </c>
      <c r="BR166">
        <v>1.0103024200070101</v>
      </c>
      <c r="BS166">
        <v>5.7197270436100303E-4</v>
      </c>
      <c r="BT166">
        <v>3.53229033617867E-4</v>
      </c>
      <c r="BU166">
        <v>0.99843275576644197</v>
      </c>
      <c r="BV166">
        <v>0.57078507771516995</v>
      </c>
      <c r="BW166">
        <v>0.47045775010611202</v>
      </c>
      <c r="BX166">
        <v>0.21231435709552501</v>
      </c>
      <c r="BY166">
        <v>3.8945523044065899E-2</v>
      </c>
      <c r="BZ166" s="1">
        <v>-4.0652606974719099E-18</v>
      </c>
      <c r="CA166">
        <v>1.0242463898699901</v>
      </c>
      <c r="CB166">
        <v>4.15111783426182E-2</v>
      </c>
      <c r="CC166">
        <v>4.4636251637568798E-2</v>
      </c>
      <c r="CD166">
        <v>1</v>
      </c>
      <c r="CE166">
        <v>0.89178270858806197</v>
      </c>
      <c r="CF166">
        <v>12.285067539013101</v>
      </c>
      <c r="CG166">
        <v>-2.1284173707443301</v>
      </c>
      <c r="CH166">
        <v>0.97177285113612499</v>
      </c>
    </row>
    <row r="167" spans="1:86" ht="18.75" customHeight="1">
      <c r="A167">
        <v>9</v>
      </c>
      <c r="B167">
        <v>4.4594316186373</v>
      </c>
      <c r="C167">
        <v>4.4594316186373</v>
      </c>
      <c r="D167">
        <v>4.4594316186373</v>
      </c>
      <c r="E167">
        <v>0</v>
      </c>
      <c r="F167" s="1">
        <v>-4.0652606974719099E-18</v>
      </c>
      <c r="G167">
        <v>1</v>
      </c>
      <c r="H167">
        <v>0</v>
      </c>
      <c r="I167" s="1">
        <v>0</v>
      </c>
      <c r="J167">
        <v>1</v>
      </c>
      <c r="K167">
        <v>3.4475127768619598</v>
      </c>
      <c r="L167">
        <v>3.4621941407245198</v>
      </c>
      <c r="M167">
        <v>3.4812153072133798</v>
      </c>
      <c r="N167">
        <v>3.9474936741953198E-4</v>
      </c>
      <c r="O167" s="1">
        <v>-4.0652606974719099E-18</v>
      </c>
      <c r="P167">
        <v>0.99943806273448599</v>
      </c>
      <c r="Q167">
        <v>8.0296089573533098E-4</v>
      </c>
      <c r="R167" s="1">
        <v>1.6546620627147301E-2</v>
      </c>
      <c r="S167">
        <v>1.00096832713318</v>
      </c>
      <c r="T167">
        <v>3.06505438192278</v>
      </c>
      <c r="U167">
        <v>3.0910784264016602</v>
      </c>
      <c r="V167">
        <v>3.1168448881009101</v>
      </c>
      <c r="W167">
        <v>1.23299310472743E-3</v>
      </c>
      <c r="X167" s="1">
        <v>-4.0652606974719099E-18</v>
      </c>
      <c r="Y167">
        <v>0.99760998703696602</v>
      </c>
      <c r="Z167">
        <v>2.92570695327291E-3</v>
      </c>
      <c r="AA167" s="1">
        <v>5.4206400938864301E-2</v>
      </c>
      <c r="AB167">
        <v>1.00253313870863</v>
      </c>
      <c r="AC167">
        <v>21</v>
      </c>
      <c r="AD167">
        <v>21</v>
      </c>
      <c r="AE167">
        <v>21</v>
      </c>
      <c r="AF167" s="1">
        <v>0</v>
      </c>
      <c r="AG167" s="1">
        <v>-4.0652606974719099E-18</v>
      </c>
      <c r="AH167">
        <v>1</v>
      </c>
      <c r="AI167" s="1">
        <v>0</v>
      </c>
      <c r="AJ167" s="1">
        <v>0</v>
      </c>
      <c r="AK167">
        <v>1</v>
      </c>
      <c r="AL167">
        <v>0.88051133947207105</v>
      </c>
      <c r="AM167">
        <v>0.882647411167648</v>
      </c>
      <c r="AN167">
        <v>0.88472471706182898</v>
      </c>
      <c r="AO167" s="1">
        <v>7.8403309152851805E-6</v>
      </c>
      <c r="AP167" s="1">
        <v>-4.0652606974719099E-18</v>
      </c>
      <c r="AQ167">
        <v>0.99931850361776997</v>
      </c>
      <c r="AR167" s="1">
        <v>1.9128565803301201E-5</v>
      </c>
      <c r="AS167" s="1">
        <v>5.0388928974199395E-4</v>
      </c>
      <c r="AT167">
        <v>1.0007174009804201</v>
      </c>
      <c r="AU167">
        <v>1.01191884177534</v>
      </c>
      <c r="AV167">
        <v>0.99723747791277795</v>
      </c>
      <c r="AW167">
        <v>0.97821631142392196</v>
      </c>
      <c r="AX167" s="1">
        <v>3.9474936741953198E-4</v>
      </c>
      <c r="AY167" s="1">
        <v>-4.0652606974719099E-18</v>
      </c>
      <c r="AZ167">
        <v>1.00193364780725</v>
      </c>
      <c r="BA167" s="1">
        <v>8.0296089573533098E-4</v>
      </c>
      <c r="BB167" s="1">
        <v>1.6546620627147301E-2</v>
      </c>
      <c r="BC167">
        <v>0.99689168420835494</v>
      </c>
      <c r="BD167">
        <v>0.119488660527929</v>
      </c>
      <c r="BE167">
        <v>0.117352588832352</v>
      </c>
      <c r="BF167">
        <v>0.11527528293817101</v>
      </c>
      <c r="BG167" s="1">
        <v>7.8403309152852093E-6</v>
      </c>
      <c r="BH167" s="1">
        <v>-4.0652606974719099E-18</v>
      </c>
      <c r="BI167">
        <v>1.0051397194720599</v>
      </c>
      <c r="BJ167" s="1">
        <v>1.9128565803301201E-5</v>
      </c>
      <c r="BK167" s="1">
        <v>5.0388928974199395E-4</v>
      </c>
      <c r="BL167">
        <v>0.99457515805089602</v>
      </c>
      <c r="BM167">
        <v>0.238216504176476</v>
      </c>
      <c r="BN167">
        <v>0.23084652550687901</v>
      </c>
      <c r="BO167">
        <v>0.21699993411254601</v>
      </c>
      <c r="BP167" s="1">
        <v>1.8598857548317299E-4</v>
      </c>
      <c r="BQ167" s="1">
        <v>-4.0652606974719099E-18</v>
      </c>
      <c r="BR167">
        <v>1.0026063109854899</v>
      </c>
      <c r="BS167">
        <v>1.52101665904529E-4</v>
      </c>
      <c r="BT167">
        <v>1.2689818390110199E-3</v>
      </c>
      <c r="BU167">
        <v>0.99743312989006505</v>
      </c>
      <c r="BV167">
        <v>0.57346947711292795</v>
      </c>
      <c r="BW167">
        <v>0.50359579445325098</v>
      </c>
      <c r="BX167">
        <v>0.48084658965906002</v>
      </c>
      <c r="BY167">
        <v>4.0384593008456699E-3</v>
      </c>
      <c r="BZ167" s="1">
        <v>-4.0652606974719099E-18</v>
      </c>
      <c r="CA167">
        <v>1.00628273073968</v>
      </c>
      <c r="CB167">
        <v>6.6209131611475198E-3</v>
      </c>
      <c r="CC167">
        <v>2.4736860341506701E-2</v>
      </c>
      <c r="CD167">
        <v>0.995458936955264</v>
      </c>
      <c r="CE167">
        <v>0.73010183969795395</v>
      </c>
      <c r="CF167">
        <v>711.58487492448603</v>
      </c>
      <c r="CG167">
        <v>-4.6113785751067704</v>
      </c>
      <c r="CH167">
        <v>0.98267564227602899</v>
      </c>
    </row>
    <row r="168" spans="1:86" ht="18.75" customHeight="1">
      <c r="A168">
        <v>9</v>
      </c>
      <c r="B168">
        <v>4.4594316186373</v>
      </c>
      <c r="C168">
        <v>4.4594316186373</v>
      </c>
      <c r="D168">
        <v>4.4594316186373</v>
      </c>
      <c r="E168">
        <v>0</v>
      </c>
      <c r="F168" s="1">
        <v>-8.8166195294975904E-16</v>
      </c>
      <c r="G168">
        <v>1</v>
      </c>
      <c r="H168">
        <v>0</v>
      </c>
      <c r="I168" s="1">
        <v>0</v>
      </c>
      <c r="J168">
        <v>1</v>
      </c>
      <c r="K168">
        <v>3.3564424559066701</v>
      </c>
      <c r="L168">
        <v>3.3481869496374399</v>
      </c>
      <c r="M168">
        <v>3.3398070586601198</v>
      </c>
      <c r="N168" s="1">
        <v>6.9185399683940996E-5</v>
      </c>
      <c r="O168" s="1">
        <v>-8.8166195294975904E-16</v>
      </c>
      <c r="P168">
        <v>1.0024873792681299</v>
      </c>
      <c r="Q168">
        <v>7.9378167818977899E-4</v>
      </c>
      <c r="R168" s="1">
        <v>6.0771757010542604E-3</v>
      </c>
      <c r="S168">
        <v>0.99981251106053004</v>
      </c>
      <c r="T168">
        <v>2.7839771562097702</v>
      </c>
      <c r="U168">
        <v>2.7738512976927301</v>
      </c>
      <c r="V168">
        <v>2.7617198219341099</v>
      </c>
      <c r="W168">
        <v>1.24182440641317E-4</v>
      </c>
      <c r="X168" s="1">
        <v>-8.8166195294975904E-16</v>
      </c>
      <c r="Y168">
        <v>1.0040215284796601</v>
      </c>
      <c r="Z168">
        <v>5.4663256515811599E-3</v>
      </c>
      <c r="AA168" s="1">
        <v>1.9473642815401301E-2</v>
      </c>
      <c r="AB168">
        <v>0.99910226435042604</v>
      </c>
      <c r="AC168">
        <v>21</v>
      </c>
      <c r="AD168">
        <v>21</v>
      </c>
      <c r="AE168">
        <v>21</v>
      </c>
      <c r="AF168" s="1">
        <v>0</v>
      </c>
      <c r="AG168" s="1">
        <v>-8.8166195294975904E-16</v>
      </c>
      <c r="AH168">
        <v>1</v>
      </c>
      <c r="AI168" s="1">
        <v>0</v>
      </c>
      <c r="AJ168" s="1">
        <v>0</v>
      </c>
      <c r="AK168">
        <v>1</v>
      </c>
      <c r="AL168">
        <v>0.85480910955913103</v>
      </c>
      <c r="AM168">
        <v>0.85378647216388304</v>
      </c>
      <c r="AN168">
        <v>0.85255179362239297</v>
      </c>
      <c r="AO168" s="1">
        <v>1.2776155968708101E-6</v>
      </c>
      <c r="AP168" s="1">
        <v>-8.8166195294975904E-16</v>
      </c>
      <c r="AQ168">
        <v>1.0013229833923001</v>
      </c>
      <c r="AR168" s="1">
        <v>5.7382535388243098E-5</v>
      </c>
      <c r="AS168" s="1">
        <v>2.4712201536743102E-4</v>
      </c>
      <c r="AT168">
        <v>0.99971482989553295</v>
      </c>
      <c r="AU168">
        <v>1.1029891627306301</v>
      </c>
      <c r="AV168">
        <v>1.1112446689998601</v>
      </c>
      <c r="AW168">
        <v>1.1196245599771799</v>
      </c>
      <c r="AX168" s="1">
        <v>6.9185399683940996E-5</v>
      </c>
      <c r="AY168" s="1">
        <v>-8.8166195294975904E-16</v>
      </c>
      <c r="AZ168">
        <v>0.992543191062908</v>
      </c>
      <c r="BA168" s="1">
        <v>7.9378167818977899E-4</v>
      </c>
      <c r="BB168" s="1">
        <v>6.0771757010542604E-3</v>
      </c>
      <c r="BC168">
        <v>1.0005428665993701</v>
      </c>
      <c r="BD168">
        <v>0.145190890440869</v>
      </c>
      <c r="BE168">
        <v>0.14621352783611699</v>
      </c>
      <c r="BF168">
        <v>0.147448206377607</v>
      </c>
      <c r="BG168" s="1">
        <v>1.27761559687083E-6</v>
      </c>
      <c r="BH168" s="1">
        <v>-8.8166195294975904E-16</v>
      </c>
      <c r="BI168">
        <v>0.99231587078652705</v>
      </c>
      <c r="BJ168" s="1">
        <v>5.73825353882432E-5</v>
      </c>
      <c r="BK168" s="1">
        <v>2.4712201536743102E-4</v>
      </c>
      <c r="BL168">
        <v>1.0017782269681399</v>
      </c>
      <c r="BM168">
        <v>0.30927730841853901</v>
      </c>
      <c r="BN168">
        <v>0.30569022789737799</v>
      </c>
      <c r="BO168">
        <v>0.31328637105392498</v>
      </c>
      <c r="BP168" s="1">
        <v>1.4440186789084401E-5</v>
      </c>
      <c r="BQ168" s="1">
        <v>-8.8166195294975904E-16</v>
      </c>
      <c r="BR168">
        <v>0.99358099884684803</v>
      </c>
      <c r="BS168" s="1">
        <v>3.9759419309103698E-5</v>
      </c>
      <c r="BT168">
        <v>3.2640383294764099E-4</v>
      </c>
      <c r="BU168">
        <v>1.00032282256559</v>
      </c>
      <c r="BV168">
        <v>0.95674960483247196</v>
      </c>
      <c r="BW168">
        <v>0.93120889797150597</v>
      </c>
      <c r="BX168">
        <v>0.96403414735858595</v>
      </c>
      <c r="BY168">
        <v>2.9714821068276502E-4</v>
      </c>
      <c r="BZ168" s="1">
        <v>-8.8166195294975904E-16</v>
      </c>
      <c r="CA168">
        <v>0.99621467981557799</v>
      </c>
      <c r="CB168">
        <v>1.0157507130608E-2</v>
      </c>
      <c r="CC168">
        <v>7.6769770874208602E-3</v>
      </c>
      <c r="CD168">
        <v>1.01114966709948</v>
      </c>
      <c r="CE168">
        <v>0.80929712297090795</v>
      </c>
      <c r="CF168">
        <v>239.918195096983</v>
      </c>
      <c r="CG168">
        <v>-3.14902710332984</v>
      </c>
      <c r="CH168">
        <v>0.98599307884631304</v>
      </c>
    </row>
    <row r="169" spans="1:86" ht="18.75" customHeight="1">
      <c r="A169">
        <v>9</v>
      </c>
      <c r="B169">
        <v>4.4594316186373</v>
      </c>
      <c r="C169">
        <v>4.4594316186373</v>
      </c>
      <c r="D169">
        <v>4.4594316186373</v>
      </c>
      <c r="E169">
        <v>0</v>
      </c>
      <c r="F169" s="1">
        <v>-3.2470641676478299E-17</v>
      </c>
      <c r="G169">
        <v>1</v>
      </c>
      <c r="H169">
        <v>0</v>
      </c>
      <c r="I169" s="1">
        <v>0</v>
      </c>
      <c r="J169">
        <v>1</v>
      </c>
      <c r="K169">
        <v>3.4653880959716701</v>
      </c>
      <c r="L169">
        <v>3.5114607975385299</v>
      </c>
      <c r="M169">
        <v>3.5359154950537</v>
      </c>
      <c r="N169">
        <v>1.0226837909776301E-3</v>
      </c>
      <c r="O169" s="1">
        <v>-3.2470641676478299E-17</v>
      </c>
      <c r="P169">
        <v>0.99945067570166901</v>
      </c>
      <c r="Q169">
        <v>1.10044917680824E-3</v>
      </c>
      <c r="R169" s="1">
        <v>1.87123203439503E-3</v>
      </c>
      <c r="S169">
        <v>1.00146802244296</v>
      </c>
      <c r="T169">
        <v>3.2249479624763899</v>
      </c>
      <c r="U169">
        <v>3.2359473521249198</v>
      </c>
      <c r="V169">
        <v>3.2749430784824098</v>
      </c>
      <c r="W169">
        <v>1.19476133387707E-3</v>
      </c>
      <c r="X169" s="1">
        <v>-3.2470641676478299E-17</v>
      </c>
      <c r="Y169">
        <v>1.0010594702877</v>
      </c>
      <c r="Z169">
        <v>1.93413916733445E-3</v>
      </c>
      <c r="AA169" s="1">
        <v>3.6706005748326901E-3</v>
      </c>
      <c r="AB169">
        <v>1.00167579187297</v>
      </c>
      <c r="AC169">
        <v>21</v>
      </c>
      <c r="AD169">
        <v>21</v>
      </c>
      <c r="AE169">
        <v>21</v>
      </c>
      <c r="AF169" s="1">
        <v>0</v>
      </c>
      <c r="AG169" s="1">
        <v>-3.2470641676478299E-17</v>
      </c>
      <c r="AH169">
        <v>1</v>
      </c>
      <c r="AI169" s="1">
        <v>0</v>
      </c>
      <c r="AJ169" s="1">
        <v>0</v>
      </c>
      <c r="AK169">
        <v>1</v>
      </c>
      <c r="AL169">
        <v>0.89304676409209705</v>
      </c>
      <c r="AM169">
        <v>0.89385909589387003</v>
      </c>
      <c r="AN169">
        <v>0.89668963420174297</v>
      </c>
      <c r="AO169" s="1">
        <v>6.6328827191976799E-6</v>
      </c>
      <c r="AP169" s="1">
        <v>-3.2470641676478299E-17</v>
      </c>
      <c r="AQ169">
        <v>1.0002853297201899</v>
      </c>
      <c r="AR169" s="1">
        <v>1.14971446600384E-5</v>
      </c>
      <c r="AS169" s="1">
        <v>2.21921802591112E-5</v>
      </c>
      <c r="AT169">
        <v>1.00045388395629</v>
      </c>
      <c r="AU169">
        <v>0.99404352266562501</v>
      </c>
      <c r="AV169">
        <v>0.94797082109876296</v>
      </c>
      <c r="AW169">
        <v>0.92351612358360102</v>
      </c>
      <c r="AX169" s="1">
        <v>1.0226837909776301E-3</v>
      </c>
      <c r="AY169" s="1">
        <v>-3.2470641676478299E-17</v>
      </c>
      <c r="AZ169">
        <v>1.0019365387256101</v>
      </c>
      <c r="BA169" s="1">
        <v>1.10044917680824E-3</v>
      </c>
      <c r="BB169" s="1">
        <v>1.87123203439503E-3</v>
      </c>
      <c r="BC169">
        <v>0.99522757334595602</v>
      </c>
      <c r="BD169">
        <v>0.106953235907904</v>
      </c>
      <c r="BE169">
        <v>0.10614090410613</v>
      </c>
      <c r="BF169">
        <v>0.103310365798257</v>
      </c>
      <c r="BG169" s="1">
        <v>6.63288271919764E-6</v>
      </c>
      <c r="BH169" s="1">
        <v>-3.2470641676478299E-17</v>
      </c>
      <c r="BI169">
        <v>0.99764572574990096</v>
      </c>
      <c r="BJ169" s="1">
        <v>1.1497144660038301E-5</v>
      </c>
      <c r="BK169" s="1">
        <v>2.21921802591112E-5</v>
      </c>
      <c r="BL169">
        <v>0.99629450061874403</v>
      </c>
      <c r="BM169">
        <v>0.24117431113706</v>
      </c>
      <c r="BN169">
        <v>0.19254404979335099</v>
      </c>
      <c r="BO169">
        <v>0.182843918769208</v>
      </c>
      <c r="BP169" s="1">
        <v>1.3275170818271801E-3</v>
      </c>
      <c r="BQ169" s="1">
        <v>-3.2470641676478299E-17</v>
      </c>
      <c r="BR169">
        <v>1.0112206331562501</v>
      </c>
      <c r="BS169">
        <v>1.3714957057056501E-4</v>
      </c>
      <c r="BT169">
        <v>2.11925423269546E-4</v>
      </c>
      <c r="BU169">
        <v>0.99650343980416201</v>
      </c>
      <c r="BV169">
        <v>0.54650827166267801</v>
      </c>
      <c r="BW169">
        <v>0.32882274321028998</v>
      </c>
      <c r="BX169">
        <v>0.26449954866421099</v>
      </c>
      <c r="BY169">
        <v>2.8003862942729701E-2</v>
      </c>
      <c r="BZ169" s="1">
        <v>-3.2470641676478299E-17</v>
      </c>
      <c r="CA169">
        <v>1.0165881558679299</v>
      </c>
      <c r="CB169">
        <v>1.1265394934037699E-2</v>
      </c>
      <c r="CC169">
        <v>4.9969472228397399E-2</v>
      </c>
      <c r="CD169">
        <v>0.98817664762645796</v>
      </c>
      <c r="CE169">
        <v>0.89426065950945099</v>
      </c>
      <c r="CF169">
        <v>8.7859054392343801</v>
      </c>
      <c r="CG169">
        <v>-1.19984887839683</v>
      </c>
      <c r="CH169">
        <v>0.98416134602190197</v>
      </c>
    </row>
    <row r="170" spans="1:86" ht="18.75" customHeight="1">
      <c r="A170">
        <v>9</v>
      </c>
      <c r="B170">
        <v>4.4594316186373</v>
      </c>
      <c r="C170">
        <v>4.4594316186373</v>
      </c>
      <c r="D170">
        <v>4.4594316186373</v>
      </c>
      <c r="E170">
        <v>0</v>
      </c>
      <c r="F170" s="1">
        <v>5.1974277360480604E-16</v>
      </c>
      <c r="G170">
        <v>1</v>
      </c>
      <c r="H170">
        <v>0</v>
      </c>
      <c r="I170" s="1">
        <v>0</v>
      </c>
      <c r="J170">
        <v>1</v>
      </c>
      <c r="K170">
        <v>3.47282735295193</v>
      </c>
      <c r="L170">
        <v>3.5174171107811998</v>
      </c>
      <c r="M170">
        <v>3.5506342059375098</v>
      </c>
      <c r="N170">
        <v>2.4740961619172199E-3</v>
      </c>
      <c r="O170" s="1">
        <v>5.1974277360480604E-16</v>
      </c>
      <c r="P170">
        <v>0.99313191559960801</v>
      </c>
      <c r="Q170">
        <v>2.0437049681806901E-3</v>
      </c>
      <c r="R170" s="1">
        <v>4.1747450140351703E-3</v>
      </c>
      <c r="S170">
        <v>1.0052997523676099</v>
      </c>
      <c r="T170">
        <v>3.0120257923337301</v>
      </c>
      <c r="U170">
        <v>3.1214613014432202</v>
      </c>
      <c r="V170">
        <v>3.2045617810439899</v>
      </c>
      <c r="W170">
        <v>1.00252438312971E-2</v>
      </c>
      <c r="X170" s="1">
        <v>5.1974277360480604E-16</v>
      </c>
      <c r="Y170">
        <v>0.98621030007560695</v>
      </c>
      <c r="Z170">
        <v>6.1065163318466302E-3</v>
      </c>
      <c r="AA170" s="1">
        <v>1.12577298025913E-2</v>
      </c>
      <c r="AB170">
        <v>1.00878261700422</v>
      </c>
      <c r="AC170">
        <v>21</v>
      </c>
      <c r="AD170">
        <v>21</v>
      </c>
      <c r="AE170">
        <v>21</v>
      </c>
      <c r="AF170" s="1">
        <v>0</v>
      </c>
      <c r="AG170" s="1">
        <v>5.1974277360480604E-16</v>
      </c>
      <c r="AH170">
        <v>1</v>
      </c>
      <c r="AI170" s="1">
        <v>0</v>
      </c>
      <c r="AJ170" s="1">
        <v>0</v>
      </c>
      <c r="AK170">
        <v>1</v>
      </c>
      <c r="AL170">
        <v>0.87603762486241399</v>
      </c>
      <c r="AM170">
        <v>0.88509299159806398</v>
      </c>
      <c r="AN170">
        <v>0.89152471971792702</v>
      </c>
      <c r="AO170" s="1">
        <v>6.2814353193554697E-5</v>
      </c>
      <c r="AP170" s="1">
        <v>5.1974277360480604E-16</v>
      </c>
      <c r="AQ170">
        <v>0.99614030008485999</v>
      </c>
      <c r="AR170" s="1">
        <v>4.3648170132088098E-5</v>
      </c>
      <c r="AS170" s="1">
        <v>7.8689496173774096E-5</v>
      </c>
      <c r="AT170">
        <v>1.0025349725724899</v>
      </c>
      <c r="AU170">
        <v>0.98660426568536497</v>
      </c>
      <c r="AV170">
        <v>0.94201450785609497</v>
      </c>
      <c r="AW170">
        <v>0.90879741269978398</v>
      </c>
      <c r="AX170" s="1">
        <v>2.4740961619172199E-3</v>
      </c>
      <c r="AY170" s="1">
        <v>5.1974277360480604E-16</v>
      </c>
      <c r="AZ170">
        <v>1.0271758532772199</v>
      </c>
      <c r="BA170" s="1">
        <v>2.0437049681806901E-3</v>
      </c>
      <c r="BB170" s="1">
        <v>4.1747450140351703E-3</v>
      </c>
      <c r="BC170">
        <v>0.982544777104569</v>
      </c>
      <c r="BD170">
        <v>0.123962375137586</v>
      </c>
      <c r="BE170">
        <v>0.114907008401936</v>
      </c>
      <c r="BF170">
        <v>0.108475280282073</v>
      </c>
      <c r="BG170" s="1">
        <v>6.2814353193554697E-5</v>
      </c>
      <c r="BH170" s="1">
        <v>5.1974277360480604E-16</v>
      </c>
      <c r="BI170">
        <v>1.0306936862851499</v>
      </c>
      <c r="BJ170" s="1">
        <v>4.3648170132088199E-5</v>
      </c>
      <c r="BK170" s="1">
        <v>7.8689496173774096E-5</v>
      </c>
      <c r="BL170">
        <v>0.98164709410843598</v>
      </c>
      <c r="BM170">
        <v>0.19391402952161901</v>
      </c>
      <c r="BN170">
        <v>0.16850736169651701</v>
      </c>
      <c r="BO170">
        <v>0.115858161873724</v>
      </c>
      <c r="BP170">
        <v>8.2868666304442798E-4</v>
      </c>
      <c r="BQ170" s="1">
        <v>5.1974277360480604E-16</v>
      </c>
      <c r="BR170">
        <v>1.07206738069037</v>
      </c>
      <c r="BS170">
        <v>2.0702976779501099E-4</v>
      </c>
      <c r="BT170">
        <v>5.2488927359954402E-4</v>
      </c>
      <c r="BU170">
        <v>0.98753920086512803</v>
      </c>
      <c r="BV170">
        <v>0.31963867758350001</v>
      </c>
      <c r="BW170">
        <v>0.24287417921430501</v>
      </c>
      <c r="BX170">
        <v>1.33779355522178E-2</v>
      </c>
      <c r="BY170">
        <v>1.65412694106002E-2</v>
      </c>
      <c r="BZ170" s="1">
        <v>5.1974277360480604E-16</v>
      </c>
      <c r="CA170">
        <v>1.91042803484477</v>
      </c>
      <c r="CB170">
        <v>2.0101599154203401E-2</v>
      </c>
      <c r="CC170">
        <v>3.8133969959734101E-2</v>
      </c>
      <c r="CD170">
        <v>0.89759129552141304</v>
      </c>
      <c r="CE170">
        <v>0.89423871433105995</v>
      </c>
      <c r="CF170">
        <v>26.370458995881499</v>
      </c>
      <c r="CG170">
        <v>-2.2809517047936998</v>
      </c>
      <c r="CH170">
        <v>0.98154205333536604</v>
      </c>
    </row>
    <row r="171" spans="1:86" ht="18.75" customHeight="1">
      <c r="A171">
        <v>9</v>
      </c>
      <c r="B171">
        <v>4.4594316186373</v>
      </c>
      <c r="C171">
        <v>4.4594316186373</v>
      </c>
      <c r="D171">
        <v>4.4594316186373</v>
      </c>
      <c r="E171">
        <v>0</v>
      </c>
      <c r="F171" s="1">
        <v>6.1469061026371001E-16</v>
      </c>
      <c r="G171">
        <v>1</v>
      </c>
      <c r="H171">
        <v>0</v>
      </c>
      <c r="I171" s="1">
        <v>0</v>
      </c>
      <c r="J171">
        <v>1</v>
      </c>
      <c r="K171">
        <v>3.5131194692530299</v>
      </c>
      <c r="L171">
        <v>3.5244774558863199</v>
      </c>
      <c r="M171">
        <v>3.48722539644743</v>
      </c>
      <c r="N171" s="1">
        <v>6.4501930181002398E-5</v>
      </c>
      <c r="O171" s="1">
        <v>6.1469061026371001E-16</v>
      </c>
      <c r="P171">
        <v>0.99677739841566604</v>
      </c>
      <c r="Q171">
        <v>7.38884124904076E-4</v>
      </c>
      <c r="R171" s="1">
        <v>7.9594000422071008E-3</v>
      </c>
      <c r="S171">
        <v>1.00099051224893</v>
      </c>
      <c r="T171">
        <v>3.1381683743981701</v>
      </c>
      <c r="U171">
        <v>3.1488197414838299</v>
      </c>
      <c r="V171">
        <v>3.18469416933767</v>
      </c>
      <c r="W171" s="1">
        <v>5.6725810396682103E-5</v>
      </c>
      <c r="X171" s="1">
        <v>6.1469061026371001E-16</v>
      </c>
      <c r="Y171">
        <v>0.99661734619313702</v>
      </c>
      <c r="Z171">
        <v>1.3930031288904401E-3</v>
      </c>
      <c r="AA171" s="1">
        <v>1.78082739281781E-2</v>
      </c>
      <c r="AB171">
        <v>1.00115669697295</v>
      </c>
      <c r="AC171">
        <v>21</v>
      </c>
      <c r="AD171">
        <v>21</v>
      </c>
      <c r="AE171">
        <v>21</v>
      </c>
      <c r="AF171" s="1">
        <v>0</v>
      </c>
      <c r="AG171" s="1">
        <v>6.1469061026371001E-16</v>
      </c>
      <c r="AH171">
        <v>1</v>
      </c>
      <c r="AI171" s="1">
        <v>0</v>
      </c>
      <c r="AJ171" s="1">
        <v>0</v>
      </c>
      <c r="AK171">
        <v>1</v>
      </c>
      <c r="AL171">
        <v>0.88641599240706603</v>
      </c>
      <c r="AM171">
        <v>0.88725149114290203</v>
      </c>
      <c r="AN171">
        <v>0.89002055391503399</v>
      </c>
      <c r="AO171" s="1">
        <v>3.49029068792235E-7</v>
      </c>
      <c r="AP171" s="1">
        <v>6.1469061026371001E-16</v>
      </c>
      <c r="AQ171">
        <v>0.99905832929651095</v>
      </c>
      <c r="AR171" s="1">
        <v>8.3789654160364204E-6</v>
      </c>
      <c r="AS171" s="1">
        <v>1.30133118729051E-4</v>
      </c>
      <c r="AT171">
        <v>1.0003191690955999</v>
      </c>
      <c r="AU171">
        <v>0.94631214938427199</v>
      </c>
      <c r="AV171">
        <v>0.93495416275098198</v>
      </c>
      <c r="AW171">
        <v>0.97220622218986297</v>
      </c>
      <c r="AX171" s="1">
        <v>6.4501930181002398E-5</v>
      </c>
      <c r="AY171" s="1">
        <v>6.1469061026371001E-16</v>
      </c>
      <c r="AZ171">
        <v>1.0121481748365799</v>
      </c>
      <c r="BA171" s="1">
        <v>7.38884124904076E-4</v>
      </c>
      <c r="BB171" s="1">
        <v>7.9594000422071008E-3</v>
      </c>
      <c r="BC171">
        <v>0.99656358185238503</v>
      </c>
      <c r="BD171">
        <v>0.11358400759293499</v>
      </c>
      <c r="BE171">
        <v>0.112748508857098</v>
      </c>
      <c r="BF171">
        <v>0.109979446084966</v>
      </c>
      <c r="BG171" s="1">
        <v>3.4902906879224702E-7</v>
      </c>
      <c r="BH171" s="1">
        <v>6.1469061026371001E-16</v>
      </c>
      <c r="BI171">
        <v>1.00741028634707</v>
      </c>
      <c r="BJ171" s="1">
        <v>8.3789654160364593E-6</v>
      </c>
      <c r="BK171" s="1">
        <v>1.30133118729051E-4</v>
      </c>
      <c r="BL171">
        <v>0.99747185183359399</v>
      </c>
      <c r="BM171">
        <v>0.26391882264766803</v>
      </c>
      <c r="BN171">
        <v>0.263623081351126</v>
      </c>
      <c r="BO171">
        <v>0.52476852417401798</v>
      </c>
      <c r="BP171" s="1">
        <v>4.37314572401966E-8</v>
      </c>
      <c r="BQ171" s="1">
        <v>6.1469061026371001E-16</v>
      </c>
      <c r="BR171">
        <v>1.00112183385091</v>
      </c>
      <c r="BS171" s="1">
        <v>9.7583338155504606E-5</v>
      </c>
      <c r="BT171">
        <v>8.6932457759285103E-4</v>
      </c>
      <c r="BU171">
        <v>0.99800308095136303</v>
      </c>
      <c r="BV171">
        <v>0.71592305620892105</v>
      </c>
      <c r="BW171">
        <v>0.70426191814120798</v>
      </c>
      <c r="BX171">
        <v>0.47342847865502702</v>
      </c>
      <c r="BY171" s="1">
        <v>6.7991070517128303E-5</v>
      </c>
      <c r="BZ171" s="1">
        <v>6.1469061026371001E-16</v>
      </c>
      <c r="CA171">
        <v>1.01655795630479</v>
      </c>
      <c r="CB171">
        <v>6.89727084105671E-3</v>
      </c>
      <c r="CC171">
        <v>1.92516908959353E-2</v>
      </c>
      <c r="CD171">
        <v>0.99715291244107096</v>
      </c>
      <c r="CE171">
        <v>0.95535259595742905</v>
      </c>
      <c r="CF171">
        <v>19.707530776932</v>
      </c>
      <c r="CG171">
        <v>-2.7307819824971702</v>
      </c>
      <c r="CH171">
        <v>0.98864624685568803</v>
      </c>
    </row>
    <row r="172" spans="1:86" ht="18.75" customHeight="1">
      <c r="A172">
        <v>9</v>
      </c>
      <c r="B172">
        <v>4.4594316186373</v>
      </c>
      <c r="C172">
        <v>4.4594316186373</v>
      </c>
      <c r="D172">
        <v>4.4594316186373</v>
      </c>
      <c r="E172">
        <v>0</v>
      </c>
      <c r="F172" s="1">
        <v>6.1469061026371001E-16</v>
      </c>
      <c r="G172">
        <v>1</v>
      </c>
      <c r="H172">
        <v>0</v>
      </c>
      <c r="I172" s="1">
        <v>0</v>
      </c>
      <c r="J172">
        <v>1</v>
      </c>
      <c r="K172">
        <v>3.7369272053048599</v>
      </c>
      <c r="L172">
        <v>3.7318363254794198</v>
      </c>
      <c r="M172">
        <v>3.49469359840091</v>
      </c>
      <c r="N172" s="1">
        <v>1.29585286985614E-5</v>
      </c>
      <c r="O172" s="1">
        <v>6.1469061026371001E-16</v>
      </c>
      <c r="P172">
        <v>1.00136417553757</v>
      </c>
      <c r="Q172">
        <v>1.2860662137297301E-4</v>
      </c>
      <c r="R172" s="1">
        <v>1.4203621468369899E-4</v>
      </c>
      <c r="S172">
        <v>1.00149045205817</v>
      </c>
      <c r="T172">
        <v>3.3993740011654499</v>
      </c>
      <c r="U172">
        <v>3.3971986196346</v>
      </c>
      <c r="V172">
        <v>3.2686448896251199</v>
      </c>
      <c r="W172" s="1">
        <v>2.3661424023938601E-6</v>
      </c>
      <c r="X172" s="1">
        <v>6.1469061026371001E-16</v>
      </c>
      <c r="Y172">
        <v>1.0006403457008</v>
      </c>
      <c r="Z172">
        <v>1.3378866536399201E-4</v>
      </c>
      <c r="AA172" s="1">
        <v>1.3167823182035699E-3</v>
      </c>
      <c r="AB172">
        <v>1.0014231084580001</v>
      </c>
      <c r="AC172">
        <v>21</v>
      </c>
      <c r="AD172">
        <v>21</v>
      </c>
      <c r="AE172">
        <v>21</v>
      </c>
      <c r="AF172" s="1">
        <v>0</v>
      </c>
      <c r="AG172" s="1">
        <v>6.1469061026371001E-16</v>
      </c>
      <c r="AH172">
        <v>1</v>
      </c>
      <c r="AI172" s="1">
        <v>0</v>
      </c>
      <c r="AJ172" s="1">
        <v>0</v>
      </c>
      <c r="AK172">
        <v>1</v>
      </c>
      <c r="AL172">
        <v>0.90522660045161496</v>
      </c>
      <c r="AM172">
        <v>0.90508358767918196</v>
      </c>
      <c r="AN172">
        <v>0.89623763948724799</v>
      </c>
      <c r="AO172" s="1">
        <v>1.02263265395665E-8</v>
      </c>
      <c r="AP172" s="1">
        <v>6.1469061026371001E-16</v>
      </c>
      <c r="AQ172">
        <v>1.00015801056873</v>
      </c>
      <c r="AR172" s="1">
        <v>7.0465620835889397E-7</v>
      </c>
      <c r="AS172" s="1">
        <v>7.3747809635723103E-6</v>
      </c>
      <c r="AT172">
        <v>1.0003747181596301</v>
      </c>
      <c r="AU172">
        <v>0.72250441333243398</v>
      </c>
      <c r="AV172">
        <v>0.72759529315787896</v>
      </c>
      <c r="AW172">
        <v>0.96473802023638799</v>
      </c>
      <c r="AX172" s="1">
        <v>1.29585286985614E-5</v>
      </c>
      <c r="AY172" s="1">
        <v>6.1469061026371001E-16</v>
      </c>
      <c r="AZ172">
        <v>0.99300314354240804</v>
      </c>
      <c r="BA172" s="1">
        <v>1.2860662137297301E-4</v>
      </c>
      <c r="BB172" s="1">
        <v>1.4203621468369899E-4</v>
      </c>
      <c r="BC172">
        <v>0.99469218995028197</v>
      </c>
      <c r="BD172">
        <v>9.4773399548384596E-2</v>
      </c>
      <c r="BE172">
        <v>9.4916412320818197E-2</v>
      </c>
      <c r="BF172">
        <v>0.10376236051275201</v>
      </c>
      <c r="BG172" s="1">
        <v>1.02263265395685E-8</v>
      </c>
      <c r="BH172" s="1">
        <v>6.1469061026371001E-16</v>
      </c>
      <c r="BI172">
        <v>0.99849327667432097</v>
      </c>
      <c r="BJ172" s="1">
        <v>7.0465620835890403E-7</v>
      </c>
      <c r="BK172" s="1">
        <v>7.3747809635723196E-6</v>
      </c>
      <c r="BL172">
        <v>0.99679232574694898</v>
      </c>
      <c r="BM172">
        <v>6.4376236809072604E-2</v>
      </c>
      <c r="BN172">
        <v>6.6375315288269607E-2</v>
      </c>
      <c r="BO172">
        <v>0.50138675401958799</v>
      </c>
      <c r="BP172" s="1">
        <v>1.9981573829943002E-6</v>
      </c>
      <c r="BQ172" s="1">
        <v>6.1469061026371001E-16</v>
      </c>
      <c r="BR172">
        <v>0.96988219987332702</v>
      </c>
      <c r="BS172" s="1">
        <v>2.1523148006575E-5</v>
      </c>
      <c r="BT172" s="1">
        <v>4.30955769541362E-5</v>
      </c>
      <c r="BU172">
        <v>0.99553843016892596</v>
      </c>
      <c r="BV172">
        <v>0.31250041441501197</v>
      </c>
      <c r="BW172">
        <v>0.32747585446567701</v>
      </c>
      <c r="BX172">
        <v>0.25278873411788599</v>
      </c>
      <c r="BY172">
        <v>1.1213190235553001E-4</v>
      </c>
      <c r="BZ172" s="1">
        <v>6.1469061026371001E-16</v>
      </c>
      <c r="CA172">
        <v>0.95427009397349505</v>
      </c>
      <c r="CB172">
        <v>2.3142733554273498E-3</v>
      </c>
      <c r="CC172">
        <v>1.02059246613993E-2</v>
      </c>
      <c r="CD172">
        <v>0.93385904780112505</v>
      </c>
      <c r="CE172">
        <v>0.73007437189661695</v>
      </c>
      <c r="CF172">
        <v>30598.690176116299</v>
      </c>
      <c r="CG172">
        <v>-27.5619098858492</v>
      </c>
      <c r="CH172">
        <v>0.98439263369276997</v>
      </c>
    </row>
    <row r="173" spans="1:86" ht="18.75" customHeight="1">
      <c r="A173">
        <v>9</v>
      </c>
      <c r="B173">
        <v>4.4594316186373</v>
      </c>
      <c r="C173">
        <v>4.4594316186373</v>
      </c>
      <c r="D173">
        <v>4.4594316186373</v>
      </c>
      <c r="E173">
        <v>0</v>
      </c>
      <c r="F173" s="1">
        <v>-8.8166195294975904E-16</v>
      </c>
      <c r="G173">
        <v>1</v>
      </c>
      <c r="H173">
        <v>0</v>
      </c>
      <c r="I173" s="1">
        <v>0</v>
      </c>
      <c r="J173">
        <v>1</v>
      </c>
      <c r="K173">
        <v>3.54707993919236</v>
      </c>
      <c r="L173">
        <v>3.5361255729360099</v>
      </c>
      <c r="M173">
        <v>3.5523695540676901</v>
      </c>
      <c r="N173" s="1">
        <v>6.8640848102304795E-5</v>
      </c>
      <c r="O173" s="1">
        <v>-8.8166195294975904E-16</v>
      </c>
      <c r="P173">
        <v>0.99925520341110496</v>
      </c>
      <c r="Q173">
        <v>3.5694262581133598E-4</v>
      </c>
      <c r="R173" s="1">
        <v>1.36697722482442E-2</v>
      </c>
      <c r="S173">
        <v>1.0000700635009601</v>
      </c>
      <c r="T173">
        <v>3.2327588938757499</v>
      </c>
      <c r="U173">
        <v>3.2174462824252199</v>
      </c>
      <c r="V173">
        <v>3.2194936143949802</v>
      </c>
      <c r="W173" s="1">
        <v>6.9105879555342496E-5</v>
      </c>
      <c r="X173" s="1">
        <v>-8.8166195294975904E-16</v>
      </c>
      <c r="Y173">
        <v>1.0020580322425401</v>
      </c>
      <c r="Z173">
        <v>1.0863239870195099E-3</v>
      </c>
      <c r="AA173" s="1">
        <v>4.7334882237881702E-2</v>
      </c>
      <c r="AB173">
        <v>1.0012170046095801</v>
      </c>
      <c r="AC173">
        <v>21</v>
      </c>
      <c r="AD173">
        <v>21</v>
      </c>
      <c r="AE173">
        <v>21</v>
      </c>
      <c r="AF173" s="1">
        <v>0</v>
      </c>
      <c r="AG173" s="1">
        <v>-8.8166195294975904E-16</v>
      </c>
      <c r="AH173">
        <v>1</v>
      </c>
      <c r="AI173" s="1">
        <v>0</v>
      </c>
      <c r="AJ173" s="1">
        <v>0</v>
      </c>
      <c r="AK173">
        <v>1</v>
      </c>
      <c r="AL173">
        <v>0.89362425756708097</v>
      </c>
      <c r="AM173">
        <v>0.89248918364993901</v>
      </c>
      <c r="AN173">
        <v>0.89264164430134396</v>
      </c>
      <c r="AO173" s="1">
        <v>3.79527646267746E-7</v>
      </c>
      <c r="AP173" s="1">
        <v>-8.8166195294975904E-16</v>
      </c>
      <c r="AQ173">
        <v>1.00055024488685</v>
      </c>
      <c r="AR173" s="1">
        <v>6.7085378679605197E-6</v>
      </c>
      <c r="AS173" s="1">
        <v>4.0909383427983599E-4</v>
      </c>
      <c r="AT173">
        <v>1.00033486977755</v>
      </c>
      <c r="AU173">
        <v>0.912351679444937</v>
      </c>
      <c r="AV173">
        <v>0.92330604570128605</v>
      </c>
      <c r="AW173">
        <v>0.90706206456960903</v>
      </c>
      <c r="AX173" s="1">
        <v>6.8640848102304795E-5</v>
      </c>
      <c r="AY173" s="1">
        <v>-8.8166195294975904E-16</v>
      </c>
      <c r="AZ173">
        <v>1.0029115568649201</v>
      </c>
      <c r="BA173" s="1">
        <v>3.5694262581133701E-4</v>
      </c>
      <c r="BB173" s="1">
        <v>1.36697722482442E-2</v>
      </c>
      <c r="BC173">
        <v>0.99976926234076402</v>
      </c>
      <c r="BD173">
        <v>0.106375742432919</v>
      </c>
      <c r="BE173">
        <v>0.107510816350061</v>
      </c>
      <c r="BF173">
        <v>0.107358355698656</v>
      </c>
      <c r="BG173" s="1">
        <v>3.7952764626775701E-7</v>
      </c>
      <c r="BH173" s="1">
        <v>-8.8166195294975904E-16</v>
      </c>
      <c r="BI173">
        <v>0.995413156310608</v>
      </c>
      <c r="BJ173" s="1">
        <v>6.7085378679605401E-6</v>
      </c>
      <c r="BK173" s="1">
        <v>4.0909383427983599E-4</v>
      </c>
      <c r="BL173">
        <v>0.99733525785935695</v>
      </c>
      <c r="BM173">
        <v>0.20912592775095801</v>
      </c>
      <c r="BN173">
        <v>0.20250207614225299</v>
      </c>
      <c r="BO173">
        <v>0.178253314739101</v>
      </c>
      <c r="BP173" s="1">
        <v>2.6416601231682999E-4</v>
      </c>
      <c r="BQ173" s="1">
        <v>-8.8166195294975904E-16</v>
      </c>
      <c r="BR173">
        <v>1.08314134314453</v>
      </c>
      <c r="BS173" s="1">
        <v>5.9495520009765702E-5</v>
      </c>
      <c r="BT173">
        <v>1.2721791757357101E-3</v>
      </c>
      <c r="BU173">
        <v>0.99888029749797902</v>
      </c>
      <c r="BV173">
        <v>0.43401835610723</v>
      </c>
      <c r="BW173">
        <v>0.39938699785283799</v>
      </c>
      <c r="BX173">
        <v>0.257720927536569</v>
      </c>
      <c r="BY173">
        <v>8.7248982956709704E-3</v>
      </c>
      <c r="BZ173" s="1">
        <v>-8.8166195294975904E-16</v>
      </c>
      <c r="CA173">
        <v>1.2977146456581701</v>
      </c>
      <c r="CB173">
        <v>5.7621128238258398E-3</v>
      </c>
      <c r="CC173">
        <v>3.2166325693139299E-2</v>
      </c>
      <c r="CD173">
        <v>1.0078055943053399</v>
      </c>
      <c r="CE173">
        <v>0.97853345103174605</v>
      </c>
      <c r="CF173">
        <v>5.73339992997537</v>
      </c>
      <c r="CG173">
        <v>-1.7569772834767901</v>
      </c>
      <c r="CH173">
        <v>0.99279266276396505</v>
      </c>
    </row>
    <row r="174" spans="1:86" ht="18.75" customHeight="1">
      <c r="A174">
        <v>10</v>
      </c>
      <c r="B174">
        <v>4.4594316186373</v>
      </c>
      <c r="C174">
        <v>4.4594316186373</v>
      </c>
      <c r="D174">
        <v>4.4594316186373</v>
      </c>
      <c r="E174">
        <v>0</v>
      </c>
      <c r="F174" s="1">
        <v>-8.8166195294975904E-16</v>
      </c>
      <c r="G174">
        <v>1</v>
      </c>
      <c r="H174">
        <v>0</v>
      </c>
      <c r="I174" s="1">
        <v>0</v>
      </c>
      <c r="J174">
        <v>1</v>
      </c>
      <c r="K174">
        <v>3.7555189195121801</v>
      </c>
      <c r="L174">
        <v>3.7570332278794401</v>
      </c>
      <c r="M174">
        <v>3.7440835838419702</v>
      </c>
      <c r="N174" s="1">
        <v>5.0125552069778197E-5</v>
      </c>
      <c r="O174" s="1">
        <v>-8.8166195294975904E-16</v>
      </c>
      <c r="P174">
        <v>1.00152595650628</v>
      </c>
      <c r="Q174" s="1">
        <v>7.3132527381128802E-5</v>
      </c>
      <c r="R174" s="1">
        <v>1.67996154407713E-4</v>
      </c>
      <c r="S174">
        <v>0.99871224253866797</v>
      </c>
      <c r="T174">
        <v>3.47462370641952</v>
      </c>
      <c r="U174">
        <v>3.4664457648280602</v>
      </c>
      <c r="V174">
        <v>3.4513572830164798</v>
      </c>
      <c r="W174">
        <v>1.39311245003623E-4</v>
      </c>
      <c r="X174" s="1">
        <v>-8.8166195294975904E-16</v>
      </c>
      <c r="Y174">
        <v>1.0033649578964501</v>
      </c>
      <c r="Z174">
        <v>2.2113322296281199E-4</v>
      </c>
      <c r="AA174" s="1">
        <v>5.3882205372187103E-4</v>
      </c>
      <c r="AB174">
        <v>0.99791131615949502</v>
      </c>
      <c r="AC174">
        <v>21</v>
      </c>
      <c r="AD174">
        <v>21</v>
      </c>
      <c r="AE174">
        <v>21</v>
      </c>
      <c r="AF174" s="1">
        <v>0</v>
      </c>
      <c r="AG174" s="1">
        <v>-8.8166195294975904E-16</v>
      </c>
      <c r="AH174">
        <v>1</v>
      </c>
      <c r="AI174" s="1">
        <v>0</v>
      </c>
      <c r="AJ174" s="1">
        <v>0</v>
      </c>
      <c r="AK174">
        <v>1</v>
      </c>
      <c r="AL174">
        <v>0.910043191159287</v>
      </c>
      <c r="AM174">
        <v>0.90953182146031797</v>
      </c>
      <c r="AN174">
        <v>0.90858069147535203</v>
      </c>
      <c r="AO174" s="1">
        <v>5.5084209047273797E-7</v>
      </c>
      <c r="AP174" s="1">
        <v>-8.8166195294975904E-16</v>
      </c>
      <c r="AQ174">
        <v>1.00080450291403</v>
      </c>
      <c r="AR174" s="1">
        <v>1.2292496293816201E-6</v>
      </c>
      <c r="AS174" s="1">
        <v>3.0588072948283502E-6</v>
      </c>
      <c r="AT174">
        <v>0.99943850752014496</v>
      </c>
      <c r="AU174">
        <v>0.703912699125117</v>
      </c>
      <c r="AV174">
        <v>0.70239839075785404</v>
      </c>
      <c r="AW174">
        <v>0.71534803479532405</v>
      </c>
      <c r="AX174" s="1">
        <v>5.0125552069778197E-5</v>
      </c>
      <c r="AY174" s="1">
        <v>-8.8166195294975904E-16</v>
      </c>
      <c r="AZ174">
        <v>0.99197495168294403</v>
      </c>
      <c r="BA174" s="1">
        <v>7.3132527381128802E-5</v>
      </c>
      <c r="BB174" s="1">
        <v>1.6799615440771199E-4</v>
      </c>
      <c r="BC174">
        <v>1.00419032842696</v>
      </c>
      <c r="BD174">
        <v>8.9956808840712693E-2</v>
      </c>
      <c r="BE174">
        <v>9.0468178539682503E-2</v>
      </c>
      <c r="BF174">
        <v>9.1419308524648205E-2</v>
      </c>
      <c r="BG174" s="1">
        <v>5.5084209047274496E-7</v>
      </c>
      <c r="BH174" s="1">
        <v>-8.8166195294975904E-16</v>
      </c>
      <c r="BI174">
        <v>0.99196889514272002</v>
      </c>
      <c r="BJ174" s="1">
        <v>1.22924962938164E-6</v>
      </c>
      <c r="BK174" s="1">
        <v>3.05880729482839E-6</v>
      </c>
      <c r="BL174">
        <v>1.00467423071176</v>
      </c>
      <c r="BM174">
        <v>6.9754974486534699E-2</v>
      </c>
      <c r="BN174">
        <v>7.4645183087262298E-2</v>
      </c>
      <c r="BO174">
        <v>8.4279602704668596E-2</v>
      </c>
      <c r="BP174" s="1">
        <v>5.4616834399651098E-5</v>
      </c>
      <c r="BQ174" s="1">
        <v>-8.8166195294975904E-16</v>
      </c>
      <c r="BR174">
        <v>0.90975898246535802</v>
      </c>
      <c r="BS174" s="1">
        <v>6.7422915438143596E-6</v>
      </c>
      <c r="BT174" s="1">
        <v>2.5289103012778701E-5</v>
      </c>
      <c r="BU174">
        <v>1.00185045048596</v>
      </c>
      <c r="BV174">
        <v>1.03030425323021</v>
      </c>
      <c r="BW174">
        <v>1.04747698696471</v>
      </c>
      <c r="BX174">
        <v>1.0304089045115701</v>
      </c>
      <c r="BY174" s="1">
        <v>9.7705529072399105E-5</v>
      </c>
      <c r="BZ174" s="1">
        <v>-8.8166195294975904E-16</v>
      </c>
      <c r="CA174">
        <v>0.99994921727762398</v>
      </c>
      <c r="CB174">
        <v>2.1652037569612598E-3</v>
      </c>
      <c r="CC174">
        <v>3.9898197035538301E-3</v>
      </c>
      <c r="CD174">
        <v>0.98049249992839704</v>
      </c>
      <c r="CE174">
        <v>0.95503854663880505</v>
      </c>
      <c r="CF174">
        <v>449.77834382320901</v>
      </c>
      <c r="CG174">
        <v>-7.5283071423374901</v>
      </c>
      <c r="CH174">
        <v>0.99426605513089406</v>
      </c>
    </row>
    <row r="175" spans="1:86" ht="18.75" customHeight="1">
      <c r="A175">
        <v>10</v>
      </c>
      <c r="B175">
        <v>4.4594316186373</v>
      </c>
      <c r="C175">
        <v>4.4594316186373</v>
      </c>
      <c r="D175">
        <v>4.4594316186373</v>
      </c>
      <c r="E175" t="s">
        <v>0</v>
      </c>
      <c r="F175">
        <v>0</v>
      </c>
      <c r="G175" t="s">
        <v>0</v>
      </c>
      <c r="H175">
        <v>0</v>
      </c>
      <c r="I175" s="1">
        <v>0</v>
      </c>
      <c r="J175">
        <v>1</v>
      </c>
      <c r="K175">
        <v>3.2421894841125698</v>
      </c>
      <c r="L175">
        <v>3.2806522444214199</v>
      </c>
      <c r="M175">
        <v>3.2679885206713299</v>
      </c>
      <c r="N175" t="s">
        <v>0</v>
      </c>
      <c r="O175">
        <v>0</v>
      </c>
      <c r="P175" t="s">
        <v>0</v>
      </c>
      <c r="Q175">
        <v>3.8431872356725399E-4</v>
      </c>
      <c r="R175" s="1">
        <v>1.2880263221123199E-3</v>
      </c>
      <c r="S175">
        <v>0.99933556065645501</v>
      </c>
      <c r="T175">
        <v>2.7430477863990199</v>
      </c>
      <c r="U175">
        <v>2.7984784015491999</v>
      </c>
      <c r="V175">
        <v>2.7606239486938602</v>
      </c>
      <c r="W175" t="s">
        <v>0</v>
      </c>
      <c r="X175">
        <v>0</v>
      </c>
      <c r="Y175" t="s">
        <v>0</v>
      </c>
      <c r="Z175">
        <v>1.2085289780641799E-3</v>
      </c>
      <c r="AA175" s="1">
        <v>3.4267118982551502E-3</v>
      </c>
      <c r="AB175">
        <v>0.99948715901333796</v>
      </c>
      <c r="AC175">
        <v>21</v>
      </c>
      <c r="AD175">
        <v>21</v>
      </c>
      <c r="AE175">
        <v>21</v>
      </c>
      <c r="AF175" t="s">
        <v>0</v>
      </c>
      <c r="AG175">
        <v>0</v>
      </c>
      <c r="AH175" t="s">
        <v>0</v>
      </c>
      <c r="AI175" s="1">
        <v>0</v>
      </c>
      <c r="AJ175" s="1">
        <v>0</v>
      </c>
      <c r="AK175">
        <v>1</v>
      </c>
      <c r="AL175">
        <v>0.85063104702382897</v>
      </c>
      <c r="AM175">
        <v>0.85626118541169005</v>
      </c>
      <c r="AN175">
        <v>0.852439749202347</v>
      </c>
      <c r="AO175" t="s">
        <v>0</v>
      </c>
      <c r="AP175">
        <v>0</v>
      </c>
      <c r="AQ175" t="s">
        <v>0</v>
      </c>
      <c r="AR175" s="1">
        <v>1.30693969563209E-5</v>
      </c>
      <c r="AS175" s="1">
        <v>3.6751356821585999E-5</v>
      </c>
      <c r="AT175">
        <v>0.99982945351288999</v>
      </c>
      <c r="AU175">
        <v>1.21724213452473</v>
      </c>
      <c r="AV175">
        <v>1.1787793742158801</v>
      </c>
      <c r="AW175">
        <v>1.19144309796597</v>
      </c>
      <c r="AX175" t="s">
        <v>0</v>
      </c>
      <c r="AY175">
        <v>0</v>
      </c>
      <c r="AZ175" t="s">
        <v>0</v>
      </c>
      <c r="BA175" s="1">
        <v>3.8431872356725399E-4</v>
      </c>
      <c r="BB175" s="1">
        <v>1.2880263221123199E-3</v>
      </c>
      <c r="BC175">
        <v>1.0018005186944601</v>
      </c>
      <c r="BD175">
        <v>0.149368952976171</v>
      </c>
      <c r="BE175">
        <v>0.14373881458831</v>
      </c>
      <c r="BF175">
        <v>0.147560250797653</v>
      </c>
      <c r="BG175" t="s">
        <v>0</v>
      </c>
      <c r="BH175">
        <v>0</v>
      </c>
      <c r="BI175" t="s">
        <v>0</v>
      </c>
      <c r="BJ175" s="1">
        <v>1.30693969563209E-5</v>
      </c>
      <c r="BK175" s="1">
        <v>3.6751356821585999E-5</v>
      </c>
      <c r="BL175">
        <v>1.0009790713573401</v>
      </c>
      <c r="BM175">
        <v>0.58166776327832603</v>
      </c>
      <c r="BN175">
        <v>0.56734567964038396</v>
      </c>
      <c r="BO175">
        <v>0.56868857271848505</v>
      </c>
      <c r="BP175" t="s">
        <v>0</v>
      </c>
      <c r="BQ175">
        <v>0</v>
      </c>
      <c r="BR175" t="s">
        <v>0</v>
      </c>
      <c r="BS175" s="1">
        <v>3.6681123444718101E-5</v>
      </c>
      <c r="BT175" s="1">
        <v>9.9543332007235295E-5</v>
      </c>
      <c r="BU175">
        <v>1.00211647944855</v>
      </c>
      <c r="BV175">
        <v>1</v>
      </c>
      <c r="BW175">
        <v>0.85194028139184297</v>
      </c>
      <c r="BX175">
        <v>0.86444950078487703</v>
      </c>
      <c r="BY175" t="s">
        <v>0</v>
      </c>
      <c r="BZ175">
        <v>0</v>
      </c>
      <c r="CA175" t="s">
        <v>0</v>
      </c>
      <c r="CB175">
        <v>6.7174706564755802E-3</v>
      </c>
      <c r="CC175">
        <v>2.6996414850048198E-2</v>
      </c>
      <c r="CD175">
        <v>1.0133763982970201</v>
      </c>
      <c r="CE175">
        <v>0.99407297224188595</v>
      </c>
      <c r="CF175">
        <v>3.6206943341421902</v>
      </c>
      <c r="CG175">
        <v>-2.6909828442939498</v>
      </c>
      <c r="CH175">
        <v>0.99407297224188595</v>
      </c>
    </row>
    <row r="176" spans="1:86" ht="18.75" customHeight="1">
      <c r="A176">
        <v>10</v>
      </c>
      <c r="B176">
        <v>4.4594316186373</v>
      </c>
      <c r="C176">
        <v>4.4594316186373</v>
      </c>
      <c r="D176">
        <v>4.4594316186373</v>
      </c>
      <c r="E176" t="s">
        <v>0</v>
      </c>
      <c r="F176">
        <v>0</v>
      </c>
      <c r="G176" t="s">
        <v>0</v>
      </c>
      <c r="H176">
        <v>0</v>
      </c>
      <c r="I176" s="1">
        <v>0</v>
      </c>
      <c r="J176">
        <v>1</v>
      </c>
      <c r="K176">
        <v>3.2366236216185502</v>
      </c>
      <c r="L176">
        <v>3.2529493521741699</v>
      </c>
      <c r="M176">
        <v>3.2579450282010098</v>
      </c>
      <c r="N176" t="s">
        <v>0</v>
      </c>
      <c r="O176">
        <v>0</v>
      </c>
      <c r="P176" t="s">
        <v>0</v>
      </c>
      <c r="Q176">
        <v>2.7164751831848402E-4</v>
      </c>
      <c r="R176" s="1">
        <v>3.1811908201658E-4</v>
      </c>
      <c r="S176">
        <v>1.00021697117724</v>
      </c>
      <c r="T176">
        <v>2.7556939046685298</v>
      </c>
      <c r="U176">
        <v>2.8211173828879299</v>
      </c>
      <c r="V176">
        <v>2.8214441874449401</v>
      </c>
      <c r="W176" t="s">
        <v>0</v>
      </c>
      <c r="X176">
        <v>0</v>
      </c>
      <c r="Y176" t="s">
        <v>0</v>
      </c>
      <c r="Z176">
        <v>9.0024958085148301E-4</v>
      </c>
      <c r="AA176" s="1">
        <v>2.89286852954452E-3</v>
      </c>
      <c r="AB176">
        <v>0.99980657439495302</v>
      </c>
      <c r="AC176">
        <v>21</v>
      </c>
      <c r="AD176">
        <v>21</v>
      </c>
      <c r="AE176">
        <v>21</v>
      </c>
      <c r="AF176" t="s">
        <v>0</v>
      </c>
      <c r="AG176">
        <v>0</v>
      </c>
      <c r="AH176" t="s">
        <v>0</v>
      </c>
      <c r="AI176" s="1">
        <v>0</v>
      </c>
      <c r="AJ176" s="1">
        <v>0</v>
      </c>
      <c r="AK176">
        <v>1</v>
      </c>
      <c r="AL176">
        <v>0.85193463695350902</v>
      </c>
      <c r="AM176">
        <v>0.85849915072557004</v>
      </c>
      <c r="AN176">
        <v>0.85853120038531605</v>
      </c>
      <c r="AO176" t="s">
        <v>0</v>
      </c>
      <c r="AP176">
        <v>0</v>
      </c>
      <c r="AQ176" t="s">
        <v>0</v>
      </c>
      <c r="AR176" s="1">
        <v>8.8914336760680505E-6</v>
      </c>
      <c r="AS176" s="1">
        <v>3.0553517643410202E-5</v>
      </c>
      <c r="AT176">
        <v>0.999935876214326</v>
      </c>
      <c r="AU176">
        <v>1.22280799701874</v>
      </c>
      <c r="AV176">
        <v>1.2064822664631301</v>
      </c>
      <c r="AW176">
        <v>1.2014865904362799</v>
      </c>
      <c r="AX176" t="s">
        <v>0</v>
      </c>
      <c r="AY176">
        <v>0</v>
      </c>
      <c r="AZ176" t="s">
        <v>0</v>
      </c>
      <c r="BA176" s="1">
        <v>2.7164751831848402E-4</v>
      </c>
      <c r="BB176" s="1">
        <v>3.1811908201658E-4</v>
      </c>
      <c r="BC176">
        <v>0.99942864048177205</v>
      </c>
      <c r="BD176">
        <v>0.14806536304649101</v>
      </c>
      <c r="BE176">
        <v>0.14150084927442999</v>
      </c>
      <c r="BF176">
        <v>0.141468799614684</v>
      </c>
      <c r="BG176" t="s">
        <v>0</v>
      </c>
      <c r="BH176">
        <v>0</v>
      </c>
      <c r="BI176" t="s">
        <v>0</v>
      </c>
      <c r="BJ176" s="1">
        <v>8.8914336760679997E-6</v>
      </c>
      <c r="BK176" s="1">
        <v>3.0553517643410101E-5</v>
      </c>
      <c r="BL176">
        <v>1.0003699958947401</v>
      </c>
      <c r="BM176">
        <v>0.58063864497945505</v>
      </c>
      <c r="BN176">
        <v>0.57557174080099105</v>
      </c>
      <c r="BO176">
        <v>0.57617455108798399</v>
      </c>
      <c r="BP176" t="s">
        <v>0</v>
      </c>
      <c r="BQ176">
        <v>0</v>
      </c>
      <c r="BR176" t="s">
        <v>0</v>
      </c>
      <c r="BS176" s="1">
        <v>2.54993014795664E-5</v>
      </c>
      <c r="BT176" s="1">
        <v>2.3275484487694799E-5</v>
      </c>
      <c r="BU176">
        <v>1.00028245117845</v>
      </c>
      <c r="BV176">
        <v>0.982625787725116</v>
      </c>
      <c r="BW176">
        <v>1</v>
      </c>
      <c r="BX176">
        <v>1</v>
      </c>
      <c r="BY176" t="s">
        <v>0</v>
      </c>
      <c r="BZ176">
        <v>0</v>
      </c>
      <c r="CA176" t="s">
        <v>0</v>
      </c>
      <c r="CB176">
        <v>6.8680842785102001E-3</v>
      </c>
      <c r="CC176">
        <v>5.2173204471320104E-3</v>
      </c>
      <c r="CD176">
        <v>0.99854048985451305</v>
      </c>
      <c r="CE176">
        <v>0.92326423535483004</v>
      </c>
      <c r="CF176">
        <v>141.06227425050901</v>
      </c>
      <c r="CG176">
        <v>-3.20271125478261</v>
      </c>
      <c r="CH176">
        <v>0.99276811262306597</v>
      </c>
    </row>
    <row r="177" spans="1:86" ht="18.75" customHeight="1">
      <c r="A177">
        <v>10</v>
      </c>
      <c r="B177">
        <v>4.4594316186373</v>
      </c>
      <c r="C177">
        <v>4.4594316186373</v>
      </c>
      <c r="D177">
        <v>4.4594316186373</v>
      </c>
      <c r="E177">
        <v>0</v>
      </c>
      <c r="F177" s="1">
        <v>-2.8958479227753998E-16</v>
      </c>
      <c r="G177">
        <v>1</v>
      </c>
      <c r="H177">
        <v>0</v>
      </c>
      <c r="I177" s="1">
        <v>0</v>
      </c>
      <c r="J177">
        <v>1</v>
      </c>
      <c r="K177">
        <v>3.6689999364982899</v>
      </c>
      <c r="L177">
        <v>3.6613748156839598</v>
      </c>
      <c r="M177">
        <v>3.6253753082590698</v>
      </c>
      <c r="N177">
        <v>6.3058265393440096E-4</v>
      </c>
      <c r="O177" s="1">
        <v>-2.8958479227753998E-16</v>
      </c>
      <c r="P177">
        <v>1.00170689749116</v>
      </c>
      <c r="Q177">
        <v>1.0705898396179299E-3</v>
      </c>
      <c r="R177" s="1">
        <v>1.09740205621186E-3</v>
      </c>
      <c r="S177">
        <v>0.99918319074002504</v>
      </c>
      <c r="T177">
        <v>3.3252162469027602</v>
      </c>
      <c r="U177">
        <v>3.2923851639358301</v>
      </c>
      <c r="V177">
        <v>3.2549013823850901</v>
      </c>
      <c r="W177">
        <v>8.1211567404756004E-4</v>
      </c>
      <c r="X177" s="1">
        <v>-2.8958479227753998E-16</v>
      </c>
      <c r="Y177">
        <v>1.0020554236680399</v>
      </c>
      <c r="Z177">
        <v>2.28193513975559E-3</v>
      </c>
      <c r="AA177" s="1">
        <v>2.7811834464206899E-3</v>
      </c>
      <c r="AB177">
        <v>0.99898215618974795</v>
      </c>
      <c r="AC177">
        <v>21</v>
      </c>
      <c r="AD177">
        <v>21</v>
      </c>
      <c r="AE177">
        <v>21</v>
      </c>
      <c r="AF177" s="1">
        <v>0</v>
      </c>
      <c r="AG177" s="1">
        <v>-2.8958479227753998E-16</v>
      </c>
      <c r="AH177">
        <v>1</v>
      </c>
      <c r="AI177" s="1">
        <v>0</v>
      </c>
      <c r="AJ177" s="1">
        <v>0</v>
      </c>
      <c r="AK177">
        <v>1</v>
      </c>
      <c r="AL177">
        <v>0.90022765779553804</v>
      </c>
      <c r="AM177">
        <v>0.89793112961599197</v>
      </c>
      <c r="AN177">
        <v>0.89524444768605405</v>
      </c>
      <c r="AO177" s="1">
        <v>4.0347189259094402E-6</v>
      </c>
      <c r="AP177" s="1">
        <v>-2.8958479227753998E-16</v>
      </c>
      <c r="AQ177">
        <v>1.0005322348152701</v>
      </c>
      <c r="AR177" s="1">
        <v>1.31749628466524E-5</v>
      </c>
      <c r="AS177" s="1">
        <v>1.6669739773994002E-5</v>
      </c>
      <c r="AT177">
        <v>0.99972845820494605</v>
      </c>
      <c r="AU177">
        <v>0.79043168213901105</v>
      </c>
      <c r="AV177">
        <v>0.79805680295333403</v>
      </c>
      <c r="AW177">
        <v>0.83405631037823103</v>
      </c>
      <c r="AX177" s="1">
        <v>6.3058265393440096E-4</v>
      </c>
      <c r="AY177" s="1">
        <v>-2.8958479227753998E-16</v>
      </c>
      <c r="AZ177">
        <v>0.992438192205925</v>
      </c>
      <c r="BA177" s="1">
        <v>1.0705898396179299E-3</v>
      </c>
      <c r="BB177" s="1">
        <v>1.09740205621186E-3</v>
      </c>
      <c r="BC177">
        <v>1.00289804310644</v>
      </c>
      <c r="BD177">
        <v>9.9772342204462003E-2</v>
      </c>
      <c r="BE177">
        <v>0.102068870384008</v>
      </c>
      <c r="BF177">
        <v>0.104755552313946</v>
      </c>
      <c r="BG177" s="1">
        <v>4.0347189259094801E-6</v>
      </c>
      <c r="BH177" s="1">
        <v>-2.8958479227753998E-16</v>
      </c>
      <c r="BI177">
        <v>0.99532182721401197</v>
      </c>
      <c r="BJ177" s="1">
        <v>1.31749628466525E-5</v>
      </c>
      <c r="BK177" s="1">
        <v>1.6669739773994002E-5</v>
      </c>
      <c r="BL177">
        <v>1.00228488244623</v>
      </c>
      <c r="BM177">
        <v>0.25015511722660899</v>
      </c>
      <c r="BN177">
        <v>0.24576160064048799</v>
      </c>
      <c r="BO177">
        <v>0.25814884086773199</v>
      </c>
      <c r="BP177" s="1">
        <v>7.9074576191199105E-5</v>
      </c>
      <c r="BQ177" s="1">
        <v>-2.8958479227753998E-16</v>
      </c>
      <c r="BR177">
        <v>1.00368481012669</v>
      </c>
      <c r="BS177">
        <v>1.7620155924665001E-4</v>
      </c>
      <c r="BT177">
        <v>1.6457727533047899E-4</v>
      </c>
      <c r="BU177">
        <v>1.00185559087439</v>
      </c>
      <c r="BV177">
        <v>0.74680394158006302</v>
      </c>
      <c r="BW177">
        <v>0.81299655646716895</v>
      </c>
      <c r="BX177">
        <v>0.92576568128617698</v>
      </c>
      <c r="BY177">
        <v>8.2584769782587195E-3</v>
      </c>
      <c r="BZ177" s="1">
        <v>-2.8958479227753998E-16</v>
      </c>
      <c r="CA177">
        <v>0.98272140030139199</v>
      </c>
      <c r="CB177">
        <v>1.8350468919940601E-2</v>
      </c>
      <c r="CC177">
        <v>2.1116369707151202E-2</v>
      </c>
      <c r="CD177">
        <v>0.92370692749196703</v>
      </c>
      <c r="CE177">
        <v>0.94236043116637802</v>
      </c>
      <c r="CF177">
        <v>50.863551248009003</v>
      </c>
      <c r="CG177">
        <v>-2.8472414548471998</v>
      </c>
      <c r="CH177">
        <v>0.99155479787892298</v>
      </c>
    </row>
    <row r="178" spans="1:86" ht="18.75" customHeight="1">
      <c r="A178">
        <v>10</v>
      </c>
      <c r="B178">
        <v>4.4594316186373</v>
      </c>
      <c r="C178">
        <v>4.4594316186373</v>
      </c>
      <c r="D178">
        <v>4.4594316186373</v>
      </c>
      <c r="E178" t="s">
        <v>0</v>
      </c>
      <c r="F178">
        <v>0</v>
      </c>
      <c r="G178" t="s">
        <v>0</v>
      </c>
      <c r="H178">
        <v>0</v>
      </c>
      <c r="I178" s="1">
        <v>0</v>
      </c>
      <c r="J178">
        <v>1</v>
      </c>
      <c r="K178">
        <v>3.3622275401385702</v>
      </c>
      <c r="L178">
        <v>3.3631569927048401</v>
      </c>
      <c r="M178">
        <v>3.3518584963805198</v>
      </c>
      <c r="N178" t="s">
        <v>0</v>
      </c>
      <c r="O178">
        <v>0</v>
      </c>
      <c r="P178" t="s">
        <v>0</v>
      </c>
      <c r="Q178">
        <v>3.65959814752655E-4</v>
      </c>
      <c r="R178" s="1">
        <v>4.3372973230647798E-4</v>
      </c>
      <c r="S178">
        <v>0.999873213623372</v>
      </c>
      <c r="T178">
        <v>3.0156577402738498</v>
      </c>
      <c r="U178">
        <v>3.0106414126485901</v>
      </c>
      <c r="V178">
        <v>2.9928654634792702</v>
      </c>
      <c r="W178" t="s">
        <v>0</v>
      </c>
      <c r="X178">
        <v>0</v>
      </c>
      <c r="Y178" t="s">
        <v>0</v>
      </c>
      <c r="Z178">
        <v>1.3217078854558799E-3</v>
      </c>
      <c r="AA178" s="1">
        <v>2.25852410211505E-3</v>
      </c>
      <c r="AB178">
        <v>0.99920266268417401</v>
      </c>
      <c r="AC178">
        <v>21</v>
      </c>
      <c r="AD178">
        <v>21</v>
      </c>
      <c r="AE178">
        <v>21</v>
      </c>
      <c r="AF178" t="s">
        <v>0</v>
      </c>
      <c r="AG178">
        <v>0</v>
      </c>
      <c r="AH178" t="s">
        <v>0</v>
      </c>
      <c r="AI178" s="1">
        <v>0</v>
      </c>
      <c r="AJ178" s="1">
        <v>0</v>
      </c>
      <c r="AK178">
        <v>1</v>
      </c>
      <c r="AL178">
        <v>0.87634930449027304</v>
      </c>
      <c r="AM178">
        <v>0.87591861609584698</v>
      </c>
      <c r="AN178">
        <v>0.87438030850349602</v>
      </c>
      <c r="AO178" t="s">
        <v>0</v>
      </c>
      <c r="AP178">
        <v>0</v>
      </c>
      <c r="AQ178" t="s">
        <v>0</v>
      </c>
      <c r="AR178" s="1">
        <v>9.4139562410206498E-6</v>
      </c>
      <c r="AS178" s="1">
        <v>1.68203277620519E-5</v>
      </c>
      <c r="AT178">
        <v>0.999765810055399</v>
      </c>
      <c r="AU178">
        <v>1.09720407849873</v>
      </c>
      <c r="AV178">
        <v>1.0962746259324501</v>
      </c>
      <c r="AW178">
        <v>1.10757312225677</v>
      </c>
      <c r="AX178" t="s">
        <v>0</v>
      </c>
      <c r="AY178">
        <v>0</v>
      </c>
      <c r="AZ178" t="s">
        <v>0</v>
      </c>
      <c r="BA178" s="1">
        <v>3.65959814752655E-4</v>
      </c>
      <c r="BB178" s="1">
        <v>4.3372973230647798E-4</v>
      </c>
      <c r="BC178">
        <v>1.0003894223122101</v>
      </c>
      <c r="BD178">
        <v>0.123650695509727</v>
      </c>
      <c r="BE178">
        <v>0.12408138390415301</v>
      </c>
      <c r="BF178">
        <v>0.12561969149650401</v>
      </c>
      <c r="BG178" t="s">
        <v>0</v>
      </c>
      <c r="BH178">
        <v>0</v>
      </c>
      <c r="BI178" t="s">
        <v>0</v>
      </c>
      <c r="BJ178" s="1">
        <v>9.4139562410205498E-6</v>
      </c>
      <c r="BK178" s="1">
        <v>1.68203277620519E-5</v>
      </c>
      <c r="BL178">
        <v>1.00167406558977</v>
      </c>
      <c r="BM178">
        <v>0.54758114587462303</v>
      </c>
      <c r="BN178">
        <v>0.54742031067699404</v>
      </c>
      <c r="BO178">
        <v>0.55084574446318102</v>
      </c>
      <c r="BP178" t="s">
        <v>0</v>
      </c>
      <c r="BQ178">
        <v>0</v>
      </c>
      <c r="BR178" t="s">
        <v>0</v>
      </c>
      <c r="BS178" s="1">
        <v>3.1091863424555998E-5</v>
      </c>
      <c r="BT178" s="1">
        <v>6.0205905860781098E-5</v>
      </c>
      <c r="BU178">
        <v>0.998881387903502</v>
      </c>
      <c r="BV178">
        <v>0.42452862109800399</v>
      </c>
      <c r="BW178">
        <v>0.493306366048335</v>
      </c>
      <c r="BX178">
        <v>0.54136490742422005</v>
      </c>
      <c r="BY178" t="s">
        <v>0</v>
      </c>
      <c r="BZ178">
        <v>0</v>
      </c>
      <c r="CA178" t="s">
        <v>0</v>
      </c>
      <c r="CB178">
        <v>5.5568829152999903E-3</v>
      </c>
      <c r="CC178">
        <v>2.1392669288791199E-2</v>
      </c>
      <c r="CD178">
        <v>0.97305097299333398</v>
      </c>
      <c r="CE178">
        <v>0.95424813420967103</v>
      </c>
      <c r="CF178">
        <v>52.812843932123101</v>
      </c>
      <c r="CG178">
        <v>-2.7294833864322601</v>
      </c>
      <c r="CH178">
        <v>0.99333210932806204</v>
      </c>
    </row>
    <row r="179" spans="1:86" ht="18.75" customHeight="1">
      <c r="A179">
        <v>10</v>
      </c>
      <c r="B179">
        <v>4.4594316186373</v>
      </c>
      <c r="C179">
        <v>4.4594316186373</v>
      </c>
      <c r="D179">
        <v>4.4594316186373</v>
      </c>
      <c r="E179" t="s">
        <v>0</v>
      </c>
      <c r="F179">
        <v>0</v>
      </c>
      <c r="G179" t="s">
        <v>0</v>
      </c>
      <c r="H179">
        <v>0</v>
      </c>
      <c r="I179" s="1">
        <v>0</v>
      </c>
      <c r="J179">
        <v>1</v>
      </c>
      <c r="K179">
        <v>3.4034317481338001</v>
      </c>
      <c r="L179">
        <v>3.4257867805489401</v>
      </c>
      <c r="M179">
        <v>3.4196705497925302</v>
      </c>
      <c r="N179" t="s">
        <v>0</v>
      </c>
      <c r="O179">
        <v>0</v>
      </c>
      <c r="P179" t="s">
        <v>0</v>
      </c>
      <c r="Q179">
        <v>2.18573255049434E-4</v>
      </c>
      <c r="R179" s="1">
        <v>1.6018545961698301E-3</v>
      </c>
      <c r="S179">
        <v>1.00064361104956</v>
      </c>
      <c r="T179">
        <v>3.10567628977457</v>
      </c>
      <c r="U179">
        <v>3.1213678074686699</v>
      </c>
      <c r="V179">
        <v>3.1262310805630902</v>
      </c>
      <c r="W179" t="s">
        <v>0</v>
      </c>
      <c r="X179">
        <v>0</v>
      </c>
      <c r="Y179" t="s">
        <v>0</v>
      </c>
      <c r="Z179">
        <v>6.3099760034294496E-4</v>
      </c>
      <c r="AA179" s="1">
        <v>5.1532551145783596E-3</v>
      </c>
      <c r="AB179">
        <v>1.00084784216865</v>
      </c>
      <c r="AC179">
        <v>21</v>
      </c>
      <c r="AD179">
        <v>21</v>
      </c>
      <c r="AE179">
        <v>21</v>
      </c>
      <c r="AF179" t="s">
        <v>0</v>
      </c>
      <c r="AG179">
        <v>0</v>
      </c>
      <c r="AH179" t="s">
        <v>0</v>
      </c>
      <c r="AI179" s="1">
        <v>0</v>
      </c>
      <c r="AJ179" s="1">
        <v>0</v>
      </c>
      <c r="AK179">
        <v>1</v>
      </c>
      <c r="AL179">
        <v>0.88382885229657504</v>
      </c>
      <c r="AM179">
        <v>0.88508554479834101</v>
      </c>
      <c r="AN179">
        <v>0.88547226511742905</v>
      </c>
      <c r="AO179" t="s">
        <v>0</v>
      </c>
      <c r="AP179">
        <v>0</v>
      </c>
      <c r="AQ179" t="s">
        <v>0</v>
      </c>
      <c r="AR179" s="1">
        <v>3.9867058015576802E-6</v>
      </c>
      <c r="AS179" s="1">
        <v>3.5903373303780301E-5</v>
      </c>
      <c r="AT179">
        <v>1.0002414313080701</v>
      </c>
      <c r="AU179">
        <v>1.0559998705035001</v>
      </c>
      <c r="AV179">
        <v>1.0336448380883601</v>
      </c>
      <c r="AW179">
        <v>1.03976106884477</v>
      </c>
      <c r="AX179" t="s">
        <v>0</v>
      </c>
      <c r="AY179">
        <v>0</v>
      </c>
      <c r="AZ179" t="s">
        <v>0</v>
      </c>
      <c r="BA179" s="1">
        <v>2.18573255049435E-4</v>
      </c>
      <c r="BB179" s="1">
        <v>1.6018545961698301E-3</v>
      </c>
      <c r="BC179">
        <v>0.99795888330273297</v>
      </c>
      <c r="BD179">
        <v>0.116171147703425</v>
      </c>
      <c r="BE179">
        <v>0.11491445520165899</v>
      </c>
      <c r="BF179">
        <v>0.11452773488257099</v>
      </c>
      <c r="BG179" t="s">
        <v>0</v>
      </c>
      <c r="BH179">
        <v>0</v>
      </c>
      <c r="BI179" t="s">
        <v>0</v>
      </c>
      <c r="BJ179" s="1">
        <v>3.9867058015576599E-6</v>
      </c>
      <c r="BK179" s="1">
        <v>3.59033733037802E-5</v>
      </c>
      <c r="BL179">
        <v>0.99818575631120898</v>
      </c>
      <c r="BM179">
        <v>0.53731618146669702</v>
      </c>
      <c r="BN179">
        <v>0.531039203184132</v>
      </c>
      <c r="BO179">
        <v>0.53072940572791905</v>
      </c>
      <c r="BP179" t="s">
        <v>0</v>
      </c>
      <c r="BQ179">
        <v>0</v>
      </c>
      <c r="BR179" t="s">
        <v>0</v>
      </c>
      <c r="BS179" s="1">
        <v>4.0554952810543299E-5</v>
      </c>
      <c r="BT179">
        <v>1.9156667402859799E-4</v>
      </c>
      <c r="BU179">
        <v>0.998485535875829</v>
      </c>
      <c r="BV179">
        <v>0.25122913666257002</v>
      </c>
      <c r="BW179">
        <v>0.19846511474593201</v>
      </c>
      <c r="BX179">
        <v>0.17711328614576299</v>
      </c>
      <c r="BY179" t="s">
        <v>0</v>
      </c>
      <c r="BZ179">
        <v>0</v>
      </c>
      <c r="CA179" t="s">
        <v>0</v>
      </c>
      <c r="CB179">
        <v>7.6297457132727901E-3</v>
      </c>
      <c r="CC179">
        <v>6.73477506865231E-2</v>
      </c>
      <c r="CD179">
        <v>0.95670875891045204</v>
      </c>
      <c r="CE179">
        <v>0.95051627244033798</v>
      </c>
      <c r="CF179">
        <v>84.7954890186071</v>
      </c>
      <c r="CG179">
        <v>-3.63076796229688</v>
      </c>
      <c r="CH179">
        <v>0.99277621823115803</v>
      </c>
    </row>
    <row r="180" spans="1:86" ht="18.75" customHeight="1">
      <c r="A180">
        <v>10</v>
      </c>
      <c r="B180">
        <v>4.4594316186373</v>
      </c>
      <c r="C180">
        <v>4.4594316186373</v>
      </c>
      <c r="D180">
        <v>4.4594316186373</v>
      </c>
      <c r="E180" t="s">
        <v>0</v>
      </c>
      <c r="F180">
        <v>0</v>
      </c>
      <c r="G180" t="s">
        <v>0</v>
      </c>
      <c r="H180">
        <v>0</v>
      </c>
      <c r="I180" s="1">
        <v>0</v>
      </c>
      <c r="J180">
        <v>1</v>
      </c>
      <c r="K180">
        <v>3.4133129267844602</v>
      </c>
      <c r="L180">
        <v>3.4030744168173501</v>
      </c>
      <c r="M180">
        <v>3.39564658119646</v>
      </c>
      <c r="N180" t="s">
        <v>0</v>
      </c>
      <c r="O180">
        <v>0</v>
      </c>
      <c r="P180" t="s">
        <v>0</v>
      </c>
      <c r="Q180" s="1">
        <v>5.9313865847256997E-5</v>
      </c>
      <c r="R180" s="1">
        <v>1.3907036548121601E-3</v>
      </c>
      <c r="S180">
        <v>1.0008902940803399</v>
      </c>
      <c r="T180">
        <v>3.1186933578925902</v>
      </c>
      <c r="U180">
        <v>3.1281925986933401</v>
      </c>
      <c r="V180">
        <v>3.1078509735187598</v>
      </c>
      <c r="W180" t="s">
        <v>0</v>
      </c>
      <c r="X180">
        <v>0</v>
      </c>
      <c r="Y180" t="s">
        <v>0</v>
      </c>
      <c r="Z180">
        <v>2.8729590196525402E-4</v>
      </c>
      <c r="AA180" s="1">
        <v>3.5271283249395501E-3</v>
      </c>
      <c r="AB180">
        <v>1.0016796621130799</v>
      </c>
      <c r="AC180">
        <v>21</v>
      </c>
      <c r="AD180">
        <v>21</v>
      </c>
      <c r="AE180">
        <v>21</v>
      </c>
      <c r="AF180" t="s">
        <v>0</v>
      </c>
      <c r="AG180">
        <v>0</v>
      </c>
      <c r="AH180" t="s">
        <v>0</v>
      </c>
      <c r="AI180" s="1">
        <v>0</v>
      </c>
      <c r="AJ180" s="1">
        <v>0</v>
      </c>
      <c r="AK180">
        <v>1</v>
      </c>
      <c r="AL180">
        <v>0.88487232027874496</v>
      </c>
      <c r="AM180">
        <v>0.88562787359532402</v>
      </c>
      <c r="AN180">
        <v>0.88400383397087101</v>
      </c>
      <c r="AO180" t="s">
        <v>0</v>
      </c>
      <c r="AP180">
        <v>0</v>
      </c>
      <c r="AQ180" t="s">
        <v>0</v>
      </c>
      <c r="AR180" s="1">
        <v>1.87364552457163E-6</v>
      </c>
      <c r="AS180" s="1">
        <v>2.5198552131137399E-5</v>
      </c>
      <c r="AT180">
        <v>1.0004767041688101</v>
      </c>
      <c r="AU180">
        <v>1.04611869185284</v>
      </c>
      <c r="AV180">
        <v>1.0563572018199501</v>
      </c>
      <c r="AW180">
        <v>1.06378503744084</v>
      </c>
      <c r="AX180" t="s">
        <v>0</v>
      </c>
      <c r="AY180">
        <v>0</v>
      </c>
      <c r="AZ180" t="s">
        <v>0</v>
      </c>
      <c r="BA180" s="1">
        <v>5.9313865847256997E-5</v>
      </c>
      <c r="BB180" s="1">
        <v>1.3907036548121601E-3</v>
      </c>
      <c r="BC180">
        <v>0.997143783703488</v>
      </c>
      <c r="BD180">
        <v>0.115127679721256</v>
      </c>
      <c r="BE180">
        <v>0.11437212640467601</v>
      </c>
      <c r="BF180">
        <v>0.115996166029129</v>
      </c>
      <c r="BG180" t="s">
        <v>0</v>
      </c>
      <c r="BH180">
        <v>0</v>
      </c>
      <c r="BI180" t="s">
        <v>0</v>
      </c>
      <c r="BJ180" s="1">
        <v>1.87364552457165E-6</v>
      </c>
      <c r="BK180" s="1">
        <v>2.5198552131137399E-5</v>
      </c>
      <c r="BL180">
        <v>0.99640282859666995</v>
      </c>
      <c r="BM180">
        <v>0.53295012778150597</v>
      </c>
      <c r="BN180">
        <v>0.53300053203185305</v>
      </c>
      <c r="BO180">
        <v>0.53495197352018797</v>
      </c>
      <c r="BP180" t="s">
        <v>0</v>
      </c>
      <c r="BQ180">
        <v>0</v>
      </c>
      <c r="BR180" t="s">
        <v>0</v>
      </c>
      <c r="BS180" s="1">
        <v>4.9624410040357103E-6</v>
      </c>
      <c r="BT180">
        <v>1.9519584923175E-4</v>
      </c>
      <c r="BU180">
        <v>0.998346597473454</v>
      </c>
      <c r="BV180">
        <v>0.17751871521419299</v>
      </c>
      <c r="BW180">
        <v>0.23376679699967701</v>
      </c>
      <c r="BX180">
        <v>0.25357238660801301</v>
      </c>
      <c r="BY180" t="s">
        <v>0</v>
      </c>
      <c r="BZ180">
        <v>0</v>
      </c>
      <c r="CA180" t="s">
        <v>0</v>
      </c>
      <c r="CB180">
        <v>2.8498331214254699E-3</v>
      </c>
      <c r="CC180">
        <v>7.7257138001350603E-2</v>
      </c>
      <c r="CD180">
        <v>0.93401475547093604</v>
      </c>
      <c r="CE180">
        <v>0.95776140732257997</v>
      </c>
      <c r="CF180">
        <v>70.919302060487595</v>
      </c>
      <c r="CG180">
        <v>-3.3871021120657998</v>
      </c>
      <c r="CH180">
        <v>0.99385373959332401</v>
      </c>
    </row>
    <row r="181" spans="1:86" ht="18.75" customHeight="1">
      <c r="A181">
        <v>11</v>
      </c>
      <c r="B181">
        <v>4.4594316186373</v>
      </c>
      <c r="C181">
        <v>4.4594316186373</v>
      </c>
      <c r="D181">
        <v>4.4594316186373</v>
      </c>
      <c r="E181">
        <v>0</v>
      </c>
      <c r="F181" s="1">
        <v>6.1469061026371001E-16</v>
      </c>
      <c r="G181">
        <v>1</v>
      </c>
      <c r="H181">
        <v>0</v>
      </c>
      <c r="I181" s="1">
        <v>0</v>
      </c>
      <c r="J181">
        <v>1</v>
      </c>
      <c r="K181">
        <v>3.4561676208630101</v>
      </c>
      <c r="L181">
        <v>3.4655844207625699</v>
      </c>
      <c r="M181">
        <v>3.31108553144874</v>
      </c>
      <c r="N181" s="1">
        <v>4.4338060174174598E-5</v>
      </c>
      <c r="O181" s="1">
        <v>6.1469061026371001E-16</v>
      </c>
      <c r="P181">
        <v>0.99728276713066299</v>
      </c>
      <c r="Q181">
        <v>4.8986309691405696E-4</v>
      </c>
      <c r="R181" s="1">
        <v>3.8779027854396598E-3</v>
      </c>
      <c r="S181">
        <v>1.0016165332449101</v>
      </c>
      <c r="T181">
        <v>2.9713602017141301</v>
      </c>
      <c r="U181">
        <v>2.96921383317112</v>
      </c>
      <c r="V181">
        <v>2.8965305020245</v>
      </c>
      <c r="W181" s="1">
        <v>2.3034489612135399E-6</v>
      </c>
      <c r="X181" s="1">
        <v>6.1469061026371001E-16</v>
      </c>
      <c r="Y181">
        <v>1.00072287435786</v>
      </c>
      <c r="Z181">
        <v>1.29294131314785E-3</v>
      </c>
      <c r="AA181" s="1">
        <v>1.3294859458773199E-2</v>
      </c>
      <c r="AB181">
        <v>1.0035088925597599</v>
      </c>
      <c r="AC181">
        <v>21</v>
      </c>
      <c r="AD181">
        <v>21</v>
      </c>
      <c r="AE181">
        <v>21</v>
      </c>
      <c r="AF181" s="1">
        <v>0</v>
      </c>
      <c r="AG181" s="1">
        <v>6.1469061026371001E-16</v>
      </c>
      <c r="AH181">
        <v>1</v>
      </c>
      <c r="AI181" s="1">
        <v>0</v>
      </c>
      <c r="AJ181" s="1">
        <v>0</v>
      </c>
      <c r="AK181">
        <v>1</v>
      </c>
      <c r="AL181">
        <v>0.87249375640960503</v>
      </c>
      <c r="AM181">
        <v>0.872303917903406</v>
      </c>
      <c r="AN181">
        <v>0.86570574461754701</v>
      </c>
      <c r="AO181" s="1">
        <v>1.80193292177911E-8</v>
      </c>
      <c r="AP181" s="1">
        <v>6.1469061026371001E-16</v>
      </c>
      <c r="AQ181">
        <v>1.00021762885882</v>
      </c>
      <c r="AR181" s="1">
        <v>1.2096198050096501E-5</v>
      </c>
      <c r="AS181" s="1">
        <v>1.50118343984817E-4</v>
      </c>
      <c r="AT181">
        <v>1.00112185155137</v>
      </c>
      <c r="AU181">
        <v>1.0032639977742901</v>
      </c>
      <c r="AV181">
        <v>0.99384719787473097</v>
      </c>
      <c r="AW181">
        <v>1.14834608718856</v>
      </c>
      <c r="AX181" s="1">
        <v>4.4338060174174598E-5</v>
      </c>
      <c r="AY181" s="1">
        <v>6.1469061026371001E-16</v>
      </c>
      <c r="AZ181">
        <v>1.00947509830455</v>
      </c>
      <c r="BA181" s="1">
        <v>4.8986309691405696E-4</v>
      </c>
      <c r="BB181" s="1">
        <v>3.8779027854396598E-3</v>
      </c>
      <c r="BC181">
        <v>0.99552076050631899</v>
      </c>
      <c r="BD181">
        <v>0.127506243590396</v>
      </c>
      <c r="BE181">
        <v>0.127696082096594</v>
      </c>
      <c r="BF181">
        <v>0.13429425538245299</v>
      </c>
      <c r="BG181" s="1">
        <v>1.80193292177911E-8</v>
      </c>
      <c r="BH181" s="1">
        <v>6.1469061026371001E-16</v>
      </c>
      <c r="BI181">
        <v>0.99851335684633902</v>
      </c>
      <c r="BJ181" s="1">
        <v>1.2096198050096601E-5</v>
      </c>
      <c r="BK181" s="1">
        <v>1.50118343984817E-4</v>
      </c>
      <c r="BL181">
        <v>0.99313686043817995</v>
      </c>
      <c r="BM181">
        <v>0.30310800984808101</v>
      </c>
      <c r="BN181">
        <v>0.310065642933255</v>
      </c>
      <c r="BO181">
        <v>0.57803219997553201</v>
      </c>
      <c r="BP181" s="1">
        <v>2.4204329073953499E-5</v>
      </c>
      <c r="BQ181" s="1">
        <v>6.1469061026371001E-16</v>
      </c>
      <c r="BR181">
        <v>0.97756077384339002</v>
      </c>
      <c r="BS181" s="1">
        <v>4.51501260873039E-5</v>
      </c>
      <c r="BT181">
        <v>1.94909416796225E-4</v>
      </c>
      <c r="BU181">
        <v>0.99761693896077297</v>
      </c>
      <c r="BV181">
        <v>0.603036512203458</v>
      </c>
      <c r="BW181">
        <v>0.78856082066056998</v>
      </c>
      <c r="BX181">
        <v>0.92085347726737699</v>
      </c>
      <c r="BY181">
        <v>1.72096345142447E-2</v>
      </c>
      <c r="BZ181" s="1">
        <v>6.1469061026371001E-16</v>
      </c>
      <c r="CA181">
        <v>0.76473050195202497</v>
      </c>
      <c r="CB181">
        <v>5.9436763112544399E-3</v>
      </c>
      <c r="CC181">
        <v>4.3140940993566896E-3</v>
      </c>
      <c r="CD181">
        <v>0.99426001623863902</v>
      </c>
      <c r="CE181">
        <v>0.93877416137988101</v>
      </c>
      <c r="CF181">
        <v>1360.5365645648501</v>
      </c>
      <c r="CG181">
        <v>-11.70802018517</v>
      </c>
      <c r="CH181">
        <v>0.99300454530451199</v>
      </c>
    </row>
    <row r="182" spans="1:86" ht="18.75" customHeight="1">
      <c r="A182">
        <v>11</v>
      </c>
      <c r="B182">
        <v>4.4594316186373</v>
      </c>
      <c r="C182">
        <v>4.4594316186373</v>
      </c>
      <c r="D182">
        <v>4.4594316186373</v>
      </c>
      <c r="E182">
        <v>0</v>
      </c>
      <c r="F182">
        <v>4.4594316186373</v>
      </c>
      <c r="G182" t="s">
        <v>0</v>
      </c>
      <c r="H182">
        <v>0</v>
      </c>
      <c r="I182" s="1">
        <v>0</v>
      </c>
      <c r="J182">
        <v>1</v>
      </c>
      <c r="K182">
        <v>3.3871986001773098</v>
      </c>
      <c r="L182">
        <v>3.3009890249320599</v>
      </c>
      <c r="M182">
        <v>3.2947618435694199</v>
      </c>
      <c r="N182">
        <v>0</v>
      </c>
      <c r="O182">
        <v>4.4594316186373</v>
      </c>
      <c r="P182" t="s">
        <v>0</v>
      </c>
      <c r="Q182">
        <v>2.1214994376400501E-4</v>
      </c>
      <c r="R182" s="1">
        <v>1.5167324897717199E-3</v>
      </c>
      <c r="S182">
        <v>1.00287037823186</v>
      </c>
      <c r="T182">
        <v>2.97682505587614</v>
      </c>
      <c r="U182">
        <v>2.9484932998048499</v>
      </c>
      <c r="V182">
        <v>2.9459887917244298</v>
      </c>
      <c r="W182">
        <v>0</v>
      </c>
      <c r="X182">
        <v>4.4594316186373</v>
      </c>
      <c r="Y182" t="s">
        <v>0</v>
      </c>
      <c r="Z182" s="1">
        <v>9.4345472115817502E-5</v>
      </c>
      <c r="AA182" s="1">
        <v>4.53362163875965E-3</v>
      </c>
      <c r="AB182">
        <v>1.00209179757875</v>
      </c>
      <c r="AC182">
        <v>21</v>
      </c>
      <c r="AD182">
        <v>21</v>
      </c>
      <c r="AE182">
        <v>21</v>
      </c>
      <c r="AF182">
        <v>0</v>
      </c>
      <c r="AG182">
        <v>4.4594316186373</v>
      </c>
      <c r="AH182" t="s">
        <v>0</v>
      </c>
      <c r="AI182" s="1">
        <v>0</v>
      </c>
      <c r="AJ182" s="1">
        <v>0</v>
      </c>
      <c r="AK182">
        <v>1</v>
      </c>
      <c r="AL182">
        <v>0.87297582985141198</v>
      </c>
      <c r="AM182">
        <v>0.870456664617135</v>
      </c>
      <c r="AN182">
        <v>0.87023158301719905</v>
      </c>
      <c r="AO182">
        <v>0</v>
      </c>
      <c r="AP182">
        <v>4.4594316186373</v>
      </c>
      <c r="AQ182" t="s">
        <v>0</v>
      </c>
      <c r="AR182" s="1">
        <v>7.7376169072151204E-7</v>
      </c>
      <c r="AS182" s="1">
        <v>4.20018976474292E-5</v>
      </c>
      <c r="AT182">
        <v>1.00063934993688</v>
      </c>
      <c r="AU182">
        <v>1.07223301845999</v>
      </c>
      <c r="AV182">
        <v>1.1584425937052401</v>
      </c>
      <c r="AW182">
        <v>1.1646697750678701</v>
      </c>
      <c r="AX182">
        <v>0</v>
      </c>
      <c r="AY182">
        <v>4.4594316186373</v>
      </c>
      <c r="AZ182" t="s">
        <v>0</v>
      </c>
      <c r="BA182" s="1">
        <v>2.1214994376400501E-4</v>
      </c>
      <c r="BB182" s="1">
        <v>1.5167324897717199E-3</v>
      </c>
      <c r="BC182">
        <v>0.99204015331449802</v>
      </c>
      <c r="BD182">
        <v>0.12702417014858799</v>
      </c>
      <c r="BE182">
        <v>0.129543335382865</v>
      </c>
      <c r="BF182">
        <v>0.129768416982801</v>
      </c>
      <c r="BG182">
        <v>0</v>
      </c>
      <c r="BH182">
        <v>4.4594316186373</v>
      </c>
      <c r="BI182" t="s">
        <v>0</v>
      </c>
      <c r="BJ182" s="1">
        <v>7.7376169072153501E-7</v>
      </c>
      <c r="BK182" s="1">
        <v>4.20018976474292E-5</v>
      </c>
      <c r="BL182">
        <v>0.99575620382656505</v>
      </c>
      <c r="BM182">
        <v>0.33336561327939201</v>
      </c>
      <c r="BN182">
        <v>0.58501084305916795</v>
      </c>
      <c r="BO182">
        <v>0.58571982537106204</v>
      </c>
      <c r="BP182">
        <v>0</v>
      </c>
      <c r="BQ182">
        <v>4.4594316186373</v>
      </c>
      <c r="BR182" t="s">
        <v>0</v>
      </c>
      <c r="BS182" s="1">
        <v>2.25325545261367E-5</v>
      </c>
      <c r="BT182">
        <v>1.3054974470399101E-4</v>
      </c>
      <c r="BU182">
        <v>0.99512766429295496</v>
      </c>
      <c r="BV182">
        <v>1</v>
      </c>
      <c r="BW182">
        <v>1</v>
      </c>
      <c r="BX182">
        <v>1</v>
      </c>
      <c r="BY182">
        <v>0</v>
      </c>
      <c r="BZ182">
        <v>4.4594316186373</v>
      </c>
      <c r="CA182" t="s">
        <v>0</v>
      </c>
      <c r="CB182">
        <v>0</v>
      </c>
      <c r="CC182">
        <v>8.9037728184753005E-4</v>
      </c>
      <c r="CD182">
        <v>1</v>
      </c>
      <c r="CE182">
        <v>0.95187724132444895</v>
      </c>
      <c r="CF182">
        <v>555.35927286946105</v>
      </c>
      <c r="CG182">
        <v>-10.504668830518099</v>
      </c>
      <c r="CH182">
        <v>0.99181382394833795</v>
      </c>
    </row>
    <row r="183" spans="1:86" ht="18.75" customHeight="1">
      <c r="A183">
        <v>11</v>
      </c>
      <c r="B183">
        <v>4.4594316186373</v>
      </c>
      <c r="C183">
        <v>4.4594316186373</v>
      </c>
      <c r="D183">
        <v>4.4594316186373</v>
      </c>
      <c r="E183">
        <v>0</v>
      </c>
      <c r="F183" s="1">
        <v>-8.8166195294975904E-16</v>
      </c>
      <c r="G183">
        <v>1</v>
      </c>
      <c r="H183">
        <v>0</v>
      </c>
      <c r="I183" s="1">
        <v>0</v>
      </c>
      <c r="J183">
        <v>1</v>
      </c>
      <c r="K183">
        <v>3.8861597924665801</v>
      </c>
      <c r="L183">
        <v>3.8636564205502002</v>
      </c>
      <c r="M183">
        <v>3.8715589442206499</v>
      </c>
      <c r="N183">
        <v>1.3033939957828199E-4</v>
      </c>
      <c r="O183" s="1">
        <v>-8.8166195294975904E-16</v>
      </c>
      <c r="P183">
        <v>1.00188388040484</v>
      </c>
      <c r="Q183">
        <v>2.03612333105854E-4</v>
      </c>
      <c r="R183" s="1">
        <v>3.2197544165354702E-4</v>
      </c>
      <c r="S183">
        <v>1.00053136973082</v>
      </c>
      <c r="T183">
        <v>3.6592874833532698</v>
      </c>
      <c r="U183">
        <v>3.63061976100074</v>
      </c>
      <c r="V183">
        <v>3.6357280533668499</v>
      </c>
      <c r="W183">
        <v>2.3382994951076801E-4</v>
      </c>
      <c r="X183" s="1">
        <v>-8.8166195294975904E-16</v>
      </c>
      <c r="Y183">
        <v>1.0032347561019499</v>
      </c>
      <c r="Z183">
        <v>1.9860107451979999E-4</v>
      </c>
      <c r="AA183" s="1">
        <v>1.6265096515238301E-3</v>
      </c>
      <c r="AB183">
        <v>1.00112866880673</v>
      </c>
      <c r="AC183">
        <v>21</v>
      </c>
      <c r="AD183">
        <v>21</v>
      </c>
      <c r="AE183">
        <v>21</v>
      </c>
      <c r="AF183" s="1">
        <v>0</v>
      </c>
      <c r="AG183" s="1">
        <v>-8.8166195294975904E-16</v>
      </c>
      <c r="AH183">
        <v>1</v>
      </c>
      <c r="AI183" s="1">
        <v>0</v>
      </c>
      <c r="AJ183" s="1">
        <v>0</v>
      </c>
      <c r="AK183">
        <v>1</v>
      </c>
      <c r="AL183">
        <v>0.920851132572161</v>
      </c>
      <c r="AM183">
        <v>0.91926263914283401</v>
      </c>
      <c r="AN183">
        <v>0.91954800834953099</v>
      </c>
      <c r="AO183" s="1">
        <v>7.1714661645835303E-7</v>
      </c>
      <c r="AP183" s="1">
        <v>-8.8166195294975904E-16</v>
      </c>
      <c r="AQ183">
        <v>1.00070831694578</v>
      </c>
      <c r="AR183" s="1">
        <v>8.3781241667130197E-7</v>
      </c>
      <c r="AS183" s="1">
        <v>7.3265161964602599E-6</v>
      </c>
      <c r="AT183">
        <v>1.00027602252616</v>
      </c>
      <c r="AU183">
        <v>0.57327182617071704</v>
      </c>
      <c r="AV183">
        <v>0.595775198087098</v>
      </c>
      <c r="AW183">
        <v>0.58787267441664703</v>
      </c>
      <c r="AX183" s="1">
        <v>1.3033939957828199E-4</v>
      </c>
      <c r="AY183" s="1">
        <v>-8.8166195294975904E-16</v>
      </c>
      <c r="AZ183">
        <v>0.98750354291971099</v>
      </c>
      <c r="BA183" s="1">
        <v>2.03612333105854E-4</v>
      </c>
      <c r="BB183" s="1">
        <v>3.2197544165354702E-4</v>
      </c>
      <c r="BC183">
        <v>0.99788751555912403</v>
      </c>
      <c r="BD183">
        <v>7.9148867427838998E-2</v>
      </c>
      <c r="BE183">
        <v>8.0737360857165694E-2</v>
      </c>
      <c r="BF183">
        <v>8.0451991650468999E-2</v>
      </c>
      <c r="BG183" s="1">
        <v>7.1714661645831396E-7</v>
      </c>
      <c r="BH183" s="1">
        <v>-8.8166195294975904E-16</v>
      </c>
      <c r="BI183">
        <v>0.99186816745899098</v>
      </c>
      <c r="BJ183" s="1">
        <v>8.3781241667131203E-7</v>
      </c>
      <c r="BK183" s="1">
        <v>7.3265161964602599E-6</v>
      </c>
      <c r="BL183">
        <v>0.99733190746052902</v>
      </c>
      <c r="BM183">
        <v>9.9661258557225199E-2</v>
      </c>
      <c r="BN183">
        <v>0.105731657203697</v>
      </c>
      <c r="BO183">
        <v>0.10102639749987199</v>
      </c>
      <c r="BP183" s="1">
        <v>1.01421354900435E-5</v>
      </c>
      <c r="BQ183" s="1">
        <v>-8.8166195294975904E-16</v>
      </c>
      <c r="BR183">
        <v>0.99322067263115499</v>
      </c>
      <c r="BS183" s="1">
        <v>3.29932696329792E-5</v>
      </c>
      <c r="BT183" s="1">
        <v>9.3127569750246498E-5</v>
      </c>
      <c r="BU183">
        <v>0.99669377338721798</v>
      </c>
      <c r="BV183">
        <v>0.99013757246532597</v>
      </c>
      <c r="BW183">
        <v>0.97401727046090802</v>
      </c>
      <c r="BX183">
        <v>1.1083980959200701</v>
      </c>
      <c r="BY183">
        <v>5.3839369659317198E-3</v>
      </c>
      <c r="BZ183" s="1">
        <v>-8.8166195294975904E-16</v>
      </c>
      <c r="CA183">
        <v>0.94514814197330599</v>
      </c>
      <c r="CB183">
        <v>7.9203335825192903E-4</v>
      </c>
      <c r="CC183">
        <v>1.31226367359299E-2</v>
      </c>
      <c r="CD183">
        <v>0.99935284409414005</v>
      </c>
      <c r="CE183">
        <v>0.93889964698054795</v>
      </c>
      <c r="CF183">
        <v>745.47157281258296</v>
      </c>
      <c r="CG183">
        <v>-8.62688104127181</v>
      </c>
      <c r="CH183">
        <v>0.99301929271244904</v>
      </c>
    </row>
    <row r="184" spans="1:86" ht="18.75" customHeight="1">
      <c r="A184">
        <v>11</v>
      </c>
      <c r="B184">
        <v>4.4594316186373</v>
      </c>
      <c r="C184">
        <v>4.4594316186373</v>
      </c>
      <c r="D184">
        <v>4.4594316186373</v>
      </c>
      <c r="E184" t="s">
        <v>0</v>
      </c>
      <c r="F184">
        <v>0</v>
      </c>
      <c r="G184" t="s">
        <v>0</v>
      </c>
      <c r="H184">
        <v>0</v>
      </c>
      <c r="I184" s="1">
        <v>0</v>
      </c>
      <c r="J184">
        <v>1</v>
      </c>
      <c r="K184">
        <v>3.5642652959785801</v>
      </c>
      <c r="L184">
        <v>3.5476831328487002</v>
      </c>
      <c r="M184">
        <v>3.5700408383246098</v>
      </c>
      <c r="N184" t="s">
        <v>0</v>
      </c>
      <c r="O184">
        <v>0</v>
      </c>
      <c r="P184" t="s">
        <v>0</v>
      </c>
      <c r="Q184" s="1">
        <v>3.5352643974830699E-5</v>
      </c>
      <c r="R184" s="1">
        <v>3.2497405877076799E-3</v>
      </c>
      <c r="S184">
        <v>1.0000936650233401</v>
      </c>
      <c r="T184">
        <v>3.3744673304008299</v>
      </c>
      <c r="U184">
        <v>3.3525038131393501</v>
      </c>
      <c r="V184">
        <v>3.36892074739416</v>
      </c>
      <c r="W184" t="s">
        <v>0</v>
      </c>
      <c r="X184">
        <v>0</v>
      </c>
      <c r="Y184" t="s">
        <v>0</v>
      </c>
      <c r="Z184" s="1">
        <v>9.4521901122316006E-5</v>
      </c>
      <c r="AA184" s="1">
        <v>5.4874016743302204E-3</v>
      </c>
      <c r="AB184">
        <v>1.00065739439649</v>
      </c>
      <c r="AC184">
        <v>21</v>
      </c>
      <c r="AD184">
        <v>21</v>
      </c>
      <c r="AE184">
        <v>21</v>
      </c>
      <c r="AF184" t="s">
        <v>0</v>
      </c>
      <c r="AG184">
        <v>0</v>
      </c>
      <c r="AH184" t="s">
        <v>0</v>
      </c>
      <c r="AI184" s="1">
        <v>0</v>
      </c>
      <c r="AJ184" s="1">
        <v>0</v>
      </c>
      <c r="AK184">
        <v>1</v>
      </c>
      <c r="AL184">
        <v>0.903576228549958</v>
      </c>
      <c r="AM184">
        <v>0.90209704694375503</v>
      </c>
      <c r="AN184">
        <v>0.90320480434419104</v>
      </c>
      <c r="AO184" t="s">
        <v>0</v>
      </c>
      <c r="AP184">
        <v>0</v>
      </c>
      <c r="AQ184" t="s">
        <v>0</v>
      </c>
      <c r="AR184" s="1">
        <v>4.3101039388175001E-7</v>
      </c>
      <c r="AS184" s="1">
        <v>2.83404564724326E-5</v>
      </c>
      <c r="AT184">
        <v>1.0001648185413301</v>
      </c>
      <c r="AU184">
        <v>0.89516632265872098</v>
      </c>
      <c r="AV184">
        <v>0.91174848578859502</v>
      </c>
      <c r="AW184">
        <v>0.88939078031268803</v>
      </c>
      <c r="AX184" t="s">
        <v>0</v>
      </c>
      <c r="AY184">
        <v>0</v>
      </c>
      <c r="AZ184" t="s">
        <v>0</v>
      </c>
      <c r="BA184" s="1">
        <v>3.5352643974830699E-5</v>
      </c>
      <c r="BB184" s="1">
        <v>3.2497405877076799E-3</v>
      </c>
      <c r="BC184">
        <v>0.99962792365572295</v>
      </c>
      <c r="BD184">
        <v>9.64237714500423E-2</v>
      </c>
      <c r="BE184">
        <v>9.7902953056245398E-2</v>
      </c>
      <c r="BF184">
        <v>9.6795195655808602E-2</v>
      </c>
      <c r="BG184" t="s">
        <v>0</v>
      </c>
      <c r="BH184">
        <v>0</v>
      </c>
      <c r="BI184" t="s">
        <v>0</v>
      </c>
      <c r="BJ184" s="1">
        <v>4.3101039388170999E-7</v>
      </c>
      <c r="BK184" s="1">
        <v>2.83404564724326E-5</v>
      </c>
      <c r="BL184">
        <v>0.99846856873627698</v>
      </c>
      <c r="BM184">
        <v>0.47976013990658101</v>
      </c>
      <c r="BN184">
        <v>0.48732215720466998</v>
      </c>
      <c r="BO184">
        <v>0.48319315226179599</v>
      </c>
      <c r="BP184" t="s">
        <v>0</v>
      </c>
      <c r="BQ184">
        <v>0</v>
      </c>
      <c r="BR184" t="s">
        <v>0</v>
      </c>
      <c r="BS184" s="1">
        <v>1.107670536849E-5</v>
      </c>
      <c r="BT184">
        <v>4.8145872909749498E-4</v>
      </c>
      <c r="BU184">
        <v>0.99808481531469795</v>
      </c>
      <c r="BV184">
        <v>0.1936743389591</v>
      </c>
      <c r="BW184">
        <v>0.183235155804675</v>
      </c>
      <c r="BX184">
        <v>0.182123743586905</v>
      </c>
      <c r="BY184" t="s">
        <v>0</v>
      </c>
      <c r="BZ184">
        <v>0</v>
      </c>
      <c r="CA184" t="s">
        <v>0</v>
      </c>
      <c r="CB184">
        <v>1.7684064256623E-3</v>
      </c>
      <c r="CC184">
        <v>1.08616380500172E-2</v>
      </c>
      <c r="CD184">
        <v>0.95954172993044096</v>
      </c>
      <c r="CE184">
        <v>0.94942652517301596</v>
      </c>
      <c r="CF184">
        <v>23.730395396624498</v>
      </c>
      <c r="CG184">
        <v>-1.2533005619790201</v>
      </c>
      <c r="CH184">
        <v>0.99529319060202004</v>
      </c>
    </row>
    <row r="185" spans="1:86" ht="18.75" customHeight="1">
      <c r="A185">
        <v>11</v>
      </c>
      <c r="B185">
        <v>4.4594316186373</v>
      </c>
      <c r="C185">
        <v>4.4594316186373</v>
      </c>
      <c r="D185">
        <v>4.4594316186373</v>
      </c>
      <c r="E185">
        <v>0</v>
      </c>
      <c r="F185" s="1">
        <v>-6.0262135674675103E-17</v>
      </c>
      <c r="G185">
        <v>1</v>
      </c>
      <c r="H185">
        <v>0</v>
      </c>
      <c r="I185" s="1">
        <v>0</v>
      </c>
      <c r="J185">
        <v>1</v>
      </c>
      <c r="K185">
        <v>3.5942170114298002</v>
      </c>
      <c r="L185">
        <v>3.6509917200402602</v>
      </c>
      <c r="M185">
        <v>3.6115463440658</v>
      </c>
      <c r="N185">
        <v>5.6783942858948898E-4</v>
      </c>
      <c r="O185" s="1">
        <v>-6.0262135674675103E-17</v>
      </c>
      <c r="P185">
        <v>0.998060635233883</v>
      </c>
      <c r="Q185">
        <v>5.7088422117505398E-4</v>
      </c>
      <c r="R185" s="1">
        <v>6.22605106789747E-4</v>
      </c>
      <c r="S185">
        <v>1.0004074578887301</v>
      </c>
      <c r="T185">
        <v>3.2192010563219999</v>
      </c>
      <c r="U185">
        <v>3.2841219718561301</v>
      </c>
      <c r="V185">
        <v>3.2446510230590402</v>
      </c>
      <c r="W185">
        <v>7.2644396418702201E-4</v>
      </c>
      <c r="X185" s="1">
        <v>-6.0262135674675103E-17</v>
      </c>
      <c r="Y185">
        <v>0.99764064739991498</v>
      </c>
      <c r="Z185">
        <v>1.37855455014482E-3</v>
      </c>
      <c r="AA185" s="1">
        <v>9.7212570912605996E-4</v>
      </c>
      <c r="AB185">
        <v>1.00136052479937</v>
      </c>
      <c r="AC185">
        <v>21</v>
      </c>
      <c r="AD185">
        <v>21</v>
      </c>
      <c r="AE185">
        <v>21</v>
      </c>
      <c r="AF185" s="1">
        <v>0</v>
      </c>
      <c r="AG185" s="1">
        <v>-6.0262135674675103E-17</v>
      </c>
      <c r="AH185">
        <v>1</v>
      </c>
      <c r="AI185" s="1">
        <v>0</v>
      </c>
      <c r="AJ185" s="1">
        <v>0</v>
      </c>
      <c r="AK185">
        <v>1</v>
      </c>
      <c r="AL185">
        <v>0.89261987134337895</v>
      </c>
      <c r="AM185">
        <v>0.89734484169659101</v>
      </c>
      <c r="AN185">
        <v>0.89449750832098196</v>
      </c>
      <c r="AO185" s="1">
        <v>3.8382418505196504E-6</v>
      </c>
      <c r="AP185" s="1">
        <v>-6.0262135674675103E-17</v>
      </c>
      <c r="AQ185">
        <v>0.99936949699366096</v>
      </c>
      <c r="AR185" s="1">
        <v>8.0551762029871003E-6</v>
      </c>
      <c r="AS185" s="1">
        <v>5.6117903442698002E-6</v>
      </c>
      <c r="AT185">
        <v>1.0003739971711501</v>
      </c>
      <c r="AU185">
        <v>0.86521460720749999</v>
      </c>
      <c r="AV185">
        <v>0.80843989859703502</v>
      </c>
      <c r="AW185">
        <v>0.84788527457149299</v>
      </c>
      <c r="AX185" s="1">
        <v>5.6783942858948898E-4</v>
      </c>
      <c r="AY185" s="1">
        <v>-6.0262135674675103E-17</v>
      </c>
      <c r="AZ185">
        <v>1.0082210725710801</v>
      </c>
      <c r="BA185" s="1">
        <v>5.7088422117505398E-4</v>
      </c>
      <c r="BB185" s="1">
        <v>6.22605106789747E-4</v>
      </c>
      <c r="BC185">
        <v>0.99858493737544596</v>
      </c>
      <c r="BD185">
        <v>0.107380128656621</v>
      </c>
      <c r="BE185">
        <v>0.102655158303409</v>
      </c>
      <c r="BF185">
        <v>0.105502491679018</v>
      </c>
      <c r="BG185" s="1">
        <v>3.8382418505196902E-6</v>
      </c>
      <c r="BH185" s="1">
        <v>-6.0262135674675103E-17</v>
      </c>
      <c r="BI185">
        <v>1.0053035670953001</v>
      </c>
      <c r="BJ185" s="1">
        <v>8.0551762029871392E-6</v>
      </c>
      <c r="BK185" s="1">
        <v>5.6117903442698502E-6</v>
      </c>
      <c r="BL185">
        <v>0.99701983832240504</v>
      </c>
      <c r="BM185">
        <v>0.19950222366374101</v>
      </c>
      <c r="BN185">
        <v>0.208129671699463</v>
      </c>
      <c r="BO185">
        <v>0.218645119108756</v>
      </c>
      <c r="BP185" s="1">
        <v>6.2756143455670594E-5</v>
      </c>
      <c r="BQ185" s="1">
        <v>-6.0262135674675103E-17</v>
      </c>
      <c r="BR185">
        <v>0.98885606784296698</v>
      </c>
      <c r="BS185" s="1">
        <v>8.0654581788671401E-5</v>
      </c>
      <c r="BT185" s="1">
        <v>7.1149667249647807E-5</v>
      </c>
      <c r="BU185">
        <v>0.998377787630226</v>
      </c>
      <c r="BV185">
        <v>0.19015328889282301</v>
      </c>
      <c r="BW185">
        <v>0.134860720022138</v>
      </c>
      <c r="BX185">
        <v>7.1829141916778402E-2</v>
      </c>
      <c r="BY185">
        <v>2.44267738084395E-3</v>
      </c>
      <c r="BZ185" s="1">
        <v>-6.0262135674675103E-17</v>
      </c>
      <c r="CA185">
        <v>1.0754727025083699</v>
      </c>
      <c r="CB185">
        <v>8.0077199714555809E-3</v>
      </c>
      <c r="CC185">
        <v>1.8775746346283099E-2</v>
      </c>
      <c r="CD185">
        <v>1.0252597010530899</v>
      </c>
      <c r="CE185">
        <v>0.88692459075048602</v>
      </c>
      <c r="CF185">
        <v>44.809333812764798</v>
      </c>
      <c r="CG185">
        <v>-1.1769506200847999</v>
      </c>
      <c r="CH185">
        <v>0.99296630501956595</v>
      </c>
    </row>
    <row r="186" spans="1:86" ht="18.75" customHeight="1">
      <c r="A186">
        <v>11</v>
      </c>
      <c r="B186">
        <v>4.4594316186373</v>
      </c>
      <c r="C186">
        <v>4.4594316186373</v>
      </c>
      <c r="D186">
        <v>4.4594316186373</v>
      </c>
      <c r="E186">
        <v>0</v>
      </c>
      <c r="F186" s="1">
        <v>-8.8166195294975904E-16</v>
      </c>
      <c r="G186">
        <v>1</v>
      </c>
      <c r="H186">
        <v>0</v>
      </c>
      <c r="I186" s="1">
        <v>0</v>
      </c>
      <c r="J186">
        <v>1</v>
      </c>
      <c r="K186">
        <v>3.63513771610921</v>
      </c>
      <c r="L186">
        <v>3.64076649663017</v>
      </c>
      <c r="M186">
        <v>3.67085295101589</v>
      </c>
      <c r="N186">
        <v>3.6874265201623698E-4</v>
      </c>
      <c r="O186" s="1">
        <v>-8.8166195294975904E-16</v>
      </c>
      <c r="P186">
        <v>0.99512340420287404</v>
      </c>
      <c r="Q186">
        <v>1.6151609753467901E-4</v>
      </c>
      <c r="R186" s="1">
        <v>9.951783245850949E-4</v>
      </c>
      <c r="S186">
        <v>1.0008603491549899</v>
      </c>
      <c r="T186">
        <v>3.3416541997698399</v>
      </c>
      <c r="U186">
        <v>3.3411155649988502</v>
      </c>
      <c r="V186">
        <v>3.3615832454260501</v>
      </c>
      <c r="W186">
        <v>1.3606382170896399E-4</v>
      </c>
      <c r="X186" s="1">
        <v>-8.8166195294975904E-16</v>
      </c>
      <c r="Y186">
        <v>0.99703135854928204</v>
      </c>
      <c r="Z186">
        <v>1.72934488737599E-4</v>
      </c>
      <c r="AA186" s="1">
        <v>1.68794325414692E-3</v>
      </c>
      <c r="AB186">
        <v>1.00069121121355</v>
      </c>
      <c r="AC186">
        <v>21</v>
      </c>
      <c r="AD186">
        <v>21</v>
      </c>
      <c r="AE186">
        <v>21</v>
      </c>
      <c r="AF186" s="1">
        <v>0</v>
      </c>
      <c r="AG186" s="1">
        <v>-8.8166195294975904E-16</v>
      </c>
      <c r="AH186">
        <v>1</v>
      </c>
      <c r="AI186" s="1">
        <v>0</v>
      </c>
      <c r="AJ186" s="1">
        <v>0</v>
      </c>
      <c r="AK186">
        <v>1</v>
      </c>
      <c r="AL186">
        <v>0.90135800418196399</v>
      </c>
      <c r="AM186">
        <v>0.90132116900401105</v>
      </c>
      <c r="AN186">
        <v>0.90271125296939303</v>
      </c>
      <c r="AO186" s="1">
        <v>6.2749542363771802E-7</v>
      </c>
      <c r="AP186" s="1">
        <v>-8.8166195294975904E-16</v>
      </c>
      <c r="AQ186">
        <v>0.99925017200950506</v>
      </c>
      <c r="AR186" s="1">
        <v>7.7142698530413701E-7</v>
      </c>
      <c r="AS186" s="1">
        <v>8.0709852942528407E-6</v>
      </c>
      <c r="AT186">
        <v>1.0001719798287201</v>
      </c>
      <c r="AU186">
        <v>0.82429390252809098</v>
      </c>
      <c r="AV186">
        <v>0.81866512200713104</v>
      </c>
      <c r="AW186">
        <v>0.78857866762140405</v>
      </c>
      <c r="AX186" s="1">
        <v>3.6874265201623698E-4</v>
      </c>
      <c r="AY186" s="1">
        <v>-8.8166195294975904E-16</v>
      </c>
      <c r="AZ186">
        <v>1.0223945632643201</v>
      </c>
      <c r="BA186" s="1">
        <v>1.6151609753467901E-4</v>
      </c>
      <c r="BB186" s="1">
        <v>9.951783245850949E-4</v>
      </c>
      <c r="BC186">
        <v>0.99633148681084205</v>
      </c>
      <c r="BD186">
        <v>9.8641995818036399E-2</v>
      </c>
      <c r="BE186">
        <v>9.8678830995989397E-2</v>
      </c>
      <c r="BF186">
        <v>9.7288747030607206E-2</v>
      </c>
      <c r="BG186" s="1">
        <v>6.2749542363774396E-7</v>
      </c>
      <c r="BH186" s="1">
        <v>-8.8166195294975904E-16</v>
      </c>
      <c r="BI186">
        <v>1.0069307884162599</v>
      </c>
      <c r="BJ186" s="1">
        <v>7.7142698530413903E-7</v>
      </c>
      <c r="BK186" s="1">
        <v>8.0709852942529E-6</v>
      </c>
      <c r="BL186">
        <v>0.99838214370815004</v>
      </c>
      <c r="BM186">
        <v>0.27535790323331899</v>
      </c>
      <c r="BN186">
        <v>0.28626776853123498</v>
      </c>
      <c r="BO186">
        <v>0.27957219791733601</v>
      </c>
      <c r="BP186" s="1">
        <v>3.02693510580219E-5</v>
      </c>
      <c r="BQ186" s="1">
        <v>-8.8166195294975904E-16</v>
      </c>
      <c r="BR186">
        <v>0.99243433858299102</v>
      </c>
      <c r="BS186" s="1">
        <v>2.5929061896264402E-5</v>
      </c>
      <c r="BT186">
        <v>1.6557166662796701E-4</v>
      </c>
      <c r="BU186">
        <v>0.99731996740233397</v>
      </c>
      <c r="BV186">
        <v>0.39523600211021498</v>
      </c>
      <c r="BW186">
        <v>0.46848155709410799</v>
      </c>
      <c r="BX186">
        <v>0.51184334447429203</v>
      </c>
      <c r="BY186">
        <v>3.47373803715263E-3</v>
      </c>
      <c r="BZ186" s="1">
        <v>-8.8166195294975904E-16</v>
      </c>
      <c r="CA186">
        <v>0.87873862970669803</v>
      </c>
      <c r="CB186">
        <v>5.6607208235455696E-3</v>
      </c>
      <c r="CC186">
        <v>1.6991727335304799E-2</v>
      </c>
      <c r="CD186">
        <v>0.98416285913671198</v>
      </c>
      <c r="CE186">
        <v>0.87455720607152998</v>
      </c>
      <c r="CF186">
        <v>23.353509286839799</v>
      </c>
      <c r="CG186">
        <v>-0.78653980677928204</v>
      </c>
      <c r="CH186">
        <v>0.99297021634651095</v>
      </c>
    </row>
    <row r="187" spans="1:86" ht="18.75" customHeight="1">
      <c r="A187">
        <v>11</v>
      </c>
      <c r="B187">
        <v>4.4594316186373</v>
      </c>
      <c r="C187">
        <v>4.4594316186373</v>
      </c>
      <c r="D187">
        <v>4.4594316186373</v>
      </c>
      <c r="E187">
        <v>0</v>
      </c>
      <c r="F187" s="1">
        <v>5.6627990800079801E-16</v>
      </c>
      <c r="G187">
        <v>1</v>
      </c>
      <c r="H187">
        <v>0</v>
      </c>
      <c r="I187" s="1">
        <v>0</v>
      </c>
      <c r="J187">
        <v>1</v>
      </c>
      <c r="K187">
        <v>3.6443749532018899</v>
      </c>
      <c r="L187">
        <v>3.67793316057366</v>
      </c>
      <c r="M187">
        <v>3.6593608744043302</v>
      </c>
      <c r="N187">
        <v>1.93028650723465E-4</v>
      </c>
      <c r="O187" s="1">
        <v>5.6627990800079801E-16</v>
      </c>
      <c r="P187">
        <v>0.99916833367589397</v>
      </c>
      <c r="Q187">
        <v>2.4024175534275401E-4</v>
      </c>
      <c r="R187" s="1">
        <v>3.6737572257484301E-3</v>
      </c>
      <c r="S187">
        <v>1.0010157339341399</v>
      </c>
      <c r="T187">
        <v>3.3895272422321301</v>
      </c>
      <c r="U187">
        <v>3.41605076169605</v>
      </c>
      <c r="V187">
        <v>3.4024337296325</v>
      </c>
      <c r="W187">
        <v>1.9094992201816599E-4</v>
      </c>
      <c r="X187" s="1">
        <v>5.6627990800079801E-16</v>
      </c>
      <c r="Y187">
        <v>1.00060880087443</v>
      </c>
      <c r="Z187">
        <v>7.9830484758802896E-4</v>
      </c>
      <c r="AA187" s="1">
        <v>6.5002724754111398E-3</v>
      </c>
      <c r="AB187">
        <v>1.00165069763104</v>
      </c>
      <c r="AC187">
        <v>21</v>
      </c>
      <c r="AD187">
        <v>21</v>
      </c>
      <c r="AE187">
        <v>21</v>
      </c>
      <c r="AF187" s="1">
        <v>0</v>
      </c>
      <c r="AG187" s="1">
        <v>5.6627990800079801E-16</v>
      </c>
      <c r="AH187">
        <v>1</v>
      </c>
      <c r="AI187" s="1">
        <v>0</v>
      </c>
      <c r="AJ187" s="1">
        <v>0</v>
      </c>
      <c r="AK187">
        <v>1</v>
      </c>
      <c r="AL187">
        <v>0.904577535507185</v>
      </c>
      <c r="AM187">
        <v>0.90631582125668697</v>
      </c>
      <c r="AN187">
        <v>0.90542738687962199</v>
      </c>
      <c r="AO187" s="1">
        <v>8.2435813930837302E-7</v>
      </c>
      <c r="AP187" s="1">
        <v>5.6627990800079801E-16</v>
      </c>
      <c r="AQ187">
        <v>1.0001511433893899</v>
      </c>
      <c r="AR187" s="1">
        <v>3.63641248389283E-6</v>
      </c>
      <c r="AS187" s="1">
        <v>3.4343418587383999E-5</v>
      </c>
      <c r="AT187">
        <v>1.0004162903828699</v>
      </c>
      <c r="AU187">
        <v>0.815056665435411</v>
      </c>
      <c r="AV187">
        <v>0.78149845806363605</v>
      </c>
      <c r="AW187">
        <v>0.80007074423297098</v>
      </c>
      <c r="AX187" s="1">
        <v>1.93028650723465E-4</v>
      </c>
      <c r="AY187" s="1">
        <v>5.6627990800079801E-16</v>
      </c>
      <c r="AZ187">
        <v>1.0037614942534601</v>
      </c>
      <c r="BA187" s="1">
        <v>2.4024175534275401E-4</v>
      </c>
      <c r="BB187" s="1">
        <v>3.6737572257484301E-3</v>
      </c>
      <c r="BC187">
        <v>0.996097527682406</v>
      </c>
      <c r="BD187">
        <v>9.5422464492815398E-2</v>
      </c>
      <c r="BE187">
        <v>9.3684178743313404E-2</v>
      </c>
      <c r="BF187">
        <v>9.4572613120377805E-2</v>
      </c>
      <c r="BG187" s="1">
        <v>8.2435813930833098E-7</v>
      </c>
      <c r="BH187" s="1">
        <v>5.6627990800079801E-16</v>
      </c>
      <c r="BI187">
        <v>0.99857285179328403</v>
      </c>
      <c r="BJ187" s="1">
        <v>3.6364124838927999E-6</v>
      </c>
      <c r="BK187" s="1">
        <v>3.4343418587384101E-5</v>
      </c>
      <c r="BL187">
        <v>0.99617607448962897</v>
      </c>
      <c r="BM187">
        <v>0.282373231083757</v>
      </c>
      <c r="BN187">
        <v>0.26706160839166598</v>
      </c>
      <c r="BO187">
        <v>0.25723927527075802</v>
      </c>
      <c r="BP187" s="1">
        <v>8.7430914654724906E-5</v>
      </c>
      <c r="BQ187" s="1">
        <v>5.6627990800079801E-16</v>
      </c>
      <c r="BR187">
        <v>1.0088045663649301</v>
      </c>
      <c r="BS187" s="1">
        <v>3.7641678782176897E-5</v>
      </c>
      <c r="BT187">
        <v>6.1610307628339096E-4</v>
      </c>
      <c r="BU187">
        <v>0.99849104179744097</v>
      </c>
      <c r="BV187">
        <v>0.526987416756872</v>
      </c>
      <c r="BW187">
        <v>0.36258388032078198</v>
      </c>
      <c r="BX187">
        <v>0.25237005021242498</v>
      </c>
      <c r="BY187">
        <v>1.0524696407254199E-2</v>
      </c>
      <c r="BZ187" s="1">
        <v>5.6627990800079801E-16</v>
      </c>
      <c r="CA187">
        <v>1.04086873095754</v>
      </c>
      <c r="CB187">
        <v>4.7834693571237796E-3</v>
      </c>
      <c r="CC187">
        <v>1.3088431252987E-2</v>
      </c>
      <c r="CD187">
        <v>0.91430294608163198</v>
      </c>
      <c r="CE187">
        <v>0.84953353945240195</v>
      </c>
      <c r="CF187">
        <v>46.783965067271303</v>
      </c>
      <c r="CG187">
        <v>-1.2724037198748099</v>
      </c>
      <c r="CH187">
        <v>0.98986001872515295</v>
      </c>
    </row>
  </sheetData>
  <mergeCells count="1">
    <mergeCell ref="AC1:AK1"/>
  </mergeCells>
  <conditionalFormatting sqref="CE1:CH1 A1:AB1 AL1:AT1">
    <cfRule type="cellIs" dxfId="15" priority="4" operator="equal">
      <formula>"Nan"</formula>
    </cfRule>
  </conditionalFormatting>
  <conditionalFormatting sqref="AU1:BC1">
    <cfRule type="cellIs" dxfId="14" priority="3" operator="equal">
      <formula>"Nan"</formula>
    </cfRule>
  </conditionalFormatting>
  <conditionalFormatting sqref="BD1:BL1">
    <cfRule type="cellIs" dxfId="13" priority="2" operator="equal">
      <formula>"Nan"</formula>
    </cfRule>
  </conditionalFormatting>
  <conditionalFormatting sqref="BM1:CD1">
    <cfRule type="cellIs" dxfId="12" priority="1" operator="equal">
      <formula>"Nan"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3" sqref="G23"/>
    </sheetView>
  </sheetViews>
  <sheetFormatPr defaultColWidth="14.42578125" defaultRowHeight="15"/>
  <sheetData>
    <row r="1" spans="1:6">
      <c r="B1" s="58" t="s">
        <v>449</v>
      </c>
      <c r="C1" s="58"/>
      <c r="D1" s="58"/>
      <c r="E1" s="58"/>
    </row>
    <row r="2" spans="1:6">
      <c r="B2" s="58" t="s">
        <v>443</v>
      </c>
      <c r="C2" s="58"/>
      <c r="D2" s="58" t="s">
        <v>444</v>
      </c>
      <c r="E2" s="58"/>
    </row>
    <row r="3" spans="1:6">
      <c r="B3" s="54" t="s">
        <v>445</v>
      </c>
      <c r="C3" s="54" t="s">
        <v>446</v>
      </c>
      <c r="D3" s="54" t="s">
        <v>445</v>
      </c>
      <c r="E3" s="54" t="s">
        <v>446</v>
      </c>
    </row>
    <row r="4" spans="1:6">
      <c r="A4">
        <v>1</v>
      </c>
      <c r="B4" s="54"/>
      <c r="C4" s="54" t="s">
        <v>447</v>
      </c>
      <c r="D4" s="54"/>
      <c r="E4" s="54"/>
      <c r="F4">
        <v>496.99299999999999</v>
      </c>
    </row>
    <row r="5" spans="1:6">
      <c r="A5">
        <v>2</v>
      </c>
      <c r="B5" s="54" t="s">
        <v>447</v>
      </c>
      <c r="C5" s="54" t="s">
        <v>447</v>
      </c>
      <c r="D5" s="54"/>
      <c r="E5" s="54"/>
      <c r="F5">
        <v>-1291.1869999999999</v>
      </c>
    </row>
    <row r="6" spans="1:6">
      <c r="A6">
        <v>3</v>
      </c>
      <c r="B6" s="54"/>
      <c r="C6" s="54"/>
      <c r="D6" s="54"/>
      <c r="E6" s="54" t="s">
        <v>447</v>
      </c>
      <c r="F6">
        <v>509.47199999999998</v>
      </c>
    </row>
    <row r="7" spans="1:6">
      <c r="A7">
        <v>4</v>
      </c>
      <c r="B7" s="54" t="s">
        <v>447</v>
      </c>
      <c r="C7" s="54"/>
      <c r="D7" s="54"/>
      <c r="E7" s="54" t="s">
        <v>447</v>
      </c>
      <c r="F7">
        <v>-1287.3810000000001</v>
      </c>
    </row>
    <row r="8" spans="1:6">
      <c r="A8">
        <v>5</v>
      </c>
      <c r="B8" s="54" t="s">
        <v>447</v>
      </c>
      <c r="C8" s="54"/>
      <c r="D8" s="54" t="s">
        <v>447</v>
      </c>
      <c r="E8" s="54" t="s">
        <v>447</v>
      </c>
      <c r="F8">
        <v>-1285.3810000000001</v>
      </c>
    </row>
    <row r="9" spans="1:6">
      <c r="A9">
        <v>6</v>
      </c>
      <c r="B9" s="54"/>
      <c r="C9" s="54"/>
      <c r="D9" s="54" t="s">
        <v>447</v>
      </c>
      <c r="E9" s="54" t="s">
        <v>447</v>
      </c>
      <c r="F9">
        <v>-1282.5619999999999</v>
      </c>
    </row>
    <row r="10" spans="1:6">
      <c r="A10">
        <v>7</v>
      </c>
      <c r="B10" s="54"/>
      <c r="C10" s="54" t="s">
        <v>447</v>
      </c>
      <c r="D10" s="54"/>
      <c r="E10" s="54" t="s">
        <v>447</v>
      </c>
      <c r="F10">
        <v>498.99299999999999</v>
      </c>
    </row>
    <row r="11" spans="1:6">
      <c r="A11">
        <v>8</v>
      </c>
      <c r="B11" s="54"/>
      <c r="C11" s="54" t="s">
        <v>447</v>
      </c>
      <c r="D11" s="54" t="s">
        <v>447</v>
      </c>
      <c r="E11" s="54" t="s">
        <v>447</v>
      </c>
      <c r="F11">
        <v>-1284.3679999999999</v>
      </c>
    </row>
    <row r="12" spans="1:6">
      <c r="A12">
        <v>9</v>
      </c>
      <c r="B12" s="54" t="s">
        <v>447</v>
      </c>
      <c r="C12" s="54"/>
      <c r="D12" s="54" t="s">
        <v>447</v>
      </c>
      <c r="E12" s="54"/>
      <c r="F12">
        <v>-1243.1769999999999</v>
      </c>
    </row>
    <row r="13" spans="1:6">
      <c r="A13">
        <v>10</v>
      </c>
      <c r="B13" s="54" t="s">
        <v>447</v>
      </c>
      <c r="C13" s="54" t="s">
        <v>447</v>
      </c>
      <c r="D13" s="54" t="s">
        <v>447</v>
      </c>
      <c r="E13" s="54"/>
      <c r="F13">
        <v>-1289.1869999999999</v>
      </c>
    </row>
    <row r="14" spans="1:6">
      <c r="A14">
        <v>11</v>
      </c>
      <c r="B14" s="54"/>
      <c r="C14" s="54"/>
      <c r="D14" s="54" t="s">
        <v>447</v>
      </c>
      <c r="E14" s="54"/>
      <c r="F14">
        <v>-1240.3599999999999</v>
      </c>
    </row>
    <row r="15" spans="1:6">
      <c r="A15">
        <v>12</v>
      </c>
      <c r="B15" s="54" t="s">
        <v>447</v>
      </c>
      <c r="C15" s="54" t="s">
        <v>447</v>
      </c>
      <c r="D15" s="54"/>
      <c r="E15" s="54" t="s">
        <v>447</v>
      </c>
      <c r="F15">
        <v>-1293.1869999999999</v>
      </c>
    </row>
    <row r="16" spans="1:6">
      <c r="A16">
        <v>13</v>
      </c>
      <c r="B16" s="54" t="s">
        <v>447</v>
      </c>
      <c r="C16" s="54" t="s">
        <v>447</v>
      </c>
      <c r="D16" s="54" t="s">
        <v>447</v>
      </c>
      <c r="E16" s="54" t="s">
        <v>447</v>
      </c>
      <c r="F16">
        <v>-1287.1869999999999</v>
      </c>
    </row>
    <row r="17" spans="1:6">
      <c r="A17">
        <v>14</v>
      </c>
      <c r="B17" s="54" t="s">
        <v>447</v>
      </c>
      <c r="F17">
        <v>-1247.1769999999999</v>
      </c>
    </row>
    <row r="18" spans="1:6">
      <c r="A18">
        <v>15</v>
      </c>
      <c r="C18" s="54" t="s">
        <v>447</v>
      </c>
      <c r="D18" s="54" t="s">
        <v>447</v>
      </c>
      <c r="F18">
        <v>-1290.3679999999999</v>
      </c>
    </row>
    <row r="20" spans="1:6">
      <c r="B20" s="58" t="s">
        <v>448</v>
      </c>
      <c r="C20" s="58"/>
      <c r="D20" s="58"/>
      <c r="E20" s="58"/>
    </row>
    <row r="21" spans="1:6">
      <c r="B21" s="58" t="s">
        <v>443</v>
      </c>
      <c r="C21" s="58"/>
      <c r="D21" s="58" t="s">
        <v>444</v>
      </c>
      <c r="E21" s="58"/>
    </row>
    <row r="22" spans="1:6">
      <c r="B22" s="54" t="s">
        <v>445</v>
      </c>
      <c r="C22" s="54" t="s">
        <v>446</v>
      </c>
      <c r="D22" s="54" t="s">
        <v>445</v>
      </c>
      <c r="E22" s="54" t="s">
        <v>446</v>
      </c>
    </row>
    <row r="23" spans="1:6">
      <c r="B23" s="54" t="s">
        <v>447</v>
      </c>
      <c r="C23" s="54" t="s">
        <v>447</v>
      </c>
      <c r="D23" s="54" t="s">
        <v>447</v>
      </c>
      <c r="E23" s="54"/>
      <c r="F23">
        <v>-1296.086</v>
      </c>
    </row>
  </sheetData>
  <mergeCells count="6">
    <mergeCell ref="B1:E1"/>
    <mergeCell ref="B2:C2"/>
    <mergeCell ref="D2:E2"/>
    <mergeCell ref="B21:C21"/>
    <mergeCell ref="D21:E21"/>
    <mergeCell ref="B20:E20"/>
  </mergeCells>
  <conditionalFormatting sqref="F4:F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zoomScaleNormal="10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I1" sqref="AI1:AK1048576"/>
    </sheetView>
  </sheetViews>
  <sheetFormatPr defaultRowHeight="18.75" customHeight="1"/>
  <cols>
    <col min="1" max="1" width="3" bestFit="1" customWidth="1"/>
    <col min="2" max="4" width="12" bestFit="1" customWidth="1"/>
    <col min="5" max="5" width="18.7109375" bestFit="1" customWidth="1"/>
    <col min="6" max="6" width="15.28515625" customWidth="1"/>
    <col min="7" max="7" width="19.5703125" bestFit="1" customWidth="1"/>
    <col min="8" max="10" width="12" bestFit="1" customWidth="1"/>
    <col min="11" max="11" width="18.7109375" bestFit="1" customWidth="1"/>
    <col min="12" max="12" width="16" bestFit="1" customWidth="1"/>
    <col min="13" max="13" width="19.5703125" bestFit="1" customWidth="1"/>
    <col min="14" max="16" width="12" bestFit="1" customWidth="1"/>
    <col min="17" max="17" width="18.7109375" bestFit="1" customWidth="1"/>
    <col min="18" max="18" width="16" bestFit="1" customWidth="1"/>
    <col min="19" max="19" width="19.5703125" bestFit="1" customWidth="1"/>
    <col min="20" max="22" width="12" bestFit="1" customWidth="1"/>
    <col min="23" max="23" width="18.7109375" bestFit="1" customWidth="1"/>
    <col min="24" max="24" width="16" bestFit="1" customWidth="1"/>
    <col min="25" max="25" width="19.5703125" bestFit="1" customWidth="1"/>
    <col min="26" max="28" width="12" bestFit="1" customWidth="1"/>
    <col min="29" max="29" width="18.7109375" bestFit="1" customWidth="1"/>
    <col min="30" max="30" width="16" bestFit="1" customWidth="1"/>
    <col min="31" max="31" width="19.5703125" bestFit="1" customWidth="1"/>
    <col min="32" max="34" width="12" bestFit="1" customWidth="1"/>
    <col min="35" max="35" width="18.7109375" bestFit="1" customWidth="1"/>
    <col min="36" max="36" width="16" bestFit="1" customWidth="1"/>
    <col min="37" max="37" width="19.5703125" bestFit="1" customWidth="1"/>
    <col min="38" max="38" width="20.85546875" bestFit="1" customWidth="1"/>
    <col min="39" max="39" width="23" bestFit="1" customWidth="1"/>
    <col min="40" max="40" width="20" bestFit="1" customWidth="1"/>
    <col min="41" max="41" width="23.5703125" bestFit="1" customWidth="1"/>
  </cols>
  <sheetData>
    <row r="1" spans="1:41" ht="18.75" customHeight="1" thickBot="1">
      <c r="A1" s="2"/>
      <c r="B1" s="3" t="s">
        <v>2</v>
      </c>
      <c r="C1" s="4" t="s">
        <v>3</v>
      </c>
      <c r="D1" s="4" t="s">
        <v>4</v>
      </c>
      <c r="E1" s="4" t="s">
        <v>8</v>
      </c>
      <c r="F1" s="4" t="s">
        <v>9</v>
      </c>
      <c r="G1" s="5" t="s">
        <v>10</v>
      </c>
      <c r="H1" s="3" t="s">
        <v>19</v>
      </c>
      <c r="I1" s="4" t="s">
        <v>18</v>
      </c>
      <c r="J1" s="4" t="s">
        <v>17</v>
      </c>
      <c r="K1" s="4" t="s">
        <v>12</v>
      </c>
      <c r="L1" s="4" t="s">
        <v>13</v>
      </c>
      <c r="M1" s="5" t="s">
        <v>14</v>
      </c>
      <c r="N1" s="8" t="s">
        <v>29</v>
      </c>
      <c r="O1" s="4" t="s">
        <v>30</v>
      </c>
      <c r="P1" s="4" t="s">
        <v>31</v>
      </c>
      <c r="Q1" s="7" t="s">
        <v>35</v>
      </c>
      <c r="R1" s="7" t="s">
        <v>36</v>
      </c>
      <c r="S1" s="9" t="s">
        <v>37</v>
      </c>
      <c r="T1" s="8" t="s">
        <v>38</v>
      </c>
      <c r="U1" s="4" t="s">
        <v>39</v>
      </c>
      <c r="V1" s="4" t="s">
        <v>40</v>
      </c>
      <c r="W1" s="7" t="s">
        <v>44</v>
      </c>
      <c r="X1" s="7" t="s">
        <v>45</v>
      </c>
      <c r="Y1" s="9" t="s">
        <v>46</v>
      </c>
      <c r="Z1" s="8" t="s">
        <v>47</v>
      </c>
      <c r="AA1" s="4" t="s">
        <v>48</v>
      </c>
      <c r="AB1" s="4" t="s">
        <v>49</v>
      </c>
      <c r="AC1" s="7" t="s">
        <v>53</v>
      </c>
      <c r="AD1" s="7" t="s">
        <v>54</v>
      </c>
      <c r="AE1" s="9" t="s">
        <v>55</v>
      </c>
      <c r="AF1" s="8" t="s">
        <v>56</v>
      </c>
      <c r="AG1" s="4" t="s">
        <v>57</v>
      </c>
      <c r="AH1" s="4" t="s">
        <v>58</v>
      </c>
      <c r="AI1" s="7" t="s">
        <v>62</v>
      </c>
      <c r="AJ1" s="7" t="s">
        <v>63</v>
      </c>
      <c r="AK1" s="9" t="s">
        <v>64</v>
      </c>
      <c r="AL1" s="10" t="s">
        <v>65</v>
      </c>
      <c r="AM1" s="11" t="s">
        <v>66</v>
      </c>
      <c r="AN1" s="11" t="s">
        <v>67</v>
      </c>
      <c r="AO1" s="12" t="s">
        <v>68</v>
      </c>
    </row>
    <row r="2" spans="1:41" ht="18.75" customHeight="1">
      <c r="A2">
        <v>1</v>
      </c>
      <c r="B2">
        <v>3.8185642088785898</v>
      </c>
      <c r="C2">
        <v>3.8251476077767101</v>
      </c>
      <c r="D2">
        <v>3.8140487429902299</v>
      </c>
      <c r="E2">
        <v>1.9317346741256201E-4</v>
      </c>
      <c r="F2" s="1">
        <v>1.0061788059761399E-3</v>
      </c>
      <c r="G2">
        <v>0.99818628633226603</v>
      </c>
      <c r="H2">
        <v>3.6328504244541402</v>
      </c>
      <c r="I2">
        <v>3.65263304533282</v>
      </c>
      <c r="J2">
        <v>3.6419422236155601</v>
      </c>
      <c r="K2">
        <v>1.4015265783749099E-4</v>
      </c>
      <c r="L2" s="1">
        <v>1.87852114989698E-3</v>
      </c>
      <c r="M2">
        <v>0.99879482132466302</v>
      </c>
      <c r="N2">
        <v>0.91938737702237305</v>
      </c>
      <c r="O2">
        <v>0.92048521477912904</v>
      </c>
      <c r="P2">
        <v>0.91989379674800797</v>
      </c>
      <c r="Q2" s="1">
        <v>7.2263170727396095E-7</v>
      </c>
      <c r="R2" s="1">
        <v>9.1796985924353795E-6</v>
      </c>
      <c r="S2">
        <v>0.99968469401374105</v>
      </c>
      <c r="T2">
        <v>0.64086740975870304</v>
      </c>
      <c r="U2">
        <v>0.63428401086058295</v>
      </c>
      <c r="V2">
        <v>0.64538287564707097</v>
      </c>
      <c r="W2" s="1">
        <v>1.9317346741256201E-4</v>
      </c>
      <c r="X2" s="1">
        <v>1.0061788059761399E-3</v>
      </c>
      <c r="Y2">
        <v>1.00599213789171</v>
      </c>
      <c r="Z2">
        <v>8.0612622977626697E-2</v>
      </c>
      <c r="AA2">
        <v>7.9514785220870798E-2</v>
      </c>
      <c r="AB2">
        <v>8.01062032519924E-2</v>
      </c>
      <c r="AC2" s="1">
        <v>7.2263170727398403E-7</v>
      </c>
      <c r="AD2" s="1">
        <v>9.17969859243541E-6</v>
      </c>
      <c r="AE2">
        <v>1.0027413619605099</v>
      </c>
      <c r="AF2">
        <v>0.37358532073392797</v>
      </c>
      <c r="AG2">
        <v>0.36647455551973501</v>
      </c>
      <c r="AH2">
        <v>0.33027966425569499</v>
      </c>
      <c r="AI2" s="1">
        <v>1.7215390386493701E-5</v>
      </c>
      <c r="AJ2">
        <v>1.56384815846445E-3</v>
      </c>
      <c r="AK2">
        <v>1.0013113361833199</v>
      </c>
      <c r="AL2">
        <v>0.98546474154709196</v>
      </c>
      <c r="AM2">
        <v>16.4642239850713</v>
      </c>
      <c r="AN2">
        <v>-2.6913592838646898</v>
      </c>
      <c r="AO2">
        <v>0.99513124756965599</v>
      </c>
    </row>
    <row r="3" spans="1:41" ht="18.75" customHeight="1">
      <c r="A3">
        <v>1</v>
      </c>
      <c r="B3">
        <v>3.5340534316596899</v>
      </c>
      <c r="C3">
        <v>3.50897743547708</v>
      </c>
      <c r="D3">
        <v>3.5286096229267998</v>
      </c>
      <c r="E3">
        <v>5.3975932989998895E-4</v>
      </c>
      <c r="F3" s="1">
        <v>5.2428119681666597E-4</v>
      </c>
      <c r="G3">
        <v>0.99870446529609902</v>
      </c>
      <c r="H3">
        <v>2.9994879038441198</v>
      </c>
      <c r="I3">
        <v>2.9485964460254799</v>
      </c>
      <c r="J3">
        <v>2.9582146993580598</v>
      </c>
      <c r="K3">
        <v>1.7080511715132499E-3</v>
      </c>
      <c r="L3" s="1">
        <v>1.8804474333381999E-3</v>
      </c>
      <c r="M3">
        <v>0.99697022438187299</v>
      </c>
      <c r="N3">
        <v>0.87495562237354096</v>
      </c>
      <c r="O3">
        <v>0.87046592605314699</v>
      </c>
      <c r="P3">
        <v>0.87132663994054804</v>
      </c>
      <c r="Q3" s="1">
        <v>1.3942302343581099E-5</v>
      </c>
      <c r="R3" s="1">
        <v>1.55372322447931E-5</v>
      </c>
      <c r="S3">
        <v>0.99907315717865797</v>
      </c>
      <c r="T3">
        <v>0.92537818697760299</v>
      </c>
      <c r="U3">
        <v>0.95045418316022001</v>
      </c>
      <c r="V3">
        <v>0.93082199571049795</v>
      </c>
      <c r="W3" s="1">
        <v>5.3975932989998895E-4</v>
      </c>
      <c r="X3" s="1">
        <v>5.2428119681666597E-4</v>
      </c>
      <c r="Y3">
        <v>1.00381744025168</v>
      </c>
      <c r="Z3">
        <v>0.12504437762645901</v>
      </c>
      <c r="AA3">
        <v>0.12953407394685301</v>
      </c>
      <c r="AB3">
        <v>0.12867336005945201</v>
      </c>
      <c r="AC3" s="1">
        <v>1.3942302343581199E-5</v>
      </c>
      <c r="AD3" s="1">
        <v>1.55372322447931E-5</v>
      </c>
      <c r="AE3">
        <v>1.00619954422174</v>
      </c>
      <c r="AF3">
        <v>0.528467594179439</v>
      </c>
      <c r="AG3">
        <v>0.53399686059618201</v>
      </c>
      <c r="AH3">
        <v>0.55104637355545505</v>
      </c>
      <c r="AI3">
        <v>5.5854497055765205E-4</v>
      </c>
      <c r="AJ3">
        <v>4.5171221998504201E-4</v>
      </c>
      <c r="AK3">
        <v>1.0045737031856601</v>
      </c>
      <c r="AL3">
        <v>0.97735772842146196</v>
      </c>
      <c r="AM3">
        <v>27.814535487274799</v>
      </c>
      <c r="AN3">
        <v>-2.4993552189541299</v>
      </c>
      <c r="AO3">
        <v>0.99542996571403097</v>
      </c>
    </row>
    <row r="4" spans="1:41" ht="18.75" customHeight="1">
      <c r="A4">
        <v>1</v>
      </c>
      <c r="B4">
        <v>3.4196763058802402</v>
      </c>
      <c r="C4">
        <v>3.40033826735531</v>
      </c>
      <c r="D4">
        <v>3.2428314082557002</v>
      </c>
      <c r="E4">
        <v>2.8118251316978303E-4</v>
      </c>
      <c r="F4" s="1">
        <v>3.7270870657930502E-4</v>
      </c>
      <c r="G4">
        <v>0.99808696515819195</v>
      </c>
      <c r="H4">
        <v>2.81601161714311</v>
      </c>
      <c r="I4">
        <v>2.7811868206246402</v>
      </c>
      <c r="J4">
        <v>2.7160199393108901</v>
      </c>
      <c r="K4">
        <v>1.20736024761008E-3</v>
      </c>
      <c r="L4" s="1">
        <v>1.8319666895738199E-3</v>
      </c>
      <c r="M4">
        <v>0.99473393842765701</v>
      </c>
      <c r="N4">
        <v>0.85799748536589604</v>
      </c>
      <c r="O4">
        <v>0.8545280221953</v>
      </c>
      <c r="P4">
        <v>0.84780635113138303</v>
      </c>
      <c r="Q4" s="1">
        <v>1.25617067359923E-5</v>
      </c>
      <c r="R4" s="1">
        <v>1.80398729773832E-5</v>
      </c>
      <c r="S4">
        <v>0.99824589080102399</v>
      </c>
      <c r="T4">
        <v>1.03975531275705</v>
      </c>
      <c r="U4">
        <v>1.05909335128199</v>
      </c>
      <c r="V4">
        <v>1.2166002103816</v>
      </c>
      <c r="W4" s="1">
        <v>2.8118251316978303E-4</v>
      </c>
      <c r="X4" s="1">
        <v>3.7270870657930502E-4</v>
      </c>
      <c r="Y4">
        <v>1.0052089857340401</v>
      </c>
      <c r="Z4">
        <v>0.14200251463410399</v>
      </c>
      <c r="AA4">
        <v>0.1454719778047</v>
      </c>
      <c r="AB4">
        <v>0.152193648868617</v>
      </c>
      <c r="AC4" s="1">
        <v>1.25617067359924E-5</v>
      </c>
      <c r="AD4" s="1">
        <v>1.8039872977383301E-5</v>
      </c>
      <c r="AE4">
        <v>1.01012336024495</v>
      </c>
      <c r="AF4">
        <v>0.557554911778262</v>
      </c>
      <c r="AG4">
        <v>0.56089225176055202</v>
      </c>
      <c r="AH4">
        <v>0.48897880002380201</v>
      </c>
      <c r="AI4" s="1">
        <v>2.1341500195636E-5</v>
      </c>
      <c r="AJ4">
        <v>1.2835580294282399E-4</v>
      </c>
      <c r="AK4">
        <v>1.0037416105399899</v>
      </c>
      <c r="AL4">
        <v>0.94743250671075296</v>
      </c>
      <c r="AM4">
        <v>114.52567422551699</v>
      </c>
      <c r="AN4">
        <v>-3.8174580465083898</v>
      </c>
      <c r="AO4">
        <v>0.99327278252514495</v>
      </c>
    </row>
    <row r="5" spans="1:41" ht="18.75" customHeight="1">
      <c r="A5">
        <v>1</v>
      </c>
      <c r="B5">
        <v>3.5969903890399002</v>
      </c>
      <c r="C5">
        <v>3.6102930640659801</v>
      </c>
      <c r="D5">
        <v>3.5968810825384701</v>
      </c>
      <c r="E5">
        <v>6.21661581995097E-4</v>
      </c>
      <c r="F5" s="1">
        <v>8.3921919260701399E-4</v>
      </c>
      <c r="G5">
        <v>0.99840827802514498</v>
      </c>
      <c r="H5">
        <v>3.0661716430063199</v>
      </c>
      <c r="I5">
        <v>3.0864715237346898</v>
      </c>
      <c r="J5">
        <v>3.0599090578369101</v>
      </c>
      <c r="K5">
        <v>3.7123691469998798E-3</v>
      </c>
      <c r="L5" s="1">
        <v>3.6286098620574901E-3</v>
      </c>
      <c r="M5">
        <v>0.99504300705535298</v>
      </c>
      <c r="N5">
        <v>0.88060383882010995</v>
      </c>
      <c r="O5">
        <v>0.88227207469785995</v>
      </c>
      <c r="P5">
        <v>0.88008442628803196</v>
      </c>
      <c r="Q5" s="1">
        <v>2.8353663578513099E-5</v>
      </c>
      <c r="R5" s="1">
        <v>2.6459685787153199E-5</v>
      </c>
      <c r="S5">
        <v>0.99851437231531603</v>
      </c>
      <c r="T5">
        <v>0.862441229597394</v>
      </c>
      <c r="U5">
        <v>0.84913855457132104</v>
      </c>
      <c r="V5">
        <v>0.86255053609882504</v>
      </c>
      <c r="W5" s="1">
        <v>6.21661581995097E-4</v>
      </c>
      <c r="X5" s="1">
        <v>8.3921919260701399E-4</v>
      </c>
      <c r="Y5">
        <v>1.00500622489369</v>
      </c>
      <c r="Z5">
        <v>0.11939616117989001</v>
      </c>
      <c r="AA5">
        <v>0.11772792530214</v>
      </c>
      <c r="AB5">
        <v>0.119915573711968</v>
      </c>
      <c r="AC5" s="1">
        <v>2.8353663578513001E-5</v>
      </c>
      <c r="AD5" s="1">
        <v>2.6459685787153101E-5</v>
      </c>
      <c r="AE5">
        <v>1.0103348148261</v>
      </c>
      <c r="AF5">
        <v>0.50381745775755704</v>
      </c>
      <c r="AG5">
        <v>0.49807235660700599</v>
      </c>
      <c r="AH5">
        <v>0.50278823759531899</v>
      </c>
      <c r="AI5" s="1">
        <v>7.0063767320321902E-5</v>
      </c>
      <c r="AJ5">
        <v>1.6456350304022599E-4</v>
      </c>
      <c r="AK5">
        <v>1.00313181146536</v>
      </c>
      <c r="AL5">
        <v>0.96618296319668695</v>
      </c>
      <c r="AM5">
        <v>40.651386511570799</v>
      </c>
      <c r="AN5">
        <v>-2.1342041354266699</v>
      </c>
      <c r="AO5">
        <v>0.99570897539174896</v>
      </c>
    </row>
    <row r="6" spans="1:41" ht="18.75" customHeight="1">
      <c r="A6">
        <v>1</v>
      </c>
      <c r="B6">
        <v>3.2908775944961399</v>
      </c>
      <c r="C6">
        <v>3.32169497937626</v>
      </c>
      <c r="D6">
        <v>3.3258507945803699</v>
      </c>
      <c r="E6">
        <v>2.25501144361278E-4</v>
      </c>
      <c r="F6" s="1">
        <v>1.03778434920754E-3</v>
      </c>
      <c r="G6">
        <v>0.99933663719463595</v>
      </c>
      <c r="H6">
        <v>2.53718626410036</v>
      </c>
      <c r="I6">
        <v>2.5920582537690802</v>
      </c>
      <c r="J6">
        <v>2.5767609094082502</v>
      </c>
      <c r="K6">
        <v>3.85519411742105E-4</v>
      </c>
      <c r="L6" s="1">
        <v>3.3611769653629602E-3</v>
      </c>
      <c r="M6">
        <v>0.99891447009203305</v>
      </c>
      <c r="N6">
        <v>0.82772159990875405</v>
      </c>
      <c r="O6">
        <v>0.834151054281565</v>
      </c>
      <c r="P6">
        <v>0.83238315005675301</v>
      </c>
      <c r="Q6" s="1">
        <v>5.8590108151122201E-6</v>
      </c>
      <c r="R6" s="1">
        <v>4.5007444439125603E-5</v>
      </c>
      <c r="S6">
        <v>0.99959261637996599</v>
      </c>
      <c r="T6">
        <v>1.1685540241411601</v>
      </c>
      <c r="U6">
        <v>1.13773663926104</v>
      </c>
      <c r="V6">
        <v>1.1335808240569201</v>
      </c>
      <c r="W6" s="1">
        <v>2.25501144361278E-4</v>
      </c>
      <c r="X6" s="1">
        <v>1.03778434920754E-3</v>
      </c>
      <c r="Y6">
        <v>1.0015064953491399</v>
      </c>
      <c r="Z6">
        <v>0.17227840009124601</v>
      </c>
      <c r="AA6">
        <v>0.165848945718435</v>
      </c>
      <c r="AB6">
        <v>0.16761684994324699</v>
      </c>
      <c r="AC6" s="1">
        <v>5.8590108151121701E-6</v>
      </c>
      <c r="AD6" s="1">
        <v>4.5007444439125698E-5</v>
      </c>
      <c r="AE6">
        <v>1.00186994909144</v>
      </c>
      <c r="AF6">
        <v>0.58287912431784905</v>
      </c>
      <c r="AG6">
        <v>0.57676498686376898</v>
      </c>
      <c r="AH6">
        <v>0.57117451079699399</v>
      </c>
      <c r="AI6">
        <v>2.4757126836115202E-4</v>
      </c>
      <c r="AJ6">
        <v>3.3091724774319701E-4</v>
      </c>
      <c r="AK6">
        <v>1.0010770687170101</v>
      </c>
      <c r="AL6">
        <v>0.96213250916914805</v>
      </c>
      <c r="AM6">
        <v>115.085108842333</v>
      </c>
      <c r="AN6">
        <v>-4.5584885005859404</v>
      </c>
      <c r="AO6">
        <v>0.993586803826772</v>
      </c>
    </row>
    <row r="7" spans="1:41" ht="18.75" customHeight="1">
      <c r="A7">
        <v>1</v>
      </c>
      <c r="B7">
        <v>3.4911906035715701</v>
      </c>
      <c r="C7">
        <v>3.24006906612476</v>
      </c>
      <c r="D7">
        <v>3.25620136369752</v>
      </c>
      <c r="E7">
        <v>4.7817041569249799E-4</v>
      </c>
      <c r="F7" s="1">
        <v>5.4036783584032104E-4</v>
      </c>
      <c r="G7">
        <v>0.99780176443752999</v>
      </c>
      <c r="H7">
        <v>2.88530999317015</v>
      </c>
      <c r="I7">
        <v>2.74731498131632</v>
      </c>
      <c r="J7">
        <v>2.7823882054415501</v>
      </c>
      <c r="K7">
        <v>9.38282394847925E-4</v>
      </c>
      <c r="L7" s="1">
        <v>1.73572249811049E-3</v>
      </c>
      <c r="M7">
        <v>0.99589951769360696</v>
      </c>
      <c r="N7">
        <v>0.86465720366119703</v>
      </c>
      <c r="O7">
        <v>0.85107219689864999</v>
      </c>
      <c r="P7">
        <v>0.85464911159596302</v>
      </c>
      <c r="Q7" s="1">
        <v>9.3745324294552696E-6</v>
      </c>
      <c r="R7" s="1">
        <v>1.6087180928799598E-5</v>
      </c>
      <c r="S7">
        <v>0.99865605165337601</v>
      </c>
      <c r="T7">
        <v>0.96824101506572602</v>
      </c>
      <c r="U7">
        <v>1.21936255251254</v>
      </c>
      <c r="V7">
        <v>1.20323025493977</v>
      </c>
      <c r="W7" s="1">
        <v>4.7817041569249799E-4</v>
      </c>
      <c r="X7" s="1">
        <v>5.4036783584032104E-4</v>
      </c>
      <c r="Y7">
        <v>1.00603594562564</v>
      </c>
      <c r="Z7">
        <v>0.135342796338803</v>
      </c>
      <c r="AA7">
        <v>0.14892780310135001</v>
      </c>
      <c r="AB7">
        <v>0.14535088840403701</v>
      </c>
      <c r="AC7" s="1">
        <v>9.3745324294553103E-6</v>
      </c>
      <c r="AD7" s="1">
        <v>1.60871809287997E-5</v>
      </c>
      <c r="AE7">
        <v>1.0079697799428999</v>
      </c>
      <c r="AF7">
        <v>0.53200160359625703</v>
      </c>
      <c r="AG7">
        <v>0.45195891609529698</v>
      </c>
      <c r="AH7">
        <v>0.44242324989912102</v>
      </c>
      <c r="AI7">
        <v>7.9446865357752998E-4</v>
      </c>
      <c r="AJ7">
        <v>7.9815361441152601E-4</v>
      </c>
      <c r="AK7">
        <v>0.98314034822899199</v>
      </c>
      <c r="AL7">
        <v>0.96984432335530302</v>
      </c>
      <c r="AM7">
        <v>70.645476338680993</v>
      </c>
      <c r="AN7">
        <v>-3.04915225175953</v>
      </c>
      <c r="AO7">
        <v>0.99617985143520305</v>
      </c>
    </row>
    <row r="8" spans="1:41" ht="18.75" customHeight="1">
      <c r="A8">
        <v>1</v>
      </c>
      <c r="B8">
        <v>3.15283887591624</v>
      </c>
      <c r="C8">
        <v>3.13804090423413</v>
      </c>
      <c r="D8">
        <v>3.15850372566968</v>
      </c>
      <c r="E8">
        <v>3.4277163357820999E-4</v>
      </c>
      <c r="F8" s="1">
        <v>6.8890892401336703E-4</v>
      </c>
      <c r="G8">
        <v>0.99906734942076203</v>
      </c>
      <c r="H8">
        <v>2.6184835651062599</v>
      </c>
      <c r="I8">
        <v>2.5861486972449699</v>
      </c>
      <c r="J8">
        <v>2.6071088550495398</v>
      </c>
      <c r="K8">
        <v>1.9523176713034101E-3</v>
      </c>
      <c r="L8" s="1">
        <v>2.5557151575396802E-3</v>
      </c>
      <c r="M8">
        <v>0.99748245870988905</v>
      </c>
      <c r="N8">
        <v>0.83716119607960504</v>
      </c>
      <c r="O8">
        <v>0.83347031180917597</v>
      </c>
      <c r="P8">
        <v>0.83587224365032697</v>
      </c>
      <c r="Q8" s="1">
        <v>2.4298103145088099E-5</v>
      </c>
      <c r="R8" s="1">
        <v>3.3896512591641403E-5</v>
      </c>
      <c r="S8">
        <v>0.99912488328792304</v>
      </c>
      <c r="T8">
        <v>1.30659274272106</v>
      </c>
      <c r="U8">
        <v>1.32139071440316</v>
      </c>
      <c r="V8">
        <v>1.30092789296761</v>
      </c>
      <c r="W8" s="1">
        <v>3.4277163357820999E-4</v>
      </c>
      <c r="X8" s="1">
        <v>6.88908924013368E-4</v>
      </c>
      <c r="Y8">
        <v>1.0022944272023599</v>
      </c>
      <c r="Z8">
        <v>0.16283880392039499</v>
      </c>
      <c r="AA8">
        <v>0.166529688190824</v>
      </c>
      <c r="AB8">
        <v>0.164127756349674</v>
      </c>
      <c r="AC8" s="1">
        <v>2.4298103145088099E-5</v>
      </c>
      <c r="AD8" s="1">
        <v>3.3896512591641403E-5</v>
      </c>
      <c r="AE8">
        <v>1.0046498813200799</v>
      </c>
      <c r="AF8">
        <v>0.490275495750569</v>
      </c>
      <c r="AG8">
        <v>0.49054091312939202</v>
      </c>
      <c r="AH8">
        <v>0.48552141077447503</v>
      </c>
      <c r="AI8">
        <v>2.8827801297430701E-4</v>
      </c>
      <c r="AJ8">
        <v>2.6122468509380699E-4</v>
      </c>
      <c r="AK8">
        <v>0.99523369471097101</v>
      </c>
      <c r="AL8">
        <v>0.91814998500973199</v>
      </c>
      <c r="AM8">
        <v>298.89711625759702</v>
      </c>
      <c r="AN8">
        <v>-4.3600853880064596</v>
      </c>
      <c r="AO8">
        <v>0.99290905032205901</v>
      </c>
    </row>
    <row r="9" spans="1:41" ht="18.75" customHeight="1">
      <c r="A9">
        <v>1</v>
      </c>
      <c r="B9">
        <v>3.5699268768325498</v>
      </c>
      <c r="C9">
        <v>3.5477442317991099</v>
      </c>
      <c r="D9">
        <v>3.55103609591619</v>
      </c>
      <c r="E9">
        <v>1.9886150060334699E-4</v>
      </c>
      <c r="F9" s="1">
        <v>4.1675414253305798E-4</v>
      </c>
      <c r="G9">
        <v>1.00152475073866</v>
      </c>
      <c r="H9">
        <v>2.98610739803688</v>
      </c>
      <c r="I9">
        <v>2.9450958807707002</v>
      </c>
      <c r="J9">
        <v>2.96393222138353</v>
      </c>
      <c r="K9">
        <v>1.47914509436546E-3</v>
      </c>
      <c r="L9" s="1">
        <v>1.62780019678626E-3</v>
      </c>
      <c r="M9">
        <v>1.00614866794923</v>
      </c>
      <c r="N9">
        <v>0.873790483520547</v>
      </c>
      <c r="O9">
        <v>0.87015124205625605</v>
      </c>
      <c r="P9">
        <v>0.87183557416926205</v>
      </c>
      <c r="Q9" s="1">
        <v>1.2919374766674401E-5</v>
      </c>
      <c r="R9" s="1">
        <v>1.4116472402143199E-5</v>
      </c>
      <c r="S9">
        <v>1.0019097542476501</v>
      </c>
      <c r="T9">
        <v>0.88950474180474504</v>
      </c>
      <c r="U9">
        <v>0.91168738683819195</v>
      </c>
      <c r="V9">
        <v>0.90839552272111201</v>
      </c>
      <c r="W9" s="1">
        <v>1.9886150060334699E-4</v>
      </c>
      <c r="X9" s="1">
        <v>4.1675414253305798E-4</v>
      </c>
      <c r="Y9">
        <v>0.99546795927479603</v>
      </c>
      <c r="Z9">
        <v>0.126209516479453</v>
      </c>
      <c r="AA9">
        <v>0.12984875794374401</v>
      </c>
      <c r="AB9">
        <v>0.128164425830738</v>
      </c>
      <c r="AC9" s="1">
        <v>1.2919374766674401E-5</v>
      </c>
      <c r="AD9" s="1">
        <v>1.4116472402143299E-5</v>
      </c>
      <c r="AE9">
        <v>0.98776176819545902</v>
      </c>
      <c r="AF9">
        <v>0.50523193919757903</v>
      </c>
      <c r="AG9">
        <v>0.51212907969656896</v>
      </c>
      <c r="AH9">
        <v>0.51200384591322001</v>
      </c>
      <c r="AI9" s="1">
        <v>2.58575729314236E-5</v>
      </c>
      <c r="AJ9">
        <v>3.9122471309723699E-4</v>
      </c>
      <c r="AK9">
        <v>1.0000340734769899</v>
      </c>
      <c r="AL9">
        <v>0.93663242493910903</v>
      </c>
      <c r="AM9">
        <v>135.74077614503699</v>
      </c>
      <c r="AN9">
        <v>-3.3289609371520501</v>
      </c>
      <c r="AO9">
        <v>0.99347494493219402</v>
      </c>
    </row>
    <row r="10" spans="1:41" ht="18.75" customHeight="1">
      <c r="A10">
        <v>2</v>
      </c>
      <c r="B10">
        <v>3.7513452282836499</v>
      </c>
      <c r="C10">
        <v>3.7343506039574699</v>
      </c>
      <c r="D10">
        <v>3.5927744012812601</v>
      </c>
      <c r="E10">
        <v>4.9985172888194302E-4</v>
      </c>
      <c r="F10" s="1">
        <v>6.2264971465109695E-4</v>
      </c>
      <c r="G10">
        <v>1.0001857357657</v>
      </c>
      <c r="H10">
        <v>3.4277126519521701</v>
      </c>
      <c r="I10">
        <v>3.4073770476901002</v>
      </c>
      <c r="J10">
        <v>3.3304799623118</v>
      </c>
      <c r="K10">
        <v>1.36024175880466E-3</v>
      </c>
      <c r="L10" s="1">
        <v>1.66365776568862E-3</v>
      </c>
      <c r="M10">
        <v>1.0005448354556701</v>
      </c>
      <c r="N10">
        <v>0.907070056042108</v>
      </c>
      <c r="O10">
        <v>0.90575088039051499</v>
      </c>
      <c r="P10">
        <v>0.90059101686264498</v>
      </c>
      <c r="Q10" s="1">
        <v>6.4685502678084704E-6</v>
      </c>
      <c r="R10" s="1">
        <v>8.04192892929625E-6</v>
      </c>
      <c r="S10">
        <v>1.00014016703765</v>
      </c>
      <c r="T10">
        <v>0.70808639035364696</v>
      </c>
      <c r="U10">
        <v>0.725081014679824</v>
      </c>
      <c r="V10">
        <v>0.86665721735603596</v>
      </c>
      <c r="W10" s="1">
        <v>4.9985172888194302E-4</v>
      </c>
      <c r="X10" s="1">
        <v>6.2264971465109695E-4</v>
      </c>
      <c r="Y10">
        <v>0.99923873446526101</v>
      </c>
      <c r="Z10">
        <v>9.29299439578916E-2</v>
      </c>
      <c r="AA10">
        <v>9.4249119609485094E-2</v>
      </c>
      <c r="AB10">
        <v>9.9408983137354801E-2</v>
      </c>
      <c r="AC10" s="1">
        <v>6.46855026780855E-6</v>
      </c>
      <c r="AD10" s="1">
        <v>8.0419289292962907E-6</v>
      </c>
      <c r="AE10">
        <v>0.99875120683115204</v>
      </c>
      <c r="AF10">
        <v>0.48599508326458302</v>
      </c>
      <c r="AG10">
        <v>0.49328857426262102</v>
      </c>
      <c r="AH10">
        <v>0.404236042022106</v>
      </c>
      <c r="AI10">
        <v>1.5230147918209199E-4</v>
      </c>
      <c r="AJ10">
        <v>1.5639908341976699E-4</v>
      </c>
      <c r="AK10">
        <v>0.99898671842388997</v>
      </c>
      <c r="AL10">
        <v>0.90763998098681498</v>
      </c>
      <c r="AM10">
        <v>1789.4770938889501</v>
      </c>
      <c r="AN10">
        <v>-12.4940951562888</v>
      </c>
      <c r="AO10">
        <v>0.99035605641200297</v>
      </c>
    </row>
    <row r="11" spans="1:41" ht="18.75" customHeight="1">
      <c r="A11">
        <v>2</v>
      </c>
      <c r="B11">
        <v>3.8197701835817899</v>
      </c>
      <c r="C11">
        <v>3.8073018822204099</v>
      </c>
      <c r="D11">
        <v>3.8057375025120601</v>
      </c>
      <c r="E11">
        <v>6.6749542076948896E-4</v>
      </c>
      <c r="F11" s="1">
        <v>2.9509445284038398E-4</v>
      </c>
      <c r="G11">
        <v>0.999513560042121</v>
      </c>
      <c r="H11">
        <v>3.5153247286863598</v>
      </c>
      <c r="I11">
        <v>3.5060384904331601</v>
      </c>
      <c r="J11">
        <v>3.5091172740737901</v>
      </c>
      <c r="K11">
        <v>1.07554437282353E-3</v>
      </c>
      <c r="L11" s="1">
        <v>8.2442016745326E-4</v>
      </c>
      <c r="M11">
        <v>1.00018795895196</v>
      </c>
      <c r="N11">
        <v>0.91254557027632199</v>
      </c>
      <c r="O11">
        <v>0.91198083415975695</v>
      </c>
      <c r="P11">
        <v>0.91216847119359101</v>
      </c>
      <c r="Q11" s="1">
        <v>4.7697198766321898E-6</v>
      </c>
      <c r="R11" s="1">
        <v>3.7148964675787101E-6</v>
      </c>
      <c r="S11">
        <v>1.0000473947999899</v>
      </c>
      <c r="T11">
        <v>0.63966143505551198</v>
      </c>
      <c r="U11">
        <v>0.65212973641688998</v>
      </c>
      <c r="V11">
        <v>0.65369411612523698</v>
      </c>
      <c r="W11" s="1">
        <v>6.6749542076948896E-4</v>
      </c>
      <c r="X11" s="1">
        <v>2.9509445284038398E-4</v>
      </c>
      <c r="Y11">
        <v>1.0020208206332999</v>
      </c>
      <c r="Z11">
        <v>8.7454429723677701E-2</v>
      </c>
      <c r="AA11">
        <v>8.8019165840243496E-2</v>
      </c>
      <c r="AB11">
        <v>8.7831528806408904E-2</v>
      </c>
      <c r="AC11" s="1">
        <v>4.7697198766321601E-6</v>
      </c>
      <c r="AD11" s="1">
        <v>3.7148964675786999E-6</v>
      </c>
      <c r="AE11">
        <v>0.99956333636759298</v>
      </c>
      <c r="AF11">
        <v>0.458815698199949</v>
      </c>
      <c r="AG11">
        <v>0.46126500097751599</v>
      </c>
      <c r="AH11">
        <v>0.46143419399255797</v>
      </c>
      <c r="AI11">
        <v>2.17480432604903E-4</v>
      </c>
      <c r="AJ11" s="1">
        <v>9.4451276819635906E-5</v>
      </c>
      <c r="AK11">
        <v>1.00406557166915</v>
      </c>
      <c r="AL11">
        <v>0.78576269988179404</v>
      </c>
      <c r="AM11">
        <v>658.57963838615603</v>
      </c>
      <c r="AN11">
        <v>-4.1948148758522299</v>
      </c>
      <c r="AO11">
        <v>0.987390675314189</v>
      </c>
    </row>
    <row r="12" spans="1:41" ht="18.75" customHeight="1">
      <c r="A12">
        <v>2</v>
      </c>
      <c r="B12">
        <v>3.6665143566994698</v>
      </c>
      <c r="C12">
        <v>3.4973482428928002</v>
      </c>
      <c r="D12">
        <v>3.5282600579224801</v>
      </c>
      <c r="E12">
        <v>1.0091338560916699E-3</v>
      </c>
      <c r="F12" s="1">
        <v>9.2997055153451003E-4</v>
      </c>
      <c r="G12">
        <v>1.00004740308934</v>
      </c>
      <c r="H12">
        <v>3.2966357474962198</v>
      </c>
      <c r="I12">
        <v>3.2545620328832001</v>
      </c>
      <c r="J12">
        <v>3.2857359196187699</v>
      </c>
      <c r="K12">
        <v>3.8829609077128701E-3</v>
      </c>
      <c r="L12" s="1">
        <v>3.6201190207689501E-3</v>
      </c>
      <c r="M12">
        <v>1.0009139677480099</v>
      </c>
      <c r="N12">
        <v>0.89823141051548805</v>
      </c>
      <c r="O12">
        <v>0.89521980427584502</v>
      </c>
      <c r="P12">
        <v>0.89745961815280895</v>
      </c>
      <c r="Q12" s="1">
        <v>2.06658320071568E-5</v>
      </c>
      <c r="R12" s="1">
        <v>1.9269766409585099E-5</v>
      </c>
      <c r="S12">
        <v>1.0002471223307601</v>
      </c>
      <c r="T12">
        <v>0.79291726193782297</v>
      </c>
      <c r="U12">
        <v>0.96208337574449398</v>
      </c>
      <c r="V12">
        <v>0.93117156071482099</v>
      </c>
      <c r="W12" s="1">
        <v>1.0091338560916699E-3</v>
      </c>
      <c r="X12" s="1">
        <v>9.2997055153451003E-4</v>
      </c>
      <c r="Y12">
        <v>0.99982835949811599</v>
      </c>
      <c r="Z12">
        <v>0.10176858948451201</v>
      </c>
      <c r="AA12">
        <v>0.10478019572415501</v>
      </c>
      <c r="AB12">
        <v>0.102540381847191</v>
      </c>
      <c r="AC12" s="1">
        <v>2.06658320071568E-5</v>
      </c>
      <c r="AD12" s="1">
        <v>1.9269766409585099E-5</v>
      </c>
      <c r="AE12">
        <v>0.99797378505759404</v>
      </c>
      <c r="AF12">
        <v>0.51627472799944196</v>
      </c>
      <c r="AG12">
        <v>0.44137402281061999</v>
      </c>
      <c r="AH12">
        <v>0.43411443076140899</v>
      </c>
      <c r="AI12">
        <v>3.55769439729116E-4</v>
      </c>
      <c r="AJ12">
        <v>4.2792859763433102E-4</v>
      </c>
      <c r="AK12">
        <v>0.99915114714727504</v>
      </c>
      <c r="AL12">
        <v>0.88045231246671196</v>
      </c>
      <c r="AM12">
        <v>112.434919878724</v>
      </c>
      <c r="AN12">
        <v>-2.7002167797375498</v>
      </c>
      <c r="AO12">
        <v>0.98944612773958496</v>
      </c>
    </row>
    <row r="13" spans="1:41" ht="18.75" customHeight="1">
      <c r="A13">
        <v>2</v>
      </c>
      <c r="B13">
        <v>3.6413042045462198</v>
      </c>
      <c r="C13">
        <v>3.60553231202447</v>
      </c>
      <c r="D13">
        <v>3.4012787563978502</v>
      </c>
      <c r="E13">
        <v>1.0004820952691301E-3</v>
      </c>
      <c r="F13" s="1">
        <v>9.6631964574292505E-4</v>
      </c>
      <c r="G13">
        <v>1.00152399358973</v>
      </c>
      <c r="H13">
        <v>3.2224203769763302</v>
      </c>
      <c r="I13">
        <v>3.1649851820400401</v>
      </c>
      <c r="J13">
        <v>3.0916528095800802</v>
      </c>
      <c r="K13">
        <v>3.9858879456035404E-3</v>
      </c>
      <c r="L13" s="1">
        <v>5.8551344458525204E-3</v>
      </c>
      <c r="M13">
        <v>1.00343636646292</v>
      </c>
      <c r="N13">
        <v>0.89285921898413101</v>
      </c>
      <c r="O13">
        <v>0.88850778993885104</v>
      </c>
      <c r="P13">
        <v>0.88269412369851796</v>
      </c>
      <c r="Q13" s="1">
        <v>2.91663613111304E-5</v>
      </c>
      <c r="R13" s="1">
        <v>4.4514167450960901E-5</v>
      </c>
      <c r="S13">
        <v>1.0010134863790701</v>
      </c>
      <c r="T13">
        <v>0.81812741409107603</v>
      </c>
      <c r="U13">
        <v>0.85389930661282898</v>
      </c>
      <c r="V13">
        <v>1.05815286223945</v>
      </c>
      <c r="W13" s="1">
        <v>1.0004820952691301E-3</v>
      </c>
      <c r="X13" s="1">
        <v>9.6631964574292505E-4</v>
      </c>
      <c r="Y13">
        <v>0.99533904044983701</v>
      </c>
      <c r="Z13">
        <v>0.107140781015869</v>
      </c>
      <c r="AA13">
        <v>0.111492210061149</v>
      </c>
      <c r="AB13">
        <v>0.117305876301482</v>
      </c>
      <c r="AC13" s="1">
        <v>2.91663613111306E-5</v>
      </c>
      <c r="AD13" s="1">
        <v>4.4514167450960901E-5</v>
      </c>
      <c r="AE13">
        <v>0.992860141182898</v>
      </c>
      <c r="AF13">
        <v>0.49084663882699597</v>
      </c>
      <c r="AG13">
        <v>0.504472839845437</v>
      </c>
      <c r="AH13">
        <v>0.45136241276017097</v>
      </c>
      <c r="AI13">
        <v>5.7097095067503898E-4</v>
      </c>
      <c r="AJ13">
        <v>6.0857797356176995E-4</v>
      </c>
      <c r="AK13">
        <v>0.99678920612240496</v>
      </c>
      <c r="AL13">
        <v>0.92949226930406104</v>
      </c>
      <c r="AM13">
        <v>939.27205857336605</v>
      </c>
      <c r="AN13">
        <v>-13.8253657481344</v>
      </c>
      <c r="AO13">
        <v>0.98788781872265197</v>
      </c>
    </row>
    <row r="14" spans="1:41" ht="18.75" customHeight="1">
      <c r="A14">
        <v>2</v>
      </c>
      <c r="B14">
        <v>3.55748421875218</v>
      </c>
      <c r="C14">
        <v>3.3853207698481098</v>
      </c>
      <c r="D14">
        <v>3.4036305262155602</v>
      </c>
      <c r="E14">
        <v>5.4686521010099704E-4</v>
      </c>
      <c r="F14" s="1">
        <v>2.0612020594706101E-3</v>
      </c>
      <c r="G14">
        <v>1.00027771790103</v>
      </c>
      <c r="H14">
        <v>3.06594190438312</v>
      </c>
      <c r="I14">
        <v>3.0589368113693398</v>
      </c>
      <c r="J14">
        <v>3.0728777428462299</v>
      </c>
      <c r="K14">
        <v>3.3214180932095599E-3</v>
      </c>
      <c r="L14" s="1">
        <v>7.9241263407811499E-3</v>
      </c>
      <c r="M14">
        <v>1.0015187318901599</v>
      </c>
      <c r="N14">
        <v>0.88058482434163099</v>
      </c>
      <c r="O14">
        <v>0.88000358675978696</v>
      </c>
      <c r="P14">
        <v>0.88115754180144601</v>
      </c>
      <c r="Q14" s="1">
        <v>2.4518456079548502E-5</v>
      </c>
      <c r="R14" s="1">
        <v>6.3721600747804796E-5</v>
      </c>
      <c r="S14">
        <v>1.0004510948482299</v>
      </c>
      <c r="T14">
        <v>0.90194739988511996</v>
      </c>
      <c r="U14">
        <v>1.07411084878918</v>
      </c>
      <c r="V14">
        <v>1.05580109242174</v>
      </c>
      <c r="W14" s="1">
        <v>5.4686521010099704E-4</v>
      </c>
      <c r="X14" s="1">
        <v>2.0612020594706101E-3</v>
      </c>
      <c r="Y14">
        <v>0.99913808808941296</v>
      </c>
      <c r="Z14">
        <v>0.119415175658369</v>
      </c>
      <c r="AA14">
        <v>0.119996413240213</v>
      </c>
      <c r="AB14">
        <v>0.118842458198554</v>
      </c>
      <c r="AC14" s="1">
        <v>2.45184560795484E-5</v>
      </c>
      <c r="AD14" s="1">
        <v>6.3721600747804904E-5</v>
      </c>
      <c r="AE14">
        <v>0.99684991158248704</v>
      </c>
      <c r="AF14">
        <v>0.51926673209575802</v>
      </c>
      <c r="AG14">
        <v>0.41155308198994101</v>
      </c>
      <c r="AH14">
        <v>0.39890975433907799</v>
      </c>
      <c r="AI14">
        <v>6.5424595254100399E-4</v>
      </c>
      <c r="AJ14">
        <v>5.09640833821689E-4</v>
      </c>
      <c r="AK14">
        <v>1.00131874675693</v>
      </c>
      <c r="AL14">
        <v>0.92623834422334905</v>
      </c>
      <c r="AM14">
        <v>57.543675366193497</v>
      </c>
      <c r="AN14">
        <v>-2.2016653966531199</v>
      </c>
      <c r="AO14">
        <v>0.99236691248266795</v>
      </c>
    </row>
    <row r="15" spans="1:41" ht="18.75" customHeight="1">
      <c r="A15">
        <v>2</v>
      </c>
      <c r="B15">
        <v>3.3428055045376799</v>
      </c>
      <c r="C15">
        <v>3.4070253926592602</v>
      </c>
      <c r="D15">
        <v>3.4364744048253999</v>
      </c>
      <c r="E15">
        <v>1.44894778045791E-3</v>
      </c>
      <c r="F15" s="1">
        <v>9.5552176327326002E-3</v>
      </c>
      <c r="G15">
        <v>0.99948613050358404</v>
      </c>
      <c r="H15">
        <v>2.9737096019925899</v>
      </c>
      <c r="I15">
        <v>3.0589239018815002</v>
      </c>
      <c r="J15">
        <v>3.0651387314889198</v>
      </c>
      <c r="K15">
        <v>2.4344891717804802E-3</v>
      </c>
      <c r="L15" s="1">
        <v>2.0913101208508901E-2</v>
      </c>
      <c r="M15">
        <v>1.0011249521285199</v>
      </c>
      <c r="N15">
        <v>0.87270122882178702</v>
      </c>
      <c r="O15">
        <v>0.88000251300606602</v>
      </c>
      <c r="P15">
        <v>0.880518325371209</v>
      </c>
      <c r="Q15" s="1">
        <v>1.7894360338958801E-5</v>
      </c>
      <c r="R15" s="1">
        <v>1.99583396554203E-4</v>
      </c>
      <c r="S15">
        <v>1.00033965445226</v>
      </c>
      <c r="T15">
        <v>1.1166261140996201</v>
      </c>
      <c r="U15">
        <v>1.05240622597804</v>
      </c>
      <c r="V15">
        <v>1.0229572138119001</v>
      </c>
      <c r="W15" s="1">
        <v>1.44894778045791E-3</v>
      </c>
      <c r="X15" s="1">
        <v>9.5552176327326002E-3</v>
      </c>
      <c r="Y15">
        <v>1.00154949281879</v>
      </c>
      <c r="Z15">
        <v>0.127298771178213</v>
      </c>
      <c r="AA15">
        <v>0.119997486993934</v>
      </c>
      <c r="AB15">
        <v>0.119481674628791</v>
      </c>
      <c r="AC15" s="1">
        <v>1.7894360338958801E-5</v>
      </c>
      <c r="AD15" s="1">
        <v>1.99583396554203E-4</v>
      </c>
      <c r="AE15">
        <v>0.99769299563581604</v>
      </c>
      <c r="AF15">
        <v>0.47146061766188502</v>
      </c>
      <c r="AG15">
        <v>0.44442338880409399</v>
      </c>
      <c r="AH15">
        <v>0.42670879923601501</v>
      </c>
      <c r="AI15">
        <v>3.4412427420733301E-4</v>
      </c>
      <c r="AJ15">
        <v>9.2070770310412201E-4</v>
      </c>
      <c r="AK15">
        <v>1.02182464731926</v>
      </c>
      <c r="AL15">
        <v>0.81062345704699401</v>
      </c>
      <c r="AM15">
        <v>80.254136594845406</v>
      </c>
      <c r="AN15">
        <v>-1.29704807001244</v>
      </c>
      <c r="AO15">
        <v>0.99050213656631203</v>
      </c>
    </row>
    <row r="16" spans="1:41" ht="18.75" customHeight="1">
      <c r="A16">
        <v>2</v>
      </c>
      <c r="B16">
        <v>3.6649068472737301</v>
      </c>
      <c r="C16">
        <v>3.4810103511980799</v>
      </c>
      <c r="D16">
        <v>3.4899305791478499</v>
      </c>
      <c r="E16">
        <v>6.8244691850266105E-4</v>
      </c>
      <c r="F16" s="1">
        <v>2.2458484078522402E-3</v>
      </c>
      <c r="G16">
        <v>0.99751605679536504</v>
      </c>
      <c r="H16">
        <v>3.2793538662098398</v>
      </c>
      <c r="I16">
        <v>3.2051192143638101</v>
      </c>
      <c r="J16">
        <v>3.2259110999757499</v>
      </c>
      <c r="K16">
        <v>1.47075784756672E-3</v>
      </c>
      <c r="L16" s="1">
        <v>8.8245268202875298E-3</v>
      </c>
      <c r="M16">
        <v>0.99673069166436901</v>
      </c>
      <c r="N16">
        <v>0.89700500523231097</v>
      </c>
      <c r="O16">
        <v>0.89156662466217096</v>
      </c>
      <c r="P16">
        <v>0.89311814182069005</v>
      </c>
      <c r="Q16" s="1">
        <v>7.6778389804954193E-6</v>
      </c>
      <c r="R16" s="1">
        <v>5.4421011373859001E-5</v>
      </c>
      <c r="S16">
        <v>0.99913067294704005</v>
      </c>
      <c r="T16">
        <v>0.79452477136356703</v>
      </c>
      <c r="U16">
        <v>0.97842126743922198</v>
      </c>
      <c r="V16">
        <v>0.96950103948944999</v>
      </c>
      <c r="W16" s="1">
        <v>6.8244691850266105E-4</v>
      </c>
      <c r="X16" s="1">
        <v>2.2458484078522402E-3</v>
      </c>
      <c r="Y16">
        <v>1.00925943245304</v>
      </c>
      <c r="Z16">
        <v>0.102994994767689</v>
      </c>
      <c r="AA16">
        <v>0.108433375337829</v>
      </c>
      <c r="AB16">
        <v>0.10688185817930999</v>
      </c>
      <c r="AC16" s="1">
        <v>7.6778389804953702E-6</v>
      </c>
      <c r="AD16" s="1">
        <v>5.4421011373858899E-5</v>
      </c>
      <c r="AE16">
        <v>1.0073862244893299</v>
      </c>
      <c r="AF16">
        <v>0.51424402317730999</v>
      </c>
      <c r="AG16">
        <v>0.41574788309555699</v>
      </c>
      <c r="AH16">
        <v>0.41164643193466999</v>
      </c>
      <c r="AI16">
        <v>1.8071792134478101E-4</v>
      </c>
      <c r="AJ16">
        <v>3.8421450474229301E-4</v>
      </c>
      <c r="AK16">
        <v>1.0109490673676</v>
      </c>
      <c r="AL16">
        <v>0.86187803687559195</v>
      </c>
      <c r="AM16">
        <v>887.34914602834397</v>
      </c>
      <c r="AN16">
        <v>-7.5022654071543498</v>
      </c>
      <c r="AO16">
        <v>0.98768960829377195</v>
      </c>
    </row>
    <row r="17" spans="1:41" ht="18.75" customHeight="1">
      <c r="A17">
        <v>2</v>
      </c>
      <c r="B17">
        <v>3.8902109234811801</v>
      </c>
      <c r="C17">
        <v>3.8819335876709098</v>
      </c>
      <c r="D17">
        <v>3.8742472262513301</v>
      </c>
      <c r="E17">
        <v>1.53457000163302E-3</v>
      </c>
      <c r="F17" s="1">
        <v>5.8108423254491599E-4</v>
      </c>
      <c r="G17">
        <v>0.99641670256429005</v>
      </c>
      <c r="H17">
        <v>3.7203685344200799</v>
      </c>
      <c r="I17">
        <v>3.7007241712394698</v>
      </c>
      <c r="J17">
        <v>3.6946446699878601</v>
      </c>
      <c r="K17">
        <v>3.2016546679997601E-3</v>
      </c>
      <c r="L17" s="1">
        <v>1.4135756582839001E-3</v>
      </c>
      <c r="M17">
        <v>0.99371019678060502</v>
      </c>
      <c r="N17">
        <v>0.92413220252307005</v>
      </c>
      <c r="O17">
        <v>0.92309208834052603</v>
      </c>
      <c r="P17">
        <v>0.92276731542093005</v>
      </c>
      <c r="Q17" s="1">
        <v>1.44185657290869E-5</v>
      </c>
      <c r="R17" s="1">
        <v>6.3093726798325603E-6</v>
      </c>
      <c r="S17">
        <v>0.99841950989402195</v>
      </c>
      <c r="T17">
        <v>0.56922069515611995</v>
      </c>
      <c r="U17">
        <v>0.57749803096638397</v>
      </c>
      <c r="V17">
        <v>0.58518439238596598</v>
      </c>
      <c r="W17" s="1">
        <v>1.53457000163302E-3</v>
      </c>
      <c r="X17" s="1">
        <v>5.8108423254491599E-4</v>
      </c>
      <c r="Y17">
        <v>1.0139503156283101</v>
      </c>
      <c r="Z17">
        <v>7.5867797476929594E-2</v>
      </c>
      <c r="AA17">
        <v>7.6907911659473999E-2</v>
      </c>
      <c r="AB17">
        <v>7.7232684579070399E-2</v>
      </c>
      <c r="AC17" s="1">
        <v>1.44185657290869E-5</v>
      </c>
      <c r="AD17" s="1">
        <v>6.3093726798325603E-6</v>
      </c>
      <c r="AE17">
        <v>1.0148286242609701</v>
      </c>
      <c r="AF17">
        <v>0.40076163401248099</v>
      </c>
      <c r="AG17">
        <v>0.40580950784984798</v>
      </c>
      <c r="AH17">
        <v>0.37885888325862299</v>
      </c>
      <c r="AI17">
        <v>7.7366320686027203E-4</v>
      </c>
      <c r="AJ17">
        <v>5.6952686062493503E-4</v>
      </c>
      <c r="AK17">
        <v>1.00358447804477</v>
      </c>
      <c r="AL17">
        <v>0.93004684995755404</v>
      </c>
      <c r="AM17">
        <v>6656.6145889416302</v>
      </c>
      <c r="AN17">
        <v>-31.637945511673099</v>
      </c>
      <c r="AO17">
        <v>0.98969343502372698</v>
      </c>
    </row>
    <row r="18" spans="1:41" ht="18.75" customHeight="1">
      <c r="A18">
        <v>2</v>
      </c>
      <c r="B18">
        <v>3.7529576141343899</v>
      </c>
      <c r="C18">
        <v>3.55344076646292</v>
      </c>
      <c r="D18">
        <v>3.5475345627481998</v>
      </c>
      <c r="E18">
        <v>1.75394574304266E-4</v>
      </c>
      <c r="F18" s="1">
        <v>3.1610754977495499E-4</v>
      </c>
      <c r="G18">
        <v>0.99931366751105499</v>
      </c>
      <c r="H18">
        <v>3.4514202397562999</v>
      </c>
      <c r="I18">
        <v>3.3652673477883801</v>
      </c>
      <c r="J18">
        <v>3.34506527099101</v>
      </c>
      <c r="K18">
        <v>1.06384298806561E-4</v>
      </c>
      <c r="L18" s="1">
        <v>8.4262465149357799E-4</v>
      </c>
      <c r="M18">
        <v>1.0000663519261099</v>
      </c>
      <c r="N18">
        <v>0.90858468077030397</v>
      </c>
      <c r="O18">
        <v>0.90295937502192303</v>
      </c>
      <c r="P18">
        <v>0.90159095529126498</v>
      </c>
      <c r="Q18" s="1">
        <v>4.8350132475057796E-7</v>
      </c>
      <c r="R18" s="1">
        <v>4.0278447207203298E-6</v>
      </c>
      <c r="S18">
        <v>1.0000166392140399</v>
      </c>
      <c r="T18">
        <v>0.70647400450290299</v>
      </c>
      <c r="U18">
        <v>0.90599085217437303</v>
      </c>
      <c r="V18">
        <v>0.91189705588910197</v>
      </c>
      <c r="W18" s="1">
        <v>1.75394574304266E-4</v>
      </c>
      <c r="X18" s="1">
        <v>3.1610754977495499E-4</v>
      </c>
      <c r="Y18">
        <v>1.00272885541951</v>
      </c>
      <c r="Z18">
        <v>9.1415319229696104E-2</v>
      </c>
      <c r="AA18">
        <v>9.7040624978077097E-2</v>
      </c>
      <c r="AB18">
        <v>9.8409044708735405E-2</v>
      </c>
      <c r="AC18" s="1">
        <v>4.8350132475054895E-7</v>
      </c>
      <c r="AD18" s="1">
        <v>4.0278447207203103E-6</v>
      </c>
      <c r="AE18">
        <v>0.99984527884091501</v>
      </c>
      <c r="AF18">
        <v>0.48562577671155999</v>
      </c>
      <c r="AG18">
        <v>0.37421743288523202</v>
      </c>
      <c r="AH18">
        <v>0.38015479399597901</v>
      </c>
      <c r="AI18">
        <v>2.7943973104398601E-4</v>
      </c>
      <c r="AJ18">
        <v>1.22455084632894E-4</v>
      </c>
      <c r="AK18">
        <v>0.98547334742178305</v>
      </c>
      <c r="AL18">
        <v>0.83445911858208499</v>
      </c>
      <c r="AM18">
        <v>2473.5358391028099</v>
      </c>
      <c r="AN18">
        <v>-7.11693085974147</v>
      </c>
      <c r="AO18">
        <v>0.99180776231697798</v>
      </c>
    </row>
    <row r="19" spans="1:41" ht="18.75" customHeight="1">
      <c r="A19">
        <v>2</v>
      </c>
      <c r="B19">
        <v>3.6593998268706001</v>
      </c>
      <c r="C19">
        <v>3.5030767205824</v>
      </c>
      <c r="D19">
        <v>3.4811217199900599</v>
      </c>
      <c r="E19">
        <v>1.34516438765507E-4</v>
      </c>
      <c r="F19" s="1">
        <v>1.09295207386798E-3</v>
      </c>
      <c r="G19">
        <v>1.00068469769568</v>
      </c>
      <c r="H19">
        <v>3.30860020457258</v>
      </c>
      <c r="I19">
        <v>3.2774665612584601</v>
      </c>
      <c r="J19">
        <v>3.2390957520922701</v>
      </c>
      <c r="K19">
        <v>4.9627658047107E-4</v>
      </c>
      <c r="L19" s="1">
        <v>2.2090750092123401E-3</v>
      </c>
      <c r="M19">
        <v>1.0011616417993701</v>
      </c>
      <c r="N19">
        <v>0.89907190066237197</v>
      </c>
      <c r="O19">
        <v>0.89687018106122596</v>
      </c>
      <c r="P19">
        <v>0.894090475111183</v>
      </c>
      <c r="Q19" s="1">
        <v>2.6765669863793401E-6</v>
      </c>
      <c r="R19" s="1">
        <v>1.3046929183807499E-5</v>
      </c>
      <c r="S19">
        <v>1.0003057545719201</v>
      </c>
      <c r="T19">
        <v>0.80003179176670203</v>
      </c>
      <c r="U19">
        <v>0.95635489805489504</v>
      </c>
      <c r="V19">
        <v>0.97830989864723505</v>
      </c>
      <c r="W19" s="1">
        <v>1.34516438765507E-4</v>
      </c>
      <c r="X19" s="1">
        <v>1.09295207386798E-3</v>
      </c>
      <c r="Y19">
        <v>0.99753130387339395</v>
      </c>
      <c r="Z19">
        <v>0.100928099337628</v>
      </c>
      <c r="AA19">
        <v>0.103129818938774</v>
      </c>
      <c r="AB19">
        <v>0.105909524888817</v>
      </c>
      <c r="AC19" s="1">
        <v>2.67656698637933E-6</v>
      </c>
      <c r="AD19" s="1">
        <v>1.3046929183807499E-5</v>
      </c>
      <c r="AE19">
        <v>0.99737972245443596</v>
      </c>
      <c r="AF19">
        <v>0.51922990481818398</v>
      </c>
      <c r="AG19">
        <v>0.40339065507521299</v>
      </c>
      <c r="AH19">
        <v>0.41604629737780702</v>
      </c>
      <c r="AI19">
        <v>1.7661225789014599E-4</v>
      </c>
      <c r="AJ19">
        <v>3.1818821585501698E-4</v>
      </c>
      <c r="AK19">
        <v>0.99760517697316697</v>
      </c>
      <c r="AL19">
        <v>0.89864496094080004</v>
      </c>
      <c r="AM19">
        <v>1191.6037584665901</v>
      </c>
      <c r="AN19">
        <v>-9.7898147377504596</v>
      </c>
      <c r="AO19">
        <v>0.98937017525562498</v>
      </c>
    </row>
    <row r="20" spans="1:41" ht="18.75" customHeight="1">
      <c r="A20">
        <v>2</v>
      </c>
      <c r="B20">
        <v>3.7246837279008398</v>
      </c>
      <c r="C20">
        <v>3.7095601081841698</v>
      </c>
      <c r="D20">
        <v>3.5684717433862501</v>
      </c>
      <c r="E20">
        <v>6.8019333372128395E-4</v>
      </c>
      <c r="F20" s="1">
        <v>5.7993088428351803E-4</v>
      </c>
      <c r="G20">
        <v>1.00136825786093</v>
      </c>
      <c r="H20">
        <v>3.4348645308902199</v>
      </c>
      <c r="I20">
        <v>3.4043107069060099</v>
      </c>
      <c r="J20">
        <v>3.3766936645444798</v>
      </c>
      <c r="K20">
        <v>1.16930868834821E-3</v>
      </c>
      <c r="L20" s="1">
        <v>2.2674356589949402E-3</v>
      </c>
      <c r="M20">
        <v>1.00212477654212</v>
      </c>
      <c r="N20">
        <v>0.90752959810595002</v>
      </c>
      <c r="O20">
        <v>0.90555034787829103</v>
      </c>
      <c r="P20">
        <v>0.903724912766383</v>
      </c>
      <c r="Q20" s="1">
        <v>5.63054027021046E-6</v>
      </c>
      <c r="R20" s="1">
        <v>1.16761037793668E-5</v>
      </c>
      <c r="S20">
        <v>1.0005419253822501</v>
      </c>
      <c r="T20">
        <v>0.73474789073645397</v>
      </c>
      <c r="U20">
        <v>0.74987151045313205</v>
      </c>
      <c r="V20">
        <v>0.89095987525104703</v>
      </c>
      <c r="W20" s="1">
        <v>6.8019333372128395E-4</v>
      </c>
      <c r="X20" s="1">
        <v>5.7993088428351803E-4</v>
      </c>
      <c r="Y20">
        <v>0.99478542216347698</v>
      </c>
      <c r="Z20">
        <v>9.2470401894049606E-2</v>
      </c>
      <c r="AA20">
        <v>9.4449652121709401E-2</v>
      </c>
      <c r="AB20">
        <v>9.6275087233616594E-2</v>
      </c>
      <c r="AC20" s="1">
        <v>5.6305402702104397E-6</v>
      </c>
      <c r="AD20" s="1">
        <v>1.16761037793669E-5</v>
      </c>
      <c r="AE20">
        <v>0.995117184301891</v>
      </c>
      <c r="AF20">
        <v>0.49707839625820699</v>
      </c>
      <c r="AG20">
        <v>0.50397510434022996</v>
      </c>
      <c r="AH20">
        <v>0.37787914508203002</v>
      </c>
      <c r="AI20">
        <v>1.65033052246868E-4</v>
      </c>
      <c r="AJ20">
        <v>1.6705669451045599E-4</v>
      </c>
      <c r="AK20">
        <v>0.99356322324174196</v>
      </c>
      <c r="AL20">
        <v>0.91963724702748195</v>
      </c>
      <c r="AM20">
        <v>138.64994081984401</v>
      </c>
      <c r="AN20">
        <v>-3.5728469582834399</v>
      </c>
      <c r="AO20">
        <v>0.99073474683871998</v>
      </c>
    </row>
    <row r="21" spans="1:41" ht="18.75" customHeight="1">
      <c r="A21">
        <v>2</v>
      </c>
      <c r="B21">
        <v>3.6912804314552599</v>
      </c>
      <c r="C21">
        <v>3.4282543164972399</v>
      </c>
      <c r="D21">
        <v>3.4356977397373099</v>
      </c>
      <c r="E21" s="1">
        <v>7.2045167631896895E-5</v>
      </c>
      <c r="F21" s="1">
        <v>2.1338811912503999E-3</v>
      </c>
      <c r="G21">
        <v>1.0004312185383799</v>
      </c>
      <c r="H21">
        <v>3.2787532030971001</v>
      </c>
      <c r="I21">
        <v>3.1430665555538702</v>
      </c>
      <c r="J21">
        <v>3.1563488227428098</v>
      </c>
      <c r="K21">
        <v>5.9726089604110596E-4</v>
      </c>
      <c r="L21" s="1">
        <v>1.09292921019287E-2</v>
      </c>
      <c r="M21">
        <v>1.0021372580335199</v>
      </c>
      <c r="N21">
        <v>0.89696211454998898</v>
      </c>
      <c r="O21">
        <v>0.88680097443061701</v>
      </c>
      <c r="P21">
        <v>0.88783836600218902</v>
      </c>
      <c r="Q21" s="1">
        <v>3.7815329555964001E-6</v>
      </c>
      <c r="R21" s="1">
        <v>8.1399650475825504E-5</v>
      </c>
      <c r="S21">
        <v>1.0006022326994399</v>
      </c>
      <c r="T21">
        <v>0.76815118718204201</v>
      </c>
      <c r="U21">
        <v>1.0311773021400601</v>
      </c>
      <c r="V21">
        <v>1.0237338788999899</v>
      </c>
      <c r="W21" s="1">
        <v>7.2045167631896895E-5</v>
      </c>
      <c r="X21" s="1">
        <v>2.1338811912503999E-3</v>
      </c>
      <c r="Y21">
        <v>0.99857959655428497</v>
      </c>
      <c r="Z21">
        <v>0.103037885450011</v>
      </c>
      <c r="AA21">
        <v>0.11319902556938299</v>
      </c>
      <c r="AB21">
        <v>0.112161633997811</v>
      </c>
      <c r="AC21" s="1">
        <v>3.7815329555963899E-6</v>
      </c>
      <c r="AD21" s="1">
        <v>8.1399650475825599E-5</v>
      </c>
      <c r="AE21">
        <v>0.99540371908070902</v>
      </c>
      <c r="AF21">
        <v>0.49862331430443901</v>
      </c>
      <c r="AG21">
        <v>0.47689740871287201</v>
      </c>
      <c r="AH21">
        <v>0.47584569927563197</v>
      </c>
      <c r="AI21" s="1">
        <v>4.2138231967798599E-6</v>
      </c>
      <c r="AJ21">
        <v>2.3011237024213801E-4</v>
      </c>
      <c r="AK21">
        <v>0.99968274165174698</v>
      </c>
      <c r="AL21">
        <v>0.89101120955322999</v>
      </c>
      <c r="AM21">
        <v>27817.728675658898</v>
      </c>
      <c r="AN21">
        <v>-58.608013677435899</v>
      </c>
      <c r="AO21">
        <v>0.98567875491484103</v>
      </c>
    </row>
    <row r="22" spans="1:41" ht="18.75" customHeight="1">
      <c r="A22">
        <v>2</v>
      </c>
      <c r="B22">
        <v>3.6237499254713601</v>
      </c>
      <c r="C22">
        <v>3.4362855433658401</v>
      </c>
      <c r="D22">
        <v>3.4303446718431099</v>
      </c>
      <c r="E22">
        <v>4.0354143227277399E-4</v>
      </c>
      <c r="F22" s="1">
        <v>1.61798433542263E-3</v>
      </c>
      <c r="G22">
        <v>0.99885764502548202</v>
      </c>
      <c r="H22">
        <v>3.21323128878542</v>
      </c>
      <c r="I22">
        <v>3.1431294398951199</v>
      </c>
      <c r="J22">
        <v>3.14136196669104</v>
      </c>
      <c r="K22">
        <v>1.1058152280545601E-3</v>
      </c>
      <c r="L22" s="1">
        <v>6.9439305785080003E-3</v>
      </c>
      <c r="M22">
        <v>0.99831786248188503</v>
      </c>
      <c r="N22">
        <v>0.89217461957767497</v>
      </c>
      <c r="O22">
        <v>0.88680590845396501</v>
      </c>
      <c r="P22">
        <v>0.88666714723185902</v>
      </c>
      <c r="Q22" s="1">
        <v>6.9115672196605703E-6</v>
      </c>
      <c r="R22" s="1">
        <v>5.0275813205207101E-5</v>
      </c>
      <c r="S22">
        <v>0.99953709083844899</v>
      </c>
      <c r="T22">
        <v>0.83568169316593699</v>
      </c>
      <c r="U22">
        <v>1.0231460752714501</v>
      </c>
      <c r="V22">
        <v>1.0290869467941901</v>
      </c>
      <c r="W22" s="1">
        <v>4.0354143227277399E-4</v>
      </c>
      <c r="X22" s="1">
        <v>1.61798433542263E-3</v>
      </c>
      <c r="Y22">
        <v>1.0039349768329999</v>
      </c>
      <c r="Z22">
        <v>0.10782538042232501</v>
      </c>
      <c r="AA22">
        <v>0.11319409154603501</v>
      </c>
      <c r="AB22">
        <v>0.11333285276814099</v>
      </c>
      <c r="AC22" s="1">
        <v>6.9115672196606296E-6</v>
      </c>
      <c r="AD22" s="1">
        <v>5.0275813205207101E-5</v>
      </c>
      <c r="AE22">
        <v>1.0037026435076899</v>
      </c>
      <c r="AF22">
        <v>0.52155497900493997</v>
      </c>
      <c r="AG22">
        <v>0.466150363192117</v>
      </c>
      <c r="AH22">
        <v>0.47008048016741899</v>
      </c>
      <c r="AI22" s="1">
        <v>9.5617652056445001E-5</v>
      </c>
      <c r="AJ22">
        <v>1.78540686883091E-4</v>
      </c>
      <c r="AK22">
        <v>1.00306263985504</v>
      </c>
      <c r="AL22">
        <v>0.77173817562892499</v>
      </c>
      <c r="AM22">
        <v>23278.9329035958</v>
      </c>
      <c r="AN22">
        <v>-22.3384171657096</v>
      </c>
      <c r="AO22">
        <v>0.98773723958860105</v>
      </c>
    </row>
    <row r="23" spans="1:41" ht="18.75" customHeight="1">
      <c r="A23">
        <v>2</v>
      </c>
      <c r="B23">
        <v>3.67302571736117</v>
      </c>
      <c r="C23">
        <v>3.4242695122529101</v>
      </c>
      <c r="D23">
        <v>3.4565898856775301</v>
      </c>
      <c r="E23">
        <v>6.1380315029371899E-4</v>
      </c>
      <c r="F23" s="1">
        <v>1.51456167506763E-3</v>
      </c>
      <c r="G23">
        <v>0.99982541666221603</v>
      </c>
      <c r="H23">
        <v>3.28064743203098</v>
      </c>
      <c r="I23">
        <v>3.1677066069394302</v>
      </c>
      <c r="J23">
        <v>3.23191910287317</v>
      </c>
      <c r="K23">
        <v>1.6327295938020801E-3</v>
      </c>
      <c r="L23" s="1">
        <v>4.2691884642095997E-3</v>
      </c>
      <c r="M23">
        <v>0.99997862479042599</v>
      </c>
      <c r="N23">
        <v>0.89709731240020496</v>
      </c>
      <c r="O23">
        <v>0.88871790480869595</v>
      </c>
      <c r="P23">
        <v>0.89356231835308997</v>
      </c>
      <c r="Q23" s="1">
        <v>9.0567316520212996E-6</v>
      </c>
      <c r="R23" s="1">
        <v>2.5655699997651698E-5</v>
      </c>
      <c r="S23">
        <v>0.99999412396891596</v>
      </c>
      <c r="T23">
        <v>0.78640590127612398</v>
      </c>
      <c r="U23">
        <v>1.0351621063843801</v>
      </c>
      <c r="V23">
        <v>1.0028417329597701</v>
      </c>
      <c r="W23" s="1">
        <v>6.1380315029371899E-4</v>
      </c>
      <c r="X23" s="1">
        <v>1.51456167506763E-3</v>
      </c>
      <c r="Y23">
        <v>1.00057969490931</v>
      </c>
      <c r="Z23">
        <v>0.102902687599795</v>
      </c>
      <c r="AA23">
        <v>0.111282095191304</v>
      </c>
      <c r="AB23">
        <v>0.10643768164691</v>
      </c>
      <c r="AC23" s="1">
        <v>9.0567316520212792E-6</v>
      </c>
      <c r="AD23" s="1">
        <v>2.5655699997651698E-5</v>
      </c>
      <c r="AE23">
        <v>1.0000469393857701</v>
      </c>
      <c r="AF23">
        <v>0.485126521054347</v>
      </c>
      <c r="AG23">
        <v>0.40085673247995801</v>
      </c>
      <c r="AH23">
        <v>0.38385847786897198</v>
      </c>
      <c r="AI23">
        <v>7.5308039882706203E-4</v>
      </c>
      <c r="AJ23">
        <v>1.71970035413276E-3</v>
      </c>
      <c r="AK23">
        <v>0.99002481989079105</v>
      </c>
      <c r="AL23">
        <v>0.89235775935494999</v>
      </c>
      <c r="AM23">
        <v>317.63867123585197</v>
      </c>
      <c r="AN23">
        <v>-3.7613547703135501</v>
      </c>
      <c r="AO23">
        <v>0.99189813054808396</v>
      </c>
    </row>
    <row r="24" spans="1:41" ht="18.75" customHeight="1">
      <c r="A24">
        <v>2</v>
      </c>
      <c r="B24">
        <v>3.5771009768061699</v>
      </c>
      <c r="C24">
        <v>3.5832978511740401</v>
      </c>
      <c r="D24">
        <v>3.57664942094469</v>
      </c>
      <c r="E24">
        <v>1.04295136688444E-4</v>
      </c>
      <c r="F24" s="1">
        <v>1.19443068684388E-4</v>
      </c>
      <c r="G24">
        <v>1.00012060429517</v>
      </c>
      <c r="H24">
        <v>3.3852377403983702</v>
      </c>
      <c r="I24">
        <v>3.3925184294745598</v>
      </c>
      <c r="J24">
        <v>3.3826556598153501</v>
      </c>
      <c r="K24">
        <v>1.6230298432492901E-4</v>
      </c>
      <c r="L24" s="1">
        <v>4.0617895502195099E-4</v>
      </c>
      <c r="M24">
        <v>1.0000037057642499</v>
      </c>
      <c r="N24">
        <v>0.90429339788471597</v>
      </c>
      <c r="O24">
        <v>0.90477517309703603</v>
      </c>
      <c r="P24">
        <v>0.9041219524795</v>
      </c>
      <c r="Q24" s="1">
        <v>7.2923771010763104E-7</v>
      </c>
      <c r="R24" s="1">
        <v>1.86159356918567E-6</v>
      </c>
      <c r="S24">
        <v>1.0000009203164599</v>
      </c>
      <c r="T24">
        <v>0.88233064183112497</v>
      </c>
      <c r="U24">
        <v>0.87613376746326099</v>
      </c>
      <c r="V24">
        <v>0.88278219769260302</v>
      </c>
      <c r="W24" s="1">
        <v>1.04295136688444E-4</v>
      </c>
      <c r="X24" s="1">
        <v>1.19443068684388E-4</v>
      </c>
      <c r="Y24">
        <v>0.99951268491096801</v>
      </c>
      <c r="Z24">
        <v>9.5706602115283604E-2</v>
      </c>
      <c r="AA24">
        <v>9.5224826902963994E-2</v>
      </c>
      <c r="AB24">
        <v>9.5878047520500095E-2</v>
      </c>
      <c r="AC24" s="1">
        <v>7.2923771010762098E-7</v>
      </c>
      <c r="AD24" s="1">
        <v>1.86159356918568E-6</v>
      </c>
      <c r="AE24">
        <v>0.99999130475782305</v>
      </c>
      <c r="AF24">
        <v>0.39981011555840601</v>
      </c>
      <c r="AG24">
        <v>0.39815211845097198</v>
      </c>
      <c r="AH24">
        <v>0.39709633539400102</v>
      </c>
      <c r="AI24">
        <v>2.5292513721261202E-4</v>
      </c>
      <c r="AJ24">
        <v>1.2424648288921001E-4</v>
      </c>
      <c r="AK24">
        <v>0.99880386044618197</v>
      </c>
      <c r="AL24">
        <v>0.78942578486978598</v>
      </c>
      <c r="AM24">
        <v>38405.277767049403</v>
      </c>
      <c r="AN24">
        <v>-29.4582954368259</v>
      </c>
      <c r="AO24">
        <v>0.98880365317306895</v>
      </c>
    </row>
    <row r="25" spans="1:41" ht="18.75" customHeight="1">
      <c r="A25">
        <v>2</v>
      </c>
      <c r="B25">
        <v>3.4840488105533201</v>
      </c>
      <c r="C25">
        <v>3.4614911570388802</v>
      </c>
      <c r="D25">
        <v>3.4598288253152498</v>
      </c>
      <c r="E25">
        <v>7.31180550471947E-4</v>
      </c>
      <c r="F25" s="1">
        <v>1.6541494686393701E-3</v>
      </c>
      <c r="G25">
        <v>1.00261476366389</v>
      </c>
      <c r="H25">
        <v>3.2143514967464699</v>
      </c>
      <c r="I25">
        <v>3.1958124562185501</v>
      </c>
      <c r="J25">
        <v>3.2163906164343699</v>
      </c>
      <c r="K25">
        <v>9.4256517257622699E-4</v>
      </c>
      <c r="L25" s="1">
        <v>4.3246754869848804E-3</v>
      </c>
      <c r="M25">
        <v>1.0023812862094601</v>
      </c>
      <c r="N25">
        <v>0.89225831014612</v>
      </c>
      <c r="O25">
        <v>0.89086486496010298</v>
      </c>
      <c r="P25">
        <v>0.89241048576609905</v>
      </c>
      <c r="Q25" s="1">
        <v>5.57587204019916E-6</v>
      </c>
      <c r="R25" s="1">
        <v>2.74614440958987E-5</v>
      </c>
      <c r="S25">
        <v>1.0006515211209199</v>
      </c>
      <c r="T25">
        <v>0.97538280808398004</v>
      </c>
      <c r="U25">
        <v>0.99794046159841499</v>
      </c>
      <c r="V25">
        <v>0.99960279332205204</v>
      </c>
      <c r="W25" s="1">
        <v>7.31180550471947E-4</v>
      </c>
      <c r="X25" s="1">
        <v>1.6541494686393701E-3</v>
      </c>
      <c r="Y25">
        <v>0.99123121070865805</v>
      </c>
      <c r="Z25">
        <v>0.10774168985388</v>
      </c>
      <c r="AA25">
        <v>0.109135135039897</v>
      </c>
      <c r="AB25">
        <v>0.10758951423390101</v>
      </c>
      <c r="AC25" s="1">
        <v>5.5758720401991498E-6</v>
      </c>
      <c r="AD25" s="1">
        <v>2.7461444095898598E-5</v>
      </c>
      <c r="AE25">
        <v>0.99477696795957105</v>
      </c>
      <c r="AF25">
        <v>0.44888074246774401</v>
      </c>
      <c r="AG25">
        <v>0.42147842847241601</v>
      </c>
      <c r="AH25">
        <v>0.38000924957438498</v>
      </c>
      <c r="AI25">
        <v>8.3668038450605798E-4</v>
      </c>
      <c r="AJ25">
        <v>9.1724377446789301E-4</v>
      </c>
      <c r="AK25">
        <v>1.0091784500457801</v>
      </c>
      <c r="AL25">
        <v>0.87006487801862598</v>
      </c>
      <c r="AM25">
        <v>1023.10704329514</v>
      </c>
      <c r="AN25">
        <v>-11.541168794850901</v>
      </c>
      <c r="AO25">
        <v>0.98275204163608798</v>
      </c>
    </row>
    <row r="26" spans="1:41" ht="18.75" customHeight="1">
      <c r="A26">
        <v>2</v>
      </c>
      <c r="B26">
        <v>3.0076443340639001</v>
      </c>
      <c r="C26">
        <v>2.9472936102696399</v>
      </c>
      <c r="D26">
        <v>2.9842469215987499</v>
      </c>
      <c r="E26">
        <v>1.5467202663386301E-3</v>
      </c>
      <c r="F26" s="1">
        <v>5.5599832558258398E-3</v>
      </c>
      <c r="G26">
        <v>1.0026456437522899</v>
      </c>
      <c r="H26">
        <v>2.5573196450042901</v>
      </c>
      <c r="I26">
        <v>2.4898909424131799</v>
      </c>
      <c r="J26">
        <v>2.4779580188169499</v>
      </c>
      <c r="K26">
        <v>6.1737760878880898E-3</v>
      </c>
      <c r="L26" s="1">
        <v>1.5656707417090601E-2</v>
      </c>
      <c r="M26">
        <v>0.99938597516135996</v>
      </c>
      <c r="N26">
        <v>0.83010911513191099</v>
      </c>
      <c r="O26">
        <v>0.82198026902078902</v>
      </c>
      <c r="P26">
        <v>0.82050171300252195</v>
      </c>
      <c r="Q26" s="1">
        <v>7.5406985865976599E-5</v>
      </c>
      <c r="R26" s="1">
        <v>2.2080202133336401E-4</v>
      </c>
      <c r="S26">
        <v>0.99978683040238403</v>
      </c>
      <c r="T26">
        <v>1.4517872845733899</v>
      </c>
      <c r="U26">
        <v>1.5121380083676601</v>
      </c>
      <c r="V26">
        <v>1.47518469703855</v>
      </c>
      <c r="W26" s="1">
        <v>1.5467202663386301E-3</v>
      </c>
      <c r="X26" s="1">
        <v>5.5599832558258398E-3</v>
      </c>
      <c r="Y26">
        <v>0.99462207691347004</v>
      </c>
      <c r="Z26">
        <v>0.16989088486808901</v>
      </c>
      <c r="AA26">
        <v>0.178019730979212</v>
      </c>
      <c r="AB26">
        <v>0.179498286997478</v>
      </c>
      <c r="AC26" s="1">
        <v>7.5406985865976599E-5</v>
      </c>
      <c r="AD26" s="1">
        <v>2.2080202133336401E-4</v>
      </c>
      <c r="AE26">
        <v>1.0011316115328699</v>
      </c>
      <c r="AF26">
        <v>0.52327672539131198</v>
      </c>
      <c r="AG26">
        <v>0.499428068327466</v>
      </c>
      <c r="AH26">
        <v>0.52806592518309203</v>
      </c>
      <c r="AI26">
        <v>5.8219614540387101E-4</v>
      </c>
      <c r="AJ26">
        <v>2.06073208821686E-3</v>
      </c>
      <c r="AK26">
        <v>0.99066793912149098</v>
      </c>
      <c r="AL26">
        <v>0.91756576039107096</v>
      </c>
      <c r="AM26">
        <v>3.0844850216389101</v>
      </c>
      <c r="AN26">
        <v>-1.0097164968533801</v>
      </c>
      <c r="AO26">
        <v>0.97872188545217798</v>
      </c>
    </row>
    <row r="27" spans="1:41" ht="18.75" customHeight="1">
      <c r="A27">
        <v>2</v>
      </c>
      <c r="B27">
        <v>3.4650029980911201</v>
      </c>
      <c r="C27">
        <v>3.4866438658955801</v>
      </c>
      <c r="D27">
        <v>3.48198095233974</v>
      </c>
      <c r="E27">
        <v>3.79428793868884E-4</v>
      </c>
      <c r="F27" s="1">
        <v>4.8919928857762203E-4</v>
      </c>
      <c r="G27">
        <v>0.99967414257227705</v>
      </c>
      <c r="H27">
        <v>3.1849836625775798</v>
      </c>
      <c r="I27">
        <v>3.2215373267690701</v>
      </c>
      <c r="J27">
        <v>3.2179793871676101</v>
      </c>
      <c r="K27">
        <v>7.9115908435096896E-4</v>
      </c>
      <c r="L27" s="1">
        <v>1.4619105300272899E-3</v>
      </c>
      <c r="M27">
        <v>0.99789601356152402</v>
      </c>
      <c r="N27">
        <v>0.89004262033317705</v>
      </c>
      <c r="O27">
        <v>0.89279361977782501</v>
      </c>
      <c r="P27">
        <v>0.89252890371294602</v>
      </c>
      <c r="Q27" s="1">
        <v>4.2833093988384099E-6</v>
      </c>
      <c r="R27" s="1">
        <v>8.0690811680147602E-6</v>
      </c>
      <c r="S27">
        <v>0.99943465611490601</v>
      </c>
      <c r="T27">
        <v>0.99442862054617998</v>
      </c>
      <c r="U27">
        <v>0.97278775274172002</v>
      </c>
      <c r="V27">
        <v>0.97745066629755495</v>
      </c>
      <c r="W27" s="1">
        <v>3.79428793868884E-4</v>
      </c>
      <c r="X27" s="1">
        <v>4.8919928857762203E-4</v>
      </c>
      <c r="Y27">
        <v>1.0011446335657801</v>
      </c>
      <c r="Z27">
        <v>0.10995737966682299</v>
      </c>
      <c r="AA27">
        <v>0.107206380222175</v>
      </c>
      <c r="AB27">
        <v>0.10747109628705399</v>
      </c>
      <c r="AC27" s="1">
        <v>4.2833093988383497E-6</v>
      </c>
      <c r="AD27" s="1">
        <v>8.0690811680147399E-6</v>
      </c>
      <c r="AE27">
        <v>1.0047101557339</v>
      </c>
      <c r="AF27">
        <v>0.46453105465178801</v>
      </c>
      <c r="AG27">
        <v>0.45644495140333502</v>
      </c>
      <c r="AH27">
        <v>0.457605453265232</v>
      </c>
      <c r="AI27">
        <v>1.06485136725415E-3</v>
      </c>
      <c r="AJ27">
        <v>8.0133466314811998E-4</v>
      </c>
      <c r="AK27">
        <v>1.01062185713264</v>
      </c>
      <c r="AL27">
        <v>0.84637695795036305</v>
      </c>
      <c r="AM27">
        <v>2104.50905602487</v>
      </c>
      <c r="AN27">
        <v>-13.044474822311299</v>
      </c>
      <c r="AO27">
        <v>0.98345928096176105</v>
      </c>
    </row>
    <row r="28" spans="1:41" ht="18.75" customHeight="1">
      <c r="A28">
        <v>3</v>
      </c>
      <c r="B28">
        <v>3.51424066020054</v>
      </c>
      <c r="C28">
        <v>3.4995432950618501</v>
      </c>
      <c r="D28">
        <v>3.51603590057013</v>
      </c>
      <c r="E28" s="1">
        <v>9.1714366605220393E-5</v>
      </c>
      <c r="F28" s="1">
        <v>1.25887542641323E-4</v>
      </c>
      <c r="G28">
        <v>1.0000532582686701</v>
      </c>
      <c r="H28">
        <v>3.3266021138037298</v>
      </c>
      <c r="I28">
        <v>3.3220759130391899</v>
      </c>
      <c r="J28">
        <v>3.32438708748343</v>
      </c>
      <c r="K28">
        <v>3.4507293074289999E-4</v>
      </c>
      <c r="L28" s="1">
        <v>2.6223308037406998E-4</v>
      </c>
      <c r="M28">
        <v>1.0002042485051701</v>
      </c>
      <c r="N28">
        <v>0.90032345405996905</v>
      </c>
      <c r="O28">
        <v>0.90001024544863495</v>
      </c>
      <c r="P28">
        <v>0.90017029920456004</v>
      </c>
      <c r="Q28" s="1">
        <v>1.7106836867204499E-6</v>
      </c>
      <c r="R28" s="1">
        <v>1.2978838338434199E-6</v>
      </c>
      <c r="S28">
        <v>1.0000522368316</v>
      </c>
      <c r="T28">
        <v>0.94519095843675405</v>
      </c>
      <c r="U28">
        <v>0.95988832357544895</v>
      </c>
      <c r="V28">
        <v>0.94339571806717104</v>
      </c>
      <c r="W28" s="1">
        <v>9.1714366605220393E-5</v>
      </c>
      <c r="X28" s="1">
        <v>1.25887542641323E-4</v>
      </c>
      <c r="Y28">
        <v>0.99980230739364495</v>
      </c>
      <c r="Z28">
        <v>9.9676545940031197E-2</v>
      </c>
      <c r="AA28">
        <v>9.9989754551364607E-2</v>
      </c>
      <c r="AB28">
        <v>9.9829700795440401E-2</v>
      </c>
      <c r="AC28" s="1">
        <v>1.71068368672048E-6</v>
      </c>
      <c r="AD28" s="1">
        <v>1.2978838338434301E-6</v>
      </c>
      <c r="AE28">
        <v>0.99952977396669695</v>
      </c>
      <c r="AF28">
        <v>0.46653685518263199</v>
      </c>
      <c r="AG28">
        <v>0.46987530289661</v>
      </c>
      <c r="AH28">
        <v>0.464994572572966</v>
      </c>
      <c r="AI28">
        <v>1.1636565806774E-4</v>
      </c>
      <c r="AJ28">
        <v>1.6491810907426899E-4</v>
      </c>
      <c r="AK28">
        <v>0.99961081013129205</v>
      </c>
      <c r="AL28">
        <v>0.97206940305224598</v>
      </c>
      <c r="AM28">
        <v>2585.0092684203701</v>
      </c>
      <c r="AN28">
        <v>-13.379683349471399</v>
      </c>
      <c r="AO28">
        <v>0.99742803366451804</v>
      </c>
    </row>
    <row r="29" spans="1:41" ht="18.75" customHeight="1">
      <c r="A29">
        <v>3</v>
      </c>
      <c r="B29">
        <v>3.6528886941983698</v>
      </c>
      <c r="C29">
        <v>3.6325750238953098</v>
      </c>
      <c r="D29">
        <v>3.6502360491418</v>
      </c>
      <c r="E29">
        <v>7.4178777401580505E-4</v>
      </c>
      <c r="F29" s="1">
        <v>6.5227450148233699E-4</v>
      </c>
      <c r="G29">
        <v>1.0012466378781</v>
      </c>
      <c r="H29">
        <v>3.2824844130337798</v>
      </c>
      <c r="I29">
        <v>3.29007830307201</v>
      </c>
      <c r="J29">
        <v>3.3248527207301701</v>
      </c>
      <c r="K29">
        <v>1.5676950392774301E-3</v>
      </c>
      <c r="L29" s="1">
        <v>1.1520594669399099E-3</v>
      </c>
      <c r="M29">
        <v>1.00267440200338</v>
      </c>
      <c r="N29">
        <v>0.89722825482532398</v>
      </c>
      <c r="O29">
        <v>0.89776779154056896</v>
      </c>
      <c r="P29">
        <v>0.90020251427827702</v>
      </c>
      <c r="Q29" s="1">
        <v>7.8887808348320899E-6</v>
      </c>
      <c r="R29" s="1">
        <v>5.84242985718742E-6</v>
      </c>
      <c r="S29">
        <v>1.00069004654991</v>
      </c>
      <c r="T29">
        <v>0.80654292443893205</v>
      </c>
      <c r="U29">
        <v>0.82685659474198503</v>
      </c>
      <c r="V29">
        <v>0.80919556949549598</v>
      </c>
      <c r="W29" s="1">
        <v>7.4178777401580505E-4</v>
      </c>
      <c r="X29" s="1">
        <v>6.5227450148233699E-4</v>
      </c>
      <c r="Y29">
        <v>0.99540350452168203</v>
      </c>
      <c r="Z29">
        <v>0.10277174517467599</v>
      </c>
      <c r="AA29">
        <v>0.102232208459431</v>
      </c>
      <c r="AB29">
        <v>9.97974857217232E-2</v>
      </c>
      <c r="AC29" s="1">
        <v>7.8887808348321001E-6</v>
      </c>
      <c r="AD29" s="1">
        <v>5.8424298571874301E-6</v>
      </c>
      <c r="AE29">
        <v>0.993905990336023</v>
      </c>
      <c r="AF29">
        <v>0.52590559873229503</v>
      </c>
      <c r="AG29">
        <v>0.53441798700170695</v>
      </c>
      <c r="AH29">
        <v>0.52667405599548101</v>
      </c>
      <c r="AI29">
        <v>3.0506016910960399E-4</v>
      </c>
      <c r="AJ29">
        <v>4.12658094897095E-4</v>
      </c>
      <c r="AK29">
        <v>0.99366458586206197</v>
      </c>
      <c r="AL29">
        <v>0.89512319233061599</v>
      </c>
      <c r="AM29">
        <v>460.159630314617</v>
      </c>
      <c r="AN29">
        <v>-6.78611256561073</v>
      </c>
      <c r="AO29">
        <v>0.98776502731460603</v>
      </c>
    </row>
    <row r="30" spans="1:41" ht="18.75" customHeight="1">
      <c r="A30">
        <v>3</v>
      </c>
      <c r="B30">
        <v>3.6498894481164799</v>
      </c>
      <c r="C30">
        <v>3.34164071627043</v>
      </c>
      <c r="D30">
        <v>3.3508214495945299</v>
      </c>
      <c r="E30">
        <v>1.0406745459846699E-3</v>
      </c>
      <c r="F30" s="1">
        <v>1.57415146869777E-3</v>
      </c>
      <c r="G30">
        <v>0.99734803872056299</v>
      </c>
      <c r="H30">
        <v>3.2843616181766802</v>
      </c>
      <c r="I30">
        <v>3.0539293783191201</v>
      </c>
      <c r="J30">
        <v>3.0469330335045601</v>
      </c>
      <c r="K30">
        <v>2.1505430081729701E-3</v>
      </c>
      <c r="L30" s="1">
        <v>1.9864364270759101E-3</v>
      </c>
      <c r="M30">
        <v>0.99723195988086499</v>
      </c>
      <c r="N30">
        <v>0.897361892346352</v>
      </c>
      <c r="O30">
        <v>0.87958636899772802</v>
      </c>
      <c r="P30">
        <v>0.87900100528115699</v>
      </c>
      <c r="Q30" s="1">
        <v>1.3742541213904999E-5</v>
      </c>
      <c r="R30" s="1">
        <v>1.25276778047425E-5</v>
      </c>
      <c r="S30">
        <v>0.99921268085727899</v>
      </c>
      <c r="T30">
        <v>0.80954217052081301</v>
      </c>
      <c r="U30">
        <v>1.11779090236687</v>
      </c>
      <c r="V30">
        <v>1.1086101690427701</v>
      </c>
      <c r="W30" s="1">
        <v>1.0406745459846699E-3</v>
      </c>
      <c r="X30" s="1">
        <v>1.57415146869777E-3</v>
      </c>
      <c r="Y30">
        <v>1.00842227250004</v>
      </c>
      <c r="Z30">
        <v>0.102638107653648</v>
      </c>
      <c r="AA30">
        <v>0.120413631002272</v>
      </c>
      <c r="AB30">
        <v>0.120998994718843</v>
      </c>
      <c r="AC30" s="1">
        <v>1.3742541213904799E-5</v>
      </c>
      <c r="AD30" s="1">
        <v>1.2527677804742401E-5</v>
      </c>
      <c r="AE30">
        <v>1.0059673862517799</v>
      </c>
      <c r="AF30">
        <v>0.52714764937829806</v>
      </c>
      <c r="AG30">
        <v>0.480926689726343</v>
      </c>
      <c r="AH30">
        <v>0.479607223117408</v>
      </c>
      <c r="AI30">
        <v>9.3483668860618702E-4</v>
      </c>
      <c r="AJ30">
        <v>8.0288230328684897E-4</v>
      </c>
      <c r="AK30">
        <v>1.00948382455435</v>
      </c>
      <c r="AL30">
        <v>0.90295346346682603</v>
      </c>
      <c r="AM30">
        <v>853.30455993969497</v>
      </c>
      <c r="AN30">
        <v>-9.2326897170558908</v>
      </c>
      <c r="AO30">
        <v>0.98872139002469395</v>
      </c>
    </row>
    <row r="31" spans="1:41" ht="18.75" customHeight="1">
      <c r="A31">
        <v>3</v>
      </c>
      <c r="B31">
        <v>3.68151013826991</v>
      </c>
      <c r="C31">
        <v>3.71140622192855</v>
      </c>
      <c r="D31">
        <v>3.7196267662228899</v>
      </c>
      <c r="E31">
        <v>8.2606019122083202E-4</v>
      </c>
      <c r="F31" s="1">
        <v>2.26167794852193E-3</v>
      </c>
      <c r="G31">
        <v>0.99800140226616796</v>
      </c>
      <c r="H31">
        <v>3.32537526838831</v>
      </c>
      <c r="I31">
        <v>3.3697468229847698</v>
      </c>
      <c r="J31">
        <v>3.3706269172852998</v>
      </c>
      <c r="K31">
        <v>1.5287558391352399E-3</v>
      </c>
      <c r="L31" s="1">
        <v>4.9477822003553499E-3</v>
      </c>
      <c r="M31">
        <v>0.99885082347531495</v>
      </c>
      <c r="N31">
        <v>0.90023865462525099</v>
      </c>
      <c r="O31">
        <v>0.90326021263094203</v>
      </c>
      <c r="P31">
        <v>0.90331920927897902</v>
      </c>
      <c r="Q31" s="1">
        <v>8.5066797115965907E-6</v>
      </c>
      <c r="R31" s="1">
        <v>3.01290213907529E-5</v>
      </c>
      <c r="S31">
        <v>0.99969194816664098</v>
      </c>
      <c r="T31">
        <v>0.77792148036738595</v>
      </c>
      <c r="U31">
        <v>0.74802539670874701</v>
      </c>
      <c r="V31">
        <v>0.73980485241440797</v>
      </c>
      <c r="W31" s="1">
        <v>8.2606019122083202E-4</v>
      </c>
      <c r="X31" s="1">
        <v>2.26167794852193E-3</v>
      </c>
      <c r="Y31">
        <v>1.00701749913534</v>
      </c>
      <c r="Z31">
        <v>9.9761345374749094E-2</v>
      </c>
      <c r="AA31">
        <v>9.6739787369058194E-2</v>
      </c>
      <c r="AB31">
        <v>9.6680790721021495E-2</v>
      </c>
      <c r="AC31" s="1">
        <v>8.5066797115965094E-6</v>
      </c>
      <c r="AD31" s="1">
        <v>3.0129021390752799E-5</v>
      </c>
      <c r="AE31">
        <v>1.0025720896894701</v>
      </c>
      <c r="AF31">
        <v>0.51243518948132005</v>
      </c>
      <c r="AG31">
        <v>0.50256211825738895</v>
      </c>
      <c r="AH31">
        <v>0.50045811778882499</v>
      </c>
      <c r="AI31">
        <v>2.4668056446226902E-4</v>
      </c>
      <c r="AJ31">
        <v>9.8733998787789694E-4</v>
      </c>
      <c r="AK31">
        <v>1.0104768019392101</v>
      </c>
      <c r="AL31">
        <v>0.94947839435299897</v>
      </c>
      <c r="AM31">
        <v>156.97788141098201</v>
      </c>
      <c r="AN31">
        <v>-4.2552729526600697</v>
      </c>
      <c r="AO31">
        <v>0.99354063897637002</v>
      </c>
    </row>
    <row r="32" spans="1:41" ht="18.75" customHeight="1">
      <c r="A32">
        <v>3</v>
      </c>
      <c r="B32">
        <v>3.6608138051438601</v>
      </c>
      <c r="C32">
        <v>3.6454378744910301</v>
      </c>
      <c r="D32">
        <v>3.6368807606296598</v>
      </c>
      <c r="E32">
        <v>3.6236943983775099E-4</v>
      </c>
      <c r="F32" s="1">
        <v>9.4649025222854895E-4</v>
      </c>
      <c r="G32">
        <v>1.0002720189007499</v>
      </c>
      <c r="H32">
        <v>3.31941375993028</v>
      </c>
      <c r="I32">
        <v>3.2983541534424399</v>
      </c>
      <c r="J32">
        <v>3.2671076294644998</v>
      </c>
      <c r="K32">
        <v>6.45760875911393E-4</v>
      </c>
      <c r="L32" s="1">
        <v>9.6139912859645395E-4</v>
      </c>
      <c r="M32">
        <v>1.0009987029174601</v>
      </c>
      <c r="N32">
        <v>0.89982556762476595</v>
      </c>
      <c r="O32">
        <v>0.89835255575778705</v>
      </c>
      <c r="P32">
        <v>0.89612701683224105</v>
      </c>
      <c r="Q32" s="1">
        <v>3.1827658062280798E-6</v>
      </c>
      <c r="R32" s="1">
        <v>4.7906627962163499E-6</v>
      </c>
      <c r="S32">
        <v>1.0002587468530799</v>
      </c>
      <c r="T32">
        <v>0.79861781349343397</v>
      </c>
      <c r="U32">
        <v>0.81399374414626902</v>
      </c>
      <c r="V32">
        <v>0.82255085800763905</v>
      </c>
      <c r="W32" s="1">
        <v>3.6236943983775099E-4</v>
      </c>
      <c r="X32" s="1">
        <v>9.4649025222854895E-4</v>
      </c>
      <c r="Y32">
        <v>0.99900950710235903</v>
      </c>
      <c r="Z32">
        <v>0.100174432375234</v>
      </c>
      <c r="AA32">
        <v>0.101647444242213</v>
      </c>
      <c r="AB32">
        <v>0.103872983167759</v>
      </c>
      <c r="AC32" s="1">
        <v>3.1827658062280502E-6</v>
      </c>
      <c r="AD32" s="1">
        <v>4.7906627962163702E-6</v>
      </c>
      <c r="AE32">
        <v>0.99772325867200895</v>
      </c>
      <c r="AF32">
        <v>0.49329404745473798</v>
      </c>
      <c r="AG32">
        <v>0.49644171625962302</v>
      </c>
      <c r="AH32">
        <v>0.52610656808931699</v>
      </c>
      <c r="AI32">
        <v>4.5788809131223598E-4</v>
      </c>
      <c r="AJ32">
        <v>5.2266962657560501E-4</v>
      </c>
      <c r="AK32">
        <v>0.984666368318586</v>
      </c>
      <c r="AL32">
        <v>0.91979272434155102</v>
      </c>
      <c r="AM32">
        <v>600.60060626303198</v>
      </c>
      <c r="AN32">
        <v>-5.1876901992557398</v>
      </c>
      <c r="AO32">
        <v>0.99404587263951605</v>
      </c>
    </row>
    <row r="33" spans="1:41" ht="18.75" customHeight="1">
      <c r="A33">
        <v>3</v>
      </c>
      <c r="B33">
        <v>3.6543817505765501</v>
      </c>
      <c r="C33">
        <v>3.6791880677388802</v>
      </c>
      <c r="D33">
        <v>3.6986603050628202</v>
      </c>
      <c r="E33">
        <v>1.78943881066473E-3</v>
      </c>
      <c r="F33" s="1">
        <v>1.5531991564588E-3</v>
      </c>
      <c r="G33">
        <v>0.99705291768628102</v>
      </c>
      <c r="H33">
        <v>3.3438815603916701</v>
      </c>
      <c r="I33">
        <v>3.3544686169134601</v>
      </c>
      <c r="J33">
        <v>3.38962109642718</v>
      </c>
      <c r="K33">
        <v>2.6514225730783101E-3</v>
      </c>
      <c r="L33" s="1">
        <v>2.8439164799223E-3</v>
      </c>
      <c r="M33">
        <v>0.99637462890606099</v>
      </c>
      <c r="N33">
        <v>0.90151017894743601</v>
      </c>
      <c r="O33">
        <v>0.90223029004657695</v>
      </c>
      <c r="P33">
        <v>0.90458374299181499</v>
      </c>
      <c r="Q33" s="1">
        <v>1.31726865813863E-5</v>
      </c>
      <c r="R33" s="1">
        <v>1.41850772228875E-5</v>
      </c>
      <c r="S33">
        <v>0.99906415227499301</v>
      </c>
      <c r="T33">
        <v>0.80504986806075096</v>
      </c>
      <c r="U33">
        <v>0.78024355089841302</v>
      </c>
      <c r="V33">
        <v>0.76077131357447902</v>
      </c>
      <c r="W33" s="1">
        <v>1.78943881066473E-3</v>
      </c>
      <c r="X33" s="1">
        <v>1.5531991564588E-3</v>
      </c>
      <c r="Y33">
        <v>1.01069652384432</v>
      </c>
      <c r="Z33">
        <v>9.8489821052563903E-2</v>
      </c>
      <c r="AA33">
        <v>9.7769709953423198E-2</v>
      </c>
      <c r="AB33">
        <v>9.5416257008185207E-2</v>
      </c>
      <c r="AC33" s="1">
        <v>1.31726865813864E-5</v>
      </c>
      <c r="AD33" s="1">
        <v>1.41850772228875E-5</v>
      </c>
      <c r="AE33">
        <v>1.0083572829660701</v>
      </c>
      <c r="AF33">
        <v>0.49656240165055099</v>
      </c>
      <c r="AG33">
        <v>0.48515133979191299</v>
      </c>
      <c r="AH33">
        <v>0.47979200104580499</v>
      </c>
      <c r="AI33">
        <v>1.13407774002451E-3</v>
      </c>
      <c r="AJ33">
        <v>6.8132733003492801E-4</v>
      </c>
      <c r="AK33">
        <v>0.994038732323273</v>
      </c>
      <c r="AL33">
        <v>0.85552934610188403</v>
      </c>
      <c r="AM33">
        <v>987.29744103978499</v>
      </c>
      <c r="AN33">
        <v>-7.7147793620959204</v>
      </c>
      <c r="AO33">
        <v>0.98708126562251897</v>
      </c>
    </row>
    <row r="34" spans="1:41" ht="18.75" customHeight="1">
      <c r="A34">
        <v>3</v>
      </c>
      <c r="B34">
        <v>3.6426642706631198</v>
      </c>
      <c r="C34">
        <v>3.6346659843050402</v>
      </c>
      <c r="D34">
        <v>3.64912426032866</v>
      </c>
      <c r="E34">
        <v>8.0524533628866597E-4</v>
      </c>
      <c r="F34" s="1">
        <v>5.7292903092800497E-4</v>
      </c>
      <c r="G34">
        <v>0.99773007407122105</v>
      </c>
      <c r="H34">
        <v>3.3024101877974199</v>
      </c>
      <c r="I34">
        <v>3.2854366107278401</v>
      </c>
      <c r="J34">
        <v>3.3192572764136101</v>
      </c>
      <c r="K34">
        <v>2.2967832406252898E-3</v>
      </c>
      <c r="L34" s="1">
        <v>2.9824364887394701E-3</v>
      </c>
      <c r="M34">
        <v>0.99492480617446</v>
      </c>
      <c r="N34">
        <v>0.89863792896648598</v>
      </c>
      <c r="O34">
        <v>0.89743834239390097</v>
      </c>
      <c r="P34">
        <v>0.89981470150463405</v>
      </c>
      <c r="Q34" s="1">
        <v>1.17727449066897E-5</v>
      </c>
      <c r="R34" s="1">
        <v>1.5641867763834999E-5</v>
      </c>
      <c r="S34">
        <v>0.99866820473228202</v>
      </c>
      <c r="T34">
        <v>0.81676734797418105</v>
      </c>
      <c r="U34">
        <v>0.82476563433225303</v>
      </c>
      <c r="V34">
        <v>0.81030735830863299</v>
      </c>
      <c r="W34" s="1">
        <v>8.0524533628866597E-4</v>
      </c>
      <c r="X34" s="1">
        <v>5.7292903092800497E-4</v>
      </c>
      <c r="Y34">
        <v>1.0080725534238899</v>
      </c>
      <c r="Z34">
        <v>0.10136207103351499</v>
      </c>
      <c r="AA34">
        <v>0.102561657606099</v>
      </c>
      <c r="AB34">
        <v>0.100185298495366</v>
      </c>
      <c r="AC34" s="1">
        <v>1.17727449066896E-5</v>
      </c>
      <c r="AD34" s="1">
        <v>1.5641867763834999E-5</v>
      </c>
      <c r="AE34">
        <v>1.0116066584127601</v>
      </c>
      <c r="AF34">
        <v>0.50160552425043103</v>
      </c>
      <c r="AG34">
        <v>0.50440593715647797</v>
      </c>
      <c r="AH34">
        <v>0.50024530258437006</v>
      </c>
      <c r="AI34">
        <v>7.1306937221853799E-4</v>
      </c>
      <c r="AJ34">
        <v>8.8827001637624002E-4</v>
      </c>
      <c r="AK34">
        <v>1.01579669998907</v>
      </c>
      <c r="AL34">
        <v>0.97018656023411698</v>
      </c>
      <c r="AM34">
        <v>112.820108418076</v>
      </c>
      <c r="AN34">
        <v>-7.7122025092156097</v>
      </c>
      <c r="AO34">
        <v>0.98996175760657301</v>
      </c>
    </row>
    <row r="35" spans="1:41" ht="18.75" customHeight="1">
      <c r="A35">
        <v>3</v>
      </c>
      <c r="B35">
        <v>3.4235837703285399</v>
      </c>
      <c r="C35">
        <v>3.4461962543426501</v>
      </c>
      <c r="D35">
        <v>3.4363862229647801</v>
      </c>
      <c r="E35" s="1">
        <v>7.6520944397606903E-5</v>
      </c>
      <c r="F35" s="1">
        <v>1.7327032565373301E-4</v>
      </c>
      <c r="G35">
        <v>0.99892004299707005</v>
      </c>
      <c r="H35">
        <v>3.2148458274761</v>
      </c>
      <c r="I35">
        <v>3.2205794113291999</v>
      </c>
      <c r="J35">
        <v>3.2146456316176502</v>
      </c>
      <c r="K35">
        <v>1.74807505793522E-4</v>
      </c>
      <c r="L35" s="1">
        <v>3.9469570637923801E-4</v>
      </c>
      <c r="M35">
        <v>1.0004770565191301</v>
      </c>
      <c r="N35">
        <v>0.89229522086049695</v>
      </c>
      <c r="O35">
        <v>0.89272241363590898</v>
      </c>
      <c r="P35">
        <v>0.89228027414881605</v>
      </c>
      <c r="Q35" s="1">
        <v>9.9216561403994205E-7</v>
      </c>
      <c r="R35" s="1">
        <v>2.2875834049858001E-6</v>
      </c>
      <c r="S35">
        <v>1.0001285688905099</v>
      </c>
      <c r="T35">
        <v>1.0358478483087601</v>
      </c>
      <c r="U35">
        <v>1.0132353642946501</v>
      </c>
      <c r="V35">
        <v>1.0230453956725101</v>
      </c>
      <c r="W35" s="1">
        <v>7.6520944397606903E-5</v>
      </c>
      <c r="X35" s="1">
        <v>1.7327032565373301E-4</v>
      </c>
      <c r="Y35">
        <v>1.00362853945856</v>
      </c>
      <c r="Z35">
        <v>0.10770477913950301</v>
      </c>
      <c r="AA35">
        <v>0.107277586364091</v>
      </c>
      <c r="AB35">
        <v>0.107719725851184</v>
      </c>
      <c r="AC35" s="1">
        <v>9.9216561403992892E-7</v>
      </c>
      <c r="AD35" s="1">
        <v>2.2875834049858501E-6</v>
      </c>
      <c r="AE35">
        <v>0.99893928138865096</v>
      </c>
      <c r="AF35">
        <v>0.40003239044562899</v>
      </c>
      <c r="AG35">
        <v>0.43533089555397703</v>
      </c>
      <c r="AH35">
        <v>0.439967388650435</v>
      </c>
      <c r="AI35">
        <v>3.8689411590808899E-4</v>
      </c>
      <c r="AJ35">
        <v>1.31104494507574E-3</v>
      </c>
      <c r="AK35">
        <v>0.98568997915254197</v>
      </c>
      <c r="AL35">
        <v>0.94423122536799797</v>
      </c>
      <c r="AM35">
        <v>864.27946048317597</v>
      </c>
      <c r="AN35">
        <v>-10.3774536319016</v>
      </c>
      <c r="AO35">
        <v>0.99285263965530901</v>
      </c>
    </row>
    <row r="36" spans="1:41" ht="18.75" customHeight="1">
      <c r="A36">
        <v>3</v>
      </c>
      <c r="B36">
        <v>3.67498758372547</v>
      </c>
      <c r="C36">
        <v>3.6180364165961301</v>
      </c>
      <c r="D36">
        <v>3.6410152801846301</v>
      </c>
      <c r="E36">
        <v>9.57627335051767E-4</v>
      </c>
      <c r="F36" s="1">
        <v>3.5209110936225401E-3</v>
      </c>
      <c r="G36">
        <v>1.0021605723161899</v>
      </c>
      <c r="H36">
        <v>3.29590146092068</v>
      </c>
      <c r="I36">
        <v>3.2285225040760599</v>
      </c>
      <c r="J36">
        <v>3.23549098273556</v>
      </c>
      <c r="K36">
        <v>1.25050565079089E-3</v>
      </c>
      <c r="L36" s="1">
        <v>4.9892955269004403E-3</v>
      </c>
      <c r="M36">
        <v>1.00477336063145</v>
      </c>
      <c r="N36">
        <v>0.89817960030812805</v>
      </c>
      <c r="O36">
        <v>0.89331143233520405</v>
      </c>
      <c r="P36">
        <v>0.89382551490794904</v>
      </c>
      <c r="Q36" s="1">
        <v>9.1393479879860103E-6</v>
      </c>
      <c r="R36" s="1">
        <v>3.3391132351379401E-5</v>
      </c>
      <c r="S36">
        <v>1.0014038100010501</v>
      </c>
      <c r="T36">
        <v>0.78444403491182502</v>
      </c>
      <c r="U36">
        <v>0.84139520204117102</v>
      </c>
      <c r="V36">
        <v>0.81841633845267003</v>
      </c>
      <c r="W36" s="1">
        <v>9.57627335051767E-4</v>
      </c>
      <c r="X36" s="1">
        <v>3.5209110936225401E-3</v>
      </c>
      <c r="Y36">
        <v>0.99356518948020001</v>
      </c>
      <c r="Z36">
        <v>0.101820399691873</v>
      </c>
      <c r="AA36">
        <v>0.10668856766479699</v>
      </c>
      <c r="AB36">
        <v>0.106174485092051</v>
      </c>
      <c r="AC36" s="1">
        <v>9.1393479879860493E-6</v>
      </c>
      <c r="AD36" s="1">
        <v>3.3391132351379503E-5</v>
      </c>
      <c r="AE36">
        <v>0.99008644734794404</v>
      </c>
      <c r="AF36">
        <v>0.54137266537668904</v>
      </c>
      <c r="AG36">
        <v>0.56160477883814697</v>
      </c>
      <c r="AH36">
        <v>0.55327989801700606</v>
      </c>
      <c r="AI36">
        <v>6.7625821738184397E-4</v>
      </c>
      <c r="AJ36">
        <v>4.1806738756136201E-4</v>
      </c>
      <c r="AK36">
        <v>0.98028313847033099</v>
      </c>
      <c r="AL36">
        <v>0.92509374833817104</v>
      </c>
      <c r="AM36">
        <v>570.2252004938</v>
      </c>
      <c r="AN36">
        <v>-5.6383898424663803</v>
      </c>
      <c r="AO36">
        <v>0.99402865385320505</v>
      </c>
    </row>
    <row r="37" spans="1:41" ht="18.75" customHeight="1">
      <c r="A37">
        <v>3</v>
      </c>
      <c r="B37">
        <v>3.6882822482502302</v>
      </c>
      <c r="C37">
        <v>3.3958799905396502</v>
      </c>
      <c r="D37">
        <v>3.42390225329709</v>
      </c>
      <c r="E37">
        <v>1.24562721512556E-3</v>
      </c>
      <c r="F37" s="1">
        <v>1.9186381684019301E-3</v>
      </c>
      <c r="G37">
        <v>1.0018225146991699</v>
      </c>
      <c r="H37">
        <v>3.3053414178889802</v>
      </c>
      <c r="I37">
        <v>3.1407363686252099</v>
      </c>
      <c r="J37">
        <v>3.1319833642375099</v>
      </c>
      <c r="K37">
        <v>4.0595854792158199E-3</v>
      </c>
      <c r="L37" s="1">
        <v>2.9607516360461001E-3</v>
      </c>
      <c r="M37">
        <v>1.0069189231750499</v>
      </c>
      <c r="N37">
        <v>0.89884366469916099</v>
      </c>
      <c r="O37">
        <v>0.88661799187600498</v>
      </c>
      <c r="P37">
        <v>0.88592799857176896</v>
      </c>
      <c r="Q37" s="1">
        <v>2.8039526493487601E-5</v>
      </c>
      <c r="R37" s="1">
        <v>2.0409882116497899E-5</v>
      </c>
      <c r="S37">
        <v>1.00197949634908</v>
      </c>
      <c r="T37">
        <v>0.77114937038707199</v>
      </c>
      <c r="U37">
        <v>1.06355162809765</v>
      </c>
      <c r="V37">
        <v>1.03552936534021</v>
      </c>
      <c r="W37" s="1">
        <v>1.24562721512556E-3</v>
      </c>
      <c r="X37" s="1">
        <v>1.9186381684019301E-3</v>
      </c>
      <c r="Y37">
        <v>0.99433188750114299</v>
      </c>
      <c r="Z37">
        <v>0.10115633530083901</v>
      </c>
      <c r="AA37">
        <v>0.113382008123995</v>
      </c>
      <c r="AB37">
        <v>0.114072001428231</v>
      </c>
      <c r="AC37" s="1">
        <v>2.80395264934875E-5</v>
      </c>
      <c r="AD37" s="1">
        <v>2.0409882116497801E-5</v>
      </c>
      <c r="AE37">
        <v>0.98540326528968902</v>
      </c>
      <c r="AF37">
        <v>0.53870296430608899</v>
      </c>
      <c r="AG37">
        <v>0.41199190328469298</v>
      </c>
      <c r="AH37">
        <v>0.486210935032243</v>
      </c>
      <c r="AI37">
        <v>6.2481029056564701E-4</v>
      </c>
      <c r="AJ37">
        <v>5.7005483950886603E-4</v>
      </c>
      <c r="AK37">
        <v>0.97967056727441804</v>
      </c>
      <c r="AL37">
        <v>0.93224768099632205</v>
      </c>
      <c r="AM37">
        <v>589.32548321353397</v>
      </c>
      <c r="AN37">
        <v>-8.9822852894658993</v>
      </c>
      <c r="AO37">
        <v>0.99002766431208</v>
      </c>
    </row>
    <row r="38" spans="1:41" ht="18.75" customHeight="1">
      <c r="A38">
        <v>3</v>
      </c>
      <c r="B38">
        <v>3.4921714729023798</v>
      </c>
      <c r="C38">
        <v>3.5643074779764898</v>
      </c>
      <c r="D38">
        <v>3.5315924172921398</v>
      </c>
      <c r="E38">
        <v>4.7392789414304297E-3</v>
      </c>
      <c r="F38" s="1">
        <v>4.7678073155540896E-3</v>
      </c>
      <c r="G38">
        <v>1.0063571898974299</v>
      </c>
      <c r="H38">
        <v>3.0189432351798402</v>
      </c>
      <c r="I38">
        <v>3.10350693719468</v>
      </c>
      <c r="J38">
        <v>3.0413628360317499</v>
      </c>
      <c r="K38">
        <v>9.9472204713347608E-3</v>
      </c>
      <c r="L38" s="1">
        <v>1.6033293928969801E-2</v>
      </c>
      <c r="M38">
        <v>1.0117477168564</v>
      </c>
      <c r="N38">
        <v>0.87663057772020603</v>
      </c>
      <c r="O38">
        <v>0.88365403659210495</v>
      </c>
      <c r="P38">
        <v>0.87853292916335202</v>
      </c>
      <c r="Q38" s="1">
        <v>8.3899598305183206E-5</v>
      </c>
      <c r="R38" s="1">
        <v>1.41749056314873E-4</v>
      </c>
      <c r="S38">
        <v>1.0036283299792601</v>
      </c>
      <c r="T38">
        <v>0.96726014573491403</v>
      </c>
      <c r="U38">
        <v>0.89512414066081203</v>
      </c>
      <c r="V38">
        <v>0.92783920134515296</v>
      </c>
      <c r="W38" s="1">
        <v>4.7392789414304297E-3</v>
      </c>
      <c r="X38" s="1">
        <v>4.7678073155540896E-3</v>
      </c>
      <c r="Y38">
        <v>0.98230851893873605</v>
      </c>
      <c r="Z38">
        <v>0.123369422279794</v>
      </c>
      <c r="AA38">
        <v>0.11634596340789501</v>
      </c>
      <c r="AB38">
        <v>0.121467070836648</v>
      </c>
      <c r="AC38" s="1">
        <v>8.3899598305183098E-5</v>
      </c>
      <c r="AD38" s="1">
        <v>1.41749056314873E-4</v>
      </c>
      <c r="AE38">
        <v>0.97673696070979399</v>
      </c>
      <c r="AF38">
        <v>0.57578674468876001</v>
      </c>
      <c r="AG38">
        <v>0.551960742660492</v>
      </c>
      <c r="AH38">
        <v>0.56105017515046296</v>
      </c>
      <c r="AI38">
        <v>5.1490168230574696E-4</v>
      </c>
      <c r="AJ38">
        <v>1.37938168345307E-3</v>
      </c>
      <c r="AK38">
        <v>0.98229484213128704</v>
      </c>
      <c r="AL38">
        <v>0.97306156718372006</v>
      </c>
      <c r="AM38">
        <v>35.2166975789738</v>
      </c>
      <c r="AN38">
        <v>-4.5438433764651904</v>
      </c>
      <c r="AO38">
        <v>0.99093866256065399</v>
      </c>
    </row>
    <row r="39" spans="1:41" ht="18.75" customHeight="1">
      <c r="A39">
        <v>3</v>
      </c>
      <c r="B39">
        <v>3.7198940914945702</v>
      </c>
      <c r="C39">
        <v>3.7352234179485801</v>
      </c>
      <c r="D39">
        <v>3.7415842739967502</v>
      </c>
      <c r="E39">
        <v>6.7021127313514296E-4</v>
      </c>
      <c r="F39" s="1">
        <v>7.6403882208209498E-4</v>
      </c>
      <c r="G39">
        <v>0.99992080694132102</v>
      </c>
      <c r="H39">
        <v>3.3499487548625901</v>
      </c>
      <c r="I39">
        <v>3.3683399698143499</v>
      </c>
      <c r="J39">
        <v>3.36222078679332</v>
      </c>
      <c r="K39">
        <v>1.4177268840785001E-3</v>
      </c>
      <c r="L39" s="1">
        <v>1.92668571831027E-3</v>
      </c>
      <c r="M39">
        <v>1.00142760922345</v>
      </c>
      <c r="N39">
        <v>0.90192350410620503</v>
      </c>
      <c r="O39">
        <v>0.90316583020567298</v>
      </c>
      <c r="P39">
        <v>0.902754236341621</v>
      </c>
      <c r="Q39" s="1">
        <v>8.1806255639343592E-6</v>
      </c>
      <c r="R39" s="1">
        <v>1.11963369953363E-5</v>
      </c>
      <c r="S39">
        <v>1.00039345177082</v>
      </c>
      <c r="T39">
        <v>0.73953752714273302</v>
      </c>
      <c r="U39">
        <v>0.72420820068872005</v>
      </c>
      <c r="V39">
        <v>0.71784734464054401</v>
      </c>
      <c r="W39" s="1">
        <v>6.7021127313514296E-4</v>
      </c>
      <c r="X39" s="1">
        <v>7.6403882208209498E-4</v>
      </c>
      <c r="Y39">
        <v>1.0002714928429299</v>
      </c>
      <c r="Z39">
        <v>9.8076495893795607E-2</v>
      </c>
      <c r="AA39">
        <v>9.6834169794327504E-2</v>
      </c>
      <c r="AB39">
        <v>9.7245763658379197E-2</v>
      </c>
      <c r="AC39" s="1">
        <v>8.1806255639344592E-6</v>
      </c>
      <c r="AD39" s="1">
        <v>1.11963369953364E-5</v>
      </c>
      <c r="AE39">
        <v>0.996878765855438</v>
      </c>
      <c r="AF39">
        <v>0.49640133221647298</v>
      </c>
      <c r="AG39">
        <v>0.49144059913692001</v>
      </c>
      <c r="AH39">
        <v>0.51286240342978195</v>
      </c>
      <c r="AI39">
        <v>4.4592010853759199E-4</v>
      </c>
      <c r="AJ39">
        <v>6.6878242829587601E-4</v>
      </c>
      <c r="AK39">
        <v>0.99893679628202903</v>
      </c>
      <c r="AL39">
        <v>0.96515452255273504</v>
      </c>
      <c r="AM39">
        <v>355.96718675499199</v>
      </c>
      <c r="AN39">
        <v>-9.9413580858549793</v>
      </c>
      <c r="AO39">
        <v>0.99293168617830996</v>
      </c>
    </row>
    <row r="40" spans="1:41" ht="18.75" customHeight="1">
      <c r="A40">
        <v>3</v>
      </c>
      <c r="B40">
        <v>3.7700273392774899</v>
      </c>
      <c r="C40">
        <v>3.7294894928656102</v>
      </c>
      <c r="D40">
        <v>3.7335944048539198</v>
      </c>
      <c r="E40">
        <v>4.6753064928764201E-4</v>
      </c>
      <c r="F40" s="1">
        <v>1.1162516473643799E-3</v>
      </c>
      <c r="G40">
        <v>1.00147131517318</v>
      </c>
      <c r="H40">
        <v>3.4828467501309999</v>
      </c>
      <c r="I40">
        <v>3.43669059333312</v>
      </c>
      <c r="J40">
        <v>3.4420620470232701</v>
      </c>
      <c r="K40">
        <v>6.93438357792023E-4</v>
      </c>
      <c r="L40" s="1">
        <v>1.0823334972055699E-3</v>
      </c>
      <c r="M40">
        <v>0.99690403253870796</v>
      </c>
      <c r="N40">
        <v>0.91055446667693696</v>
      </c>
      <c r="O40">
        <v>0.90764656662996401</v>
      </c>
      <c r="P40">
        <v>0.90798977834936401</v>
      </c>
      <c r="Q40" s="1">
        <v>3.43096682312856E-6</v>
      </c>
      <c r="R40" s="1">
        <v>5.2857406910448101E-6</v>
      </c>
      <c r="S40">
        <v>0.99920508595127999</v>
      </c>
      <c r="T40">
        <v>0.68940427935980597</v>
      </c>
      <c r="U40">
        <v>0.72994212577168305</v>
      </c>
      <c r="V40">
        <v>0.72583721378337296</v>
      </c>
      <c r="W40" s="1">
        <v>4.6753064928764201E-4</v>
      </c>
      <c r="X40" s="1">
        <v>1.1162516473643799E-3</v>
      </c>
      <c r="Y40">
        <v>0.99472565234268295</v>
      </c>
      <c r="Z40">
        <v>8.9445533323063195E-2</v>
      </c>
      <c r="AA40">
        <v>9.2353433370036001E-2</v>
      </c>
      <c r="AB40">
        <v>9.2010221650635798E-2</v>
      </c>
      <c r="AC40" s="1">
        <v>3.4309668231285401E-6</v>
      </c>
      <c r="AD40" s="1">
        <v>5.2857406910448499E-6</v>
      </c>
      <c r="AE40">
        <v>1.0071542109915099</v>
      </c>
      <c r="AF40">
        <v>0.48052749338682699</v>
      </c>
      <c r="AG40">
        <v>0.46705752554965801</v>
      </c>
      <c r="AH40">
        <v>0.46639957429307</v>
      </c>
      <c r="AI40">
        <v>2.0754285703721898E-3</v>
      </c>
      <c r="AJ40">
        <v>1.4203784644895999E-3</v>
      </c>
      <c r="AK40">
        <v>1.1019187882049699</v>
      </c>
      <c r="AL40">
        <v>0.95536380251998898</v>
      </c>
      <c r="AM40">
        <v>463.32758579781898</v>
      </c>
      <c r="AN40">
        <v>-8.8385401495101892</v>
      </c>
      <c r="AO40">
        <v>0.992418375612518</v>
      </c>
    </row>
    <row r="41" spans="1:41" ht="18.75" customHeight="1">
      <c r="A41">
        <v>3</v>
      </c>
      <c r="B41">
        <v>3.52452786496139</v>
      </c>
      <c r="C41">
        <v>3.4967830183339501</v>
      </c>
      <c r="D41">
        <v>3.4696078851833301</v>
      </c>
      <c r="E41">
        <v>4.0621170756704398E-4</v>
      </c>
      <c r="F41" s="1">
        <v>7.7498349282351196E-4</v>
      </c>
      <c r="G41">
        <v>1.0011670411057101</v>
      </c>
      <c r="H41">
        <v>3.30022408794609</v>
      </c>
      <c r="I41">
        <v>3.2834671920615799</v>
      </c>
      <c r="J41">
        <v>3.2375120642344601</v>
      </c>
      <c r="K41">
        <v>7.1882081268683103E-4</v>
      </c>
      <c r="L41" s="1">
        <v>1.9139776634375799E-3</v>
      </c>
      <c r="M41">
        <v>1.0008414970353099</v>
      </c>
      <c r="N41">
        <v>0.89848421971290904</v>
      </c>
      <c r="O41">
        <v>0.89729824017841198</v>
      </c>
      <c r="P41">
        <v>0.89397415134403002</v>
      </c>
      <c r="Q41" s="1">
        <v>3.7155346098591001E-6</v>
      </c>
      <c r="R41" s="1">
        <v>9.10703167240746E-6</v>
      </c>
      <c r="S41">
        <v>1.0002179905731701</v>
      </c>
      <c r="T41">
        <v>0.93490375367590495</v>
      </c>
      <c r="U41">
        <v>0.96264860030334998</v>
      </c>
      <c r="V41">
        <v>0.98982373345396502</v>
      </c>
      <c r="W41" s="1">
        <v>4.0621170756704398E-4</v>
      </c>
      <c r="X41" s="1">
        <v>7.7498349282351196E-4</v>
      </c>
      <c r="Y41">
        <v>0.99566062279761602</v>
      </c>
      <c r="Z41">
        <v>0.101515780287091</v>
      </c>
      <c r="AA41">
        <v>0.102701759821588</v>
      </c>
      <c r="AB41">
        <v>0.10602584865597001</v>
      </c>
      <c r="AC41" s="1">
        <v>3.7155346098590002E-6</v>
      </c>
      <c r="AD41" s="1">
        <v>9.1070316724074295E-6</v>
      </c>
      <c r="AE41">
        <v>0.998080927603474</v>
      </c>
      <c r="AF41">
        <v>0.39677192012713303</v>
      </c>
      <c r="AG41">
        <v>0.36113011695036601</v>
      </c>
      <c r="AH41">
        <v>0.37909140328840202</v>
      </c>
      <c r="AI41">
        <v>2.6378035310785402E-4</v>
      </c>
      <c r="AJ41">
        <v>1.5445836749113399E-3</v>
      </c>
      <c r="AK41">
        <v>1.0237966001521901</v>
      </c>
      <c r="AL41">
        <v>0.97578494255042503</v>
      </c>
      <c r="AM41">
        <v>55.892455614946797</v>
      </c>
      <c r="AN41">
        <v>-3.5694167289507899</v>
      </c>
      <c r="AO41">
        <v>0.99510938567000795</v>
      </c>
    </row>
    <row r="42" spans="1:41" ht="18.75" customHeight="1">
      <c r="A42">
        <v>3</v>
      </c>
      <c r="B42">
        <v>3.82477550126106</v>
      </c>
      <c r="C42">
        <v>3.8357785487885798</v>
      </c>
      <c r="D42">
        <v>3.83493609748324</v>
      </c>
      <c r="E42">
        <v>4.9036233953478196E-4</v>
      </c>
      <c r="F42" s="1">
        <v>8.4712208340506103E-4</v>
      </c>
      <c r="G42">
        <v>1.00020798439897</v>
      </c>
      <c r="H42">
        <v>3.5184955993216902</v>
      </c>
      <c r="I42">
        <v>3.5287360256770102</v>
      </c>
      <c r="J42">
        <v>3.5340503775521501</v>
      </c>
      <c r="K42">
        <v>7.3892511847173002E-4</v>
      </c>
      <c r="L42" s="1">
        <v>1.13338403112613E-3</v>
      </c>
      <c r="M42">
        <v>1.00063259340524</v>
      </c>
      <c r="N42">
        <v>0.91273757354452401</v>
      </c>
      <c r="O42">
        <v>0.91335477985629798</v>
      </c>
      <c r="P42">
        <v>0.91367336148855804</v>
      </c>
      <c r="Q42" s="1">
        <v>3.1758844473564598E-6</v>
      </c>
      <c r="R42" s="1">
        <v>4.7994688310647697E-6</v>
      </c>
      <c r="S42">
        <v>1.0001589430460101</v>
      </c>
      <c r="T42">
        <v>0.63465611737623595</v>
      </c>
      <c r="U42">
        <v>0.62365306984872204</v>
      </c>
      <c r="V42">
        <v>0.62449552115406004</v>
      </c>
      <c r="W42" s="1">
        <v>4.9036233953478196E-4</v>
      </c>
      <c r="X42" s="1">
        <v>8.4712208340506103E-4</v>
      </c>
      <c r="Y42">
        <v>0.99919287314632599</v>
      </c>
      <c r="Z42">
        <v>8.7262426455476494E-2</v>
      </c>
      <c r="AA42">
        <v>8.6645220143702406E-2</v>
      </c>
      <c r="AB42">
        <v>8.6326638511441997E-2</v>
      </c>
      <c r="AC42" s="1">
        <v>3.1758844473564501E-6</v>
      </c>
      <c r="AD42" s="1">
        <v>4.7994688310647604E-6</v>
      </c>
      <c r="AE42">
        <v>0.99852827571334901</v>
      </c>
      <c r="AF42">
        <v>0.458659576762044</v>
      </c>
      <c r="AG42">
        <v>0.451045792963854</v>
      </c>
      <c r="AH42">
        <v>0.45315309993567798</v>
      </c>
      <c r="AI42">
        <v>9.2946578904376498E-4</v>
      </c>
      <c r="AJ42">
        <v>8.7238627480746504E-4</v>
      </c>
      <c r="AK42">
        <v>0.989768837695154</v>
      </c>
      <c r="AL42">
        <v>0.96017979106851103</v>
      </c>
      <c r="AM42">
        <v>369.58120263269598</v>
      </c>
      <c r="AN42">
        <v>-7.9156752487148996</v>
      </c>
      <c r="AO42">
        <v>0.99325042644075501</v>
      </c>
    </row>
    <row r="43" spans="1:41" ht="18.75" customHeight="1">
      <c r="A43">
        <v>3</v>
      </c>
      <c r="B43">
        <v>3.85732972637356</v>
      </c>
      <c r="C43">
        <v>3.7901586286840798</v>
      </c>
      <c r="D43">
        <v>3.7885457754246601</v>
      </c>
      <c r="E43">
        <v>1.1284974356886399E-3</v>
      </c>
      <c r="F43" s="1">
        <v>1.03097227110604E-3</v>
      </c>
      <c r="G43">
        <v>0.99783965343574499</v>
      </c>
      <c r="H43">
        <v>3.5828453514035501</v>
      </c>
      <c r="I43">
        <v>3.4960163054937898</v>
      </c>
      <c r="J43">
        <v>3.49890169620994</v>
      </c>
      <c r="K43">
        <v>1.58517107250621E-3</v>
      </c>
      <c r="L43" s="1">
        <v>1.8265706861301601E-3</v>
      </c>
      <c r="M43">
        <v>0.997511776185521</v>
      </c>
      <c r="N43">
        <v>0.91654428555169898</v>
      </c>
      <c r="O43">
        <v>0.91136724951252901</v>
      </c>
      <c r="P43">
        <v>0.91154433790501599</v>
      </c>
      <c r="Q43" s="1">
        <v>7.7730298889434507E-6</v>
      </c>
      <c r="R43" s="1">
        <v>8.7335582946225102E-6</v>
      </c>
      <c r="S43">
        <v>0.99935907492448095</v>
      </c>
      <c r="T43">
        <v>0.602101892263738</v>
      </c>
      <c r="U43">
        <v>0.66927298995321305</v>
      </c>
      <c r="V43">
        <v>0.670885843212642</v>
      </c>
      <c r="W43" s="1">
        <v>1.1284974356886399E-3</v>
      </c>
      <c r="X43" s="1">
        <v>1.03097227110604E-3</v>
      </c>
      <c r="Y43">
        <v>1.0079458052597501</v>
      </c>
      <c r="Z43">
        <v>8.3455714448300605E-2</v>
      </c>
      <c r="AA43">
        <v>8.8632750487471504E-2</v>
      </c>
      <c r="AB43">
        <v>8.8455662094984094E-2</v>
      </c>
      <c r="AC43" s="1">
        <v>7.7730298889434998E-6</v>
      </c>
      <c r="AD43" s="1">
        <v>8.7335582946224797E-6</v>
      </c>
      <c r="AE43">
        <v>1.0057315703469101</v>
      </c>
      <c r="AF43">
        <v>0.44343106809788702</v>
      </c>
      <c r="AG43">
        <v>0.47162273043546799</v>
      </c>
      <c r="AH43">
        <v>0.47372906076015497</v>
      </c>
      <c r="AI43">
        <v>2.8794688721369598E-4</v>
      </c>
      <c r="AJ43">
        <v>4.5321356357864599E-4</v>
      </c>
      <c r="AK43">
        <v>0.99956650273967096</v>
      </c>
      <c r="AL43">
        <v>0.975081808059029</v>
      </c>
      <c r="AM43">
        <v>252.732519430548</v>
      </c>
      <c r="AN43">
        <v>-15.4582855781102</v>
      </c>
      <c r="AO43">
        <v>0.98746230715862204</v>
      </c>
    </row>
    <row r="44" spans="1:41" ht="18.75" customHeight="1">
      <c r="A44">
        <v>3</v>
      </c>
      <c r="B44">
        <v>3.6429033020981501</v>
      </c>
      <c r="C44">
        <v>3.6328890207215201</v>
      </c>
      <c r="D44">
        <v>3.6842566940432402</v>
      </c>
      <c r="E44">
        <v>1.67610221100004E-4</v>
      </c>
      <c r="F44" s="1">
        <v>5.0070264563395798E-4</v>
      </c>
      <c r="G44">
        <v>1.0016650159687901</v>
      </c>
      <c r="H44">
        <v>3.3558283491219099</v>
      </c>
      <c r="I44">
        <v>3.3524147254066601</v>
      </c>
      <c r="J44">
        <v>3.4298910469224699</v>
      </c>
      <c r="K44">
        <v>7.4891102923073404E-4</v>
      </c>
      <c r="L44" s="1">
        <v>1.8931558163685399E-3</v>
      </c>
      <c r="M44">
        <v>1.00303345057838</v>
      </c>
      <c r="N44">
        <v>0.90232239405445003</v>
      </c>
      <c r="O44">
        <v>0.90209100116057594</v>
      </c>
      <c r="P44">
        <v>0.90721026957173001</v>
      </c>
      <c r="Q44" s="1">
        <v>3.4679585793289299E-6</v>
      </c>
      <c r="R44" s="1">
        <v>9.5795032066680196E-6</v>
      </c>
      <c r="S44">
        <v>1.00077250264902</v>
      </c>
      <c r="T44">
        <v>0.81652831653914304</v>
      </c>
      <c r="U44">
        <v>0.826542597915778</v>
      </c>
      <c r="V44">
        <v>0.77517492459406001</v>
      </c>
      <c r="W44" s="1">
        <v>1.67610221100003E-4</v>
      </c>
      <c r="X44" s="1">
        <v>5.0070264563395798E-4</v>
      </c>
      <c r="Y44">
        <v>0.99383821395305905</v>
      </c>
      <c r="Z44">
        <v>9.7677605945549598E-2</v>
      </c>
      <c r="AA44">
        <v>9.7908998839424305E-2</v>
      </c>
      <c r="AB44">
        <v>9.2789730428270004E-2</v>
      </c>
      <c r="AC44" s="1">
        <v>3.46795857932889E-6</v>
      </c>
      <c r="AD44" s="1">
        <v>9.5795032066679993E-6</v>
      </c>
      <c r="AE44">
        <v>0.99303447653697896</v>
      </c>
      <c r="AF44">
        <v>0.46913270244371602</v>
      </c>
      <c r="AG44">
        <v>0.474350188952328</v>
      </c>
      <c r="AH44">
        <v>0.45021098072955401</v>
      </c>
      <c r="AI44">
        <v>6.2594144300297597E-4</v>
      </c>
      <c r="AJ44">
        <v>4.63485700446535E-4</v>
      </c>
      <c r="AK44">
        <v>1.0328534439519199</v>
      </c>
      <c r="AL44">
        <v>0.88068808805444099</v>
      </c>
      <c r="AM44">
        <v>200.84632738666801</v>
      </c>
      <c r="AN44">
        <v>-7.4393646815339798</v>
      </c>
      <c r="AO44">
        <v>0.97490977399269796</v>
      </c>
    </row>
    <row r="45" spans="1:41" ht="18.75" customHeight="1">
      <c r="A45">
        <v>3</v>
      </c>
      <c r="B45">
        <v>3.8325566050458999</v>
      </c>
      <c r="C45">
        <v>3.8123743541606201</v>
      </c>
      <c r="D45">
        <v>3.7957303153985702</v>
      </c>
      <c r="E45">
        <v>1.30693207349782E-3</v>
      </c>
      <c r="F45" s="1">
        <v>8.1466068219340402E-4</v>
      </c>
      <c r="G45">
        <v>0.99340141323437703</v>
      </c>
      <c r="H45">
        <v>3.4971123229920802</v>
      </c>
      <c r="I45">
        <v>3.4721810314919899</v>
      </c>
      <c r="J45">
        <v>3.4454514684703801</v>
      </c>
      <c r="K45">
        <v>2.20612925494989E-3</v>
      </c>
      <c r="L45" s="1">
        <v>2.1641784292101198E-3</v>
      </c>
      <c r="M45">
        <v>0.99066039399776296</v>
      </c>
      <c r="N45">
        <v>0.91143455837004195</v>
      </c>
      <c r="O45">
        <v>0.90989075328376001</v>
      </c>
      <c r="P45">
        <v>0.90820569048457001</v>
      </c>
      <c r="Q45" s="1">
        <v>1.18270877121665E-5</v>
      </c>
      <c r="R45" s="1">
        <v>1.1565772756442599E-5</v>
      </c>
      <c r="S45">
        <v>0.99751722339260096</v>
      </c>
      <c r="T45">
        <v>0.62687501359139897</v>
      </c>
      <c r="U45">
        <v>0.647057264476676</v>
      </c>
      <c r="V45">
        <v>0.663701303238729</v>
      </c>
      <c r="W45" s="1">
        <v>1.30693207349782E-3</v>
      </c>
      <c r="X45" s="1">
        <v>8.1466068219340402E-4</v>
      </c>
      <c r="Y45">
        <v>1.02365766887983</v>
      </c>
      <c r="Z45">
        <v>8.8565441629958094E-2</v>
      </c>
      <c r="AA45">
        <v>9.0109246716240099E-2</v>
      </c>
      <c r="AB45">
        <v>9.1794309515429495E-2</v>
      </c>
      <c r="AC45" s="1">
        <v>1.18270877121665E-5</v>
      </c>
      <c r="AD45" s="1">
        <v>1.1565772756442699E-5</v>
      </c>
      <c r="AE45">
        <v>1.02134806152548</v>
      </c>
      <c r="AF45">
        <v>0.50881370945655302</v>
      </c>
      <c r="AG45">
        <v>0.49140249385099299</v>
      </c>
      <c r="AH45">
        <v>0.49711658093280198</v>
      </c>
      <c r="AI45">
        <v>5.1742326917600205E-4</v>
      </c>
      <c r="AJ45">
        <v>1.09595291799566E-3</v>
      </c>
      <c r="AK45">
        <v>1.0248079169854001</v>
      </c>
      <c r="AL45">
        <v>1.0055926309616801</v>
      </c>
      <c r="AM45">
        <v>93.420366647926102</v>
      </c>
      <c r="AN45">
        <v>2.5580478553931001</v>
      </c>
      <c r="AO45">
        <v>1.0011160323542501</v>
      </c>
    </row>
    <row r="46" spans="1:41" ht="18.75" customHeight="1">
      <c r="A46">
        <v>3</v>
      </c>
      <c r="B46">
        <v>3.6464806353698802</v>
      </c>
      <c r="C46">
        <v>3.7356927607595298</v>
      </c>
      <c r="D46">
        <v>3.74793224255236</v>
      </c>
      <c r="E46">
        <v>1.0956220049962099E-3</v>
      </c>
      <c r="F46" s="1">
        <v>1.4554813881249499E-3</v>
      </c>
      <c r="G46">
        <v>1.00175895730118</v>
      </c>
      <c r="H46">
        <v>3.3555708886301501</v>
      </c>
      <c r="I46">
        <v>3.4435878872817098</v>
      </c>
      <c r="J46">
        <v>3.4359530842942898</v>
      </c>
      <c r="K46">
        <v>4.7439817088334403E-3</v>
      </c>
      <c r="L46" s="1">
        <v>3.8360883402174099E-3</v>
      </c>
      <c r="M46">
        <v>1.0051108728181799</v>
      </c>
      <c r="N46">
        <v>0.90230496114740899</v>
      </c>
      <c r="O46">
        <v>0.90808703984993699</v>
      </c>
      <c r="P46">
        <v>0.90759934327208902</v>
      </c>
      <c r="Q46" s="1">
        <v>2.7952827293277499E-5</v>
      </c>
      <c r="R46" s="1">
        <v>2.3241162696260002E-5</v>
      </c>
      <c r="S46">
        <v>1.00136698971293</v>
      </c>
      <c r="T46">
        <v>0.81295098326742199</v>
      </c>
      <c r="U46">
        <v>0.72373885787777104</v>
      </c>
      <c r="V46">
        <v>0.71149937608493297</v>
      </c>
      <c r="W46" s="1">
        <v>1.0956220049962099E-3</v>
      </c>
      <c r="X46" s="1">
        <v>1.4554813881249499E-3</v>
      </c>
      <c r="Y46">
        <v>0.99389849220191995</v>
      </c>
      <c r="Z46">
        <v>9.7695038852590496E-2</v>
      </c>
      <c r="AA46">
        <v>9.1912960150062797E-2</v>
      </c>
      <c r="AB46">
        <v>9.2400656727910799E-2</v>
      </c>
      <c r="AC46" s="1">
        <v>2.7952827293277299E-5</v>
      </c>
      <c r="AD46" s="1">
        <v>2.3241162696260002E-5</v>
      </c>
      <c r="AE46">
        <v>0.98867524920619199</v>
      </c>
      <c r="AF46">
        <v>0.47020587269111302</v>
      </c>
      <c r="AG46">
        <v>0.49427087244044798</v>
      </c>
      <c r="AH46">
        <v>0.48940344490073001</v>
      </c>
      <c r="AI46">
        <v>3.2526502734959702E-4</v>
      </c>
      <c r="AJ46">
        <v>3.8465989444460403E-4</v>
      </c>
      <c r="AK46">
        <v>0.99420072631607703</v>
      </c>
      <c r="AL46">
        <v>0.96078675829479598</v>
      </c>
      <c r="AM46">
        <v>99.577952222473002</v>
      </c>
      <c r="AN46">
        <v>-6.8489562064872498</v>
      </c>
      <c r="AO46">
        <v>0.98675424403674705</v>
      </c>
    </row>
    <row r="47" spans="1:41" ht="18.75" customHeight="1">
      <c r="A47">
        <v>3</v>
      </c>
      <c r="B47">
        <v>3.8049737273884499</v>
      </c>
      <c r="C47">
        <v>3.8502724075655901</v>
      </c>
      <c r="D47">
        <v>3.5396017019886798</v>
      </c>
      <c r="E47">
        <v>5.32655293830111E-4</v>
      </c>
      <c r="F47" s="1">
        <v>4.7037235274075901E-4</v>
      </c>
      <c r="G47">
        <v>0.998297150102192</v>
      </c>
      <c r="H47">
        <v>3.4716548409063002</v>
      </c>
      <c r="I47">
        <v>3.5698595416574301</v>
      </c>
      <c r="J47">
        <v>3.3843123059287898</v>
      </c>
      <c r="K47">
        <v>4.6876719302410297E-4</v>
      </c>
      <c r="L47" s="1">
        <v>7.4496548266582896E-4</v>
      </c>
      <c r="M47">
        <v>1.0003367021409999</v>
      </c>
      <c r="N47">
        <v>0.90985788196742201</v>
      </c>
      <c r="O47">
        <v>0.915789703273301</v>
      </c>
      <c r="P47">
        <v>0.90423198601363797</v>
      </c>
      <c r="Q47" s="1">
        <v>2.0163846984898498E-6</v>
      </c>
      <c r="R47" s="1">
        <v>3.1990920076050101E-6</v>
      </c>
      <c r="S47">
        <v>1.0000837772985101</v>
      </c>
      <c r="T47">
        <v>0.65445789124884701</v>
      </c>
      <c r="U47">
        <v>0.60915921107170801</v>
      </c>
      <c r="V47">
        <v>0.91982991664861402</v>
      </c>
      <c r="W47" s="1">
        <v>5.32655293830111E-4</v>
      </c>
      <c r="X47" s="1">
        <v>4.7037235274075901E-4</v>
      </c>
      <c r="Y47">
        <v>1.0067485513785099</v>
      </c>
      <c r="Z47">
        <v>9.0142118032578197E-2</v>
      </c>
      <c r="AA47">
        <v>8.4210296726699205E-2</v>
      </c>
      <c r="AB47">
        <v>9.5768013986361894E-2</v>
      </c>
      <c r="AC47" s="1">
        <v>2.01638469848986E-6</v>
      </c>
      <c r="AD47" s="1">
        <v>3.1990920076049801E-6</v>
      </c>
      <c r="AE47">
        <v>0.99921139625886102</v>
      </c>
      <c r="AF47">
        <v>0.460851819740147</v>
      </c>
      <c r="AG47">
        <v>0.44499841559491599</v>
      </c>
      <c r="AH47">
        <v>0.33353561201128201</v>
      </c>
      <c r="AI47">
        <v>7.2246008523636795E-4</v>
      </c>
      <c r="AJ47">
        <v>1.3858628627325799E-3</v>
      </c>
      <c r="AK47">
        <v>0.98376451498842199</v>
      </c>
      <c r="AL47">
        <v>0.96175574785017803</v>
      </c>
      <c r="AM47">
        <v>224.31757818615699</v>
      </c>
      <c r="AN47">
        <v>-7.7337652805609398</v>
      </c>
      <c r="AO47">
        <v>0.992231380737713</v>
      </c>
    </row>
    <row r="48" spans="1:41" ht="18.75" customHeight="1">
      <c r="A48">
        <v>3</v>
      </c>
      <c r="B48">
        <v>3.8479292264134899</v>
      </c>
      <c r="C48">
        <v>3.8648088509230099</v>
      </c>
      <c r="D48">
        <v>3.8767753060870902</v>
      </c>
      <c r="E48">
        <v>1.35281577117031E-3</v>
      </c>
      <c r="F48" s="1">
        <v>1.2454976983900599E-3</v>
      </c>
      <c r="G48">
        <v>0.99666285416897904</v>
      </c>
      <c r="H48">
        <v>3.58740110894411</v>
      </c>
      <c r="I48">
        <v>3.60481753819285</v>
      </c>
      <c r="J48">
        <v>3.63280440544276</v>
      </c>
      <c r="K48">
        <v>2.6568459255313999E-3</v>
      </c>
      <c r="L48" s="1">
        <v>2.4279551111015501E-3</v>
      </c>
      <c r="M48">
        <v>0.99477677609531301</v>
      </c>
      <c r="N48">
        <v>0.91680740721978304</v>
      </c>
      <c r="O48">
        <v>0.91780568279191299</v>
      </c>
      <c r="P48">
        <v>0.91938480560410696</v>
      </c>
      <c r="Q48" s="1">
        <v>1.18105727418227E-5</v>
      </c>
      <c r="R48" s="1">
        <v>1.07086688410294E-5</v>
      </c>
      <c r="S48">
        <v>0.99870130374451904</v>
      </c>
      <c r="T48">
        <v>0.61150239222381098</v>
      </c>
      <c r="U48">
        <v>0.59462276771428302</v>
      </c>
      <c r="V48">
        <v>0.582656312550205</v>
      </c>
      <c r="W48" s="1">
        <v>1.35281577117031E-3</v>
      </c>
      <c r="X48" s="1">
        <v>1.2454976983900599E-3</v>
      </c>
      <c r="Y48">
        <v>1.0133597170722799</v>
      </c>
      <c r="Z48">
        <v>8.3192592780216706E-2</v>
      </c>
      <c r="AA48">
        <v>8.2194317208086995E-2</v>
      </c>
      <c r="AB48">
        <v>8.0615194395893097E-2</v>
      </c>
      <c r="AC48" s="1">
        <v>1.18105727418229E-5</v>
      </c>
      <c r="AD48" s="1">
        <v>1.07086688410295E-5</v>
      </c>
      <c r="AE48">
        <v>1.01237099161536</v>
      </c>
      <c r="AF48">
        <v>0.44551931332268302</v>
      </c>
      <c r="AG48">
        <v>0.43947926041240098</v>
      </c>
      <c r="AH48">
        <v>0.43105713167533799</v>
      </c>
      <c r="AI48">
        <v>4.3751686479674099E-4</v>
      </c>
      <c r="AJ48">
        <v>3.20978946702995E-4</v>
      </c>
      <c r="AK48">
        <v>1.0021499449970701</v>
      </c>
      <c r="AL48">
        <v>0.98176195420787704</v>
      </c>
      <c r="AM48">
        <v>176.590561768877</v>
      </c>
      <c r="AN48">
        <v>-6.58565461705094</v>
      </c>
      <c r="AO48">
        <v>0.996325485776836</v>
      </c>
    </row>
    <row r="49" spans="1:41" ht="18.75" customHeight="1">
      <c r="A49">
        <v>3</v>
      </c>
      <c r="B49">
        <v>3.4701848188190398</v>
      </c>
      <c r="C49">
        <v>3.2554185201089201</v>
      </c>
      <c r="D49">
        <v>3.2346234797937501</v>
      </c>
      <c r="E49">
        <v>4.1611616954260701E-3</v>
      </c>
      <c r="F49" s="1">
        <v>8.5080292549169101E-2</v>
      </c>
      <c r="G49">
        <v>1.02028219169245</v>
      </c>
      <c r="H49">
        <v>3.16599734925247</v>
      </c>
      <c r="I49">
        <v>2.9690338213744099</v>
      </c>
      <c r="J49">
        <v>2.9433951912706702</v>
      </c>
      <c r="K49">
        <v>1.45687930310292E-2</v>
      </c>
      <c r="L49" s="1">
        <v>0.109125193383699</v>
      </c>
      <c r="M49">
        <v>1.0406924922092899</v>
      </c>
      <c r="N49">
        <v>0.888585983305612</v>
      </c>
      <c r="O49">
        <v>0.87228798367291105</v>
      </c>
      <c r="P49">
        <v>0.86999808243079102</v>
      </c>
      <c r="Q49">
        <v>1.1261079450692001E-4</v>
      </c>
      <c r="R49" s="1">
        <v>1.44402211020695E-3</v>
      </c>
      <c r="S49">
        <v>1.01206994447374</v>
      </c>
      <c r="T49">
        <v>0.98924679981825403</v>
      </c>
      <c r="U49">
        <v>1.2040130985283799</v>
      </c>
      <c r="V49">
        <v>1.2248081388435501</v>
      </c>
      <c r="W49">
        <v>4.1611616954260701E-3</v>
      </c>
      <c r="X49" s="1">
        <v>8.5080292549169101E-2</v>
      </c>
      <c r="Y49">
        <v>0.95361650510810003</v>
      </c>
      <c r="Z49">
        <v>0.111414016694388</v>
      </c>
      <c r="AA49">
        <v>0.12771201632708901</v>
      </c>
      <c r="AB49">
        <v>0.13000191756920901</v>
      </c>
      <c r="AC49">
        <v>1.12610794506921E-4</v>
      </c>
      <c r="AD49" s="1">
        <v>1.44402211020695E-3</v>
      </c>
      <c r="AE49">
        <v>0.92107571429215696</v>
      </c>
      <c r="AF49">
        <v>0.430283383360271</v>
      </c>
      <c r="AG49">
        <v>0.43384860765988298</v>
      </c>
      <c r="AH49">
        <v>0.44197501527598698</v>
      </c>
      <c r="AI49">
        <v>2.2828156705156301E-3</v>
      </c>
      <c r="AJ49">
        <v>1.6863413925178601E-3</v>
      </c>
      <c r="AK49">
        <v>0.848201253108535</v>
      </c>
      <c r="AL49">
        <v>0.73268181724927195</v>
      </c>
      <c r="AM49">
        <v>126.119294308504</v>
      </c>
      <c r="AN49">
        <v>-5.6498414392435397</v>
      </c>
      <c r="AO49">
        <v>0.93968670592307801</v>
      </c>
    </row>
    <row r="50" spans="1:41" ht="18.75" customHeight="1">
      <c r="A50">
        <v>4</v>
      </c>
      <c r="B50">
        <v>3.4622425847149101</v>
      </c>
      <c r="C50">
        <v>3.4638143492314701</v>
      </c>
      <c r="D50">
        <v>3.4259196251750699</v>
      </c>
      <c r="E50">
        <v>7.9018144693406196E-4</v>
      </c>
      <c r="F50" s="1">
        <v>1.3977429073187501E-3</v>
      </c>
      <c r="G50">
        <v>1.0011725604558499</v>
      </c>
      <c r="H50">
        <v>3.3004825425159301</v>
      </c>
      <c r="I50">
        <v>3.29054070237637</v>
      </c>
      <c r="J50">
        <v>3.25372831768372</v>
      </c>
      <c r="K50">
        <v>1.6468010401801199E-3</v>
      </c>
      <c r="L50" s="1">
        <v>5.5556320869266304E-3</v>
      </c>
      <c r="M50">
        <v>1.0021854631905101</v>
      </c>
      <c r="N50">
        <v>0.89850240433721396</v>
      </c>
      <c r="O50">
        <v>0.89780055281438997</v>
      </c>
      <c r="P50">
        <v>0.89515923562802202</v>
      </c>
      <c r="Q50" s="1">
        <v>9.0633404475771199E-6</v>
      </c>
      <c r="R50" s="1">
        <v>3.2989117586908003E-5</v>
      </c>
      <c r="S50">
        <v>1.0005825054655499</v>
      </c>
      <c r="T50">
        <v>0.997189033922389</v>
      </c>
      <c r="U50">
        <v>0.99561726940583095</v>
      </c>
      <c r="V50">
        <v>1.0335119934622301</v>
      </c>
      <c r="W50" s="1">
        <v>7.9018144693406196E-4</v>
      </c>
      <c r="X50" s="1">
        <v>1.3977429073187501E-3</v>
      </c>
      <c r="Y50">
        <v>0.99613011917947902</v>
      </c>
      <c r="Z50">
        <v>0.101497595662786</v>
      </c>
      <c r="AA50">
        <v>0.10219944718561</v>
      </c>
      <c r="AB50">
        <v>0.10484076437197801</v>
      </c>
      <c r="AC50" s="1">
        <v>9.0633404475771199E-6</v>
      </c>
      <c r="AD50" s="1">
        <v>3.2989117586907901E-5</v>
      </c>
      <c r="AE50">
        <v>0.99511983419026395</v>
      </c>
      <c r="AF50">
        <v>0.41114304432385501</v>
      </c>
      <c r="AG50">
        <v>0.41463362690679101</v>
      </c>
      <c r="AH50">
        <v>0.43001842258981798</v>
      </c>
      <c r="AI50">
        <v>2.5263123619110797E-4</v>
      </c>
      <c r="AJ50">
        <v>9.1488989997409601E-4</v>
      </c>
      <c r="AK50">
        <v>0.99976818016443003</v>
      </c>
      <c r="AL50">
        <v>0.92300293765970198</v>
      </c>
      <c r="AM50">
        <v>170.865903249117</v>
      </c>
      <c r="AN50">
        <v>-4.4023956489097396</v>
      </c>
      <c r="AO50">
        <v>0.98673495626900598</v>
      </c>
    </row>
    <row r="51" spans="1:41" ht="18.75" customHeight="1">
      <c r="A51">
        <v>4</v>
      </c>
      <c r="B51">
        <v>3.4744274584533898</v>
      </c>
      <c r="C51">
        <v>3.44986933509891</v>
      </c>
      <c r="D51">
        <v>3.4394489916942699</v>
      </c>
      <c r="E51">
        <v>6.9221140060453596E-4</v>
      </c>
      <c r="F51" s="1">
        <v>5.8359500917687802E-4</v>
      </c>
      <c r="G51">
        <v>0.99998346481126399</v>
      </c>
      <c r="H51">
        <v>3.3113170286631899</v>
      </c>
      <c r="I51">
        <v>3.2827981427321502</v>
      </c>
      <c r="J51">
        <v>3.2933146372116902</v>
      </c>
      <c r="K51">
        <v>5.1200422912791904E-4</v>
      </c>
      <c r="L51" s="1">
        <v>1.29432334080308E-3</v>
      </c>
      <c r="M51">
        <v>1.0000325017193901</v>
      </c>
      <c r="N51">
        <v>0.89926178546905</v>
      </c>
      <c r="O51">
        <v>0.89725060122716804</v>
      </c>
      <c r="P51">
        <v>0.89799686750968699</v>
      </c>
      <c r="Q51" s="1">
        <v>2.5480454221709501E-6</v>
      </c>
      <c r="R51" s="1">
        <v>6.7240166018484398E-6</v>
      </c>
      <c r="S51">
        <v>1.0000083592417199</v>
      </c>
      <c r="T51">
        <v>0.98500416018391102</v>
      </c>
      <c r="U51">
        <v>1.00956228353838</v>
      </c>
      <c r="V51">
        <v>1.0199826269430301</v>
      </c>
      <c r="W51" s="1">
        <v>6.9221140060453596E-4</v>
      </c>
      <c r="X51" s="1">
        <v>5.8359500917687802E-4</v>
      </c>
      <c r="Y51">
        <v>1.00005835334169</v>
      </c>
      <c r="Z51">
        <v>0.10073821453095</v>
      </c>
      <c r="AA51">
        <v>0.102749398772832</v>
      </c>
      <c r="AB51">
        <v>0.10200313249031299</v>
      </c>
      <c r="AC51" s="1">
        <v>2.5480454221709302E-6</v>
      </c>
      <c r="AD51" s="1">
        <v>6.7240166018484296E-6</v>
      </c>
      <c r="AE51">
        <v>0.99992541961531001</v>
      </c>
      <c r="AF51">
        <v>0.44265142876024499</v>
      </c>
      <c r="AG51">
        <v>0.41762428260967799</v>
      </c>
      <c r="AH51">
        <v>0.373922010491612</v>
      </c>
      <c r="AI51">
        <v>1.0014992591812399E-3</v>
      </c>
      <c r="AJ51">
        <v>1.18003130420738E-3</v>
      </c>
      <c r="AK51">
        <v>1.0069631924754801</v>
      </c>
      <c r="AL51">
        <v>0.959819300519971</v>
      </c>
      <c r="AM51">
        <v>79.257409774580296</v>
      </c>
      <c r="AN51">
        <v>-3.5859727762254101</v>
      </c>
      <c r="AO51">
        <v>0.99318826561430296</v>
      </c>
    </row>
    <row r="52" spans="1:41" ht="18.75" customHeight="1">
      <c r="A52">
        <v>4</v>
      </c>
      <c r="B52">
        <v>3.4656769068655899</v>
      </c>
      <c r="C52">
        <v>3.4436750632206801</v>
      </c>
      <c r="D52">
        <v>3.3708583259021498</v>
      </c>
      <c r="E52">
        <v>1.68132570030543E-3</v>
      </c>
      <c r="F52" s="1">
        <v>6.8446571110465197E-3</v>
      </c>
      <c r="G52">
        <v>1.0050031077358199</v>
      </c>
      <c r="H52">
        <v>3.2508897254356199</v>
      </c>
      <c r="I52">
        <v>3.2625247893637401</v>
      </c>
      <c r="J52">
        <v>3.1883601118671301</v>
      </c>
      <c r="K52">
        <v>1.0637290167075601E-3</v>
      </c>
      <c r="L52" s="1">
        <v>1.17669513104101E-2</v>
      </c>
      <c r="M52">
        <v>1.0021090155087999</v>
      </c>
      <c r="N52">
        <v>0.89495275183336298</v>
      </c>
      <c r="O52">
        <v>0.89579653108169799</v>
      </c>
      <c r="P52">
        <v>0.89029966107579095</v>
      </c>
      <c r="Q52" s="1">
        <v>5.8555714522175601E-6</v>
      </c>
      <c r="R52" s="1">
        <v>7.3978134509994603E-5</v>
      </c>
      <c r="S52">
        <v>1.0005600612649099</v>
      </c>
      <c r="T52">
        <v>0.99375471177170305</v>
      </c>
      <c r="U52">
        <v>1.0157565554166099</v>
      </c>
      <c r="V52">
        <v>1.0885732927351499</v>
      </c>
      <c r="W52" s="1">
        <v>1.68132570030543E-3</v>
      </c>
      <c r="X52" s="1">
        <v>6.8446571110465102E-3</v>
      </c>
      <c r="Y52">
        <v>0.98329880739525999</v>
      </c>
      <c r="Z52">
        <v>0.10504724816663701</v>
      </c>
      <c r="AA52">
        <v>0.104203468918303</v>
      </c>
      <c r="AB52">
        <v>0.109700338924209</v>
      </c>
      <c r="AC52" s="1">
        <v>5.8555714522174102E-6</v>
      </c>
      <c r="AD52" s="1">
        <v>7.3978134509994603E-5</v>
      </c>
      <c r="AE52">
        <v>0.99527881561934495</v>
      </c>
      <c r="AF52">
        <v>0.35999764339012003</v>
      </c>
      <c r="AG52">
        <v>0.31645017696892802</v>
      </c>
      <c r="AH52">
        <v>0.28917635768240202</v>
      </c>
      <c r="AI52">
        <v>9.1852970435771502E-4</v>
      </c>
      <c r="AJ52">
        <v>1.1952148484210899E-3</v>
      </c>
      <c r="AK52">
        <v>1.0208854339487901</v>
      </c>
      <c r="AL52">
        <v>0.91377843376173395</v>
      </c>
      <c r="AM52">
        <v>81.293726112087896</v>
      </c>
      <c r="AN52">
        <v>-4.7554429331680597</v>
      </c>
      <c r="AO52">
        <v>0.982128199117972</v>
      </c>
    </row>
    <row r="53" spans="1:41" ht="18.75" customHeight="1">
      <c r="A53">
        <v>4</v>
      </c>
      <c r="B53">
        <v>3.6723421760097401</v>
      </c>
      <c r="C53">
        <v>3.3408489968439898</v>
      </c>
      <c r="D53">
        <v>3.3500084506893999</v>
      </c>
      <c r="E53">
        <v>1.4482113116841501E-3</v>
      </c>
      <c r="F53" s="1">
        <v>1.3737375206188201E-3</v>
      </c>
      <c r="G53">
        <v>0.99845668437930601</v>
      </c>
      <c r="H53">
        <v>3.3165917535377099</v>
      </c>
      <c r="I53">
        <v>3.12016916796183</v>
      </c>
      <c r="J53">
        <v>3.1341664097740698</v>
      </c>
      <c r="K53">
        <v>2.0909052052936398E-3</v>
      </c>
      <c r="L53" s="1">
        <v>4.9781038704595501E-3</v>
      </c>
      <c r="M53">
        <v>0.99616614344544796</v>
      </c>
      <c r="N53">
        <v>0.89962942807772495</v>
      </c>
      <c r="O53">
        <v>0.88499003033562795</v>
      </c>
      <c r="P53">
        <v>0.88610047858533303</v>
      </c>
      <c r="Q53" s="1">
        <v>1.21707560582136E-5</v>
      </c>
      <c r="R53" s="1">
        <v>3.0759225255994401E-5</v>
      </c>
      <c r="S53">
        <v>0.99895077664236198</v>
      </c>
      <c r="T53">
        <v>0.78708944262755298</v>
      </c>
      <c r="U53">
        <v>1.1185826217933099</v>
      </c>
      <c r="V53">
        <v>1.1094231679479001</v>
      </c>
      <c r="W53" s="1">
        <v>1.4482113116841501E-3</v>
      </c>
      <c r="X53" s="1">
        <v>1.3737375206188201E-3</v>
      </c>
      <c r="Y53">
        <v>1.0047716321839899</v>
      </c>
      <c r="Z53">
        <v>0.100370571922275</v>
      </c>
      <c r="AA53">
        <v>0.11500996966437201</v>
      </c>
      <c r="AB53">
        <v>0.113899521414667</v>
      </c>
      <c r="AC53" s="1">
        <v>1.21707560582137E-5</v>
      </c>
      <c r="AD53" s="1">
        <v>3.0759225255994299E-5</v>
      </c>
      <c r="AE53">
        <v>1.0085051401601499</v>
      </c>
      <c r="AF53">
        <v>0.48662873656299299</v>
      </c>
      <c r="AG53">
        <v>0.38951109980299098</v>
      </c>
      <c r="AH53">
        <v>0.38234892509316798</v>
      </c>
      <c r="AI53">
        <v>9.6309415855882498E-4</v>
      </c>
      <c r="AJ53">
        <v>1.2651348286107499E-3</v>
      </c>
      <c r="AK53">
        <v>1.01175714087965</v>
      </c>
      <c r="AL53">
        <v>0.96554448360480605</v>
      </c>
      <c r="AM53">
        <v>63.5671043233774</v>
      </c>
      <c r="AN53">
        <v>-7.6454825581331001</v>
      </c>
      <c r="AO53">
        <v>0.98262123099636201</v>
      </c>
    </row>
    <row r="54" spans="1:41" ht="18.75" customHeight="1">
      <c r="A54">
        <v>4</v>
      </c>
      <c r="B54">
        <v>3.7139054005531</v>
      </c>
      <c r="C54">
        <v>3.3828866959599999</v>
      </c>
      <c r="D54">
        <v>3.4178241219456398</v>
      </c>
      <c r="E54">
        <v>9.3658802949682504E-4</v>
      </c>
      <c r="F54" s="1">
        <v>9.7663410682428411E-4</v>
      </c>
      <c r="G54">
        <v>1.0008808193129199</v>
      </c>
      <c r="H54">
        <v>3.4579425621814499</v>
      </c>
      <c r="I54">
        <v>3.2328165249642602</v>
      </c>
      <c r="J54">
        <v>3.24588984492999</v>
      </c>
      <c r="K54">
        <v>9.0299384382285604E-4</v>
      </c>
      <c r="L54" s="1">
        <v>2.71844733012414E-3</v>
      </c>
      <c r="M54">
        <v>1.0009815318216699</v>
      </c>
      <c r="N54">
        <v>0.90899703017100097</v>
      </c>
      <c r="O54">
        <v>0.89362850685553596</v>
      </c>
      <c r="P54">
        <v>0.89458806293708704</v>
      </c>
      <c r="Q54" s="1">
        <v>4.8261025380166704E-6</v>
      </c>
      <c r="R54" s="1">
        <v>1.5936495897901499E-5</v>
      </c>
      <c r="S54">
        <v>1.00026364895172</v>
      </c>
      <c r="T54">
        <v>0.74552621808419295</v>
      </c>
      <c r="U54">
        <v>1.0765449226772901</v>
      </c>
      <c r="V54">
        <v>1.04160749669166</v>
      </c>
      <c r="W54" s="1">
        <v>9.3658802949682504E-4</v>
      </c>
      <c r="X54" s="1">
        <v>9.7663410682428411E-4</v>
      </c>
      <c r="Y54">
        <v>0.997286456206948</v>
      </c>
      <c r="Z54">
        <v>9.10029698289989E-2</v>
      </c>
      <c r="AA54">
        <v>0.10637149314446399</v>
      </c>
      <c r="AB54">
        <v>0.10541193706291301</v>
      </c>
      <c r="AC54" s="1">
        <v>4.8261025380166501E-6</v>
      </c>
      <c r="AD54" s="1">
        <v>1.5936495897901499E-5</v>
      </c>
      <c r="AE54">
        <v>0.99781478423869396</v>
      </c>
      <c r="AF54">
        <v>0.49625605190506999</v>
      </c>
      <c r="AG54">
        <v>0.395972067609209</v>
      </c>
      <c r="AH54">
        <v>0.42866535954173801</v>
      </c>
      <c r="AI54">
        <v>4.2743203585060801E-4</v>
      </c>
      <c r="AJ54">
        <v>1.24793771897114E-3</v>
      </c>
      <c r="AK54">
        <v>1.00796035836315</v>
      </c>
      <c r="AL54">
        <v>0.95757546075701006</v>
      </c>
      <c r="AM54">
        <v>342.91330478929501</v>
      </c>
      <c r="AN54">
        <v>-6.3583626076058799</v>
      </c>
      <c r="AO54">
        <v>0.99459581159522303</v>
      </c>
    </row>
    <row r="55" spans="1:41" ht="18.75" customHeight="1">
      <c r="A55">
        <v>4</v>
      </c>
      <c r="B55">
        <v>3.6614654418880499</v>
      </c>
      <c r="C55">
        <v>3.6580552459353401</v>
      </c>
      <c r="D55">
        <v>3.65738178066993</v>
      </c>
      <c r="E55">
        <v>7.9130269371979604E-4</v>
      </c>
      <c r="F55" s="1">
        <v>1.59881042783512E-3</v>
      </c>
      <c r="G55">
        <v>0.99892824807959701</v>
      </c>
      <c r="H55">
        <v>3.3535578883967898</v>
      </c>
      <c r="I55">
        <v>3.35800447079788</v>
      </c>
      <c r="J55">
        <v>3.3630634815102902</v>
      </c>
      <c r="K55">
        <v>1.1266991749085901E-3</v>
      </c>
      <c r="L55" s="1">
        <v>7.2475279749369603E-3</v>
      </c>
      <c r="M55">
        <v>0.99891039459401598</v>
      </c>
      <c r="N55">
        <v>0.90216855158423503</v>
      </c>
      <c r="O55">
        <v>0.90246961721770202</v>
      </c>
      <c r="P55">
        <v>0.902811022121077</v>
      </c>
      <c r="Q55" s="1">
        <v>6.2383961811326698E-6</v>
      </c>
      <c r="R55" s="1">
        <v>4.5341379095937E-5</v>
      </c>
      <c r="S55">
        <v>0.99971268815263603</v>
      </c>
      <c r="T55">
        <v>0.79796617674924797</v>
      </c>
      <c r="U55">
        <v>0.80137637270196105</v>
      </c>
      <c r="V55">
        <v>0.80204983796737195</v>
      </c>
      <c r="W55" s="1">
        <v>7.9130269371979604E-4</v>
      </c>
      <c r="X55" s="1">
        <v>1.59881042783512E-3</v>
      </c>
      <c r="Y55">
        <v>1.0035009641191699</v>
      </c>
      <c r="Z55">
        <v>9.7831448415764799E-2</v>
      </c>
      <c r="AA55">
        <v>9.7530382782298503E-2</v>
      </c>
      <c r="AB55">
        <v>9.7188977878922903E-2</v>
      </c>
      <c r="AC55" s="1">
        <v>6.2383961811327096E-6</v>
      </c>
      <c r="AD55" s="1">
        <v>4.5341379095936898E-5</v>
      </c>
      <c r="AE55">
        <v>1.0024652423696101</v>
      </c>
      <c r="AF55">
        <v>0.49512695873647</v>
      </c>
      <c r="AG55">
        <v>0.49654992401526299</v>
      </c>
      <c r="AH55">
        <v>0.49687151776909699</v>
      </c>
      <c r="AI55">
        <v>1.0002964516338099E-3</v>
      </c>
      <c r="AJ55">
        <v>1.2247861009467701E-3</v>
      </c>
      <c r="AK55">
        <v>1.0050549109404101</v>
      </c>
      <c r="AL55">
        <v>0.95603451282080598</v>
      </c>
      <c r="AM55">
        <v>355.95432115028501</v>
      </c>
      <c r="AN55">
        <v>-8.7517727876420306</v>
      </c>
      <c r="AO55">
        <v>0.99104805633190896</v>
      </c>
    </row>
    <row r="56" spans="1:41" ht="18.75" customHeight="1">
      <c r="A56">
        <v>4</v>
      </c>
      <c r="B56">
        <v>3.73183480098443</v>
      </c>
      <c r="C56">
        <v>3.7339808146512099</v>
      </c>
      <c r="D56">
        <v>3.6519638893267001</v>
      </c>
      <c r="E56">
        <v>1.79062197316226E-3</v>
      </c>
      <c r="F56" s="1">
        <v>1.56366467937913E-3</v>
      </c>
      <c r="G56">
        <v>1.00047166420143</v>
      </c>
      <c r="H56">
        <v>3.5232684824919702</v>
      </c>
      <c r="I56">
        <v>3.5131221178757501</v>
      </c>
      <c r="J56">
        <v>3.4530244350692598</v>
      </c>
      <c r="K56">
        <v>1.9332629036752601E-3</v>
      </c>
      <c r="L56" s="1">
        <v>1.72321290712472E-3</v>
      </c>
      <c r="M56">
        <v>1.0008670511475399</v>
      </c>
      <c r="N56">
        <v>0.91302578773343401</v>
      </c>
      <c r="O56">
        <v>0.91241194869476405</v>
      </c>
      <c r="P56">
        <v>0.908686272943661</v>
      </c>
      <c r="Q56" s="1">
        <v>1.0057647970428201E-5</v>
      </c>
      <c r="R56" s="1">
        <v>9.0485345078203105E-6</v>
      </c>
      <c r="S56">
        <v>1.0002275368025699</v>
      </c>
      <c r="T56">
        <v>0.72759681765286599</v>
      </c>
      <c r="U56">
        <v>0.72545080398609096</v>
      </c>
      <c r="V56">
        <v>0.80746772931059696</v>
      </c>
      <c r="W56" s="1">
        <v>1.79062197316226E-3</v>
      </c>
      <c r="X56" s="1">
        <v>1.56366467937913E-3</v>
      </c>
      <c r="Y56">
        <v>0.99848699223447102</v>
      </c>
      <c r="Z56">
        <v>8.6974212266566001E-2</v>
      </c>
      <c r="AA56">
        <v>8.7588051305236503E-2</v>
      </c>
      <c r="AB56">
        <v>9.1313727056339E-2</v>
      </c>
      <c r="AC56" s="1">
        <v>1.0057647970428201E-5</v>
      </c>
      <c r="AD56" s="1">
        <v>9.0485345078203292E-6</v>
      </c>
      <c r="AE56">
        <v>0.99803929476412701</v>
      </c>
      <c r="AF56">
        <v>0.421732489066308</v>
      </c>
      <c r="AG56">
        <v>0.420127106898394</v>
      </c>
      <c r="AH56">
        <v>0.37472685346204698</v>
      </c>
      <c r="AI56">
        <v>7.2183988977758099E-4</v>
      </c>
      <c r="AJ56">
        <v>1.08926416279818E-3</v>
      </c>
      <c r="AK56">
        <v>0.99667085655082399</v>
      </c>
      <c r="AL56">
        <v>0.96342656265702598</v>
      </c>
      <c r="AM56">
        <v>97.693292865066496</v>
      </c>
      <c r="AN56">
        <v>-4.08344796742636</v>
      </c>
      <c r="AO56">
        <v>0.99072849458406498</v>
      </c>
    </row>
    <row r="57" spans="1:41" ht="18.75" customHeight="1">
      <c r="A57">
        <v>4</v>
      </c>
      <c r="B57">
        <v>3.5862463820267698</v>
      </c>
      <c r="C57">
        <v>3.45032709450724</v>
      </c>
      <c r="D57">
        <v>3.4757628775437301</v>
      </c>
      <c r="E57">
        <v>3.9182857635663903E-3</v>
      </c>
      <c r="F57" s="1">
        <v>3.26428249110476E-3</v>
      </c>
      <c r="G57">
        <v>1.00176472654983</v>
      </c>
      <c r="H57">
        <v>3.2145574655391198</v>
      </c>
      <c r="I57">
        <v>3.1939552728177598</v>
      </c>
      <c r="J57">
        <v>3.2237194349476299</v>
      </c>
      <c r="K57">
        <v>4.31090551011844E-3</v>
      </c>
      <c r="L57" s="1">
        <v>7.8175449423858994E-3</v>
      </c>
      <c r="M57">
        <v>1.00119678697088</v>
      </c>
      <c r="N57">
        <v>0.89227369097236997</v>
      </c>
      <c r="O57">
        <v>0.89072428467863995</v>
      </c>
      <c r="P57">
        <v>0.892955649233106</v>
      </c>
      <c r="Q57" s="1">
        <v>2.4517155830707E-5</v>
      </c>
      <c r="R57" s="1">
        <v>4.9920298461706402E-5</v>
      </c>
      <c r="S57">
        <v>1.0003277993121</v>
      </c>
      <c r="T57">
        <v>0.87318523661052605</v>
      </c>
      <c r="U57">
        <v>1.00910452413006</v>
      </c>
      <c r="V57">
        <v>0.98366874109356905</v>
      </c>
      <c r="W57" s="1">
        <v>3.9182857635663903E-3</v>
      </c>
      <c r="X57" s="1">
        <v>3.26428249110476E-3</v>
      </c>
      <c r="Y57">
        <v>0.99421275938126097</v>
      </c>
      <c r="Z57">
        <v>0.10772630902763</v>
      </c>
      <c r="AA57">
        <v>0.10927571532136</v>
      </c>
      <c r="AB57">
        <v>0.107044350766894</v>
      </c>
      <c r="AC57" s="1">
        <v>2.4517155830706899E-5</v>
      </c>
      <c r="AD57" s="1">
        <v>4.9920298461706402E-5</v>
      </c>
      <c r="AE57">
        <v>0.99737127412446702</v>
      </c>
      <c r="AF57">
        <v>0.54891556687714005</v>
      </c>
      <c r="AG57">
        <v>0.43190269590793201</v>
      </c>
      <c r="AH57">
        <v>0.42165793262933998</v>
      </c>
      <c r="AI57">
        <v>7.2392312585650796E-4</v>
      </c>
      <c r="AJ57">
        <v>1.0882130820259999E-3</v>
      </c>
      <c r="AK57">
        <v>1.00411135497172</v>
      </c>
      <c r="AL57">
        <v>0.92896406821289801</v>
      </c>
      <c r="AM57">
        <v>127.744943948957</v>
      </c>
      <c r="AN57">
        <v>-6.5070382894072898</v>
      </c>
      <c r="AO57">
        <v>0.98174733044384999</v>
      </c>
    </row>
    <row r="58" spans="1:41" ht="18.75" customHeight="1">
      <c r="A58">
        <v>4</v>
      </c>
      <c r="B58">
        <v>3.7417634242958702</v>
      </c>
      <c r="C58">
        <v>3.7341246658049299</v>
      </c>
      <c r="D58">
        <v>3.5126306241301299</v>
      </c>
      <c r="E58">
        <v>1.44769238372955E-4</v>
      </c>
      <c r="F58" s="1">
        <v>1.20597654407268E-3</v>
      </c>
      <c r="G58">
        <v>0.99884957875352998</v>
      </c>
      <c r="H58">
        <v>3.5361414643651301</v>
      </c>
      <c r="I58">
        <v>3.5430027903193402</v>
      </c>
      <c r="J58">
        <v>3.3767317458588799</v>
      </c>
      <c r="K58">
        <v>3.6692538346596698E-4</v>
      </c>
      <c r="L58" s="1">
        <v>2.6342975471771298E-3</v>
      </c>
      <c r="M58">
        <v>0.99966291461013301</v>
      </c>
      <c r="N58">
        <v>0.91379839535252505</v>
      </c>
      <c r="O58">
        <v>0.91420738897838805</v>
      </c>
      <c r="P58">
        <v>0.90372745400578303</v>
      </c>
      <c r="Q58" s="1">
        <v>1.59698505130363E-6</v>
      </c>
      <c r="R58" s="1">
        <v>1.2810217800689299E-5</v>
      </c>
      <c r="S58">
        <v>0.99991600902656697</v>
      </c>
      <c r="T58">
        <v>0.71766819434142903</v>
      </c>
      <c r="U58">
        <v>0.72530695283236402</v>
      </c>
      <c r="V58">
        <v>0.94680099450717203</v>
      </c>
      <c r="W58" s="1">
        <v>1.44769238372955E-4</v>
      </c>
      <c r="X58" s="1">
        <v>1.20597654407268E-3</v>
      </c>
      <c r="Y58">
        <v>1.0043148706868701</v>
      </c>
      <c r="Z58">
        <v>8.6201604647475297E-2</v>
      </c>
      <c r="AA58">
        <v>8.57926110216123E-2</v>
      </c>
      <c r="AB58">
        <v>9.6272545994217001E-2</v>
      </c>
      <c r="AC58" s="1">
        <v>1.59698505130359E-6</v>
      </c>
      <c r="AD58" s="1">
        <v>1.2810217800689399E-5</v>
      </c>
      <c r="AE58">
        <v>1.00078981659747</v>
      </c>
      <c r="AF58">
        <v>0.38358348238006901</v>
      </c>
      <c r="AG58">
        <v>0.38247923164575998</v>
      </c>
      <c r="AH58">
        <v>0.33664861790324202</v>
      </c>
      <c r="AI58" s="1">
        <v>6.7268420102726403E-5</v>
      </c>
      <c r="AJ58">
        <v>2.5160526403681101E-3</v>
      </c>
      <c r="AK58">
        <v>1.0033912067240101</v>
      </c>
      <c r="AL58">
        <v>0.93780764498484903</v>
      </c>
      <c r="AM58">
        <v>85.963588099834197</v>
      </c>
      <c r="AN58">
        <v>-4.8930351159621299</v>
      </c>
      <c r="AO58">
        <v>0.98724002364409502</v>
      </c>
    </row>
    <row r="59" spans="1:41" ht="18.75" customHeight="1">
      <c r="A59">
        <v>4</v>
      </c>
      <c r="B59">
        <v>3.5549863997984201</v>
      </c>
      <c r="C59">
        <v>3.6137612299524502</v>
      </c>
      <c r="D59">
        <v>3.6093184328276702</v>
      </c>
      <c r="E59">
        <v>2.9497330761570599E-4</v>
      </c>
      <c r="F59" s="1">
        <v>1.43629847611817E-3</v>
      </c>
      <c r="G59">
        <v>1.0026209068712699</v>
      </c>
      <c r="H59">
        <v>3.2591144447915301</v>
      </c>
      <c r="I59">
        <v>3.3006657619136099</v>
      </c>
      <c r="J59">
        <v>3.3436571247882099</v>
      </c>
      <c r="K59">
        <v>3.0428686290894798E-4</v>
      </c>
      <c r="L59" s="1">
        <v>4.6030226194985402E-3</v>
      </c>
      <c r="M59">
        <v>1.0027434108387101</v>
      </c>
      <c r="N59">
        <v>0.895549916184051</v>
      </c>
      <c r="O59">
        <v>0.89851529351130699</v>
      </c>
      <c r="P59">
        <v>0.90149485599888601</v>
      </c>
      <c r="Q59" s="1">
        <v>1.58922071265305E-6</v>
      </c>
      <c r="R59" s="1">
        <v>2.7254334679082201E-5</v>
      </c>
      <c r="S59">
        <v>1.0007212534006</v>
      </c>
      <c r="T59">
        <v>0.90444521883887696</v>
      </c>
      <c r="U59">
        <v>0.845670388684851</v>
      </c>
      <c r="V59">
        <v>0.85011318580962603</v>
      </c>
      <c r="W59" s="1">
        <v>2.9497330761570599E-4</v>
      </c>
      <c r="X59" s="1">
        <v>1.43629847611817E-3</v>
      </c>
      <c r="Y59">
        <v>0.99149479109264305</v>
      </c>
      <c r="Z59">
        <v>0.104450083815949</v>
      </c>
      <c r="AA59">
        <v>0.101484706488693</v>
      </c>
      <c r="AB59">
        <v>9.8505144001114098E-2</v>
      </c>
      <c r="AC59" s="1">
        <v>1.5892207126530799E-6</v>
      </c>
      <c r="AD59" s="1">
        <v>2.72543346790823E-5</v>
      </c>
      <c r="AE59">
        <v>0.993825313670473</v>
      </c>
      <c r="AF59">
        <v>0.47276371426108299</v>
      </c>
      <c r="AG59">
        <v>0.48187755468189403</v>
      </c>
      <c r="AH59">
        <v>0.44802961541891301</v>
      </c>
      <c r="AI59">
        <v>5.1022932516964496E-4</v>
      </c>
      <c r="AJ59">
        <v>2.0506124740726698E-3</v>
      </c>
      <c r="AK59">
        <v>1.01479181466733</v>
      </c>
      <c r="AL59">
        <v>0.99952200115300005</v>
      </c>
      <c r="AM59">
        <v>69.089775172622893</v>
      </c>
      <c r="AN59">
        <v>1.9328182657564399</v>
      </c>
      <c r="AO59">
        <v>0.99992031765399603</v>
      </c>
    </row>
    <row r="60" spans="1:41" ht="18.75" customHeight="1">
      <c r="A60">
        <v>4</v>
      </c>
      <c r="B60">
        <v>3.7118960764351598</v>
      </c>
      <c r="C60">
        <v>3.4442371927700002</v>
      </c>
      <c r="D60">
        <v>3.4570579648085902</v>
      </c>
      <c r="E60">
        <v>3.7292728353080902E-4</v>
      </c>
      <c r="F60" s="1">
        <v>8.19486333437382E-4</v>
      </c>
      <c r="G60">
        <v>1.0018425169346801</v>
      </c>
      <c r="H60">
        <v>3.4385358215655901</v>
      </c>
      <c r="I60">
        <v>3.2647886113870301</v>
      </c>
      <c r="J60">
        <v>3.2891025642251801</v>
      </c>
      <c r="K60">
        <v>6.1698910963115298E-4</v>
      </c>
      <c r="L60" s="1">
        <v>3.0751642277860201E-3</v>
      </c>
      <c r="M60">
        <v>1.00239354464868</v>
      </c>
      <c r="N60">
        <v>0.90776461252585094</v>
      </c>
      <c r="O60">
        <v>0.89595991496864003</v>
      </c>
      <c r="P60">
        <v>0.897698625379589</v>
      </c>
      <c r="Q60" s="1">
        <v>3.1910134966141301E-6</v>
      </c>
      <c r="R60" s="1">
        <v>1.7693741920673699E-5</v>
      </c>
      <c r="S60">
        <v>1.00063186391334</v>
      </c>
      <c r="T60">
        <v>0.74753554220213703</v>
      </c>
      <c r="U60">
        <v>1.0151944258673</v>
      </c>
      <c r="V60">
        <v>1.0023736538287</v>
      </c>
      <c r="W60" s="1">
        <v>3.7292728353080902E-4</v>
      </c>
      <c r="X60" s="1">
        <v>8.19486333437382E-4</v>
      </c>
      <c r="Y60">
        <v>0.99384834998888005</v>
      </c>
      <c r="Z60">
        <v>9.2235387474148903E-2</v>
      </c>
      <c r="AA60">
        <v>0.10404008503136</v>
      </c>
      <c r="AB60">
        <v>0.102301374620411</v>
      </c>
      <c r="AC60" s="1">
        <v>3.19101349661402E-6</v>
      </c>
      <c r="AD60" s="1">
        <v>1.7693741920673699E-5</v>
      </c>
      <c r="AE60">
        <v>0.99462378890222602</v>
      </c>
      <c r="AF60">
        <v>0.49871346946466899</v>
      </c>
      <c r="AG60">
        <v>0.423874550140517</v>
      </c>
      <c r="AH60">
        <v>0.41623783833181599</v>
      </c>
      <c r="AI60">
        <v>5.0044760860256895E-4</v>
      </c>
      <c r="AJ60">
        <v>1.3273705530675E-3</v>
      </c>
      <c r="AK60">
        <v>0.96931052481245905</v>
      </c>
      <c r="AL60">
        <v>0.91455046194495404</v>
      </c>
      <c r="AM60">
        <v>668.38393959766802</v>
      </c>
      <c r="AN60">
        <v>-5.6458082759188404</v>
      </c>
      <c r="AO60">
        <v>0.993640122121626</v>
      </c>
    </row>
    <row r="61" spans="1:41" ht="18.75" customHeight="1">
      <c r="A61">
        <v>4</v>
      </c>
      <c r="B61">
        <v>3.6880220338352601</v>
      </c>
      <c r="C61">
        <v>3.7499763061125999</v>
      </c>
      <c r="D61">
        <v>3.7114616126670099</v>
      </c>
      <c r="E61">
        <v>8.0082838242751496E-4</v>
      </c>
      <c r="F61" s="1">
        <v>1.63599101329292E-3</v>
      </c>
      <c r="G61">
        <v>1.00065547564186</v>
      </c>
      <c r="H61">
        <v>3.3652291690609601</v>
      </c>
      <c r="I61">
        <v>3.4236754099763602</v>
      </c>
      <c r="J61">
        <v>3.3825031372039098</v>
      </c>
      <c r="K61">
        <v>2.20539205491128E-3</v>
      </c>
      <c r="L61" s="1">
        <v>7.0555914528547198E-3</v>
      </c>
      <c r="M61">
        <v>1.0015765729078201</v>
      </c>
      <c r="N61">
        <v>0.90295680695556901</v>
      </c>
      <c r="O61">
        <v>0.90680963640852996</v>
      </c>
      <c r="P61">
        <v>0.90411181565722898</v>
      </c>
      <c r="Q61" s="1">
        <v>1.2579517655145401E-5</v>
      </c>
      <c r="R61" s="1">
        <v>4.5363320108222101E-5</v>
      </c>
      <c r="S61">
        <v>1.0004333988504099</v>
      </c>
      <c r="T61">
        <v>0.77140958480203903</v>
      </c>
      <c r="U61">
        <v>0.70945531252469296</v>
      </c>
      <c r="V61">
        <v>0.74797000597028696</v>
      </c>
      <c r="W61" s="1">
        <v>8.0082838242751496E-4</v>
      </c>
      <c r="X61" s="1">
        <v>1.63599101329292E-3</v>
      </c>
      <c r="Y61">
        <v>0.99788739901176604</v>
      </c>
      <c r="Z61">
        <v>9.7043193044430598E-2</v>
      </c>
      <c r="AA61">
        <v>9.3190363591469705E-2</v>
      </c>
      <c r="AB61">
        <v>9.5888184342771299E-2</v>
      </c>
      <c r="AC61" s="1">
        <v>1.2579517655145401E-5</v>
      </c>
      <c r="AD61" s="1">
        <v>4.5363320108221999E-5</v>
      </c>
      <c r="AE61">
        <v>0.99654795163884602</v>
      </c>
      <c r="AF61">
        <v>0.53637629227142303</v>
      </c>
      <c r="AG61">
        <v>0.51468768510224705</v>
      </c>
      <c r="AH61">
        <v>0.52756030304190105</v>
      </c>
      <c r="AI61">
        <v>7.6015013682008295E-4</v>
      </c>
      <c r="AJ61">
        <v>6.9677713139619404E-4</v>
      </c>
      <c r="AK61">
        <v>0.99240173052043801</v>
      </c>
      <c r="AL61">
        <v>0.948458752543763</v>
      </c>
      <c r="AM61">
        <v>431.90409566348501</v>
      </c>
      <c r="AN61">
        <v>-12.9667820557975</v>
      </c>
      <c r="AO61">
        <v>0.98685787744726206</v>
      </c>
    </row>
    <row r="62" spans="1:41" ht="18.75" customHeight="1">
      <c r="A62">
        <v>4</v>
      </c>
      <c r="B62">
        <v>3.4540645974570698</v>
      </c>
      <c r="C62">
        <v>3.40377963924912</v>
      </c>
      <c r="D62">
        <v>3.4263900682824402</v>
      </c>
      <c r="E62">
        <v>1.0419459975226999E-3</v>
      </c>
      <c r="F62" s="1">
        <v>1.75253030055401E-3</v>
      </c>
      <c r="G62">
        <v>1.0021187227166599</v>
      </c>
      <c r="H62">
        <v>3.2020838938497498</v>
      </c>
      <c r="I62">
        <v>3.1634885267077602</v>
      </c>
      <c r="J62">
        <v>3.2009329067069001</v>
      </c>
      <c r="K62">
        <v>6.1379190141172698E-4</v>
      </c>
      <c r="L62" s="1">
        <v>5.1041437118164602E-3</v>
      </c>
      <c r="M62">
        <v>1.0012992937726399</v>
      </c>
      <c r="N62">
        <v>0.891338248938641</v>
      </c>
      <c r="O62">
        <v>0.88839206763497303</v>
      </c>
      <c r="P62">
        <v>0.89125152362381699</v>
      </c>
      <c r="Q62" s="1">
        <v>3.67168501813981E-6</v>
      </c>
      <c r="R62" s="1">
        <v>3.4531735802022798E-5</v>
      </c>
      <c r="S62">
        <v>1.0003554793326399</v>
      </c>
      <c r="T62">
        <v>1.0053670211802299</v>
      </c>
      <c r="U62">
        <v>1.05565197938818</v>
      </c>
      <c r="V62">
        <v>1.03304155035486</v>
      </c>
      <c r="W62" s="1">
        <v>1.0419459975226999E-3</v>
      </c>
      <c r="X62" s="1">
        <v>1.75253030055401E-3</v>
      </c>
      <c r="Y62">
        <v>0.99313639947323096</v>
      </c>
      <c r="Z62">
        <v>0.108661751061359</v>
      </c>
      <c r="AA62">
        <v>0.111607932365027</v>
      </c>
      <c r="AB62">
        <v>0.108748476376183</v>
      </c>
      <c r="AC62" s="1">
        <v>3.6716850181397499E-6</v>
      </c>
      <c r="AD62" s="1">
        <v>3.45317358020229E-5</v>
      </c>
      <c r="AE62">
        <v>0.99714449011636197</v>
      </c>
      <c r="AF62">
        <v>0.47314616910278801</v>
      </c>
      <c r="AG62">
        <v>0.48851917821297702</v>
      </c>
      <c r="AH62">
        <v>0.47896257978672102</v>
      </c>
      <c r="AI62">
        <v>5.1703618722394405E-4</v>
      </c>
      <c r="AJ62">
        <v>4.3985924360915403E-4</v>
      </c>
      <c r="AK62">
        <v>1.0103701291590901</v>
      </c>
      <c r="AL62">
        <v>0.97313288116631302</v>
      </c>
      <c r="AM62">
        <v>132.449034615263</v>
      </c>
      <c r="AN62">
        <v>-11.099829520443601</v>
      </c>
      <c r="AO62">
        <v>0.98647497746588197</v>
      </c>
    </row>
    <row r="63" spans="1:41" ht="18.75" customHeight="1">
      <c r="A63">
        <v>4</v>
      </c>
      <c r="B63">
        <v>3.6319345483705798</v>
      </c>
      <c r="C63">
        <v>3.4290122999694401</v>
      </c>
      <c r="D63">
        <v>3.4400220865216302</v>
      </c>
      <c r="E63">
        <v>4.5777315483882201E-3</v>
      </c>
      <c r="F63" s="1">
        <v>2.8597342651992702E-3</v>
      </c>
      <c r="G63">
        <v>0.98676911448846705</v>
      </c>
      <c r="H63">
        <v>3.3174850798125899</v>
      </c>
      <c r="I63">
        <v>3.2398280821533101</v>
      </c>
      <c r="J63">
        <v>3.2592579275563698</v>
      </c>
      <c r="K63">
        <v>7.0230531358326598E-3</v>
      </c>
      <c r="L63" s="1">
        <v>5.50206190792562E-3</v>
      </c>
      <c r="M63">
        <v>0.98268707998127403</v>
      </c>
      <c r="N63">
        <v>0.899691558959266</v>
      </c>
      <c r="O63">
        <v>0.89414422246912095</v>
      </c>
      <c r="P63">
        <v>0.89556030371652395</v>
      </c>
      <c r="Q63" s="1">
        <v>3.3655727417960403E-5</v>
      </c>
      <c r="R63" s="1">
        <v>2.9707518115090601E-5</v>
      </c>
      <c r="S63">
        <v>0.99554964298108295</v>
      </c>
      <c r="T63">
        <v>0.82749707026671904</v>
      </c>
      <c r="U63">
        <v>1.0304193186678601</v>
      </c>
      <c r="V63">
        <v>1.01940953211567</v>
      </c>
      <c r="W63" s="1">
        <v>4.5777315483882201E-3</v>
      </c>
      <c r="X63" s="1">
        <v>2.8597342651992702E-3</v>
      </c>
      <c r="Y63">
        <v>1.04979753190628</v>
      </c>
      <c r="Z63">
        <v>0.100308441040734</v>
      </c>
      <c r="AA63">
        <v>0.10585577753087901</v>
      </c>
      <c r="AB63">
        <v>0.10443969628347601</v>
      </c>
      <c r="AC63" s="1">
        <v>3.3655727417960701E-5</v>
      </c>
      <c r="AD63" s="1">
        <v>2.9707518115090601E-5</v>
      </c>
      <c r="AE63">
        <v>1.04108698342095</v>
      </c>
      <c r="AF63">
        <v>0.440160271741938</v>
      </c>
      <c r="AG63">
        <v>0.33660111431134598</v>
      </c>
      <c r="AH63">
        <v>0.330294549145844</v>
      </c>
      <c r="AI63">
        <v>2.0972179354402799E-4</v>
      </c>
      <c r="AJ63">
        <v>5.8322298682411504E-4</v>
      </c>
      <c r="AK63">
        <v>0.97607032731316701</v>
      </c>
      <c r="AL63">
        <v>0.92025075163768499</v>
      </c>
      <c r="AM63">
        <v>131.39091957230499</v>
      </c>
      <c r="AN63">
        <v>-4.5312590404950299</v>
      </c>
      <c r="AO63">
        <v>0.98819747558217697</v>
      </c>
    </row>
    <row r="64" spans="1:41" ht="18.75" customHeight="1">
      <c r="A64">
        <v>4</v>
      </c>
      <c r="B64">
        <v>3.7909661837314101</v>
      </c>
      <c r="C64">
        <v>3.7360446143148698</v>
      </c>
      <c r="D64">
        <v>3.7413191162470301</v>
      </c>
      <c r="E64">
        <v>2.65731722274284E-3</v>
      </c>
      <c r="F64" s="1">
        <v>2.5671851593679299E-3</v>
      </c>
      <c r="G64">
        <v>1.00691292364039</v>
      </c>
      <c r="H64">
        <v>3.47984492592161</v>
      </c>
      <c r="I64">
        <v>3.4310577449192201</v>
      </c>
      <c r="J64">
        <v>3.4164307221516101</v>
      </c>
      <c r="K64">
        <v>2.4166477388394901E-3</v>
      </c>
      <c r="L64" s="1">
        <v>6.5690472808099696E-3</v>
      </c>
      <c r="M64">
        <v>1.00653852432969</v>
      </c>
      <c r="N64">
        <v>0.91036816306591195</v>
      </c>
      <c r="O64">
        <v>0.90728527768345102</v>
      </c>
      <c r="P64">
        <v>0.90634049147122697</v>
      </c>
      <c r="Q64" s="1">
        <v>1.3457681854183801E-5</v>
      </c>
      <c r="R64" s="1">
        <v>4.2358480975343602E-5</v>
      </c>
      <c r="S64">
        <v>1.0017415951107</v>
      </c>
      <c r="T64">
        <v>0.66846543490588695</v>
      </c>
      <c r="U64">
        <v>0.72338700432242897</v>
      </c>
      <c r="V64">
        <v>0.71811250239026303</v>
      </c>
      <c r="W64" s="1">
        <v>2.65731722274284E-3</v>
      </c>
      <c r="X64" s="1">
        <v>2.5671851593679299E-3</v>
      </c>
      <c r="Y64">
        <v>0.97651688945089399</v>
      </c>
      <c r="Z64">
        <v>8.9631836934088605E-2</v>
      </c>
      <c r="AA64">
        <v>9.2714722316549494E-2</v>
      </c>
      <c r="AB64">
        <v>9.3659508528772903E-2</v>
      </c>
      <c r="AC64" s="1">
        <v>1.3457681854183801E-5</v>
      </c>
      <c r="AD64" s="1">
        <v>4.2358480975343602E-5</v>
      </c>
      <c r="AE64">
        <v>0.985511117539838</v>
      </c>
      <c r="AF64">
        <v>0.47297825790537101</v>
      </c>
      <c r="AG64">
        <v>0.46586149011225902</v>
      </c>
      <c r="AH64">
        <v>0.49322914757249697</v>
      </c>
      <c r="AI64" s="1">
        <v>4.1738969854266199E-5</v>
      </c>
      <c r="AJ64">
        <v>6.4620348743575802E-4</v>
      </c>
      <c r="AK64">
        <v>1.0016715821561</v>
      </c>
      <c r="AL64">
        <v>0.92785535952783504</v>
      </c>
      <c r="AM64">
        <v>215.39590335185599</v>
      </c>
      <c r="AN64">
        <v>-4.04381244306391</v>
      </c>
      <c r="AO64">
        <v>0.99171457921987805</v>
      </c>
    </row>
    <row r="65" spans="1:41" ht="18.75" customHeight="1">
      <c r="A65">
        <v>4</v>
      </c>
      <c r="B65">
        <v>3.69501570352138</v>
      </c>
      <c r="C65">
        <v>3.6460084314909098</v>
      </c>
      <c r="D65">
        <v>3.6692968036111502</v>
      </c>
      <c r="E65">
        <v>2.30395579164646E-4</v>
      </c>
      <c r="F65" s="1">
        <v>1.9399446340085699E-3</v>
      </c>
      <c r="G65">
        <v>1.00152744066063</v>
      </c>
      <c r="H65">
        <v>3.36418880187261</v>
      </c>
      <c r="I65">
        <v>3.3087970563181801</v>
      </c>
      <c r="J65">
        <v>3.35273971362875</v>
      </c>
      <c r="K65">
        <v>5.3724263186277397E-4</v>
      </c>
      <c r="L65" s="1">
        <v>8.7968747304175005E-3</v>
      </c>
      <c r="M65">
        <v>1.00414065926691</v>
      </c>
      <c r="N65">
        <v>0.90288680119377895</v>
      </c>
      <c r="O65">
        <v>0.89908567108271398</v>
      </c>
      <c r="P65">
        <v>0.90211305411490605</v>
      </c>
      <c r="Q65" s="1">
        <v>2.8280872824311299E-6</v>
      </c>
      <c r="R65" s="1">
        <v>5.82004079430868E-5</v>
      </c>
      <c r="S65">
        <v>1.00109263947492</v>
      </c>
      <c r="T65">
        <v>0.764415915115921</v>
      </c>
      <c r="U65">
        <v>0.81342318714638795</v>
      </c>
      <c r="V65">
        <v>0.79013481502614802</v>
      </c>
      <c r="W65" s="1">
        <v>2.30395579164646E-4</v>
      </c>
      <c r="X65" s="1">
        <v>1.9399446340085699E-3</v>
      </c>
      <c r="Y65">
        <v>0.99487053438698803</v>
      </c>
      <c r="Z65">
        <v>9.7113198806220699E-2</v>
      </c>
      <c r="AA65">
        <v>0.10091432891728599</v>
      </c>
      <c r="AB65">
        <v>9.7886945885093904E-2</v>
      </c>
      <c r="AC65" s="1">
        <v>2.8280872824311799E-6</v>
      </c>
      <c r="AD65" s="1">
        <v>5.8200407943086997E-5</v>
      </c>
      <c r="AE65">
        <v>0.99072724671778201</v>
      </c>
      <c r="AF65">
        <v>0.51170472637592501</v>
      </c>
      <c r="AG65">
        <v>0.50075581206387199</v>
      </c>
      <c r="AH65">
        <v>0.51843798511856898</v>
      </c>
      <c r="AI65">
        <v>5.7311313626111999E-4</v>
      </c>
      <c r="AJ65">
        <v>1.0227563579307401E-3</v>
      </c>
      <c r="AK65">
        <v>0.95484871395871596</v>
      </c>
      <c r="AL65">
        <v>0.92623434288571105</v>
      </c>
      <c r="AM65">
        <v>521.88202599155795</v>
      </c>
      <c r="AN65">
        <v>-9.0744719658891508</v>
      </c>
      <c r="AO65">
        <v>0.98911284077349504</v>
      </c>
    </row>
    <row r="66" spans="1:41" ht="18.75" customHeight="1">
      <c r="A66">
        <v>4</v>
      </c>
      <c r="B66">
        <v>3.4172881419361101</v>
      </c>
      <c r="C66">
        <v>3.3875058607373001</v>
      </c>
      <c r="D66">
        <v>3.3813704463079999</v>
      </c>
      <c r="E66">
        <v>7.4320143684976803E-4</v>
      </c>
      <c r="F66" s="1">
        <v>2.18475603343891E-3</v>
      </c>
      <c r="G66">
        <v>1.00657132033494</v>
      </c>
      <c r="H66">
        <v>3.2274980562389501</v>
      </c>
      <c r="I66">
        <v>3.21739309810253</v>
      </c>
      <c r="J66">
        <v>3.2220893248315199</v>
      </c>
      <c r="K66">
        <v>4.2235454896788699E-4</v>
      </c>
      <c r="L66" s="1">
        <v>1.14811151759821E-2</v>
      </c>
      <c r="M66">
        <v>1.0047370954866199</v>
      </c>
      <c r="N66">
        <v>0.89323564661198795</v>
      </c>
      <c r="O66">
        <v>0.89248522023758803</v>
      </c>
      <c r="P66">
        <v>0.89283463079731695</v>
      </c>
      <c r="Q66" s="1">
        <v>2.3924032539529299E-6</v>
      </c>
      <c r="R66" s="1">
        <v>7.6791210175050206E-5</v>
      </c>
      <c r="S66">
        <v>1.0012779915771599</v>
      </c>
      <c r="T66">
        <v>1.0421434767011799</v>
      </c>
      <c r="U66">
        <v>1.0719257579000001</v>
      </c>
      <c r="V66">
        <v>1.0780611723292901</v>
      </c>
      <c r="W66" s="1">
        <v>7.4320143684976803E-4</v>
      </c>
      <c r="X66" s="1">
        <v>2.18475603343891E-3</v>
      </c>
      <c r="Y66">
        <v>0.97959415115106596</v>
      </c>
      <c r="Z66">
        <v>0.106764353388013</v>
      </c>
      <c r="AA66">
        <v>0.107514779762413</v>
      </c>
      <c r="AB66">
        <v>0.10716536920268301</v>
      </c>
      <c r="AC66" s="1">
        <v>2.3924032539529299E-6</v>
      </c>
      <c r="AD66" s="1">
        <v>7.6791210175050206E-5</v>
      </c>
      <c r="AE66">
        <v>0.98955702218392505</v>
      </c>
      <c r="AF66">
        <v>0.47407508194102999</v>
      </c>
      <c r="AG66">
        <v>0.40467793905278998</v>
      </c>
      <c r="AH66">
        <v>0.35640743393899099</v>
      </c>
      <c r="AI66">
        <v>2.7231642633576102E-3</v>
      </c>
      <c r="AJ66">
        <v>1.656575510234E-3</v>
      </c>
      <c r="AK66">
        <v>1.0840002611163999</v>
      </c>
      <c r="AL66">
        <v>0.931341502164302</v>
      </c>
      <c r="AM66">
        <v>1201.1958198335799</v>
      </c>
      <c r="AN66">
        <v>-15.554644116247299</v>
      </c>
      <c r="AO66">
        <v>0.98821511606177903</v>
      </c>
    </row>
    <row r="67" spans="1:41" ht="18.75" customHeight="1">
      <c r="A67">
        <v>4</v>
      </c>
      <c r="B67">
        <v>3.7968811686369</v>
      </c>
      <c r="C67">
        <v>3.8219429494280401</v>
      </c>
      <c r="D67">
        <v>3.8102269476320099</v>
      </c>
      <c r="E67">
        <v>1.3437980805170599E-4</v>
      </c>
      <c r="F67" s="1">
        <v>3.1109314845984801E-4</v>
      </c>
      <c r="G67">
        <v>1.0005172744625801</v>
      </c>
      <c r="H67">
        <v>3.5249013732345298</v>
      </c>
      <c r="I67">
        <v>3.5226930587623699</v>
      </c>
      <c r="J67">
        <v>3.5372721815113302</v>
      </c>
      <c r="K67">
        <v>3.6269759002291398E-4</v>
      </c>
      <c r="L67" s="1">
        <v>1.0699524942484101E-3</v>
      </c>
      <c r="M67">
        <v>1.00116449378268</v>
      </c>
      <c r="N67">
        <v>0.91312417238243204</v>
      </c>
      <c r="O67">
        <v>0.91299109085972197</v>
      </c>
      <c r="P67">
        <v>0.91386592968482805</v>
      </c>
      <c r="Q67" s="1">
        <v>1.7136952047379601E-6</v>
      </c>
      <c r="R67" s="1">
        <v>5.2446079572432498E-6</v>
      </c>
      <c r="S67">
        <v>1.00029636766649</v>
      </c>
      <c r="T67">
        <v>0.66255045000039503</v>
      </c>
      <c r="U67">
        <v>0.63748866920925595</v>
      </c>
      <c r="V67">
        <v>0.64920467100528501</v>
      </c>
      <c r="W67" s="1">
        <v>1.3437980805170599E-4</v>
      </c>
      <c r="X67" s="1">
        <v>3.1109314845984801E-4</v>
      </c>
      <c r="Y67">
        <v>0.99804053276677895</v>
      </c>
      <c r="Z67">
        <v>8.6875827617568402E-2</v>
      </c>
      <c r="AA67">
        <v>8.7008909140278506E-2</v>
      </c>
      <c r="AB67">
        <v>8.6134070315172104E-2</v>
      </c>
      <c r="AC67" s="1">
        <v>1.71369520473793E-6</v>
      </c>
      <c r="AD67" s="1">
        <v>5.2446079572432701E-6</v>
      </c>
      <c r="AE67">
        <v>0.99731553681581298</v>
      </c>
      <c r="AF67">
        <v>0.46684143519514198</v>
      </c>
      <c r="AG67">
        <v>0.51019259225207103</v>
      </c>
      <c r="AH67">
        <v>0.48706530492554601</v>
      </c>
      <c r="AI67">
        <v>1.48195715496475E-4</v>
      </c>
      <c r="AJ67">
        <v>5.5559326519347E-4</v>
      </c>
      <c r="AK67">
        <v>1.0077280948749701</v>
      </c>
      <c r="AL67">
        <v>0.95392450117868099</v>
      </c>
      <c r="AM67">
        <v>561.33038901165298</v>
      </c>
      <c r="AN67">
        <v>-13.9630350081759</v>
      </c>
      <c r="AO67">
        <v>0.98827657374015199</v>
      </c>
    </row>
    <row r="68" spans="1:41" ht="18.75" customHeight="1">
      <c r="A68">
        <v>4</v>
      </c>
      <c r="B68">
        <v>3.8207741809773599</v>
      </c>
      <c r="C68">
        <v>3.8202773068472999</v>
      </c>
      <c r="D68">
        <v>3.7498475350163498</v>
      </c>
      <c r="E68">
        <v>1.9364464383590099E-4</v>
      </c>
      <c r="F68" s="1">
        <v>8.6610386552301297E-4</v>
      </c>
      <c r="G68">
        <v>0.99772130613844701</v>
      </c>
      <c r="H68">
        <v>3.6139042208089398</v>
      </c>
      <c r="I68">
        <v>3.6255671377944698</v>
      </c>
      <c r="J68">
        <v>3.5300781522446498</v>
      </c>
      <c r="K68">
        <v>1.2606794654571499E-4</v>
      </c>
      <c r="L68" s="1">
        <v>1.9551619100099502E-3</v>
      </c>
      <c r="M68">
        <v>0.99722179225353902</v>
      </c>
      <c r="N68">
        <v>0.91832174926805599</v>
      </c>
      <c r="O68">
        <v>0.91897938410674496</v>
      </c>
      <c r="P68">
        <v>0.91343534766455903</v>
      </c>
      <c r="Q68" s="1">
        <v>6.5017775332967805E-7</v>
      </c>
      <c r="R68" s="1">
        <v>1.08296888944911E-5</v>
      </c>
      <c r="S68">
        <v>0.99927143501726401</v>
      </c>
      <c r="T68">
        <v>0.63865743765993499</v>
      </c>
      <c r="U68">
        <v>0.63915431179000204</v>
      </c>
      <c r="V68">
        <v>0.70958408362094705</v>
      </c>
      <c r="W68" s="1">
        <v>1.9364464383590099E-4</v>
      </c>
      <c r="X68" s="1">
        <v>8.6610386552301297E-4</v>
      </c>
      <c r="Y68">
        <v>1.0076859052451399</v>
      </c>
      <c r="Z68">
        <v>8.1678250731943694E-2</v>
      </c>
      <c r="AA68">
        <v>8.1020615893255099E-2</v>
      </c>
      <c r="AB68">
        <v>8.6564652335441306E-2</v>
      </c>
      <c r="AC68" s="1">
        <v>6.5017775332964195E-7</v>
      </c>
      <c r="AD68" s="1">
        <v>1.08296888944912E-5</v>
      </c>
      <c r="AE68">
        <v>1.0063284190829</v>
      </c>
      <c r="AF68">
        <v>0.41646795859456898</v>
      </c>
      <c r="AG68">
        <v>0.41402985900720002</v>
      </c>
      <c r="AH68">
        <v>0.41459236176841702</v>
      </c>
      <c r="AI68">
        <v>4.1325053397329298E-4</v>
      </c>
      <c r="AJ68">
        <v>8.3776544550428101E-4</v>
      </c>
      <c r="AK68">
        <v>1.00908819755879</v>
      </c>
      <c r="AL68">
        <v>0.96321286714698195</v>
      </c>
      <c r="AM68">
        <v>162.94005888906</v>
      </c>
      <c r="AN68">
        <v>-7.9707936068290799</v>
      </c>
      <c r="AO68">
        <v>0.99067355219109998</v>
      </c>
    </row>
    <row r="69" spans="1:41" ht="18.75" customHeight="1">
      <c r="A69">
        <v>4</v>
      </c>
      <c r="B69">
        <v>3.4553542636905799</v>
      </c>
      <c r="C69">
        <v>3.44741558613027</v>
      </c>
      <c r="D69">
        <v>3.4771790792853001</v>
      </c>
      <c r="E69">
        <v>1.3709034101819001E-4</v>
      </c>
      <c r="F69" s="1">
        <v>2.8908745326438999E-4</v>
      </c>
      <c r="G69">
        <v>1.0002836252760201</v>
      </c>
      <c r="H69">
        <v>3.3262026522246</v>
      </c>
      <c r="I69">
        <v>3.3238122152108498</v>
      </c>
      <c r="J69">
        <v>3.3548362701310102</v>
      </c>
      <c r="K69">
        <v>1.96247449867734E-4</v>
      </c>
      <c r="L69" s="1">
        <v>8.7569108355138299E-4</v>
      </c>
      <c r="M69">
        <v>1.0005769556703401</v>
      </c>
      <c r="N69">
        <v>0.90029585123179301</v>
      </c>
      <c r="O69">
        <v>0.90013051202788497</v>
      </c>
      <c r="P69">
        <v>0.90225520228907896</v>
      </c>
      <c r="Q69" s="1">
        <v>9.2948416299658603E-7</v>
      </c>
      <c r="R69" s="1">
        <v>4.3454722927179502E-6</v>
      </c>
      <c r="S69">
        <v>1.0001478132653201</v>
      </c>
      <c r="T69">
        <v>1.0040773549467099</v>
      </c>
      <c r="U69">
        <v>1.01201603250703</v>
      </c>
      <c r="V69">
        <v>0.98225253935199397</v>
      </c>
      <c r="W69" s="1">
        <v>1.3709034101819001E-4</v>
      </c>
      <c r="X69" s="1">
        <v>2.8908745326438999E-4</v>
      </c>
      <c r="Y69">
        <v>0.99902945103777296</v>
      </c>
      <c r="Z69">
        <v>9.9704148768206699E-2</v>
      </c>
      <c r="AA69">
        <v>9.9869487972115395E-2</v>
      </c>
      <c r="AB69">
        <v>9.77447977109209E-2</v>
      </c>
      <c r="AC69" s="1">
        <v>9.2948416299657798E-7</v>
      </c>
      <c r="AD69" s="1">
        <v>4.3454722927179104E-6</v>
      </c>
      <c r="AE69">
        <v>0.99867412772499398</v>
      </c>
      <c r="AF69">
        <v>0.35864342101135699</v>
      </c>
      <c r="AG69">
        <v>0.35901078952667298</v>
      </c>
      <c r="AH69">
        <v>0.34352822174632802</v>
      </c>
      <c r="AI69">
        <v>2.0343123840678201E-4</v>
      </c>
      <c r="AJ69">
        <v>6.2401347682870096E-4</v>
      </c>
      <c r="AK69">
        <v>0.99851269384297503</v>
      </c>
      <c r="AL69">
        <v>0.955257332741276</v>
      </c>
      <c r="AM69">
        <v>234.428085767764</v>
      </c>
      <c r="AN69">
        <v>-7.9939300529864701</v>
      </c>
      <c r="AO69">
        <v>0.99088687525086905</v>
      </c>
    </row>
    <row r="70" spans="1:41" ht="18.75" customHeight="1">
      <c r="A70">
        <v>4</v>
      </c>
      <c r="B70">
        <v>3.9003540286234202</v>
      </c>
      <c r="C70">
        <v>3.91045717603274</v>
      </c>
      <c r="D70">
        <v>3.49920826931326</v>
      </c>
      <c r="E70">
        <v>2.7509894979485701E-4</v>
      </c>
      <c r="F70" s="1">
        <v>3.1384077681653998E-4</v>
      </c>
      <c r="G70">
        <v>1.00070553029878</v>
      </c>
      <c r="H70">
        <v>3.73624717761856</v>
      </c>
      <c r="I70">
        <v>3.7373690654041201</v>
      </c>
      <c r="J70">
        <v>3.2748539604477198</v>
      </c>
      <c r="K70">
        <v>1.7641774273527899E-4</v>
      </c>
      <c r="L70" s="1">
        <v>4.4138278202907597E-4</v>
      </c>
      <c r="M70">
        <v>1.0000228926294299</v>
      </c>
      <c r="N70">
        <v>0.92496264306915099</v>
      </c>
      <c r="O70">
        <v>0.92502097193862998</v>
      </c>
      <c r="P70">
        <v>0.89668325232555401</v>
      </c>
      <c r="Q70" s="1">
        <v>8.9903231139482301E-7</v>
      </c>
      <c r="R70" s="1">
        <v>2.3003758878173499E-6</v>
      </c>
      <c r="S70">
        <v>1.0000059894329401</v>
      </c>
      <c r="T70">
        <v>0.55907759001387403</v>
      </c>
      <c r="U70">
        <v>0.54897444260456196</v>
      </c>
      <c r="V70">
        <v>0.96022334932403797</v>
      </c>
      <c r="W70" s="1">
        <v>2.7509894979485701E-4</v>
      </c>
      <c r="X70" s="1">
        <v>3.1384077681653998E-4</v>
      </c>
      <c r="Y70">
        <v>0.997510077263284</v>
      </c>
      <c r="Z70">
        <v>7.5037356930848995E-2</v>
      </c>
      <c r="AA70">
        <v>7.4979028061369898E-2</v>
      </c>
      <c r="AB70">
        <v>0.103316747674446</v>
      </c>
      <c r="AC70" s="1">
        <v>8.9903231139482301E-7</v>
      </c>
      <c r="AD70" s="1">
        <v>2.3003758878173499E-6</v>
      </c>
      <c r="AE70">
        <v>0.99994804798715797</v>
      </c>
      <c r="AF70">
        <v>0.45665188531113599</v>
      </c>
      <c r="AG70">
        <v>0.45589910193977101</v>
      </c>
      <c r="AH70">
        <v>0.46238944446352298</v>
      </c>
      <c r="AI70">
        <v>2.78562268793795E-4</v>
      </c>
      <c r="AJ70">
        <v>2.9418874667033501E-4</v>
      </c>
      <c r="AK70">
        <v>0.99865831966771501</v>
      </c>
      <c r="AL70">
        <v>0.97724473013777402</v>
      </c>
      <c r="AM70">
        <v>1773.64286860989</v>
      </c>
      <c r="AN70">
        <v>-20.914915625978701</v>
      </c>
      <c r="AO70">
        <v>0.995406947104441</v>
      </c>
    </row>
    <row r="71" spans="1:41" ht="18.75" customHeight="1">
      <c r="A71">
        <v>4</v>
      </c>
      <c r="B71">
        <v>3.8094280099923599</v>
      </c>
      <c r="C71">
        <v>3.7979562181287698</v>
      </c>
      <c r="D71">
        <v>3.80034758785599</v>
      </c>
      <c r="E71">
        <v>7.4113002513656601E-4</v>
      </c>
      <c r="F71" s="1">
        <v>6.3070542896165999E-4</v>
      </c>
      <c r="G71">
        <v>1.0010732533256199</v>
      </c>
      <c r="H71">
        <v>3.5786149643008098</v>
      </c>
      <c r="I71">
        <v>3.5694021656868</v>
      </c>
      <c r="J71">
        <v>3.5748499920710399</v>
      </c>
      <c r="K71">
        <v>9.9841741857986492E-4</v>
      </c>
      <c r="L71" s="1">
        <v>1.5036242046516401E-3</v>
      </c>
      <c r="M71">
        <v>1.00128536191052</v>
      </c>
      <c r="N71">
        <v>0.91629921081643595</v>
      </c>
      <c r="O71">
        <v>0.91576300194622795</v>
      </c>
      <c r="P71">
        <v>0.91608049328322105</v>
      </c>
      <c r="Q71" s="1">
        <v>5.56838070452399E-6</v>
      </c>
      <c r="R71" s="1">
        <v>8.6090684591458806E-6</v>
      </c>
      <c r="S71">
        <v>1.0003457830278699</v>
      </c>
      <c r="T71">
        <v>0.65000360864493401</v>
      </c>
      <c r="U71">
        <v>0.66147540050852305</v>
      </c>
      <c r="V71">
        <v>0.65908403078130995</v>
      </c>
      <c r="W71" s="1">
        <v>7.4113002513656601E-4</v>
      </c>
      <c r="X71" s="1">
        <v>6.3070542896165901E-4</v>
      </c>
      <c r="Y71">
        <v>0.99645899779576796</v>
      </c>
      <c r="Z71">
        <v>8.37007891835643E-2</v>
      </c>
      <c r="AA71">
        <v>8.42369980537718E-2</v>
      </c>
      <c r="AB71">
        <v>8.3919506716779002E-2</v>
      </c>
      <c r="AC71" s="1">
        <v>5.56838070452399E-6</v>
      </c>
      <c r="AD71" s="1">
        <v>8.6090684591458704E-6</v>
      </c>
      <c r="AE71">
        <v>0.99714281778954195</v>
      </c>
      <c r="AF71">
        <v>0.45784395499296299</v>
      </c>
      <c r="AG71">
        <v>0.430802200475561</v>
      </c>
      <c r="AH71">
        <v>0.43074454218714697</v>
      </c>
      <c r="AI71">
        <v>6.0294539483451602E-4</v>
      </c>
      <c r="AJ71">
        <v>8.2558537894790896E-4</v>
      </c>
      <c r="AK71">
        <v>0.99654699188331597</v>
      </c>
      <c r="AL71">
        <v>0.96221714891476195</v>
      </c>
      <c r="AM71">
        <v>238.68408074361699</v>
      </c>
      <c r="AN71">
        <v>-8.0513624724749207</v>
      </c>
      <c r="AO71">
        <v>0.99232656681524301</v>
      </c>
    </row>
    <row r="72" spans="1:41" ht="18.75" customHeight="1">
      <c r="A72">
        <v>4</v>
      </c>
      <c r="B72">
        <v>3.85730695301597</v>
      </c>
      <c r="C72">
        <v>3.8631006415762399</v>
      </c>
      <c r="D72">
        <v>3.5122806316295798</v>
      </c>
      <c r="E72" s="1">
        <v>2.0299529597105699E-5</v>
      </c>
      <c r="F72" s="1">
        <v>3.5091220101656401E-4</v>
      </c>
      <c r="G72">
        <v>1.0002381670348901</v>
      </c>
      <c r="H72">
        <v>3.6477854547397102</v>
      </c>
      <c r="I72">
        <v>3.6485083559090801</v>
      </c>
      <c r="J72">
        <v>3.3540008534060202</v>
      </c>
      <c r="K72">
        <v>2.2416917184677E-4</v>
      </c>
      <c r="L72" s="1">
        <v>4.5766291719937001E-4</v>
      </c>
      <c r="M72">
        <v>1.0036527329513001</v>
      </c>
      <c r="N72">
        <v>0.92021758827282796</v>
      </c>
      <c r="O72">
        <v>0.92025755538282605</v>
      </c>
      <c r="P72">
        <v>0.90219858513600804</v>
      </c>
      <c r="Q72" s="1">
        <v>1.0572499968391499E-6</v>
      </c>
      <c r="R72" s="1">
        <v>2.1700666423847898E-6</v>
      </c>
      <c r="S72">
        <v>1.00092724143064</v>
      </c>
      <c r="T72">
        <v>0.60212466562133005</v>
      </c>
      <c r="U72">
        <v>0.59633097706105598</v>
      </c>
      <c r="V72">
        <v>0.94715098700772204</v>
      </c>
      <c r="W72" s="1">
        <v>2.0299529597105699E-5</v>
      </c>
      <c r="X72" s="1">
        <v>3.5091220101656401E-4</v>
      </c>
      <c r="Y72">
        <v>0.999118790952092</v>
      </c>
      <c r="Z72">
        <v>7.9782411727171695E-2</v>
      </c>
      <c r="AA72">
        <v>7.9742444617174502E-2</v>
      </c>
      <c r="AB72">
        <v>9.7801414863991604E-2</v>
      </c>
      <c r="AC72" s="1">
        <v>1.0572499968391701E-6</v>
      </c>
      <c r="AD72" s="1">
        <v>2.1700666423848101E-6</v>
      </c>
      <c r="AE72">
        <v>0.99160516412802902</v>
      </c>
      <c r="AF72">
        <v>0.45678060566765699</v>
      </c>
      <c r="AG72">
        <v>0.45592812673050898</v>
      </c>
      <c r="AH72">
        <v>0.38528242804406898</v>
      </c>
      <c r="AI72">
        <v>5.7839093021658803E-4</v>
      </c>
      <c r="AJ72">
        <v>6.0452902644733198E-4</v>
      </c>
      <c r="AK72">
        <v>0.95999655297909503</v>
      </c>
      <c r="AL72">
        <v>0.95650236745755701</v>
      </c>
      <c r="AM72">
        <v>592.87865909032905</v>
      </c>
      <c r="AN72">
        <v>-15.259344578243899</v>
      </c>
      <c r="AO72">
        <v>0.98894357284460099</v>
      </c>
    </row>
    <row r="73" spans="1:41" ht="18.75" customHeight="1">
      <c r="A73">
        <v>4</v>
      </c>
      <c r="B73">
        <v>3.7605870202657798</v>
      </c>
      <c r="C73">
        <v>3.8086262831706299</v>
      </c>
      <c r="D73">
        <v>3.4668426415189599</v>
      </c>
      <c r="E73">
        <v>2.6717027540323798E-4</v>
      </c>
      <c r="F73" s="1">
        <v>5.5033624103084699E-4</v>
      </c>
      <c r="G73">
        <v>0.99880412663583595</v>
      </c>
      <c r="H73">
        <v>3.5226320022738902</v>
      </c>
      <c r="I73">
        <v>3.5711464304996099</v>
      </c>
      <c r="J73">
        <v>3.3070707608002401</v>
      </c>
      <c r="K73">
        <v>1.5290910974046E-4</v>
      </c>
      <c r="L73" s="1">
        <v>8.9347965125104395E-4</v>
      </c>
      <c r="M73">
        <v>1.00009369573129</v>
      </c>
      <c r="N73">
        <v>0.91298740846619797</v>
      </c>
      <c r="O73">
        <v>0.91586478565014795</v>
      </c>
      <c r="P73">
        <v>0.89896484705757096</v>
      </c>
      <c r="Q73" s="1">
        <v>7.3932329983851697E-7</v>
      </c>
      <c r="R73" s="1">
        <v>4.57405210926114E-6</v>
      </c>
      <c r="S73">
        <v>1.0000241433781201</v>
      </c>
      <c r="T73">
        <v>0.69884459837151502</v>
      </c>
      <c r="U73">
        <v>0.65080533546666997</v>
      </c>
      <c r="V73">
        <v>0.99258897711833705</v>
      </c>
      <c r="W73" s="1">
        <v>2.6717027540323798E-4</v>
      </c>
      <c r="X73" s="1">
        <v>5.5033624103084699E-4</v>
      </c>
      <c r="Y73">
        <v>1.0042222754005301</v>
      </c>
      <c r="Z73">
        <v>8.7012591533801795E-2</v>
      </c>
      <c r="AA73">
        <v>8.4135214349852494E-2</v>
      </c>
      <c r="AB73">
        <v>0.101035152942429</v>
      </c>
      <c r="AC73" s="1">
        <v>7.3932329983850902E-7</v>
      </c>
      <c r="AD73" s="1">
        <v>4.5740521092611299E-6</v>
      </c>
      <c r="AE73">
        <v>0.99978528580997506</v>
      </c>
      <c r="AF73">
        <v>0.447131650978906</v>
      </c>
      <c r="AG73">
        <v>0.45795034096044301</v>
      </c>
      <c r="AH73">
        <v>0.36704907881712001</v>
      </c>
      <c r="AI73">
        <v>1.3313238146403499E-3</v>
      </c>
      <c r="AJ73">
        <v>6.52375303840161E-4</v>
      </c>
      <c r="AK73">
        <v>0.937350689114961</v>
      </c>
      <c r="AL73">
        <v>0.97313904156938702</v>
      </c>
      <c r="AM73">
        <v>100.182676112718</v>
      </c>
      <c r="AN73">
        <v>-3.1338495848582402</v>
      </c>
      <c r="AO73">
        <v>0.99660224707879397</v>
      </c>
    </row>
    <row r="74" spans="1:41" ht="18.75" customHeight="1">
      <c r="A74">
        <v>4</v>
      </c>
      <c r="B74">
        <v>3.4693791139768</v>
      </c>
      <c r="C74">
        <v>3.5042852445875599</v>
      </c>
      <c r="D74">
        <v>3.4935630494652798</v>
      </c>
      <c r="E74">
        <v>3.1956514250759498E-4</v>
      </c>
      <c r="F74" s="1">
        <v>1.3704933051915699E-3</v>
      </c>
      <c r="G74">
        <v>0.99960110340323305</v>
      </c>
      <c r="H74">
        <v>3.3299554846674901</v>
      </c>
      <c r="I74">
        <v>3.3782735309887202</v>
      </c>
      <c r="J74">
        <v>3.3616878850326</v>
      </c>
      <c r="K74">
        <v>5.7552898098568305E-4</v>
      </c>
      <c r="L74" s="1">
        <v>2.2630276400298298E-3</v>
      </c>
      <c r="M74">
        <v>0.99953294265146098</v>
      </c>
      <c r="N74">
        <v>0.90055487113117705</v>
      </c>
      <c r="O74">
        <v>0.90383028398068299</v>
      </c>
      <c r="P74">
        <v>0.902718309129386</v>
      </c>
      <c r="Q74" s="1">
        <v>2.62838996110096E-6</v>
      </c>
      <c r="R74" s="1">
        <v>1.09613745185668E-5</v>
      </c>
      <c r="S74">
        <v>0.99988115258154997</v>
      </c>
      <c r="T74">
        <v>0.99005250466050099</v>
      </c>
      <c r="U74">
        <v>0.95514637404973601</v>
      </c>
      <c r="V74">
        <v>0.96586856917202102</v>
      </c>
      <c r="W74" s="1">
        <v>3.1956514250759498E-4</v>
      </c>
      <c r="X74" s="1">
        <v>1.3704933051915699E-3</v>
      </c>
      <c r="Y74">
        <v>1.0014054088836399</v>
      </c>
      <c r="Z74">
        <v>9.9445128868823202E-2</v>
      </c>
      <c r="AA74">
        <v>9.6169716019316995E-2</v>
      </c>
      <c r="AB74">
        <v>9.7281690870614404E-2</v>
      </c>
      <c r="AC74" s="1">
        <v>2.6283899611009799E-6</v>
      </c>
      <c r="AD74" s="1">
        <v>1.09613745185669E-5</v>
      </c>
      <c r="AE74">
        <v>1.0010801331599599</v>
      </c>
      <c r="AF74">
        <v>0.35206785558514703</v>
      </c>
      <c r="AG74">
        <v>0.33373484887689397</v>
      </c>
      <c r="AH74">
        <v>0.34105934189318399</v>
      </c>
      <c r="AI74">
        <v>1.13216826568426E-4</v>
      </c>
      <c r="AJ74">
        <v>6.0962624762232103E-4</v>
      </c>
      <c r="AK74">
        <v>0.99922167137516504</v>
      </c>
      <c r="AL74">
        <v>0.954071747201234</v>
      </c>
      <c r="AM74">
        <v>162.46830533490501</v>
      </c>
      <c r="AN74">
        <v>-4.7162823190161296</v>
      </c>
      <c r="AO74">
        <v>0.99330587704341899</v>
      </c>
    </row>
    <row r="75" spans="1:41" ht="18.75" customHeight="1">
      <c r="A75">
        <v>4</v>
      </c>
      <c r="B75">
        <v>3.8212033794579399</v>
      </c>
      <c r="C75">
        <v>3.5116732980555398</v>
      </c>
      <c r="D75">
        <v>3.5025435948128099</v>
      </c>
      <c r="E75" s="1">
        <v>5.9354059601287997E-5</v>
      </c>
      <c r="F75" s="1">
        <v>1.1514514455219201E-3</v>
      </c>
      <c r="G75">
        <v>1.0004336951005099</v>
      </c>
      <c r="H75">
        <v>3.5777589071179401</v>
      </c>
      <c r="I75">
        <v>3.3600261731691101</v>
      </c>
      <c r="J75">
        <v>3.3442046984401501</v>
      </c>
      <c r="K75">
        <v>1.05646738179506E-4</v>
      </c>
      <c r="L75" s="1">
        <v>2.6628384877103199E-3</v>
      </c>
      <c r="M75">
        <v>1.00129770627187</v>
      </c>
      <c r="N75">
        <v>0.91624953023781996</v>
      </c>
      <c r="O75">
        <v>0.90260619446309098</v>
      </c>
      <c r="P75">
        <v>0.90153223644657898</v>
      </c>
      <c r="Q75" s="1">
        <v>4.8955350328266002E-7</v>
      </c>
      <c r="R75" s="1">
        <v>1.3537009355528001E-5</v>
      </c>
      <c r="S75">
        <v>1.0003269644627599</v>
      </c>
      <c r="T75">
        <v>0.63822823917935401</v>
      </c>
      <c r="U75">
        <v>0.94775832058175502</v>
      </c>
      <c r="V75">
        <v>0.95688802382449101</v>
      </c>
      <c r="W75" s="1">
        <v>5.9354059601287997E-5</v>
      </c>
      <c r="X75" s="1">
        <v>1.1514514455219201E-3</v>
      </c>
      <c r="Y75">
        <v>0.99839958418986097</v>
      </c>
      <c r="Z75">
        <v>8.3750469762180493E-2</v>
      </c>
      <c r="AA75">
        <v>9.7393805536908504E-2</v>
      </c>
      <c r="AB75">
        <v>9.8467763553420698E-2</v>
      </c>
      <c r="AC75" s="1">
        <v>4.8955350328266404E-7</v>
      </c>
      <c r="AD75" s="1">
        <v>1.3537009355528001E-5</v>
      </c>
      <c r="AE75">
        <v>0.99699001802137899</v>
      </c>
      <c r="AF75">
        <v>0.48189407966696302</v>
      </c>
      <c r="AG75">
        <v>0.38651120786587401</v>
      </c>
      <c r="AH75">
        <v>0.39293453248528598</v>
      </c>
      <c r="AI75">
        <v>3.7716953110533002E-4</v>
      </c>
      <c r="AJ75">
        <v>6.7214582425738996E-4</v>
      </c>
      <c r="AK75">
        <v>0.96511349161270099</v>
      </c>
      <c r="AL75">
        <v>0.97382086556421898</v>
      </c>
      <c r="AM75">
        <v>112.62855465868</v>
      </c>
      <c r="AN75">
        <v>-4.2794852991283898</v>
      </c>
      <c r="AO75">
        <v>0.99470846803771595</v>
      </c>
    </row>
    <row r="76" spans="1:41" ht="18.75" customHeight="1">
      <c r="A76">
        <v>4</v>
      </c>
      <c r="B76">
        <v>3.4818940342735298</v>
      </c>
      <c r="C76">
        <v>3.4848830007495599</v>
      </c>
      <c r="D76">
        <v>3.50207373451124</v>
      </c>
      <c r="E76">
        <v>5.8381917660833805E-4</v>
      </c>
      <c r="F76" s="1">
        <v>8.3770815469862104E-4</v>
      </c>
      <c r="G76">
        <v>1.002838088991</v>
      </c>
      <c r="H76">
        <v>3.3150111786425001</v>
      </c>
      <c r="I76">
        <v>3.3217646348408101</v>
      </c>
      <c r="J76">
        <v>3.3431060596814701</v>
      </c>
      <c r="K76">
        <v>7.8026372405297698E-4</v>
      </c>
      <c r="L76" s="1">
        <v>1.3455217460948E-3</v>
      </c>
      <c r="M76">
        <v>1.00367257414206</v>
      </c>
      <c r="N76">
        <v>0.89951940472844205</v>
      </c>
      <c r="O76">
        <v>0.89998866917107001</v>
      </c>
      <c r="P76">
        <v>0.90145722287847996</v>
      </c>
      <c r="Q76" s="1">
        <v>3.8542346728134098E-6</v>
      </c>
      <c r="R76" s="1">
        <v>6.9910157194818597E-6</v>
      </c>
      <c r="S76">
        <v>1.00095212179043</v>
      </c>
      <c r="T76">
        <v>0.97753758436376803</v>
      </c>
      <c r="U76">
        <v>0.97454861788773295</v>
      </c>
      <c r="V76">
        <v>0.95735788412606104</v>
      </c>
      <c r="W76" s="1">
        <v>5.8381917660833697E-4</v>
      </c>
      <c r="X76" s="1">
        <v>8.3770815469862104E-4</v>
      </c>
      <c r="Y76">
        <v>0.99020686443942696</v>
      </c>
      <c r="Z76">
        <v>0.100480595271558</v>
      </c>
      <c r="AA76">
        <v>0.10001133082893</v>
      </c>
      <c r="AB76">
        <v>9.85427771215205E-2</v>
      </c>
      <c r="AC76" s="1">
        <v>3.8542346728133599E-6</v>
      </c>
      <c r="AD76" s="1">
        <v>6.9910157194818504E-6</v>
      </c>
      <c r="AE76">
        <v>0.99167297172947699</v>
      </c>
      <c r="AF76">
        <v>0.35776351651768201</v>
      </c>
      <c r="AG76">
        <v>0.35786316548199698</v>
      </c>
      <c r="AH76">
        <v>0.35019289465155301</v>
      </c>
      <c r="AI76">
        <v>4.9132763671192099E-4</v>
      </c>
      <c r="AJ76">
        <v>8.3123619571984198E-4</v>
      </c>
      <c r="AK76">
        <v>0.98386950867698098</v>
      </c>
      <c r="AL76">
        <v>0.92872166826631297</v>
      </c>
      <c r="AM76">
        <v>297.90941053148998</v>
      </c>
      <c r="AN76">
        <v>-6.8638827524826</v>
      </c>
      <c r="AO76">
        <v>0.98949185912434101</v>
      </c>
    </row>
    <row r="77" spans="1:41" ht="18.75" customHeight="1">
      <c r="A77">
        <v>4</v>
      </c>
      <c r="B77">
        <v>3.7424964101807601</v>
      </c>
      <c r="C77">
        <v>3.6655575050153701</v>
      </c>
      <c r="D77">
        <v>3.6127039688456501</v>
      </c>
      <c r="E77">
        <v>2.28745615265278E-3</v>
      </c>
      <c r="F77" s="1">
        <v>3.1479190021501801E-3</v>
      </c>
      <c r="G77">
        <v>0.99862164593334002</v>
      </c>
      <c r="H77">
        <v>3.4490421716253801</v>
      </c>
      <c r="I77">
        <v>3.3815448117843401</v>
      </c>
      <c r="J77">
        <v>3.2934335580385601</v>
      </c>
      <c r="K77">
        <v>2.3703159165658501E-3</v>
      </c>
      <c r="L77" s="1">
        <v>2.8539709159399402E-3</v>
      </c>
      <c r="M77">
        <v>0.99860862542838902</v>
      </c>
      <c r="N77">
        <v>0.90843387195851599</v>
      </c>
      <c r="O77">
        <v>0.90404809975831102</v>
      </c>
      <c r="P77">
        <v>0.89800527524422602</v>
      </c>
      <c r="Q77" s="1">
        <v>1.27468474133076E-5</v>
      </c>
      <c r="R77" s="1">
        <v>1.48495031833113E-5</v>
      </c>
      <c r="S77">
        <v>0.99963831749897303</v>
      </c>
      <c r="T77">
        <v>0.71693520845653402</v>
      </c>
      <c r="U77">
        <v>0.79387411362192295</v>
      </c>
      <c r="V77">
        <v>0.84672764979165205</v>
      </c>
      <c r="W77" s="1">
        <v>2.28745615265278E-3</v>
      </c>
      <c r="X77" s="1">
        <v>3.1479190021501801E-3</v>
      </c>
      <c r="Y77">
        <v>1.00474729215953</v>
      </c>
      <c r="Z77">
        <v>9.1566128041484507E-2</v>
      </c>
      <c r="AA77">
        <v>9.5951900241689494E-2</v>
      </c>
      <c r="AB77">
        <v>0.10199472475577399</v>
      </c>
      <c r="AC77" s="1">
        <v>1.27468474133076E-5</v>
      </c>
      <c r="AD77" s="1">
        <v>1.48495031833112E-5</v>
      </c>
      <c r="AE77">
        <v>1.00317935222426</v>
      </c>
      <c r="AF77">
        <v>0.42751832964994901</v>
      </c>
      <c r="AG77">
        <v>0.42472453169167101</v>
      </c>
      <c r="AH77">
        <v>0.40389673266947002</v>
      </c>
      <c r="AI77">
        <v>2.49546910198722E-3</v>
      </c>
      <c r="AJ77">
        <v>1.9952199457471901E-3</v>
      </c>
      <c r="AK77">
        <v>0.98892067575673803</v>
      </c>
      <c r="AL77">
        <v>0.91556983068523401</v>
      </c>
      <c r="AM77">
        <v>74.420087448768001</v>
      </c>
      <c r="AN77">
        <v>-5.2840211528447796</v>
      </c>
      <c r="AO77">
        <v>0.97818921093876798</v>
      </c>
    </row>
    <row r="78" spans="1:41" ht="18.75" customHeight="1">
      <c r="A78">
        <v>4</v>
      </c>
      <c r="B78">
        <v>3.64254664232854</v>
      </c>
      <c r="C78">
        <v>3.6584264232178798</v>
      </c>
      <c r="D78">
        <v>3.7439287259515401</v>
      </c>
      <c r="E78">
        <v>9.7793658418321395E-4</v>
      </c>
      <c r="F78" s="1">
        <v>8.2396209200744097E-4</v>
      </c>
      <c r="G78">
        <v>1.0015232459611401</v>
      </c>
      <c r="H78">
        <v>3.3191019930629002</v>
      </c>
      <c r="I78">
        <v>3.3170363381459</v>
      </c>
      <c r="J78">
        <v>3.40830361274881</v>
      </c>
      <c r="K78">
        <v>6.8433096037927104E-4</v>
      </c>
      <c r="L78" s="1">
        <v>8.5616749284778799E-4</v>
      </c>
      <c r="M78">
        <v>1.0010818348142101</v>
      </c>
      <c r="N78">
        <v>0.89980391755815203</v>
      </c>
      <c r="O78">
        <v>0.89966035376557396</v>
      </c>
      <c r="P78">
        <v>0.90581139207286199</v>
      </c>
      <c r="Q78" s="1">
        <v>3.35070648833938E-6</v>
      </c>
      <c r="R78" s="1">
        <v>4.2637535312272401E-6</v>
      </c>
      <c r="S78">
        <v>1.0002794074999299</v>
      </c>
      <c r="T78">
        <v>0.816884976308761</v>
      </c>
      <c r="U78">
        <v>0.80100519541941995</v>
      </c>
      <c r="V78">
        <v>0.71550289268575595</v>
      </c>
      <c r="W78" s="1">
        <v>9.7793658418321395E-4</v>
      </c>
      <c r="X78" s="1">
        <v>8.2396209200744097E-4</v>
      </c>
      <c r="Y78">
        <v>0.99451501795781805</v>
      </c>
      <c r="Z78">
        <v>0.10019608244184799</v>
      </c>
      <c r="AA78">
        <v>0.100339646234426</v>
      </c>
      <c r="AB78">
        <v>9.4188607927137902E-2</v>
      </c>
      <c r="AC78" s="1">
        <v>3.3507064883393999E-6</v>
      </c>
      <c r="AD78" s="1">
        <v>4.26375353122723E-6</v>
      </c>
      <c r="AE78">
        <v>0.99752909947061696</v>
      </c>
      <c r="AF78">
        <v>0.47334390281953698</v>
      </c>
      <c r="AG78">
        <v>0.49554971736176701</v>
      </c>
      <c r="AH78">
        <v>0.490462847107064</v>
      </c>
      <c r="AI78">
        <v>8.1577029801758701E-4</v>
      </c>
      <c r="AJ78">
        <v>9.5762787844988202E-4</v>
      </c>
      <c r="AK78">
        <v>1.01014308644894</v>
      </c>
      <c r="AL78">
        <v>0.93952942033082298</v>
      </c>
      <c r="AM78">
        <v>201.62717725677899</v>
      </c>
      <c r="AN78">
        <v>-6.1347647573372903</v>
      </c>
      <c r="AO78">
        <v>0.98965782759416099</v>
      </c>
    </row>
    <row r="79" spans="1:41" ht="18.75" customHeight="1">
      <c r="A79">
        <v>4</v>
      </c>
      <c r="B79">
        <v>3.7171911507107902</v>
      </c>
      <c r="C79">
        <v>3.66006234176275</v>
      </c>
      <c r="D79">
        <v>3.40055450139563</v>
      </c>
      <c r="E79">
        <v>5.6311036981675905E-4</v>
      </c>
      <c r="F79" s="1">
        <v>9.6805794440250502E-4</v>
      </c>
      <c r="G79">
        <v>0.99835582800585398</v>
      </c>
      <c r="H79">
        <v>3.3928461797615599</v>
      </c>
      <c r="I79">
        <v>3.3300336553541698</v>
      </c>
      <c r="J79">
        <v>3.1982699079747099</v>
      </c>
      <c r="K79">
        <v>5.01490266876957E-4</v>
      </c>
      <c r="L79" s="1">
        <v>2.0961454361604101E-3</v>
      </c>
      <c r="M79">
        <v>0.998172511978904</v>
      </c>
      <c r="N79">
        <v>0.90479680373871996</v>
      </c>
      <c r="O79">
        <v>0.90056025929928596</v>
      </c>
      <c r="P79">
        <v>0.89105060486593701</v>
      </c>
      <c r="Q79" s="1">
        <v>2.7339193737733399E-6</v>
      </c>
      <c r="R79" s="1">
        <v>1.18070436275643E-5</v>
      </c>
      <c r="S79">
        <v>0.99951104598304497</v>
      </c>
      <c r="T79">
        <v>0.74224046792651099</v>
      </c>
      <c r="U79">
        <v>0.79936927687454695</v>
      </c>
      <c r="V79">
        <v>1.05887711724166</v>
      </c>
      <c r="W79" s="1">
        <v>5.6311036981675905E-4</v>
      </c>
      <c r="X79" s="1">
        <v>9.6805794440250502E-4</v>
      </c>
      <c r="Y79">
        <v>1.0054905006195201</v>
      </c>
      <c r="Z79">
        <v>9.5203196261280099E-2</v>
      </c>
      <c r="AA79">
        <v>9.9439740700714097E-2</v>
      </c>
      <c r="AB79">
        <v>0.108949395134063</v>
      </c>
      <c r="AC79" s="1">
        <v>2.73391937377335E-6</v>
      </c>
      <c r="AD79" s="1">
        <v>1.18070436275643E-5</v>
      </c>
      <c r="AE79">
        <v>1.0041007114749601</v>
      </c>
      <c r="AF79">
        <v>0.52724692633776005</v>
      </c>
      <c r="AG79">
        <v>0.52234222162021005</v>
      </c>
      <c r="AH79">
        <v>0.40763523010407299</v>
      </c>
      <c r="AI79">
        <v>2.2599774341487501E-4</v>
      </c>
      <c r="AJ79">
        <v>4.9048100026317704E-4</v>
      </c>
      <c r="AK79">
        <v>0.99792245392172096</v>
      </c>
      <c r="AL79">
        <v>0.94866790342909602</v>
      </c>
      <c r="AM79">
        <v>262.64526874135299</v>
      </c>
      <c r="AN79">
        <v>-6.0378176966566297</v>
      </c>
      <c r="AO79">
        <v>0.99250019561172598</v>
      </c>
    </row>
    <row r="80" spans="1:41" ht="18.75" customHeight="1">
      <c r="A80">
        <v>4</v>
      </c>
      <c r="B80">
        <v>3.73981665143382</v>
      </c>
      <c r="C80">
        <v>3.7458487959565798</v>
      </c>
      <c r="D80">
        <v>3.7290462765149801</v>
      </c>
      <c r="E80">
        <v>9.5264023146413002E-4</v>
      </c>
      <c r="F80" s="1">
        <v>5.46995335869722E-4</v>
      </c>
      <c r="G80">
        <v>0.99897135821566496</v>
      </c>
      <c r="H80">
        <v>3.4007351854434198</v>
      </c>
      <c r="I80">
        <v>3.40973183106277</v>
      </c>
      <c r="J80">
        <v>3.4246562674372099</v>
      </c>
      <c r="K80">
        <v>1.6408705927528999E-3</v>
      </c>
      <c r="L80" s="1">
        <v>1.8035162163474599E-3</v>
      </c>
      <c r="M80">
        <v>0.99915564719277405</v>
      </c>
      <c r="N80">
        <v>0.90531597708297695</v>
      </c>
      <c r="O80">
        <v>0.90590458940628804</v>
      </c>
      <c r="P80">
        <v>0.90687297300788805</v>
      </c>
      <c r="Q80" s="1">
        <v>7.8306921195103799E-6</v>
      </c>
      <c r="R80" s="1">
        <v>8.9193551138519904E-6</v>
      </c>
      <c r="S80">
        <v>0.99978037061278102</v>
      </c>
      <c r="T80">
        <v>0.71961496720347395</v>
      </c>
      <c r="U80">
        <v>0.71358282268071505</v>
      </c>
      <c r="V80">
        <v>0.73038534212231399</v>
      </c>
      <c r="W80" s="1">
        <v>9.5264023146413002E-4</v>
      </c>
      <c r="X80" s="1">
        <v>5.46995335869722E-4</v>
      </c>
      <c r="Y80">
        <v>1.00350961939575</v>
      </c>
      <c r="Z80">
        <v>9.4684022917023103E-2</v>
      </c>
      <c r="AA80">
        <v>9.4095410593711695E-2</v>
      </c>
      <c r="AB80">
        <v>9.31270269921122E-2</v>
      </c>
      <c r="AC80" s="1">
        <v>7.8306921195105001E-6</v>
      </c>
      <c r="AD80" s="1">
        <v>8.9193551138520802E-6</v>
      </c>
      <c r="AE80">
        <v>1.0019265695474</v>
      </c>
      <c r="AF80">
        <v>0.49368110692878098</v>
      </c>
      <c r="AG80">
        <v>0.48907568807339502</v>
      </c>
      <c r="AH80">
        <v>0.46725314680690699</v>
      </c>
      <c r="AI80">
        <v>6.0167782108757402E-4</v>
      </c>
      <c r="AJ80">
        <v>1.1895278486705001E-3</v>
      </c>
      <c r="AK80">
        <v>0.98790561710965696</v>
      </c>
      <c r="AL80">
        <v>0.97827999017416201</v>
      </c>
      <c r="AM80">
        <v>22.747354295014802</v>
      </c>
      <c r="AN80">
        <v>-2.5978827136110598</v>
      </c>
      <c r="AO80">
        <v>0.99452520128594601</v>
      </c>
    </row>
    <row r="81" spans="1:41" ht="18.75" customHeight="1">
      <c r="A81">
        <v>4</v>
      </c>
      <c r="B81">
        <v>3.7520521561723399</v>
      </c>
      <c r="C81">
        <v>3.77595790691359</v>
      </c>
      <c r="D81">
        <v>3.5454966316506802</v>
      </c>
      <c r="E81">
        <v>3.3880113701301298E-4</v>
      </c>
      <c r="F81" s="1">
        <v>7.2451059513850102E-4</v>
      </c>
      <c r="G81">
        <v>1.0012722217284999</v>
      </c>
      <c r="H81">
        <v>3.4662117721397898</v>
      </c>
      <c r="I81">
        <v>3.4934948447846002</v>
      </c>
      <c r="J81">
        <v>3.3889341815598599</v>
      </c>
      <c r="K81" s="1">
        <v>9.4819665284988599E-5</v>
      </c>
      <c r="L81" s="1">
        <v>9.9484601048579102E-4</v>
      </c>
      <c r="M81">
        <v>1.0001363650263999</v>
      </c>
      <c r="N81">
        <v>0.90951714711231102</v>
      </c>
      <c r="O81">
        <v>0.91121220676147796</v>
      </c>
      <c r="P81">
        <v>0.90453830133595503</v>
      </c>
      <c r="Q81" s="1">
        <v>4.11766731093395E-7</v>
      </c>
      <c r="R81" s="1">
        <v>4.4062452988737603E-6</v>
      </c>
      <c r="S81">
        <v>1.00003382267126</v>
      </c>
      <c r="T81">
        <v>0.70737946246495997</v>
      </c>
      <c r="U81">
        <v>0.68347371172370996</v>
      </c>
      <c r="V81">
        <v>0.91393498698661302</v>
      </c>
      <c r="W81" s="1">
        <v>3.3880113701301298E-4</v>
      </c>
      <c r="X81" s="1">
        <v>7.2451059513850102E-4</v>
      </c>
      <c r="Y81">
        <v>0.99515459378571303</v>
      </c>
      <c r="Z81">
        <v>9.0482852887689202E-2</v>
      </c>
      <c r="AA81">
        <v>8.8787793238522095E-2</v>
      </c>
      <c r="AB81">
        <v>9.5461698664045205E-2</v>
      </c>
      <c r="AC81" s="1">
        <v>4.1176673109340798E-7</v>
      </c>
      <c r="AD81" s="1">
        <v>4.4062452988737603E-6</v>
      </c>
      <c r="AE81">
        <v>0.99967985669716697</v>
      </c>
      <c r="AF81">
        <v>0.456082994746285</v>
      </c>
      <c r="AG81">
        <v>0.47747250161153298</v>
      </c>
      <c r="AH81">
        <v>0.40799735433411</v>
      </c>
      <c r="AI81">
        <v>6.1509645113725004E-4</v>
      </c>
      <c r="AJ81">
        <v>5.7201477162655803E-4</v>
      </c>
      <c r="AK81">
        <v>1.01998796076305</v>
      </c>
      <c r="AL81">
        <v>0.94028801226132497</v>
      </c>
      <c r="AM81">
        <v>385.02323262859602</v>
      </c>
      <c r="AN81">
        <v>-7.45527285145545</v>
      </c>
      <c r="AO81">
        <v>0.99124298871621397</v>
      </c>
    </row>
    <row r="82" spans="1:41" ht="18.75" customHeight="1">
      <c r="A82">
        <v>4</v>
      </c>
      <c r="B82">
        <v>3.5031387800558398</v>
      </c>
      <c r="C82">
        <v>3.51958028089954</v>
      </c>
      <c r="D82">
        <v>3.5366660431488501</v>
      </c>
      <c r="E82">
        <v>4.79933661953658E-4</v>
      </c>
      <c r="F82" s="1">
        <v>4.4955660644236799E-4</v>
      </c>
      <c r="G82">
        <v>1.00147657185751</v>
      </c>
      <c r="H82">
        <v>3.3412479033653</v>
      </c>
      <c r="I82">
        <v>3.3770279784603998</v>
      </c>
      <c r="J82">
        <v>3.3888925958448302</v>
      </c>
      <c r="K82">
        <v>8.22204744623442E-4</v>
      </c>
      <c r="L82" s="1">
        <v>8.7063055158199498E-4</v>
      </c>
      <c r="M82">
        <v>1.00208938573194</v>
      </c>
      <c r="N82">
        <v>0.90133022039463295</v>
      </c>
      <c r="O82">
        <v>0.90374721988713502</v>
      </c>
      <c r="P82">
        <v>0.90453554961081495</v>
      </c>
      <c r="Q82" s="1">
        <v>3.8314960454149297E-6</v>
      </c>
      <c r="R82" s="1">
        <v>4.1715330841178104E-6</v>
      </c>
      <c r="S82">
        <v>1.0005345262605301</v>
      </c>
      <c r="T82">
        <v>0.95629283858145897</v>
      </c>
      <c r="U82">
        <v>0.93985133773775498</v>
      </c>
      <c r="V82">
        <v>0.92276557548844396</v>
      </c>
      <c r="W82" s="1">
        <v>4.79933661953658E-4</v>
      </c>
      <c r="X82" s="1">
        <v>4.4955660644236799E-4</v>
      </c>
      <c r="Y82">
        <v>0.99471784020125598</v>
      </c>
      <c r="Z82">
        <v>9.8669779605367103E-2</v>
      </c>
      <c r="AA82">
        <v>9.6252780112865199E-2</v>
      </c>
      <c r="AB82">
        <v>9.5464450389185204E-2</v>
      </c>
      <c r="AC82" s="1">
        <v>3.8314960454149001E-6</v>
      </c>
      <c r="AD82" s="1">
        <v>4.17153308411784E-6</v>
      </c>
      <c r="AE82">
        <v>0.99520774170987103</v>
      </c>
      <c r="AF82">
        <v>0.43183004437286499</v>
      </c>
      <c r="AG82">
        <v>0.376134172477812</v>
      </c>
      <c r="AH82">
        <v>0.41214065196653599</v>
      </c>
      <c r="AI82">
        <v>6.6478083356108497E-4</v>
      </c>
      <c r="AJ82">
        <v>3.5327327695938802E-4</v>
      </c>
      <c r="AK82">
        <v>0.99484275252447096</v>
      </c>
      <c r="AL82">
        <v>0.98301736805197304</v>
      </c>
      <c r="AM82">
        <v>50.061152298052697</v>
      </c>
      <c r="AN82">
        <v>-4.0508439248698203</v>
      </c>
      <c r="AO82">
        <v>0.99572703257058404</v>
      </c>
    </row>
    <row r="83" spans="1:41" ht="18.75" customHeight="1">
      <c r="A83">
        <v>4</v>
      </c>
      <c r="B83">
        <v>3.70588909137886</v>
      </c>
      <c r="C83">
        <v>3.51347872541352</v>
      </c>
      <c r="D83">
        <v>3.5839547234134401</v>
      </c>
      <c r="E83">
        <v>2.0416858702490201E-3</v>
      </c>
      <c r="F83" s="1">
        <v>3.18410332035967E-3</v>
      </c>
      <c r="G83">
        <v>0.992392867459022</v>
      </c>
      <c r="H83">
        <v>3.4824925999340799</v>
      </c>
      <c r="I83">
        <v>3.2832841514796498</v>
      </c>
      <c r="J83">
        <v>3.3637185108596999</v>
      </c>
      <c r="K83">
        <v>2.7422057679165001E-3</v>
      </c>
      <c r="L83" s="1">
        <v>3.39011569366824E-3</v>
      </c>
      <c r="M83">
        <v>0.98784516567689595</v>
      </c>
      <c r="N83">
        <v>0.91053250705228606</v>
      </c>
      <c r="O83">
        <v>0.897285209162205</v>
      </c>
      <c r="P83">
        <v>0.90285513898647995</v>
      </c>
      <c r="Q83" s="1">
        <v>1.1266984494498099E-5</v>
      </c>
      <c r="R83" s="1">
        <v>1.4858005889084101E-5</v>
      </c>
      <c r="S83">
        <v>0.99703284306497797</v>
      </c>
      <c r="T83">
        <v>0.75354252725843596</v>
      </c>
      <c r="U83">
        <v>0.94595289322378195</v>
      </c>
      <c r="V83">
        <v>0.87547689522385497</v>
      </c>
      <c r="W83" s="1">
        <v>2.0416858702490201E-3</v>
      </c>
      <c r="X83" s="1">
        <v>3.18410332035967E-3</v>
      </c>
      <c r="Y83">
        <v>1.03455498106204</v>
      </c>
      <c r="Z83">
        <v>8.9467492947714194E-2</v>
      </c>
      <c r="AA83">
        <v>0.102714790837795</v>
      </c>
      <c r="AB83">
        <v>9.7144861013520101E-2</v>
      </c>
      <c r="AC83" s="1">
        <v>1.1266984494498099E-5</v>
      </c>
      <c r="AD83" s="1">
        <v>1.4858005889084201E-5</v>
      </c>
      <c r="AE83">
        <v>1.02951667566289</v>
      </c>
      <c r="AF83">
        <v>0.40210039865172698</v>
      </c>
      <c r="AG83">
        <v>0.40428467841031002</v>
      </c>
      <c r="AH83">
        <v>0.41229873545711698</v>
      </c>
      <c r="AI83">
        <v>7.7473752445993702E-4</v>
      </c>
      <c r="AJ83">
        <v>6.8322227136645701E-4</v>
      </c>
      <c r="AK83">
        <v>1.0012180856316799</v>
      </c>
      <c r="AL83">
        <v>0.89866538019369802</v>
      </c>
      <c r="AM83">
        <v>74.863801035368596</v>
      </c>
      <c r="AN83">
        <v>-4.3410588450859002</v>
      </c>
      <c r="AO83">
        <v>0.97885779199879097</v>
      </c>
    </row>
    <row r="84" spans="1:41" ht="18.75" customHeight="1">
      <c r="A84">
        <v>4</v>
      </c>
      <c r="B84">
        <v>3.75022597195133</v>
      </c>
      <c r="C84">
        <v>3.7512751580127999</v>
      </c>
      <c r="D84">
        <v>3.65197054381369</v>
      </c>
      <c r="E84">
        <v>3.5243623313661198E-4</v>
      </c>
      <c r="F84" s="1">
        <v>2.6103292059325499E-3</v>
      </c>
      <c r="G84">
        <v>0.99917156210586999</v>
      </c>
      <c r="H84">
        <v>3.5582858607108299</v>
      </c>
      <c r="I84">
        <v>3.5518200759133101</v>
      </c>
      <c r="J84">
        <v>3.4063451316872801</v>
      </c>
      <c r="K84">
        <v>3.3081956217434998E-4</v>
      </c>
      <c r="L84" s="1">
        <v>2.5864834631697899E-3</v>
      </c>
      <c r="M84">
        <v>0.99891100423606904</v>
      </c>
      <c r="N84">
        <v>0.91511142900465103</v>
      </c>
      <c r="O84">
        <v>0.91473012664694697</v>
      </c>
      <c r="P84">
        <v>0.90568344273885104</v>
      </c>
      <c r="Q84" s="1">
        <v>1.49338699865397E-6</v>
      </c>
      <c r="R84" s="1">
        <v>1.1466777473126801E-5</v>
      </c>
      <c r="S84">
        <v>0.99972933670064101</v>
      </c>
      <c r="T84">
        <v>0.70920564668596997</v>
      </c>
      <c r="U84">
        <v>0.708156460624498</v>
      </c>
      <c r="V84">
        <v>0.80746107482360896</v>
      </c>
      <c r="W84" s="1">
        <v>3.5243623313661198E-4</v>
      </c>
      <c r="X84" s="1">
        <v>2.6103292059325598E-3</v>
      </c>
      <c r="Y84">
        <v>1.0030273421370799</v>
      </c>
      <c r="Z84">
        <v>8.4888570995349397E-2</v>
      </c>
      <c r="AA84">
        <v>8.5269873353053402E-2</v>
      </c>
      <c r="AB84">
        <v>9.4316557261149306E-2</v>
      </c>
      <c r="AC84" s="1">
        <v>1.4933869986538999E-6</v>
      </c>
      <c r="AD84" s="1">
        <v>1.1466777473126801E-5</v>
      </c>
      <c r="AE84">
        <v>1.00255929920929</v>
      </c>
      <c r="AF84">
        <v>0.33217467902307202</v>
      </c>
      <c r="AG84">
        <v>0.33064238734511497</v>
      </c>
      <c r="AH84">
        <v>0.38699915131650497</v>
      </c>
      <c r="AI84">
        <v>7.4619130309053997E-4</v>
      </c>
      <c r="AJ84">
        <v>1.18419468906754E-3</v>
      </c>
      <c r="AK84">
        <v>1.00299202225683</v>
      </c>
      <c r="AL84">
        <v>0.94930314455306797</v>
      </c>
      <c r="AM84">
        <v>28.685406305304902</v>
      </c>
      <c r="AN84">
        <v>-3.0839443310972698</v>
      </c>
      <c r="AO84">
        <v>0.98707744863291702</v>
      </c>
    </row>
    <row r="85" spans="1:41" ht="18.75" customHeight="1">
      <c r="A85">
        <v>4</v>
      </c>
      <c r="B85">
        <v>3.67649671354161</v>
      </c>
      <c r="C85">
        <v>3.6532417756212099</v>
      </c>
      <c r="D85">
        <v>3.4425436189770502</v>
      </c>
      <c r="E85">
        <v>2.1324780740794401E-4</v>
      </c>
      <c r="F85" s="1">
        <v>3.4033889661790799E-4</v>
      </c>
      <c r="G85">
        <v>0.99957442752147996</v>
      </c>
      <c r="H85">
        <v>3.3891036075489098</v>
      </c>
      <c r="I85">
        <v>3.37094856450264</v>
      </c>
      <c r="J85">
        <v>3.26748073687228</v>
      </c>
      <c r="K85">
        <v>5.5990418671447695E-4</v>
      </c>
      <c r="L85" s="1">
        <v>9.7362444744445397E-4</v>
      </c>
      <c r="M85">
        <v>0.99996192715012999</v>
      </c>
      <c r="N85">
        <v>0.90454951142720397</v>
      </c>
      <c r="O85">
        <v>0.90334076174859201</v>
      </c>
      <c r="P85">
        <v>0.89615387681813197</v>
      </c>
      <c r="Q85" s="1">
        <v>2.8985838927498602E-6</v>
      </c>
      <c r="R85" s="1">
        <v>5.2212837378391099E-6</v>
      </c>
      <c r="S85">
        <v>0.99999001171611501</v>
      </c>
      <c r="T85">
        <v>0.78293490509568597</v>
      </c>
      <c r="U85">
        <v>0.80618984301608398</v>
      </c>
      <c r="V85">
        <v>1.01688799966024</v>
      </c>
      <c r="W85" s="1">
        <v>2.1324780740794401E-4</v>
      </c>
      <c r="X85" s="1">
        <v>3.4033889661790902E-4</v>
      </c>
      <c r="Y85">
        <v>1.0014612195586201</v>
      </c>
      <c r="Z85">
        <v>9.5450488572795894E-2</v>
      </c>
      <c r="AA85">
        <v>9.6659238251407903E-2</v>
      </c>
      <c r="AB85">
        <v>0.10384612318186801</v>
      </c>
      <c r="AC85" s="1">
        <v>2.8985838927498398E-6</v>
      </c>
      <c r="AD85" s="1">
        <v>5.2212837378390802E-6</v>
      </c>
      <c r="AE85">
        <v>1.00008625745333</v>
      </c>
      <c r="AF85">
        <v>0.50874827057266603</v>
      </c>
      <c r="AG85">
        <v>0.48768205980749701</v>
      </c>
      <c r="AH85">
        <v>0.42142541127584898</v>
      </c>
      <c r="AI85">
        <v>5.1564351508451495E-4</v>
      </c>
      <c r="AJ85">
        <v>8.5844241223550404E-4</v>
      </c>
      <c r="AK85">
        <v>0.99435930049712395</v>
      </c>
      <c r="AL85">
        <v>0.94195486162639797</v>
      </c>
      <c r="AM85">
        <v>392.33360033425299</v>
      </c>
      <c r="AN85">
        <v>-12.380346480242901</v>
      </c>
      <c r="AO85">
        <v>0.98516170794010705</v>
      </c>
    </row>
    <row r="86" spans="1:41" ht="18.75" customHeight="1">
      <c r="A86">
        <v>5</v>
      </c>
      <c r="B86">
        <v>3.4260830420619701</v>
      </c>
      <c r="C86">
        <v>3.4007562147746402</v>
      </c>
      <c r="D86">
        <v>3.4232873605017198</v>
      </c>
      <c r="E86">
        <v>1.14596857310795E-4</v>
      </c>
      <c r="F86" s="1">
        <v>2.7260011412528302E-4</v>
      </c>
      <c r="G86">
        <v>1.0014320183651599</v>
      </c>
      <c r="H86">
        <v>2.8111727083942299</v>
      </c>
      <c r="I86">
        <v>2.7303268254385502</v>
      </c>
      <c r="J86">
        <v>2.8186935200217702</v>
      </c>
      <c r="K86">
        <v>2.6101357152697602E-4</v>
      </c>
      <c r="L86" s="1">
        <v>7.2819215840475601E-4</v>
      </c>
      <c r="M86">
        <v>1.0023447650080399</v>
      </c>
      <c r="N86">
        <v>0.85752039850030104</v>
      </c>
      <c r="O86">
        <v>0.84930816285284805</v>
      </c>
      <c r="P86">
        <v>0.85826121621833096</v>
      </c>
      <c r="Q86" s="1">
        <v>3.2782980492102002E-6</v>
      </c>
      <c r="R86" s="1">
        <v>8.8289623733520306E-6</v>
      </c>
      <c r="S86">
        <v>1.0008251741413601</v>
      </c>
      <c r="T86">
        <v>1.0333485765753301</v>
      </c>
      <c r="U86">
        <v>1.05867540386266</v>
      </c>
      <c r="V86">
        <v>1.03614425813557</v>
      </c>
      <c r="W86" s="1">
        <v>1.14596857310795E-4</v>
      </c>
      <c r="X86" s="1">
        <v>2.7260011412528302E-4</v>
      </c>
      <c r="Y86">
        <v>0.99658839897666995</v>
      </c>
      <c r="Z86">
        <v>0.14247960149969899</v>
      </c>
      <c r="AA86">
        <v>0.15069183714715201</v>
      </c>
      <c r="AB86">
        <v>0.14173878378166899</v>
      </c>
      <c r="AC86" s="1">
        <v>3.27829804921019E-6</v>
      </c>
      <c r="AD86" s="1">
        <v>8.8289623733520204E-6</v>
      </c>
      <c r="AE86">
        <v>0.99574948850057099</v>
      </c>
      <c r="AF86">
        <v>0.54926059169404995</v>
      </c>
      <c r="AG86">
        <v>0.55083501011612002</v>
      </c>
      <c r="AH86">
        <v>0.56965028753456504</v>
      </c>
      <c r="AI86">
        <v>1.73969173473472E-4</v>
      </c>
      <c r="AJ86">
        <v>1.66594996935679E-4</v>
      </c>
      <c r="AK86">
        <v>1.0083931926945899</v>
      </c>
      <c r="AL86">
        <v>0.945942392547933</v>
      </c>
      <c r="AM86">
        <v>1534.31179699724</v>
      </c>
      <c r="AN86">
        <v>-19.180920391392998</v>
      </c>
      <c r="AO86">
        <v>0.98894681878287805</v>
      </c>
    </row>
    <row r="87" spans="1:41" ht="18.75" customHeight="1">
      <c r="A87">
        <v>5</v>
      </c>
      <c r="B87">
        <v>3.5872040320637701</v>
      </c>
      <c r="C87">
        <v>3.56412870894661</v>
      </c>
      <c r="D87">
        <v>3.5481520726035698</v>
      </c>
      <c r="E87">
        <v>4.4015105845162598E-4</v>
      </c>
      <c r="F87" s="1">
        <v>5.2776884159513903E-4</v>
      </c>
      <c r="G87">
        <v>1.0004864471474599</v>
      </c>
      <c r="H87">
        <v>3.09652523679553</v>
      </c>
      <c r="I87">
        <v>3.0391630642287502</v>
      </c>
      <c r="J87">
        <v>3.0281813056349902</v>
      </c>
      <c r="K87">
        <v>1.4704546244439401E-3</v>
      </c>
      <c r="L87" s="1">
        <v>1.5097707254430701E-3</v>
      </c>
      <c r="M87">
        <v>1.00140889340809</v>
      </c>
      <c r="N87">
        <v>0.883089633656578</v>
      </c>
      <c r="O87">
        <v>0.87834757907758998</v>
      </c>
      <c r="P87">
        <v>0.87741803052817502</v>
      </c>
      <c r="Q87" s="1">
        <v>1.36810723725053E-5</v>
      </c>
      <c r="R87" s="1">
        <v>1.4012918313651E-5</v>
      </c>
      <c r="S87">
        <v>1.00045755848103</v>
      </c>
      <c r="T87">
        <v>0.87222758657352395</v>
      </c>
      <c r="U87">
        <v>0.89530290969068504</v>
      </c>
      <c r="V87">
        <v>0.91127954603372796</v>
      </c>
      <c r="W87" s="1">
        <v>4.4015105845162598E-4</v>
      </c>
      <c r="X87" s="1">
        <v>5.2776884159513903E-4</v>
      </c>
      <c r="Y87">
        <v>0.99874141906255398</v>
      </c>
      <c r="Z87">
        <v>0.116910366343422</v>
      </c>
      <c r="AA87">
        <v>0.12165242092241001</v>
      </c>
      <c r="AB87">
        <v>0.12258196947182499</v>
      </c>
      <c r="AC87" s="1">
        <v>1.36810723725053E-5</v>
      </c>
      <c r="AD87" s="1">
        <v>1.40129183136511E-5</v>
      </c>
      <c r="AE87">
        <v>0.99726806659092504</v>
      </c>
      <c r="AF87">
        <v>0.53290476868148895</v>
      </c>
      <c r="AG87">
        <v>0.51137526639832698</v>
      </c>
      <c r="AH87">
        <v>0.53913503038433896</v>
      </c>
      <c r="AI87">
        <v>2.8919756981984001E-4</v>
      </c>
      <c r="AJ87">
        <v>2.6976551415572601E-4</v>
      </c>
      <c r="AK87">
        <v>0.99919729155539605</v>
      </c>
      <c r="AL87">
        <v>0.94278922739191495</v>
      </c>
      <c r="AM87">
        <v>772.10935062267902</v>
      </c>
      <c r="AN87">
        <v>-12.512708320835999</v>
      </c>
      <c r="AO87">
        <v>0.990229290905279</v>
      </c>
    </row>
    <row r="88" spans="1:41" ht="18.75" customHeight="1">
      <c r="A88">
        <v>5</v>
      </c>
      <c r="B88">
        <v>3.4616916741117798</v>
      </c>
      <c r="C88">
        <v>3.5010164111105899</v>
      </c>
      <c r="D88">
        <v>3.47965231456116</v>
      </c>
      <c r="E88">
        <v>1.3220126186251301E-3</v>
      </c>
      <c r="F88" s="1">
        <v>1.6158589084926899E-3</v>
      </c>
      <c r="G88">
        <v>0.99743234662965896</v>
      </c>
      <c r="H88">
        <v>2.8658404888090598</v>
      </c>
      <c r="I88">
        <v>2.9323741453947001</v>
      </c>
      <c r="J88">
        <v>2.96889770474783</v>
      </c>
      <c r="K88">
        <v>3.8705084179107502E-3</v>
      </c>
      <c r="L88" s="1">
        <v>4.6087031290142503E-3</v>
      </c>
      <c r="M88">
        <v>0.99362993048559001</v>
      </c>
      <c r="N88">
        <v>0.86281834118767797</v>
      </c>
      <c r="O88">
        <v>0.86900116791824999</v>
      </c>
      <c r="P88">
        <v>0.87227593362183498</v>
      </c>
      <c r="Q88" s="1">
        <v>3.8974304211676503E-5</v>
      </c>
      <c r="R88" s="1">
        <v>4.5951395728874401E-5</v>
      </c>
      <c r="S88">
        <v>0.99787602904809203</v>
      </c>
      <c r="T88">
        <v>0.99773994452551296</v>
      </c>
      <c r="U88">
        <v>0.95841520752670994</v>
      </c>
      <c r="V88">
        <v>0.97977930407613401</v>
      </c>
      <c r="W88" s="1">
        <v>1.3220126186251301E-3</v>
      </c>
      <c r="X88" s="1">
        <v>1.6158589084926899E-3</v>
      </c>
      <c r="Y88">
        <v>1.0066163472683001</v>
      </c>
      <c r="Z88">
        <v>0.137181658812322</v>
      </c>
      <c r="AA88">
        <v>0.13099883208175001</v>
      </c>
      <c r="AB88">
        <v>0.127724066378165</v>
      </c>
      <c r="AC88" s="1">
        <v>3.8974304211676503E-5</v>
      </c>
      <c r="AD88" s="1">
        <v>4.5951395728874401E-5</v>
      </c>
      <c r="AE88">
        <v>1.01225963327859</v>
      </c>
      <c r="AF88">
        <v>0.56490666645902998</v>
      </c>
      <c r="AG88">
        <v>0.55854451879026301</v>
      </c>
      <c r="AH88">
        <v>0.54791771938557898</v>
      </c>
      <c r="AI88">
        <v>1.7729429966314999E-4</v>
      </c>
      <c r="AJ88">
        <v>1.19106117773467E-4</v>
      </c>
      <c r="AK88">
        <v>1.00290608894568</v>
      </c>
      <c r="AL88">
        <v>0.97116532954152501</v>
      </c>
      <c r="AM88">
        <v>93.477148532623502</v>
      </c>
      <c r="AN88">
        <v>-3.0506052914956401</v>
      </c>
      <c r="AO88">
        <v>0.99634936011144704</v>
      </c>
    </row>
    <row r="89" spans="1:41" ht="18.75" customHeight="1">
      <c r="A89">
        <v>5</v>
      </c>
      <c r="B89">
        <v>3.4758865083859698</v>
      </c>
      <c r="C89">
        <v>3.1997178276961402</v>
      </c>
      <c r="D89">
        <v>3.1982750663980002</v>
      </c>
      <c r="E89">
        <v>4.7550194604351498E-4</v>
      </c>
      <c r="F89" s="1">
        <v>4.2420706514470301E-4</v>
      </c>
      <c r="G89">
        <v>1.0022906415920101</v>
      </c>
      <c r="H89">
        <v>2.94991941470678</v>
      </c>
      <c r="I89">
        <v>2.75880049902179</v>
      </c>
      <c r="J89">
        <v>2.6884953092958299</v>
      </c>
      <c r="K89">
        <v>2.39563009037163E-3</v>
      </c>
      <c r="L89" s="1">
        <v>2.1467239939423101E-3</v>
      </c>
      <c r="M89">
        <v>1.0095259008654001</v>
      </c>
      <c r="N89">
        <v>0.87058465590817202</v>
      </c>
      <c r="O89">
        <v>0.85225312708507805</v>
      </c>
      <c r="P89">
        <v>0.84487483062352398</v>
      </c>
      <c r="Q89" s="1">
        <v>2.7248173204397799E-5</v>
      </c>
      <c r="R89" s="1">
        <v>2.4607273705096101E-5</v>
      </c>
      <c r="S89">
        <v>1.0032409024612301</v>
      </c>
      <c r="T89">
        <v>0.98354511025132796</v>
      </c>
      <c r="U89">
        <v>1.25971379094116</v>
      </c>
      <c r="V89">
        <v>1.2611565522393</v>
      </c>
      <c r="W89" s="1">
        <v>4.7550194604351498E-4</v>
      </c>
      <c r="X89" s="1">
        <v>4.2420706514470301E-4</v>
      </c>
      <c r="Y89">
        <v>0.99431955916697001</v>
      </c>
      <c r="Z89">
        <v>0.12941534409182801</v>
      </c>
      <c r="AA89">
        <v>0.147746872914922</v>
      </c>
      <c r="AB89">
        <v>0.155125169376476</v>
      </c>
      <c r="AC89" s="1">
        <v>2.7248173204397799E-5</v>
      </c>
      <c r="AD89" s="1">
        <v>2.4607273705096101E-5</v>
      </c>
      <c r="AE89">
        <v>0.98244910944080699</v>
      </c>
      <c r="AF89">
        <v>0.51305507888039703</v>
      </c>
      <c r="AG89">
        <v>0.47998066819399299</v>
      </c>
      <c r="AH89">
        <v>0.47499231019403798</v>
      </c>
      <c r="AI89">
        <v>1.00047168544853E-4</v>
      </c>
      <c r="AJ89">
        <v>4.6139937182607203E-4</v>
      </c>
      <c r="AK89">
        <v>0.99671657863201701</v>
      </c>
      <c r="AL89">
        <v>0.96542433899765401</v>
      </c>
      <c r="AM89">
        <v>99.547473448822601</v>
      </c>
      <c r="AN89">
        <v>-3.3314121553331302</v>
      </c>
      <c r="AO89">
        <v>0.99561121588857104</v>
      </c>
    </row>
    <row r="90" spans="1:41" ht="18.75" customHeight="1">
      <c r="A90">
        <v>5</v>
      </c>
      <c r="B90">
        <v>3.7604573752568902</v>
      </c>
      <c r="C90">
        <v>3.74353668870984</v>
      </c>
      <c r="D90">
        <v>3.7441224877925898</v>
      </c>
      <c r="E90">
        <v>2.37186401429488E-4</v>
      </c>
      <c r="F90" s="1">
        <v>2.5000310914933898E-4</v>
      </c>
      <c r="G90">
        <v>1.0002791063724801</v>
      </c>
      <c r="H90">
        <v>3.4522652679768102</v>
      </c>
      <c r="I90">
        <v>3.3819381748319399</v>
      </c>
      <c r="J90">
        <v>3.4188605829202698</v>
      </c>
      <c r="K90">
        <v>6.9315618117253E-4</v>
      </c>
      <c r="L90" s="1">
        <v>5.5072390153116301E-4</v>
      </c>
      <c r="M90">
        <v>1.0012764179323601</v>
      </c>
      <c r="N90">
        <v>0.90863820968903997</v>
      </c>
      <c r="O90">
        <v>0.90407425829195698</v>
      </c>
      <c r="P90">
        <v>0.906498104837823</v>
      </c>
      <c r="Q90" s="1">
        <v>4.3969576112208902E-6</v>
      </c>
      <c r="R90" s="1">
        <v>3.5114045437435001E-6</v>
      </c>
      <c r="S90">
        <v>1.00036306786018</v>
      </c>
      <c r="T90">
        <v>0.69897424338041303</v>
      </c>
      <c r="U90">
        <v>0.71589492992746095</v>
      </c>
      <c r="V90">
        <v>0.71530913084470904</v>
      </c>
      <c r="W90" s="1">
        <v>2.37186401429488E-4</v>
      </c>
      <c r="X90" s="1">
        <v>2.5000310914933898E-4</v>
      </c>
      <c r="Y90">
        <v>0.99912995122447801</v>
      </c>
      <c r="Z90">
        <v>9.1361790310960103E-2</v>
      </c>
      <c r="AA90">
        <v>9.5925741708043202E-2</v>
      </c>
      <c r="AB90">
        <v>9.3501895162177301E-2</v>
      </c>
      <c r="AC90" s="1">
        <v>4.3969576112209596E-6</v>
      </c>
      <c r="AD90" s="1">
        <v>3.5114045437435501E-6</v>
      </c>
      <c r="AE90">
        <v>0.99726868335902197</v>
      </c>
      <c r="AF90">
        <v>0.47522149485455301</v>
      </c>
      <c r="AG90">
        <v>0.50194595928005603</v>
      </c>
      <c r="AH90">
        <v>0.44926590781279502</v>
      </c>
      <c r="AI90">
        <v>3.8124676816640003E-4</v>
      </c>
      <c r="AJ90">
        <v>3.5160494988846199E-4</v>
      </c>
      <c r="AK90">
        <v>0.99826346728198101</v>
      </c>
      <c r="AL90">
        <v>0.98767928604070399</v>
      </c>
      <c r="AM90">
        <v>186.92056643765599</v>
      </c>
      <c r="AN90">
        <v>-13.6697448761503</v>
      </c>
      <c r="AO90">
        <v>0.99382055022056404</v>
      </c>
    </row>
    <row r="91" spans="1:41" ht="18.75" customHeight="1">
      <c r="A91">
        <v>5</v>
      </c>
      <c r="B91">
        <v>3.3332340100838298</v>
      </c>
      <c r="C91">
        <v>3.2732116240168501</v>
      </c>
      <c r="D91">
        <v>3.1570646890685801</v>
      </c>
      <c r="E91">
        <v>4.3604289739707699E-3</v>
      </c>
      <c r="F91" s="1">
        <v>3.1468372587755201E-3</v>
      </c>
      <c r="G91">
        <v>1.00042526367437</v>
      </c>
      <c r="H91">
        <v>2.9961135732803501</v>
      </c>
      <c r="I91">
        <v>2.8674501918054398</v>
      </c>
      <c r="J91">
        <v>2.6847243226155402</v>
      </c>
      <c r="K91">
        <v>1.2266773021237199E-2</v>
      </c>
      <c r="L91" s="1">
        <v>8.6319664243518206E-3</v>
      </c>
      <c r="M91">
        <v>1.0032907855303399</v>
      </c>
      <c r="N91">
        <v>0.87466281282002101</v>
      </c>
      <c r="O91">
        <v>0.86297131778678005</v>
      </c>
      <c r="P91">
        <v>0.84446882650243804</v>
      </c>
      <c r="Q91">
        <v>1.16613649988548E-4</v>
      </c>
      <c r="R91" s="1">
        <v>8.1384998006975596E-5</v>
      </c>
      <c r="S91">
        <v>1.0009892423540501</v>
      </c>
      <c r="T91">
        <v>1.12619760855347</v>
      </c>
      <c r="U91">
        <v>1.1862199946204399</v>
      </c>
      <c r="V91">
        <v>1.3023669295687199</v>
      </c>
      <c r="W91">
        <v>4.3604289739707699E-3</v>
      </c>
      <c r="X91" s="1">
        <v>3.1468372587755201E-3</v>
      </c>
      <c r="Y91">
        <v>0.99874765997602999</v>
      </c>
      <c r="Z91">
        <v>0.12533718717997899</v>
      </c>
      <c r="AA91">
        <v>0.13702868221322001</v>
      </c>
      <c r="AB91">
        <v>0.15553117349756199</v>
      </c>
      <c r="AC91">
        <v>1.16613649988547E-4</v>
      </c>
      <c r="AD91" s="1">
        <v>8.1384998006975407E-5</v>
      </c>
      <c r="AE91">
        <v>0.99325566888573802</v>
      </c>
      <c r="AF91">
        <v>0.42681795392320399</v>
      </c>
      <c r="AG91">
        <v>0.49629055563347102</v>
      </c>
      <c r="AH91">
        <v>0.50714216231839804</v>
      </c>
      <c r="AI91">
        <v>1.0044782655676901E-3</v>
      </c>
      <c r="AJ91">
        <v>6.1452868290394198E-4</v>
      </c>
      <c r="AK91">
        <v>0.97776220153050397</v>
      </c>
      <c r="AL91">
        <v>0.96689580522345997</v>
      </c>
      <c r="AM91">
        <v>40.557537561538901</v>
      </c>
      <c r="AN91">
        <v>-1.3115596460916901</v>
      </c>
      <c r="AO91">
        <v>0.99626648254140004</v>
      </c>
    </row>
    <row r="92" spans="1:41" ht="18.75" customHeight="1">
      <c r="A92">
        <v>5</v>
      </c>
      <c r="B92">
        <v>3.50408080876104</v>
      </c>
      <c r="C92">
        <v>3.3538259246249198</v>
      </c>
      <c r="D92">
        <v>3.2578481855397001</v>
      </c>
      <c r="E92">
        <v>2.39109855642388E-3</v>
      </c>
      <c r="F92" s="1">
        <v>2.39109855642388E-3</v>
      </c>
      <c r="G92">
        <v>1.0055039518389901</v>
      </c>
      <c r="H92">
        <v>2.9641779301830899</v>
      </c>
      <c r="I92">
        <v>2.9477386641499401</v>
      </c>
      <c r="J92">
        <v>2.83467491613496</v>
      </c>
      <c r="K92">
        <v>4.1196112004056396E-3</v>
      </c>
      <c r="L92" s="1">
        <v>4.1196112004056396E-3</v>
      </c>
      <c r="M92">
        <v>1.0048720155094999</v>
      </c>
      <c r="N92">
        <v>0.87185740029662395</v>
      </c>
      <c r="O92">
        <v>0.870388886196373</v>
      </c>
      <c r="P92">
        <v>0.85982265750907005</v>
      </c>
      <c r="Q92" s="1">
        <v>3.7471122426121799E-5</v>
      </c>
      <c r="R92" s="1">
        <v>3.7471122426121799E-5</v>
      </c>
      <c r="S92">
        <v>1.00152356943529</v>
      </c>
      <c r="T92">
        <v>0.95535080987625398</v>
      </c>
      <c r="U92">
        <v>1.10560569401238</v>
      </c>
      <c r="V92">
        <v>1.2015834330975901</v>
      </c>
      <c r="W92" s="1">
        <v>2.39109855642388E-3</v>
      </c>
      <c r="X92" s="1">
        <v>2.39109855642388E-3</v>
      </c>
      <c r="Y92">
        <v>0.98495189163993901</v>
      </c>
      <c r="Z92">
        <v>0.12814259970337599</v>
      </c>
      <c r="AA92">
        <v>0.129611113803627</v>
      </c>
      <c r="AB92">
        <v>0.14017734249093</v>
      </c>
      <c r="AC92" s="1">
        <v>3.7471122426122002E-5</v>
      </c>
      <c r="AD92" s="1">
        <v>3.7471122426122002E-5</v>
      </c>
      <c r="AE92">
        <v>0.99033069265235396</v>
      </c>
      <c r="AF92">
        <v>0.55900812763643104</v>
      </c>
      <c r="AG92">
        <v>0.46417485555592503</v>
      </c>
      <c r="AH92">
        <v>0.463145599013848</v>
      </c>
      <c r="AI92">
        <v>8.0099810002324102E-4</v>
      </c>
      <c r="AJ92">
        <v>8.0099810002324102E-4</v>
      </c>
      <c r="AK92">
        <v>1.00280064561063</v>
      </c>
      <c r="AL92">
        <v>0.94080374046850201</v>
      </c>
      <c r="AM92">
        <v>112.62652905944699</v>
      </c>
      <c r="AN92">
        <v>-2.9987696450218602</v>
      </c>
      <c r="AO92">
        <v>0.99240142549782695</v>
      </c>
    </row>
    <row r="93" spans="1:41" ht="18.75" customHeight="1">
      <c r="A93">
        <v>5</v>
      </c>
      <c r="B93">
        <v>3.4489634774250302</v>
      </c>
      <c r="C93">
        <v>3.3662767541737102</v>
      </c>
      <c r="D93">
        <v>3.5524995947692402</v>
      </c>
      <c r="E93">
        <v>2.5743669769919301E-4</v>
      </c>
      <c r="F93" s="1">
        <v>1.47149029341627E-3</v>
      </c>
      <c r="G93">
        <v>1.0018787206676101</v>
      </c>
      <c r="H93">
        <v>2.8565231670829898</v>
      </c>
      <c r="I93">
        <v>2.7555560951716802</v>
      </c>
      <c r="J93">
        <v>3.0373045194882602</v>
      </c>
      <c r="K93">
        <v>4.2254734967595199E-4</v>
      </c>
      <c r="L93" s="1">
        <v>2.4063171746808699E-3</v>
      </c>
      <c r="M93">
        <v>1.0005384271068001</v>
      </c>
      <c r="N93">
        <v>0.86192951722547995</v>
      </c>
      <c r="O93">
        <v>0.85192049273924897</v>
      </c>
      <c r="P93">
        <v>0.87819075995986495</v>
      </c>
      <c r="Q93" s="1">
        <v>4.8371725419065203E-6</v>
      </c>
      <c r="R93" s="1">
        <v>2.5994068301694499E-5</v>
      </c>
      <c r="S93">
        <v>1.00018529803125</v>
      </c>
      <c r="T93">
        <v>1.01046814121227</v>
      </c>
      <c r="U93">
        <v>1.09315486446359</v>
      </c>
      <c r="V93">
        <v>0.90693202386806204</v>
      </c>
      <c r="W93" s="1">
        <v>2.5743669769919301E-4</v>
      </c>
      <c r="X93" s="1">
        <v>1.47149029341627E-3</v>
      </c>
      <c r="Y93">
        <v>0.995388477800079</v>
      </c>
      <c r="Z93">
        <v>0.13807048277452</v>
      </c>
      <c r="AA93">
        <v>0.148079507260751</v>
      </c>
      <c r="AB93">
        <v>0.12180924004013501</v>
      </c>
      <c r="AC93" s="1">
        <v>4.83717254190655E-6</v>
      </c>
      <c r="AD93" s="1">
        <v>2.5994068301694699E-5</v>
      </c>
      <c r="AE93">
        <v>0.99900237192246799</v>
      </c>
      <c r="AF93">
        <v>0.547410038644917</v>
      </c>
      <c r="AG93">
        <v>0.51562001184702999</v>
      </c>
      <c r="AH93">
        <v>0.51679652320541503</v>
      </c>
      <c r="AI93">
        <v>5.9427798040162603E-4</v>
      </c>
      <c r="AJ93">
        <v>3.9532838408275098E-4</v>
      </c>
      <c r="AK93">
        <v>0.99426300016800995</v>
      </c>
      <c r="AL93">
        <v>0.91915413900394805</v>
      </c>
      <c r="AM93">
        <v>317.90693124006998</v>
      </c>
      <c r="AN93">
        <v>-13.1889290577463</v>
      </c>
      <c r="AO93">
        <v>0.97229066418679799</v>
      </c>
    </row>
    <row r="94" spans="1:41" ht="18.75" customHeight="1">
      <c r="A94">
        <v>5</v>
      </c>
      <c r="B94">
        <v>3.5829890905668602</v>
      </c>
      <c r="C94">
        <v>3.6146071006449798</v>
      </c>
      <c r="D94">
        <v>3.55696318035708</v>
      </c>
      <c r="E94">
        <v>6.2244911779471405E-4</v>
      </c>
      <c r="F94" s="1">
        <v>5.6838390851369699E-4</v>
      </c>
      <c r="G94">
        <v>0.99900383002480198</v>
      </c>
      <c r="H94">
        <v>3.0493112074467401</v>
      </c>
      <c r="I94">
        <v>3.1639944622090499</v>
      </c>
      <c r="J94">
        <v>3.10477294358004</v>
      </c>
      <c r="K94">
        <v>6.9663239829331996E-4</v>
      </c>
      <c r="L94" s="1">
        <v>1.71359959498421E-3</v>
      </c>
      <c r="M94">
        <v>0.99819443126798102</v>
      </c>
      <c r="N94">
        <v>0.87920029869093397</v>
      </c>
      <c r="O94">
        <v>0.88843120030939604</v>
      </c>
      <c r="P94">
        <v>0.88375608873731304</v>
      </c>
      <c r="Q94" s="1">
        <v>5.4629935821695902E-6</v>
      </c>
      <c r="R94" s="1">
        <v>1.31331424883282E-5</v>
      </c>
      <c r="S94">
        <v>0.99945044728832799</v>
      </c>
      <c r="T94">
        <v>0.87644252807043699</v>
      </c>
      <c r="U94">
        <v>0.84482451799231695</v>
      </c>
      <c r="V94">
        <v>0.90246843828021295</v>
      </c>
      <c r="W94" s="1">
        <v>6.2244911779471405E-4</v>
      </c>
      <c r="X94" s="1">
        <v>5.6838390851369699E-4</v>
      </c>
      <c r="Y94">
        <v>1.0028379940170999</v>
      </c>
      <c r="Z94">
        <v>0.120799701309066</v>
      </c>
      <c r="AA94">
        <v>0.111568799690604</v>
      </c>
      <c r="AB94">
        <v>0.116243911262687</v>
      </c>
      <c r="AC94" s="1">
        <v>5.4629935821695597E-6</v>
      </c>
      <c r="AD94" s="1">
        <v>1.31331424883283E-5</v>
      </c>
      <c r="AE94">
        <v>1.0037001040976801</v>
      </c>
      <c r="AF94">
        <v>0.50150040316861599</v>
      </c>
      <c r="AG94">
        <v>0.49115094522200298</v>
      </c>
      <c r="AH94">
        <v>0.51697147464251003</v>
      </c>
      <c r="AI94">
        <v>1.02657235230713E-3</v>
      </c>
      <c r="AJ94">
        <v>6.4387555726953003E-4</v>
      </c>
      <c r="AK94">
        <v>1.0053351431926201</v>
      </c>
      <c r="AL94">
        <v>0.98051347967617497</v>
      </c>
      <c r="AM94">
        <v>76.263854482769901</v>
      </c>
      <c r="AN94">
        <v>-8.3816520124926601</v>
      </c>
      <c r="AO94">
        <v>0.99020880609908501</v>
      </c>
    </row>
    <row r="95" spans="1:41" ht="18.75" customHeight="1">
      <c r="A95">
        <v>5</v>
      </c>
      <c r="B95">
        <v>3.5316955323759802</v>
      </c>
      <c r="C95">
        <v>3.5227433167500499</v>
      </c>
      <c r="D95">
        <v>3.5838520207177198</v>
      </c>
      <c r="E95">
        <v>1.7858984223183101E-3</v>
      </c>
      <c r="F95" s="1">
        <v>1.97163893254446E-3</v>
      </c>
      <c r="G95">
        <v>0.99905744693368803</v>
      </c>
      <c r="H95">
        <v>3.01838335716926</v>
      </c>
      <c r="I95">
        <v>2.9901539971908702</v>
      </c>
      <c r="J95">
        <v>3.12450805957431</v>
      </c>
      <c r="K95">
        <v>5.3673867891975598E-3</v>
      </c>
      <c r="L95" s="1">
        <v>5.5529023330795398E-3</v>
      </c>
      <c r="M95">
        <v>0.99674661391462305</v>
      </c>
      <c r="N95">
        <v>0.87658269148707202</v>
      </c>
      <c r="O95">
        <v>0.87414399117247998</v>
      </c>
      <c r="P95">
        <v>0.88533540211391903</v>
      </c>
      <c r="Q95" s="1">
        <v>4.6570668996050698E-5</v>
      </c>
      <c r="R95" s="1">
        <v>4.8787635265855598E-5</v>
      </c>
      <c r="S95">
        <v>0.99901521893898604</v>
      </c>
      <c r="T95">
        <v>0.92773608626131798</v>
      </c>
      <c r="U95">
        <v>0.93668830188724805</v>
      </c>
      <c r="V95">
        <v>0.87557959791958095</v>
      </c>
      <c r="W95" s="1">
        <v>1.7858984223183101E-3</v>
      </c>
      <c r="X95" s="1">
        <v>1.97163893254446E-3</v>
      </c>
      <c r="Y95">
        <v>1.0027325562756799</v>
      </c>
      <c r="Z95">
        <v>0.123417308512928</v>
      </c>
      <c r="AA95">
        <v>0.12585600882751999</v>
      </c>
      <c r="AB95">
        <v>0.11466459788608099</v>
      </c>
      <c r="AC95" s="1">
        <v>4.6570668996050902E-5</v>
      </c>
      <c r="AD95" s="1">
        <v>4.87876352658557E-5</v>
      </c>
      <c r="AE95">
        <v>1.00671187667783</v>
      </c>
      <c r="AF95">
        <v>0.52651051937913096</v>
      </c>
      <c r="AG95">
        <v>0.55839208344166902</v>
      </c>
      <c r="AH95">
        <v>0.47574885567680902</v>
      </c>
      <c r="AI95">
        <v>7.5826094418548204E-4</v>
      </c>
      <c r="AJ95">
        <v>6.2800841186357102E-4</v>
      </c>
      <c r="AK95">
        <v>1.01682891281518</v>
      </c>
      <c r="AL95">
        <v>0.93935409802981296</v>
      </c>
      <c r="AM95">
        <v>172.34370646292601</v>
      </c>
      <c r="AN95">
        <v>-4.1206134588816798</v>
      </c>
      <c r="AO95">
        <v>0.99110228255277399</v>
      </c>
    </row>
    <row r="96" spans="1:41" ht="18.75" customHeight="1">
      <c r="A96">
        <v>5</v>
      </c>
      <c r="B96">
        <v>3.5431178556418099</v>
      </c>
      <c r="C96">
        <v>3.55275430096522</v>
      </c>
      <c r="D96">
        <v>3.4986585762580402</v>
      </c>
      <c r="E96">
        <v>0</v>
      </c>
      <c r="F96">
        <v>1.35118177432974E-3</v>
      </c>
      <c r="G96" t="s">
        <v>0</v>
      </c>
      <c r="H96">
        <v>3.04362390745636</v>
      </c>
      <c r="I96">
        <v>3.04265077315952</v>
      </c>
      <c r="J96">
        <v>2.91036198702602</v>
      </c>
      <c r="K96">
        <v>0</v>
      </c>
      <c r="L96">
        <v>3.6171835650033401E-3</v>
      </c>
      <c r="M96" t="s">
        <v>0</v>
      </c>
      <c r="N96">
        <v>0.87872314997061396</v>
      </c>
      <c r="O96">
        <v>0.87864131807193302</v>
      </c>
      <c r="P96">
        <v>0.866987105684077</v>
      </c>
      <c r="Q96">
        <v>0</v>
      </c>
      <c r="R96" s="1">
        <v>3.1671019164780903E-5</v>
      </c>
      <c r="S96" t="s">
        <v>0</v>
      </c>
      <c r="T96">
        <v>0.91631376299549105</v>
      </c>
      <c r="U96">
        <v>0.90667731767207904</v>
      </c>
      <c r="V96">
        <v>0.96077304237926198</v>
      </c>
      <c r="W96">
        <v>0</v>
      </c>
      <c r="X96">
        <v>1.35118177432974E-3</v>
      </c>
      <c r="Y96" t="s">
        <v>0</v>
      </c>
      <c r="Z96">
        <v>0.121276850029386</v>
      </c>
      <c r="AA96">
        <v>0.12135868192806699</v>
      </c>
      <c r="AB96">
        <v>0.133012894315923</v>
      </c>
      <c r="AC96">
        <v>0</v>
      </c>
      <c r="AD96" s="1">
        <v>3.1671019164780903E-5</v>
      </c>
      <c r="AE96" t="s">
        <v>0</v>
      </c>
      <c r="AF96">
        <v>0.52586710628848998</v>
      </c>
      <c r="AG96">
        <v>0.518528439528532</v>
      </c>
      <c r="AH96">
        <v>0.53103614093774398</v>
      </c>
      <c r="AI96">
        <v>0</v>
      </c>
      <c r="AJ96">
        <v>2.3430756778913299E-4</v>
      </c>
      <c r="AK96" t="s">
        <v>0</v>
      </c>
      <c r="AL96">
        <v>1.00520869037853</v>
      </c>
      <c r="AM96">
        <v>49.766495947373102</v>
      </c>
      <c r="AN96">
        <v>1.45750158843031</v>
      </c>
      <c r="AO96">
        <v>1.0005774079772101</v>
      </c>
    </row>
    <row r="97" spans="1:41" ht="18.75" customHeight="1">
      <c r="A97">
        <v>5</v>
      </c>
      <c r="B97">
        <v>3.8580577040849899</v>
      </c>
      <c r="C97">
        <v>3.8409567476852402</v>
      </c>
      <c r="D97">
        <v>3.7831479989165899</v>
      </c>
      <c r="E97">
        <v>3.47304352605447E-4</v>
      </c>
      <c r="F97" s="1">
        <v>2.7302717760862698E-4</v>
      </c>
      <c r="G97">
        <v>1.0017301747418099</v>
      </c>
      <c r="H97">
        <v>3.6938456584063699</v>
      </c>
      <c r="I97">
        <v>3.6921639968509701</v>
      </c>
      <c r="J97">
        <v>3.6065645364523502</v>
      </c>
      <c r="K97">
        <v>5.4071693630792399E-4</v>
      </c>
      <c r="L97" s="1">
        <v>4.2178595040690898E-4</v>
      </c>
      <c r="M97">
        <v>1.0006461238567601</v>
      </c>
      <c r="N97">
        <v>0.92272452959349804</v>
      </c>
      <c r="O97">
        <v>0.92263440177605005</v>
      </c>
      <c r="P97">
        <v>0.91790515386487304</v>
      </c>
      <c r="Q97" s="1">
        <v>2.85497221841652E-6</v>
      </c>
      <c r="R97" s="1">
        <v>2.2264360929914898E-6</v>
      </c>
      <c r="S97">
        <v>1.0001689182089299</v>
      </c>
      <c r="T97">
        <v>0.60137391455230405</v>
      </c>
      <c r="U97">
        <v>0.618474870952054</v>
      </c>
      <c r="V97">
        <v>0.67628361972070805</v>
      </c>
      <c r="W97" s="1">
        <v>3.47304352605447E-4</v>
      </c>
      <c r="X97" s="1">
        <v>2.7302717760862698E-4</v>
      </c>
      <c r="Y97">
        <v>0.99423139917327996</v>
      </c>
      <c r="Z97">
        <v>7.7275470406502095E-2</v>
      </c>
      <c r="AA97">
        <v>7.7365598223950102E-2</v>
      </c>
      <c r="AB97">
        <v>8.2094846135126701E-2</v>
      </c>
      <c r="AC97" s="1">
        <v>2.8549722184165501E-6</v>
      </c>
      <c r="AD97" s="1">
        <v>2.2264360929915101E-6</v>
      </c>
      <c r="AE97">
        <v>0.99853468711367799</v>
      </c>
      <c r="AF97">
        <v>0.41837244844224802</v>
      </c>
      <c r="AG97">
        <v>0.38837427676823799</v>
      </c>
      <c r="AH97">
        <v>0.42095621606366601</v>
      </c>
      <c r="AI97">
        <v>2.9486266621530499E-4</v>
      </c>
      <c r="AJ97">
        <v>2.4231952592046E-4</v>
      </c>
      <c r="AK97">
        <v>1.01258156974583</v>
      </c>
      <c r="AL97">
        <v>0.94912704733771602</v>
      </c>
      <c r="AM97">
        <v>3165.9583753208599</v>
      </c>
      <c r="AN97">
        <v>-79.573341959739906</v>
      </c>
      <c r="AO97">
        <v>0.94912704733771602</v>
      </c>
    </row>
    <row r="98" spans="1:41" ht="18.75" customHeight="1">
      <c r="A98">
        <v>5</v>
      </c>
      <c r="B98">
        <v>3.7736811853757399</v>
      </c>
      <c r="C98">
        <v>3.78039846685096</v>
      </c>
      <c r="D98">
        <v>3.8066673816243002</v>
      </c>
      <c r="E98">
        <v>2.9259408648682001E-4</v>
      </c>
      <c r="F98" s="1">
        <v>2.09110165873019E-4</v>
      </c>
      <c r="G98">
        <v>1.0004875940144999</v>
      </c>
      <c r="H98">
        <v>3.4989889651146702</v>
      </c>
      <c r="I98">
        <v>3.5095292683087398</v>
      </c>
      <c r="J98">
        <v>3.5477387304923602</v>
      </c>
      <c r="K98">
        <v>4.0979669622012097E-4</v>
      </c>
      <c r="L98" s="1">
        <v>3.8627818320552003E-4</v>
      </c>
      <c r="M98">
        <v>0.99995228837372496</v>
      </c>
      <c r="N98">
        <v>0.91154968844345896</v>
      </c>
      <c r="O98">
        <v>0.91219354989428902</v>
      </c>
      <c r="P98">
        <v>0.91448855893826397</v>
      </c>
      <c r="Q98" s="1">
        <v>1.8228234143260001E-6</v>
      </c>
      <c r="R98" s="1">
        <v>1.7223591976263799E-6</v>
      </c>
      <c r="S98">
        <v>0.99998801920223601</v>
      </c>
      <c r="T98">
        <v>0.68575043326155405</v>
      </c>
      <c r="U98">
        <v>0.67903315178633505</v>
      </c>
      <c r="V98">
        <v>0.65276423701299502</v>
      </c>
      <c r="W98" s="1">
        <v>2.9259408648682001E-4</v>
      </c>
      <c r="X98" s="1">
        <v>2.09110165873019E-4</v>
      </c>
      <c r="Y98">
        <v>0.99818452538747504</v>
      </c>
      <c r="Z98">
        <v>8.8450311556540998E-2</v>
      </c>
      <c r="AA98">
        <v>8.7806450105710906E-2</v>
      </c>
      <c r="AB98">
        <v>8.5511441061736498E-2</v>
      </c>
      <c r="AC98" s="1">
        <v>1.8228234143259899E-6</v>
      </c>
      <c r="AD98" s="1">
        <v>1.72235919762636E-6</v>
      </c>
      <c r="AE98">
        <v>1.00011118510305</v>
      </c>
      <c r="AF98">
        <v>0.475524281843131</v>
      </c>
      <c r="AG98">
        <v>0.475352845096631</v>
      </c>
      <c r="AH98">
        <v>0.46362300397422201</v>
      </c>
      <c r="AI98">
        <v>6.1134682532746005E-4</v>
      </c>
      <c r="AJ98">
        <v>6.4251920209793E-4</v>
      </c>
      <c r="AK98">
        <v>1.0004489898122799</v>
      </c>
      <c r="AL98">
        <v>0.96162868669670598</v>
      </c>
      <c r="AM98">
        <v>417.40516687580998</v>
      </c>
      <c r="AN98">
        <v>-14.291386953889999</v>
      </c>
      <c r="AO98">
        <v>0.98704238770909603</v>
      </c>
    </row>
    <row r="99" spans="1:41" ht="18.75" customHeight="1">
      <c r="A99">
        <v>5</v>
      </c>
      <c r="B99">
        <v>3.7005842153024799</v>
      </c>
      <c r="C99">
        <v>3.6860103782362299</v>
      </c>
      <c r="D99">
        <v>3.57301228189371</v>
      </c>
      <c r="E99">
        <v>2.3626615579769301E-3</v>
      </c>
      <c r="F99" s="1">
        <v>1.6013445267378901E-3</v>
      </c>
      <c r="G99">
        <v>1.014761386712</v>
      </c>
      <c r="H99">
        <v>3.46350788985169</v>
      </c>
      <c r="I99">
        <v>3.3949957515880098</v>
      </c>
      <c r="J99">
        <v>3.3645947193868699</v>
      </c>
      <c r="K99">
        <v>2.8518244670997098E-3</v>
      </c>
      <c r="L99" s="1">
        <v>2.42073718701306E-3</v>
      </c>
      <c r="M99">
        <v>1.0170001972515801</v>
      </c>
      <c r="N99">
        <v>0.90934740618687704</v>
      </c>
      <c r="O99">
        <v>0.90493854798828099</v>
      </c>
      <c r="P99">
        <v>0.90291412117621095</v>
      </c>
      <c r="Q99" s="1">
        <v>1.7770864612092301E-5</v>
      </c>
      <c r="R99" s="1">
        <v>1.5408027171103901E-5</v>
      </c>
      <c r="S99">
        <v>1.0047138733163199</v>
      </c>
      <c r="T99">
        <v>0.75884740333481304</v>
      </c>
      <c r="U99">
        <v>0.77342124040106897</v>
      </c>
      <c r="V99">
        <v>0.88641933674358298</v>
      </c>
      <c r="W99" s="1">
        <v>2.3626615579769301E-3</v>
      </c>
      <c r="X99" s="1">
        <v>1.6013445267378901E-3</v>
      </c>
      <c r="Y99">
        <v>0.95853936993637001</v>
      </c>
      <c r="Z99">
        <v>9.0652593813123503E-2</v>
      </c>
      <c r="AA99">
        <v>9.5061452011718506E-2</v>
      </c>
      <c r="AB99">
        <v>9.7085878823788899E-2</v>
      </c>
      <c r="AC99" s="1">
        <v>1.7770864612092501E-5</v>
      </c>
      <c r="AD99" s="1">
        <v>1.5408027171103799E-5</v>
      </c>
      <c r="AE99">
        <v>0.96401548455358799</v>
      </c>
      <c r="AF99">
        <v>0.40298153077990601</v>
      </c>
      <c r="AG99">
        <v>0.44978427022508999</v>
      </c>
      <c r="AH99">
        <v>0.36907170596496602</v>
      </c>
      <c r="AI99">
        <v>3.1000682568848898E-4</v>
      </c>
      <c r="AJ99">
        <v>1.86247196307486E-3</v>
      </c>
      <c r="AK99">
        <v>1.0096541593088499</v>
      </c>
      <c r="AL99">
        <v>0.98273176154637398</v>
      </c>
      <c r="AM99">
        <v>10.2720281749995</v>
      </c>
      <c r="AN99">
        <v>-9.1849351522065401E-2</v>
      </c>
      <c r="AO99">
        <v>0.99652224675303502</v>
      </c>
    </row>
    <row r="100" spans="1:41" ht="18.75" customHeight="1">
      <c r="A100">
        <v>5</v>
      </c>
      <c r="B100">
        <v>3.83555055670071</v>
      </c>
      <c r="C100">
        <v>3.7848038757820599</v>
      </c>
      <c r="D100">
        <v>3.7453176056520001</v>
      </c>
      <c r="E100">
        <v>3.0299902857374899E-3</v>
      </c>
      <c r="F100" s="1">
        <v>1.3035977679018301E-3</v>
      </c>
      <c r="G100">
        <v>1.0074426278147901</v>
      </c>
      <c r="H100">
        <v>3.6176410240083698</v>
      </c>
      <c r="I100">
        <v>3.5554789729201302</v>
      </c>
      <c r="J100">
        <v>3.5282388917521401</v>
      </c>
      <c r="K100">
        <v>3.67937773576821E-3</v>
      </c>
      <c r="L100" s="1">
        <v>2.3115398353737099E-3</v>
      </c>
      <c r="M100">
        <v>1.01173679076461</v>
      </c>
      <c r="N100">
        <v>0.91853303481583104</v>
      </c>
      <c r="O100">
        <v>0.91494611019008198</v>
      </c>
      <c r="P100">
        <v>0.91332491789697101</v>
      </c>
      <c r="Q100" s="1">
        <v>2.2461565988067598E-5</v>
      </c>
      <c r="R100" s="1">
        <v>1.3685832292212201E-5</v>
      </c>
      <c r="S100">
        <v>1.00320918748865</v>
      </c>
      <c r="T100">
        <v>0.62388106193659199</v>
      </c>
      <c r="U100">
        <v>0.67462774285523697</v>
      </c>
      <c r="V100">
        <v>0.71411401298530097</v>
      </c>
      <c r="W100" s="1">
        <v>3.0299902857374899E-3</v>
      </c>
      <c r="X100" s="1">
        <v>1.3035977679018301E-3</v>
      </c>
      <c r="Y100">
        <v>0.97703256118846105</v>
      </c>
      <c r="Z100">
        <v>8.1466965184168599E-2</v>
      </c>
      <c r="AA100">
        <v>8.5053889809917793E-2</v>
      </c>
      <c r="AB100">
        <v>8.6675082103028794E-2</v>
      </c>
      <c r="AC100" s="1">
        <v>2.24615659880677E-5</v>
      </c>
      <c r="AD100" s="1">
        <v>1.36858322922123E-5</v>
      </c>
      <c r="AE100">
        <v>0.97468310606854403</v>
      </c>
      <c r="AF100">
        <v>0.41036078669812098</v>
      </c>
      <c r="AG100">
        <v>0.43401684565252302</v>
      </c>
      <c r="AH100">
        <v>0.41324203822365402</v>
      </c>
      <c r="AI100">
        <v>1.4975030477940099E-3</v>
      </c>
      <c r="AJ100">
        <v>6.2479038195151595E-4</v>
      </c>
      <c r="AK100">
        <v>0.92481900669114903</v>
      </c>
      <c r="AL100">
        <v>0.94090139628554703</v>
      </c>
      <c r="AM100">
        <v>355.40882889788901</v>
      </c>
      <c r="AN100">
        <v>-7.2463760406302402</v>
      </c>
      <c r="AO100">
        <v>0.98789053076255195</v>
      </c>
    </row>
    <row r="101" spans="1:41" ht="18.75" customHeight="1">
      <c r="A101">
        <v>5</v>
      </c>
      <c r="B101">
        <v>3.7647988194695698</v>
      </c>
      <c r="C101">
        <v>3.7680379574548901</v>
      </c>
      <c r="D101">
        <v>3.7802630864450801</v>
      </c>
      <c r="E101">
        <v>1.9216279811248599E-4</v>
      </c>
      <c r="F101" s="1">
        <v>4.48214434989701E-4</v>
      </c>
      <c r="G101">
        <v>1.0029609773738699</v>
      </c>
      <c r="H101">
        <v>3.4952533200699798</v>
      </c>
      <c r="I101">
        <v>3.4901442750265801</v>
      </c>
      <c r="J101">
        <v>3.5205129358690601</v>
      </c>
      <c r="K101">
        <v>2.08420881458496E-4</v>
      </c>
      <c r="L101" s="1">
        <v>5.5688483758549196E-4</v>
      </c>
      <c r="M101">
        <v>1.0016701359904101</v>
      </c>
      <c r="N101">
        <v>0.91132036269294403</v>
      </c>
      <c r="O101">
        <v>0.91100576298456604</v>
      </c>
      <c r="P101">
        <v>0.91285950829631501</v>
      </c>
      <c r="Q101" s="1">
        <v>1.1901351775428E-6</v>
      </c>
      <c r="R101" s="1">
        <v>3.1857053498349001E-6</v>
      </c>
      <c r="S101">
        <v>1.00045054256039</v>
      </c>
      <c r="T101">
        <v>0.69463279916772802</v>
      </c>
      <c r="U101">
        <v>0.69139366118241297</v>
      </c>
      <c r="V101">
        <v>0.67916853219221895</v>
      </c>
      <c r="W101" s="1">
        <v>1.9216279811248599E-4</v>
      </c>
      <c r="X101" s="1">
        <v>4.48214434989701E-4</v>
      </c>
      <c r="Y101">
        <v>0.99042419942775695</v>
      </c>
      <c r="Z101">
        <v>8.8679637307055595E-2</v>
      </c>
      <c r="AA101">
        <v>8.8994237015434505E-2</v>
      </c>
      <c r="AB101">
        <v>8.7140491703685E-2</v>
      </c>
      <c r="AC101" s="1">
        <v>1.1901351775427801E-6</v>
      </c>
      <c r="AD101" s="1">
        <v>3.1857053498348599E-6</v>
      </c>
      <c r="AE101">
        <v>0.996297094650201</v>
      </c>
      <c r="AF101">
        <v>0.46843696912475102</v>
      </c>
      <c r="AG101">
        <v>0.43527984925611701</v>
      </c>
      <c r="AH101">
        <v>0.432821832945531</v>
      </c>
      <c r="AI101">
        <v>1.20098915004372E-3</v>
      </c>
      <c r="AJ101">
        <v>1.0331726353888899E-3</v>
      </c>
      <c r="AK101">
        <v>1.0248792332941199</v>
      </c>
      <c r="AL101">
        <v>0.97511082156279605</v>
      </c>
      <c r="AM101">
        <v>258.79861762945399</v>
      </c>
      <c r="AN101">
        <v>-5.0250207084863199</v>
      </c>
      <c r="AO101">
        <v>0.99580811868132302</v>
      </c>
    </row>
    <row r="102" spans="1:41" ht="18.75" customHeight="1">
      <c r="A102">
        <v>5</v>
      </c>
      <c r="B102">
        <v>3.50730317426448</v>
      </c>
      <c r="C102">
        <v>3.5590801831509098</v>
      </c>
      <c r="D102">
        <v>3.5096454639472099</v>
      </c>
      <c r="E102">
        <v>1.07544903133137E-3</v>
      </c>
      <c r="F102" s="1">
        <v>1.9717381639510899E-3</v>
      </c>
      <c r="G102">
        <v>0.99684633392181998</v>
      </c>
      <c r="H102">
        <v>3.0665996923594401</v>
      </c>
      <c r="I102">
        <v>3.1316824410705499</v>
      </c>
      <c r="J102">
        <v>3.03510325144621</v>
      </c>
      <c r="K102">
        <v>2.28439408000617E-3</v>
      </c>
      <c r="L102" s="1">
        <v>3.6827274708592398E-3</v>
      </c>
      <c r="M102">
        <v>0.99718744954147598</v>
      </c>
      <c r="N102">
        <v>0.88063925854987901</v>
      </c>
      <c r="O102">
        <v>0.88590420249066404</v>
      </c>
      <c r="P102">
        <v>0.87800476122541504</v>
      </c>
      <c r="Q102" s="1">
        <v>1.8435203679086599E-5</v>
      </c>
      <c r="R102" s="1">
        <v>2.9279371621234201E-5</v>
      </c>
      <c r="S102">
        <v>0.999133306289954</v>
      </c>
      <c r="T102">
        <v>0.95212844437281596</v>
      </c>
      <c r="U102">
        <v>0.90035143548638896</v>
      </c>
      <c r="V102">
        <v>0.94978615469008598</v>
      </c>
      <c r="W102" s="1">
        <v>1.07544903133137E-3</v>
      </c>
      <c r="X102" s="1">
        <v>1.9717381639510899E-3</v>
      </c>
      <c r="Y102">
        <v>1.00877056633749</v>
      </c>
      <c r="Z102">
        <v>0.119360741450121</v>
      </c>
      <c r="AA102">
        <v>0.114095797509336</v>
      </c>
      <c r="AB102">
        <v>0.121995238774585</v>
      </c>
      <c r="AC102" s="1">
        <v>1.8435203679086599E-5</v>
      </c>
      <c r="AD102" s="1">
        <v>2.9279371621234299E-5</v>
      </c>
      <c r="AE102">
        <v>1.0057209384227801</v>
      </c>
      <c r="AF102">
        <v>0.54387432266372604</v>
      </c>
      <c r="AG102">
        <v>0.49692524237157998</v>
      </c>
      <c r="AH102">
        <v>0.54262752880282805</v>
      </c>
      <c r="AI102">
        <v>4.8767546067825902E-4</v>
      </c>
      <c r="AJ102">
        <v>8.06884386982253E-4</v>
      </c>
      <c r="AK102">
        <v>0.99309902716184795</v>
      </c>
      <c r="AL102">
        <v>0.956337149619083</v>
      </c>
      <c r="AM102">
        <v>44.176329803960797</v>
      </c>
      <c r="AN102">
        <v>-1.7459496566861501</v>
      </c>
      <c r="AO102">
        <v>0.99443494745312599</v>
      </c>
    </row>
    <row r="103" spans="1:41" ht="18.75" customHeight="1">
      <c r="A103">
        <v>5</v>
      </c>
      <c r="B103">
        <v>3.5944909942819598</v>
      </c>
      <c r="C103">
        <v>3.6075631192056301</v>
      </c>
      <c r="D103">
        <v>3.5486772772998498</v>
      </c>
      <c r="E103">
        <v>1.8970760486522601E-3</v>
      </c>
      <c r="F103" s="1">
        <v>1.4839342588887699E-3</v>
      </c>
      <c r="G103">
        <v>1.00404326617283</v>
      </c>
      <c r="H103">
        <v>3.1499372227427598</v>
      </c>
      <c r="I103">
        <v>3.19077937192852</v>
      </c>
      <c r="J103">
        <v>3.1509889921291698</v>
      </c>
      <c r="K103">
        <v>3.6845863705652101E-3</v>
      </c>
      <c r="L103" s="1">
        <v>3.10486833986758E-3</v>
      </c>
      <c r="M103">
        <v>1.00795237596113</v>
      </c>
      <c r="N103">
        <v>0.88733878995405802</v>
      </c>
      <c r="O103">
        <v>0.89048346378235899</v>
      </c>
      <c r="P103">
        <v>0.88742089353530196</v>
      </c>
      <c r="Q103" s="1">
        <v>2.5331956619768201E-5</v>
      </c>
      <c r="R103" s="1">
        <v>2.1336826033581001E-5</v>
      </c>
      <c r="S103">
        <v>1.0022737364523</v>
      </c>
      <c r="T103">
        <v>0.86494062435533303</v>
      </c>
      <c r="U103">
        <v>0.85186849943166398</v>
      </c>
      <c r="V103">
        <v>0.91075434133745103</v>
      </c>
      <c r="W103" s="1">
        <v>1.8970760486522601E-3</v>
      </c>
      <c r="X103" s="1">
        <v>1.4839342588887699E-3</v>
      </c>
      <c r="Y103">
        <v>0.98690570741448103</v>
      </c>
      <c r="Z103">
        <v>0.112661210045942</v>
      </c>
      <c r="AA103">
        <v>0.109516536217641</v>
      </c>
      <c r="AB103">
        <v>0.112579106464698</v>
      </c>
      <c r="AC103" s="1">
        <v>2.5331956619768099E-5</v>
      </c>
      <c r="AD103" s="1">
        <v>2.1336826033580899E-5</v>
      </c>
      <c r="AE103">
        <v>0.98324570389144195</v>
      </c>
      <c r="AF103">
        <v>0.54133669799600703</v>
      </c>
      <c r="AG103">
        <v>0.51356346994806401</v>
      </c>
      <c r="AH103">
        <v>0.50404238285950598</v>
      </c>
      <c r="AI103">
        <v>2.7336577952507998E-4</v>
      </c>
      <c r="AJ103">
        <v>2.2908584755916E-4</v>
      </c>
      <c r="AK103">
        <v>0.98772685675970395</v>
      </c>
      <c r="AL103">
        <v>0.95860875660733802</v>
      </c>
      <c r="AM103">
        <v>81.9431892640673</v>
      </c>
      <c r="AN103">
        <v>-5.16393776669402</v>
      </c>
      <c r="AO103">
        <v>0.989487581419351</v>
      </c>
    </row>
    <row r="104" spans="1:41" ht="18.75" customHeight="1">
      <c r="A104">
        <v>5</v>
      </c>
      <c r="B104">
        <v>3.8549601703322498</v>
      </c>
      <c r="C104">
        <v>3.7856612617251599</v>
      </c>
      <c r="D104">
        <v>3.7591577832884702</v>
      </c>
      <c r="E104">
        <v>2.33220796387051E-4</v>
      </c>
      <c r="F104" s="1">
        <v>1.04942590000845E-3</v>
      </c>
      <c r="G104">
        <v>1.00278887053514</v>
      </c>
      <c r="H104">
        <v>3.62709375947771</v>
      </c>
      <c r="I104">
        <v>3.5295635216300898</v>
      </c>
      <c r="J104">
        <v>3.5217285678231698</v>
      </c>
      <c r="K104">
        <v>4.84826872742514E-4</v>
      </c>
      <c r="L104" s="1">
        <v>1.80040830475292E-3</v>
      </c>
      <c r="M104">
        <v>1.00386409159407</v>
      </c>
      <c r="N104">
        <v>0.91906507263203496</v>
      </c>
      <c r="O104">
        <v>0.91340446326728597</v>
      </c>
      <c r="P104">
        <v>0.91293290298229102</v>
      </c>
      <c r="Q104" s="1">
        <v>2.20307333532264E-6</v>
      </c>
      <c r="R104" s="1">
        <v>8.2654674230930406E-6</v>
      </c>
      <c r="S104">
        <v>1.0009711397640699</v>
      </c>
      <c r="T104">
        <v>0.60447144830504795</v>
      </c>
      <c r="U104">
        <v>0.67377035691213605</v>
      </c>
      <c r="V104">
        <v>0.70027383534883103</v>
      </c>
      <c r="W104" s="1">
        <v>2.33220796387051E-4</v>
      </c>
      <c r="X104" s="1">
        <v>1.04942590000845E-3</v>
      </c>
      <c r="Y104">
        <v>0.98999699118468099</v>
      </c>
      <c r="Z104">
        <v>8.0934927367965495E-2</v>
      </c>
      <c r="AA104">
        <v>8.6595536732714307E-2</v>
      </c>
      <c r="AB104">
        <v>8.7067097017709497E-2</v>
      </c>
      <c r="AC104" s="1">
        <v>2.2030733353226502E-6</v>
      </c>
      <c r="AD104" s="1">
        <v>8.2654674230930593E-6</v>
      </c>
      <c r="AE104">
        <v>0.99106661581908795</v>
      </c>
      <c r="AF104">
        <v>0.43770422499063899</v>
      </c>
      <c r="AG104">
        <v>0.47105693661291898</v>
      </c>
      <c r="AH104">
        <v>0.44982610145785601</v>
      </c>
      <c r="AI104">
        <v>8.9067706778062495E-4</v>
      </c>
      <c r="AJ104">
        <v>8.2266345657821399E-4</v>
      </c>
      <c r="AK104">
        <v>0.94661174442283202</v>
      </c>
      <c r="AL104">
        <v>0.94407280709350105</v>
      </c>
      <c r="AM104">
        <v>497.69383422353502</v>
      </c>
      <c r="AN104">
        <v>-22.273479594619101</v>
      </c>
      <c r="AO104">
        <v>0.971634091154433</v>
      </c>
    </row>
    <row r="105" spans="1:41" ht="18.75" customHeight="1">
      <c r="A105">
        <v>5</v>
      </c>
      <c r="B105">
        <v>3.5026584117025701</v>
      </c>
      <c r="C105">
        <v>3.4413752539693698</v>
      </c>
      <c r="D105">
        <v>3.4835420447725198</v>
      </c>
      <c r="E105">
        <v>9.37555203060438E-4</v>
      </c>
      <c r="F105" s="1">
        <v>8.4363849155547803E-4</v>
      </c>
      <c r="G105">
        <v>0.99875535784631198</v>
      </c>
      <c r="H105">
        <v>2.9837554145779501</v>
      </c>
      <c r="I105">
        <v>2.8843989382916502</v>
      </c>
      <c r="J105">
        <v>3.0307464276234302</v>
      </c>
      <c r="K105">
        <v>2.0649410344375E-3</v>
      </c>
      <c r="L105" s="1">
        <v>2.2939033061659098E-3</v>
      </c>
      <c r="M105">
        <v>0.98959272983617996</v>
      </c>
      <c r="N105">
        <v>0.87358456003344898</v>
      </c>
      <c r="O105">
        <v>0.86457170835363895</v>
      </c>
      <c r="P105">
        <v>0.87763578849208401</v>
      </c>
      <c r="Q105" s="1">
        <v>1.8607049714807601E-5</v>
      </c>
      <c r="R105" s="1">
        <v>2.0083185833681099E-5</v>
      </c>
      <c r="S105">
        <v>0.99671200966414097</v>
      </c>
      <c r="T105">
        <v>0.956773206934728</v>
      </c>
      <c r="U105">
        <v>1.0180563646679299</v>
      </c>
      <c r="V105">
        <v>0.97588957386477804</v>
      </c>
      <c r="W105" s="1">
        <v>9.37555203060438E-4</v>
      </c>
      <c r="X105" s="1">
        <v>8.4363849155547803E-4</v>
      </c>
      <c r="Y105">
        <v>1.00345793831001</v>
      </c>
      <c r="Z105">
        <v>0.126415439966551</v>
      </c>
      <c r="AA105">
        <v>0.135428291646361</v>
      </c>
      <c r="AB105">
        <v>0.122364211507916</v>
      </c>
      <c r="AC105" s="1">
        <v>1.8607049714807202E-5</v>
      </c>
      <c r="AD105" s="1">
        <v>2.0083185833680899E-5</v>
      </c>
      <c r="AE105">
        <v>1.02105333045526</v>
      </c>
      <c r="AF105">
        <v>0.56742383951133302</v>
      </c>
      <c r="AG105">
        <v>0.55539360778815605</v>
      </c>
      <c r="AH105">
        <v>0.54757170085897799</v>
      </c>
      <c r="AI105">
        <v>5.3693676148265299E-4</v>
      </c>
      <c r="AJ105">
        <v>5.0627440460867396E-4</v>
      </c>
      <c r="AK105">
        <v>1.0229771307828299</v>
      </c>
      <c r="AL105">
        <v>0.95549177045480704</v>
      </c>
      <c r="AM105">
        <v>106.999537141885</v>
      </c>
      <c r="AN105">
        <v>-3.59097337431729</v>
      </c>
      <c r="AO105">
        <v>0.99351694510699495</v>
      </c>
    </row>
    <row r="106" spans="1:41" ht="18.75" customHeight="1">
      <c r="A106">
        <v>5</v>
      </c>
      <c r="B106">
        <v>3.71575783809815</v>
      </c>
      <c r="C106">
        <v>3.7240267414962802</v>
      </c>
      <c r="D106">
        <v>3.7136684320800302</v>
      </c>
      <c r="E106">
        <v>3.8566496579217499E-4</v>
      </c>
      <c r="F106" s="1">
        <v>3.5449557123016302E-4</v>
      </c>
      <c r="G106">
        <v>0.99976944578044802</v>
      </c>
      <c r="H106">
        <v>3.3610164065342798</v>
      </c>
      <c r="I106">
        <v>3.3842354663741698</v>
      </c>
      <c r="J106">
        <v>3.4352432781934601</v>
      </c>
      <c r="K106">
        <v>8.4783787070813802E-4</v>
      </c>
      <c r="L106" s="1">
        <v>6.6262639878209495E-4</v>
      </c>
      <c r="M106">
        <v>0.99837970116920605</v>
      </c>
      <c r="N106">
        <v>0.90267302043991304</v>
      </c>
      <c r="O106">
        <v>0.90422688516605398</v>
      </c>
      <c r="P106">
        <v>0.90755387095469198</v>
      </c>
      <c r="Q106" s="1">
        <v>4.6748553642111401E-6</v>
      </c>
      <c r="R106" s="1">
        <v>3.6543561060165001E-6</v>
      </c>
      <c r="S106">
        <v>0.99956576846261302</v>
      </c>
      <c r="T106">
        <v>0.74367378053915201</v>
      </c>
      <c r="U106">
        <v>0.73540487714101599</v>
      </c>
      <c r="V106">
        <v>0.74576318655727103</v>
      </c>
      <c r="W106" s="1">
        <v>3.8566496579217499E-4</v>
      </c>
      <c r="X106" s="1">
        <v>3.5449557123016302E-4</v>
      </c>
      <c r="Y106">
        <v>1.00079986650722</v>
      </c>
      <c r="Z106">
        <v>9.7326979560086804E-2</v>
      </c>
      <c r="AA106">
        <v>9.5773114833945502E-2</v>
      </c>
      <c r="AB106">
        <v>9.2446129045308106E-2</v>
      </c>
      <c r="AC106" s="1">
        <v>4.67485536421103E-6</v>
      </c>
      <c r="AD106" s="1">
        <v>3.6543561060164201E-6</v>
      </c>
      <c r="AE106">
        <v>1.00363037957349</v>
      </c>
      <c r="AF106">
        <v>0.49804884629135199</v>
      </c>
      <c r="AG106">
        <v>0.49730593675738599</v>
      </c>
      <c r="AH106">
        <v>0.46722504930882602</v>
      </c>
      <c r="AI106">
        <v>4.4670017328982099E-4</v>
      </c>
      <c r="AJ106">
        <v>4.86342588888542E-4</v>
      </c>
      <c r="AK106">
        <v>1.00270367470161</v>
      </c>
      <c r="AL106">
        <v>0.95855809738563602</v>
      </c>
      <c r="AM106">
        <v>192.49634040727901</v>
      </c>
      <c r="AN106">
        <v>-4.4731780341270104</v>
      </c>
      <c r="AO106">
        <v>0.99297063810365604</v>
      </c>
    </row>
    <row r="107" spans="1:41" ht="18.75" customHeight="1">
      <c r="A107">
        <v>5</v>
      </c>
      <c r="B107">
        <v>3.7014693885020602</v>
      </c>
      <c r="C107">
        <v>3.7746266097077301</v>
      </c>
      <c r="D107">
        <v>3.7398461011445798</v>
      </c>
      <c r="E107">
        <v>8.8536097299255195E-4</v>
      </c>
      <c r="F107" s="1">
        <v>7.82178203224042E-4</v>
      </c>
      <c r="G107">
        <v>0.99937604301370397</v>
      </c>
      <c r="H107">
        <v>3.3595320665016399</v>
      </c>
      <c r="I107">
        <v>3.42591299412268</v>
      </c>
      <c r="J107">
        <v>3.3896516031407198</v>
      </c>
      <c r="K107">
        <v>2.0651304720268799E-3</v>
      </c>
      <c r="L107" s="1">
        <v>2.7379261877499201E-3</v>
      </c>
      <c r="M107">
        <v>0.99751192138656897</v>
      </c>
      <c r="N107">
        <v>0.902572832478028</v>
      </c>
      <c r="O107">
        <v>0.90695406031806303</v>
      </c>
      <c r="P107">
        <v>0.90458576060854001</v>
      </c>
      <c r="Q107" s="1">
        <v>1.1441888436031701E-5</v>
      </c>
      <c r="R107" s="1">
        <v>1.5670595951898399E-5</v>
      </c>
      <c r="S107">
        <v>0.99934564555667904</v>
      </c>
      <c r="T107">
        <v>0.757962230135235</v>
      </c>
      <c r="U107">
        <v>0.68480500892956597</v>
      </c>
      <c r="V107">
        <v>0.71958551749272104</v>
      </c>
      <c r="W107" s="1">
        <v>8.8536097299255195E-4</v>
      </c>
      <c r="X107" s="1">
        <v>7.82178203224042E-4</v>
      </c>
      <c r="Y107">
        <v>1.0022223902126699</v>
      </c>
      <c r="Z107">
        <v>9.74271675219716E-2</v>
      </c>
      <c r="AA107">
        <v>9.3045939681936807E-2</v>
      </c>
      <c r="AB107">
        <v>9.5414239391459904E-2</v>
      </c>
      <c r="AC107" s="1">
        <v>1.1441888436031601E-5</v>
      </c>
      <c r="AD107" s="1">
        <v>1.5670595951898399E-5</v>
      </c>
      <c r="AE107">
        <v>1.0056538380593001</v>
      </c>
      <c r="AF107">
        <v>0.50719753064504502</v>
      </c>
      <c r="AG107">
        <v>0.502481362007279</v>
      </c>
      <c r="AH107">
        <v>0.489339294302853</v>
      </c>
      <c r="AI107">
        <v>7.7533251841002898E-4</v>
      </c>
      <c r="AJ107">
        <v>6.50713904472194E-4</v>
      </c>
      <c r="AK107">
        <v>1.02792386850669</v>
      </c>
      <c r="AL107">
        <v>0.97315114877662201</v>
      </c>
      <c r="AM107">
        <v>122.405614620146</v>
      </c>
      <c r="AN107">
        <v>-10.6717178011217</v>
      </c>
      <c r="AO107">
        <v>0.98648423645622496</v>
      </c>
    </row>
    <row r="108" spans="1:41" ht="18.75" customHeight="1">
      <c r="A108">
        <v>5</v>
      </c>
      <c r="B108">
        <v>3.5701165699259301</v>
      </c>
      <c r="C108">
        <v>3.6759384576832401</v>
      </c>
      <c r="D108">
        <v>3.6186608041915198</v>
      </c>
      <c r="E108" s="1">
        <v>8.2298234330606206E-6</v>
      </c>
      <c r="F108" s="1">
        <v>1.1694201910904299E-3</v>
      </c>
      <c r="G108">
        <v>1.00117975573135</v>
      </c>
      <c r="H108">
        <v>3.1341120930521602</v>
      </c>
      <c r="I108">
        <v>3.3133101163314702</v>
      </c>
      <c r="J108">
        <v>3.2792410388377302</v>
      </c>
      <c r="K108" s="1">
        <v>6.12710672615246E-5</v>
      </c>
      <c r="L108" s="1">
        <v>1.9539886834930198E-3</v>
      </c>
      <c r="M108">
        <v>1.00351574132171</v>
      </c>
      <c r="N108">
        <v>0.88609619024655195</v>
      </c>
      <c r="O108">
        <v>0.89940085953675197</v>
      </c>
      <c r="P108">
        <v>0.896996950093363</v>
      </c>
      <c r="Q108" s="1">
        <v>3.7144434132275102E-7</v>
      </c>
      <c r="R108" s="1">
        <v>1.2795022479972601E-5</v>
      </c>
      <c r="S108">
        <v>1.00097145174605</v>
      </c>
      <c r="T108">
        <v>0.88931504871136402</v>
      </c>
      <c r="U108">
        <v>0.78349316095405597</v>
      </c>
      <c r="V108">
        <v>0.84077081444577595</v>
      </c>
      <c r="W108" s="1">
        <v>8.2298234330606206E-6</v>
      </c>
      <c r="X108" s="1">
        <v>1.1694201910904299E-3</v>
      </c>
      <c r="Y108">
        <v>0.99602461567880995</v>
      </c>
      <c r="Z108">
        <v>0.11390380975344799</v>
      </c>
      <c r="AA108">
        <v>0.100599140463248</v>
      </c>
      <c r="AB108">
        <v>0.103003049906637</v>
      </c>
      <c r="AC108" s="1">
        <v>3.7144434132275102E-7</v>
      </c>
      <c r="AD108" s="1">
        <v>1.2795022479972701E-5</v>
      </c>
      <c r="AE108">
        <v>0.99235631001211899</v>
      </c>
      <c r="AF108">
        <v>0.54764608424850703</v>
      </c>
      <c r="AG108">
        <v>0.51425669025806398</v>
      </c>
      <c r="AH108">
        <v>0.50693576926253703</v>
      </c>
      <c r="AI108" s="1">
        <v>7.1820355165566299E-6</v>
      </c>
      <c r="AJ108">
        <v>5.5319676957665299E-4</v>
      </c>
      <c r="AK108">
        <v>0.99126593368045801</v>
      </c>
      <c r="AL108">
        <v>1.03879402409726</v>
      </c>
      <c r="AM108">
        <v>933.41057567322196</v>
      </c>
      <c r="AN108">
        <v>3.9577337629654301</v>
      </c>
      <c r="AO108">
        <v>1.0018140456838001</v>
      </c>
    </row>
    <row r="109" spans="1:41" ht="18.75" customHeight="1">
      <c r="A109">
        <v>5</v>
      </c>
      <c r="B109">
        <v>3.7420262348915099</v>
      </c>
      <c r="C109">
        <v>3.7319391399345898</v>
      </c>
      <c r="D109">
        <v>3.72971526112768</v>
      </c>
      <c r="E109">
        <v>3.83379475282978E-4</v>
      </c>
      <c r="F109" s="1">
        <v>3.0726052515033301E-4</v>
      </c>
      <c r="G109">
        <v>1.00013209770324</v>
      </c>
      <c r="H109">
        <v>3.3773254744421801</v>
      </c>
      <c r="I109">
        <v>3.37698498672433</v>
      </c>
      <c r="J109">
        <v>3.3641957907492999</v>
      </c>
      <c r="K109">
        <v>1.31086596553955E-3</v>
      </c>
      <c r="L109" s="1">
        <v>1.0305857055964299E-3</v>
      </c>
      <c r="M109">
        <v>1.00142358625448</v>
      </c>
      <c r="N109">
        <v>0.90376706598235201</v>
      </c>
      <c r="O109">
        <v>0.903744351549989</v>
      </c>
      <c r="P109">
        <v>0.90288727164006799</v>
      </c>
      <c r="Q109" s="1">
        <v>7.9479031966704595E-6</v>
      </c>
      <c r="R109" s="1">
        <v>6.2479910888975602E-6</v>
      </c>
      <c r="S109">
        <v>1.0004005539954099</v>
      </c>
      <c r="T109">
        <v>0.71740538374578799</v>
      </c>
      <c r="U109">
        <v>0.72749247870270495</v>
      </c>
      <c r="V109">
        <v>0.72971635750962005</v>
      </c>
      <c r="W109" s="1">
        <v>3.83379475282978E-4</v>
      </c>
      <c r="X109" s="1">
        <v>3.0726052515033301E-4</v>
      </c>
      <c r="Y109">
        <v>0.99957171562454095</v>
      </c>
      <c r="Z109">
        <v>9.6232934017648097E-2</v>
      </c>
      <c r="AA109">
        <v>9.6255648450011E-2</v>
      </c>
      <c r="AB109">
        <v>9.7112728359932399E-2</v>
      </c>
      <c r="AC109" s="1">
        <v>7.9479031966704307E-6</v>
      </c>
      <c r="AD109" s="1">
        <v>6.24799108889755E-6</v>
      </c>
      <c r="AE109">
        <v>0.99693147750767097</v>
      </c>
      <c r="AF109">
        <v>0.48517740755181399</v>
      </c>
      <c r="AG109">
        <v>0.48955523546430801</v>
      </c>
      <c r="AH109">
        <v>0.48643601191019598</v>
      </c>
      <c r="AI109">
        <v>1.53641007132413E-4</v>
      </c>
      <c r="AJ109">
        <v>1.37902003856539E-4</v>
      </c>
      <c r="AK109">
        <v>0.99997068437542602</v>
      </c>
      <c r="AL109">
        <v>0.96527305483174797</v>
      </c>
      <c r="AM109">
        <v>637.97543336954504</v>
      </c>
      <c r="AN109">
        <v>-9.4124959913498998</v>
      </c>
      <c r="AO109">
        <v>0.99412660633093497</v>
      </c>
    </row>
    <row r="110" spans="1:41" ht="18.75" customHeight="1">
      <c r="A110">
        <v>5</v>
      </c>
      <c r="B110">
        <v>3.7707183349192301</v>
      </c>
      <c r="C110">
        <v>3.7884857542018602</v>
      </c>
      <c r="D110">
        <v>3.7333297217939601</v>
      </c>
      <c r="E110">
        <v>1.8738853253602E-3</v>
      </c>
      <c r="F110" s="1">
        <v>1.4664711491280201E-3</v>
      </c>
      <c r="G110">
        <v>0.99824194762163099</v>
      </c>
      <c r="H110">
        <v>3.47485958268578</v>
      </c>
      <c r="I110">
        <v>3.4871514730744599</v>
      </c>
      <c r="J110">
        <v>3.4335256432903498</v>
      </c>
      <c r="K110">
        <v>2.8594591481423599E-3</v>
      </c>
      <c r="L110" s="1">
        <v>2.2288047934503502E-3</v>
      </c>
      <c r="M110">
        <v>0.99761350716348096</v>
      </c>
      <c r="N110">
        <v>0.91005789762260203</v>
      </c>
      <c r="O110">
        <v>0.91082095707143296</v>
      </c>
      <c r="P110">
        <v>0.90744374147080398</v>
      </c>
      <c r="Q110" s="1">
        <v>1.7030273119821401E-5</v>
      </c>
      <c r="R110" s="1">
        <v>1.32781890801653E-5</v>
      </c>
      <c r="S110">
        <v>0.99936249238178698</v>
      </c>
      <c r="T110">
        <v>0.68871328371806495</v>
      </c>
      <c r="U110">
        <v>0.67094586443543502</v>
      </c>
      <c r="V110">
        <v>0.72610189684333704</v>
      </c>
      <c r="W110" s="1">
        <v>1.8738853253602E-3</v>
      </c>
      <c r="X110" s="1">
        <v>1.4664711491280201E-3</v>
      </c>
      <c r="Y110">
        <v>1.00606435594393</v>
      </c>
      <c r="Z110">
        <v>8.9942102377397803E-2</v>
      </c>
      <c r="AA110">
        <v>8.9179042928566696E-2</v>
      </c>
      <c r="AB110">
        <v>9.2556258529195995E-2</v>
      </c>
      <c r="AC110" s="1">
        <v>1.7030273119821401E-5</v>
      </c>
      <c r="AD110" s="1">
        <v>1.32781890801653E-5</v>
      </c>
      <c r="AE110">
        <v>1.0053663043304799</v>
      </c>
      <c r="AF110">
        <v>0.46983049523419401</v>
      </c>
      <c r="AG110">
        <v>0.49184593343982702</v>
      </c>
      <c r="AH110">
        <v>0.48596599407132801</v>
      </c>
      <c r="AI110">
        <v>4.0364590983210701E-4</v>
      </c>
      <c r="AJ110">
        <v>3.9525981592594E-4</v>
      </c>
      <c r="AK110">
        <v>1.0060065751982601</v>
      </c>
      <c r="AL110">
        <v>0.95883706973438598</v>
      </c>
      <c r="AM110">
        <v>753.79777597416899</v>
      </c>
      <c r="AN110">
        <v>-8.1858024348459892</v>
      </c>
      <c r="AO110">
        <v>0.99301879685487604</v>
      </c>
    </row>
    <row r="111" spans="1:41" ht="18.75" customHeight="1">
      <c r="A111">
        <v>5</v>
      </c>
      <c r="B111">
        <v>3.6681880856740001</v>
      </c>
      <c r="C111">
        <v>3.6910194604852902</v>
      </c>
      <c r="D111">
        <v>3.6634006464847899</v>
      </c>
      <c r="E111">
        <v>7.6597667418319801E-4</v>
      </c>
      <c r="F111" s="1">
        <v>7.2685282664534403E-4</v>
      </c>
      <c r="G111">
        <v>0.99814532922946397</v>
      </c>
      <c r="H111">
        <v>3.2706168277087202</v>
      </c>
      <c r="I111">
        <v>3.2682603870227398</v>
      </c>
      <c r="J111">
        <v>3.2514843791505998</v>
      </c>
      <c r="K111">
        <v>2.2738908254913101E-3</v>
      </c>
      <c r="L111" s="1">
        <v>2.7695782786067501E-3</v>
      </c>
      <c r="M111">
        <v>0.997061955270789</v>
      </c>
      <c r="N111">
        <v>0.89637936949345898</v>
      </c>
      <c r="O111">
        <v>0.89620998137961905</v>
      </c>
      <c r="P111">
        <v>0.89499604155331103</v>
      </c>
      <c r="Q111" s="1">
        <v>1.3584862950173E-5</v>
      </c>
      <c r="R111" s="1">
        <v>1.6967964492910599E-5</v>
      </c>
      <c r="S111">
        <v>0.99919481662658605</v>
      </c>
      <c r="T111">
        <v>0.79124353296329697</v>
      </c>
      <c r="U111">
        <v>0.76841215815200703</v>
      </c>
      <c r="V111">
        <v>0.79603097215251195</v>
      </c>
      <c r="W111" s="1">
        <v>7.6597667418319801E-4</v>
      </c>
      <c r="X111" s="1">
        <v>7.2685282664534403E-4</v>
      </c>
      <c r="Y111">
        <v>1.0064184000784899</v>
      </c>
      <c r="Z111">
        <v>0.10362063050654099</v>
      </c>
      <c r="AA111">
        <v>0.10379001862038099</v>
      </c>
      <c r="AB111">
        <v>0.105003958446689</v>
      </c>
      <c r="AC111" s="1">
        <v>1.35848629501729E-5</v>
      </c>
      <c r="AD111" s="1">
        <v>1.6967964492910501E-5</v>
      </c>
      <c r="AE111">
        <v>1.00650046539197</v>
      </c>
      <c r="AF111">
        <v>0.51720111816088499</v>
      </c>
      <c r="AG111">
        <v>0.50628133119779395</v>
      </c>
      <c r="AH111">
        <v>0.51731765693453402</v>
      </c>
      <c r="AI111">
        <v>1.7151257850321001E-4</v>
      </c>
      <c r="AJ111">
        <v>1.4633828732474701E-4</v>
      </c>
      <c r="AK111">
        <v>1.0059326852144601</v>
      </c>
      <c r="AL111">
        <v>0.962449567915307</v>
      </c>
      <c r="AM111">
        <v>635.88131983012795</v>
      </c>
      <c r="AN111">
        <v>-22.1316273673553</v>
      </c>
      <c r="AO111">
        <v>0.98104514061041403</v>
      </c>
    </row>
    <row r="112" spans="1:41" ht="18.75" customHeight="1">
      <c r="A112">
        <v>5</v>
      </c>
      <c r="B112">
        <v>3.4074401026668002</v>
      </c>
      <c r="C112">
        <v>3.4631327432691701</v>
      </c>
      <c r="D112">
        <v>3.47588298463759</v>
      </c>
      <c r="E112">
        <v>1.0113737628320101E-3</v>
      </c>
      <c r="F112" s="1">
        <v>8.8686606696326495E-4</v>
      </c>
      <c r="G112">
        <v>0.99827579957689905</v>
      </c>
      <c r="H112">
        <v>2.8993277917968401</v>
      </c>
      <c r="I112">
        <v>2.9752093858030602</v>
      </c>
      <c r="J112">
        <v>2.8952800514263299</v>
      </c>
      <c r="K112">
        <v>3.3360089761984902E-3</v>
      </c>
      <c r="L112" s="1">
        <v>3.0108605721802699E-3</v>
      </c>
      <c r="M112">
        <v>0.99573731543981803</v>
      </c>
      <c r="N112">
        <v>0.865965879976625</v>
      </c>
      <c r="O112">
        <v>0.87283349615986405</v>
      </c>
      <c r="P112">
        <v>0.86558929510890303</v>
      </c>
      <c r="Q112" s="1">
        <v>3.3072690251014899E-5</v>
      </c>
      <c r="R112" s="1">
        <v>2.9778343711422E-5</v>
      </c>
      <c r="S112">
        <v>0.99860086541427995</v>
      </c>
      <c r="T112">
        <v>1.0519915159705</v>
      </c>
      <c r="U112">
        <v>0.996298875368126</v>
      </c>
      <c r="V112">
        <v>0.98354863399970704</v>
      </c>
      <c r="W112" s="1">
        <v>1.0113737628320101E-3</v>
      </c>
      <c r="X112" s="1">
        <v>8.8686606696326495E-4</v>
      </c>
      <c r="Y112">
        <v>1.0044682235556599</v>
      </c>
      <c r="Z112">
        <v>0.134034120023375</v>
      </c>
      <c r="AA112">
        <v>0.127166503840136</v>
      </c>
      <c r="AB112">
        <v>0.13441070489109699</v>
      </c>
      <c r="AC112" s="1">
        <v>3.3072690251015197E-5</v>
      </c>
      <c r="AD112" s="1">
        <v>2.9778343711422302E-5</v>
      </c>
      <c r="AE112">
        <v>1.00827783139361</v>
      </c>
      <c r="AF112">
        <v>0.54627905982078495</v>
      </c>
      <c r="AG112">
        <v>0.52341248194399204</v>
      </c>
      <c r="AH112">
        <v>0.56753216860185696</v>
      </c>
      <c r="AI112">
        <v>3.42247138704918E-4</v>
      </c>
      <c r="AJ112">
        <v>3.0776340309263502E-4</v>
      </c>
      <c r="AK112">
        <v>1.0134875704222499</v>
      </c>
      <c r="AL112">
        <v>0.967628278702932</v>
      </c>
      <c r="AM112">
        <v>213.67684508337601</v>
      </c>
      <c r="AN112">
        <v>-8.9064674251298506</v>
      </c>
      <c r="AO112">
        <v>0.99180692889964395</v>
      </c>
    </row>
    <row r="113" spans="1:41" ht="18.75" customHeight="1">
      <c r="A113">
        <v>5</v>
      </c>
      <c r="B113">
        <v>3.5525747990642502</v>
      </c>
      <c r="C113">
        <v>3.56718636808387</v>
      </c>
      <c r="D113">
        <v>3.5334526195493101</v>
      </c>
      <c r="E113">
        <v>1.4160745087900099E-3</v>
      </c>
      <c r="F113" s="1">
        <v>2.1400320039256398E-3</v>
      </c>
      <c r="G113">
        <v>0.99912984053465903</v>
      </c>
      <c r="H113">
        <v>3.0574175487347302</v>
      </c>
      <c r="I113">
        <v>3.0475118015856899</v>
      </c>
      <c r="J113">
        <v>3.0368340708458001</v>
      </c>
      <c r="K113">
        <v>4.8506906998194198E-3</v>
      </c>
      <c r="L113" s="1">
        <v>6.5467163633042098E-3</v>
      </c>
      <c r="M113">
        <v>0.99677217156823705</v>
      </c>
      <c r="N113">
        <v>0.87987715526441201</v>
      </c>
      <c r="O113">
        <v>0.879049536889568</v>
      </c>
      <c r="P113">
        <v>0.87815103268951</v>
      </c>
      <c r="Q113" s="1">
        <v>4.0303115509936397E-5</v>
      </c>
      <c r="R113" s="1">
        <v>5.7097995340980602E-5</v>
      </c>
      <c r="S113">
        <v>0.99903601935567798</v>
      </c>
      <c r="T113">
        <v>0.90685681957304898</v>
      </c>
      <c r="U113">
        <v>0.89224525055342696</v>
      </c>
      <c r="V113">
        <v>0.92597899908799297</v>
      </c>
      <c r="W113" s="1">
        <v>1.4160745087900099E-3</v>
      </c>
      <c r="X113" s="1">
        <v>2.1400320039256398E-3</v>
      </c>
      <c r="Y113">
        <v>1.0025974898861501</v>
      </c>
      <c r="Z113">
        <v>0.120122844735588</v>
      </c>
      <c r="AA113">
        <v>0.120950463110432</v>
      </c>
      <c r="AB113">
        <v>0.12184896731049</v>
      </c>
      <c r="AC113" s="1">
        <v>4.0303115509936601E-5</v>
      </c>
      <c r="AD113" s="1">
        <v>5.7097995340980602E-5</v>
      </c>
      <c r="AE113">
        <v>1.0067250959943299</v>
      </c>
      <c r="AF113">
        <v>0.54982470090199997</v>
      </c>
      <c r="AG113">
        <v>0.54023606976391103</v>
      </c>
      <c r="AH113">
        <v>0.55740867105091096</v>
      </c>
      <c r="AI113">
        <v>1.7290989026937301E-4</v>
      </c>
      <c r="AJ113">
        <v>2.4917101912598602E-4</v>
      </c>
      <c r="AK113">
        <v>1.0006266020419301</v>
      </c>
      <c r="AL113">
        <v>0.94453657191872697</v>
      </c>
      <c r="AM113">
        <v>1246.2413470940201</v>
      </c>
      <c r="AN113">
        <v>-15.178787189433001</v>
      </c>
      <c r="AO113">
        <v>0.99053493310798701</v>
      </c>
    </row>
    <row r="114" spans="1:41" ht="18.75" customHeight="1">
      <c r="A114">
        <v>5</v>
      </c>
      <c r="B114">
        <v>3.6630197248452498</v>
      </c>
      <c r="C114">
        <v>3.6911617339215601</v>
      </c>
      <c r="D114">
        <v>3.6706123201925598</v>
      </c>
      <c r="E114">
        <v>9.4861245776974501E-4</v>
      </c>
      <c r="F114" s="1">
        <v>7.0564580096219704E-4</v>
      </c>
      <c r="G114">
        <v>0.99777725229568803</v>
      </c>
      <c r="H114">
        <v>3.25542258832182</v>
      </c>
      <c r="I114">
        <v>3.3102980093209902</v>
      </c>
      <c r="J114">
        <v>3.2909481369906102</v>
      </c>
      <c r="K114">
        <v>1.67294774754894E-3</v>
      </c>
      <c r="L114" s="1">
        <v>1.36758265934458E-3</v>
      </c>
      <c r="M114">
        <v>0.994747814924548</v>
      </c>
      <c r="N114">
        <v>0.89528228614312</v>
      </c>
      <c r="O114">
        <v>0.89919060587210198</v>
      </c>
      <c r="P114">
        <v>0.89782941110526204</v>
      </c>
      <c r="Q114" s="1">
        <v>1.09292932792553E-5</v>
      </c>
      <c r="R114" s="1">
        <v>8.9284507262191295E-6</v>
      </c>
      <c r="S114">
        <v>0.99850340092798995</v>
      </c>
      <c r="T114">
        <v>0.79641189379204802</v>
      </c>
      <c r="U114">
        <v>0.76826988471573998</v>
      </c>
      <c r="V114">
        <v>0.78881929844473997</v>
      </c>
      <c r="W114" s="1">
        <v>9.4861245776974501E-4</v>
      </c>
      <c r="X114" s="1">
        <v>7.0564580096219704E-4</v>
      </c>
      <c r="Y114">
        <v>1.00708649886711</v>
      </c>
      <c r="Z114">
        <v>0.10471771385688</v>
      </c>
      <c r="AA114">
        <v>0.10080939412789799</v>
      </c>
      <c r="AB114">
        <v>0.102170588894738</v>
      </c>
      <c r="AC114" s="1">
        <v>1.09292932792553E-5</v>
      </c>
      <c r="AD114" s="1">
        <v>8.9284507262191193E-6</v>
      </c>
      <c r="AE114">
        <v>1.01135989315401</v>
      </c>
      <c r="AF114">
        <v>0.53939825719128098</v>
      </c>
      <c r="AG114">
        <v>0.52989400459725</v>
      </c>
      <c r="AH114">
        <v>0.53602862876740598</v>
      </c>
      <c r="AI114">
        <v>9.0071198128527103E-4</v>
      </c>
      <c r="AJ114">
        <v>6.2387729626870499E-4</v>
      </c>
      <c r="AK114">
        <v>1.0230426337578</v>
      </c>
      <c r="AL114">
        <v>0.967476529886791</v>
      </c>
      <c r="AM114">
        <v>545.72002519680905</v>
      </c>
      <c r="AN114">
        <v>-13.2049589486538</v>
      </c>
      <c r="AO114">
        <v>0.99176804145118103</v>
      </c>
    </row>
    <row r="115" spans="1:41" ht="18.75" customHeight="1">
      <c r="A115">
        <v>5</v>
      </c>
      <c r="B115">
        <v>3.6135445859353901</v>
      </c>
      <c r="C115">
        <v>3.6805077040866898</v>
      </c>
      <c r="D115">
        <v>3.5018029745112602</v>
      </c>
      <c r="E115">
        <v>1.19296191118417E-3</v>
      </c>
      <c r="F115" s="1">
        <v>1.10668490824429E-3</v>
      </c>
      <c r="G115">
        <v>1.00216117436226</v>
      </c>
      <c r="H115">
        <v>3.2404170421425</v>
      </c>
      <c r="I115">
        <v>3.31970606361112</v>
      </c>
      <c r="J115">
        <v>3.1499518181583399</v>
      </c>
      <c r="K115">
        <v>2.1653216899187198E-3</v>
      </c>
      <c r="L115" s="1">
        <v>2.0094942684489099E-3</v>
      </c>
      <c r="M115">
        <v>1.0014769127193699</v>
      </c>
      <c r="N115">
        <v>0.89418742778407501</v>
      </c>
      <c r="O115">
        <v>0.89984586185767002</v>
      </c>
      <c r="P115">
        <v>0.88733992971597397</v>
      </c>
      <c r="Q115" s="1">
        <v>1.3907278973360599E-5</v>
      </c>
      <c r="R115" s="1">
        <v>1.2874611878787999E-5</v>
      </c>
      <c r="S115">
        <v>1.0004258229238201</v>
      </c>
      <c r="T115">
        <v>0.84588703270190901</v>
      </c>
      <c r="U115">
        <v>0.77892391455060295</v>
      </c>
      <c r="V115">
        <v>0.95762864412604098</v>
      </c>
      <c r="W115" s="1">
        <v>1.19296191118417E-3</v>
      </c>
      <c r="X115" s="1">
        <v>1.10668490824429E-3</v>
      </c>
      <c r="Y115">
        <v>0.99338223000849601</v>
      </c>
      <c r="Z115">
        <v>0.10581257221592499</v>
      </c>
      <c r="AA115">
        <v>0.10015413814233</v>
      </c>
      <c r="AB115">
        <v>0.112660070284026</v>
      </c>
      <c r="AC115" s="1">
        <v>1.3907278973360699E-5</v>
      </c>
      <c r="AD115" s="1">
        <v>1.2874611878787999E-5</v>
      </c>
      <c r="AE115">
        <v>0.996870715210049</v>
      </c>
      <c r="AF115">
        <v>0.472128987251282</v>
      </c>
      <c r="AG115">
        <v>0.48238296691774502</v>
      </c>
      <c r="AH115">
        <v>0.49117143455317502</v>
      </c>
      <c r="AI115">
        <v>5.3310837688683404E-4</v>
      </c>
      <c r="AJ115">
        <v>5.1457692934787696E-4</v>
      </c>
      <c r="AK115">
        <v>1.00638141365498</v>
      </c>
      <c r="AL115">
        <v>0.95990704397556204</v>
      </c>
      <c r="AM115">
        <v>38.864325177328901</v>
      </c>
      <c r="AN115">
        <v>-2.5795368636878799</v>
      </c>
      <c r="AO115">
        <v>0.99320339736031804</v>
      </c>
    </row>
    <row r="116" spans="1:41" ht="18.75" customHeight="1">
      <c r="A116">
        <v>5</v>
      </c>
      <c r="B116">
        <v>3.6757704628248402</v>
      </c>
      <c r="C116">
        <v>3.69264382003281</v>
      </c>
      <c r="D116">
        <v>3.6513321299682899</v>
      </c>
      <c r="E116">
        <v>2.7615264367056899E-4</v>
      </c>
      <c r="F116" s="1">
        <v>3.3783550554623598E-4</v>
      </c>
      <c r="G116">
        <v>1.0006216197633999</v>
      </c>
      <c r="H116">
        <v>3.3182202783756698</v>
      </c>
      <c r="I116">
        <v>3.3748192508860702</v>
      </c>
      <c r="J116">
        <v>3.30329116231069</v>
      </c>
      <c r="K116">
        <v>4.3216676998216098E-4</v>
      </c>
      <c r="L116" s="1">
        <v>5.1258620337721599E-4</v>
      </c>
      <c r="M116">
        <v>0.99901853702370402</v>
      </c>
      <c r="N116">
        <v>0.89974266319969798</v>
      </c>
      <c r="O116">
        <v>0.90359974659158604</v>
      </c>
      <c r="P116">
        <v>0.89869980631388402</v>
      </c>
      <c r="Q116" s="1">
        <v>2.5142890577759099E-6</v>
      </c>
      <c r="R116" s="1">
        <v>2.9623813874593402E-6</v>
      </c>
      <c r="S116">
        <v>0.99973117660588595</v>
      </c>
      <c r="T116">
        <v>0.78366115581246099</v>
      </c>
      <c r="U116">
        <v>0.76678779860449198</v>
      </c>
      <c r="V116">
        <v>0.80809948866900405</v>
      </c>
      <c r="W116" s="1">
        <v>2.7615264367056899E-4</v>
      </c>
      <c r="X116" s="1">
        <v>3.3783550554623598E-4</v>
      </c>
      <c r="Y116">
        <v>0.99800076019962303</v>
      </c>
      <c r="Z116">
        <v>0.10025733680030199</v>
      </c>
      <c r="AA116">
        <v>9.6400253408414099E-2</v>
      </c>
      <c r="AB116">
        <v>0.10130019368611599</v>
      </c>
      <c r="AC116" s="1">
        <v>2.5142890577759002E-6</v>
      </c>
      <c r="AD116" s="1">
        <v>2.9623813874593199E-6</v>
      </c>
      <c r="AE116">
        <v>1.00216444045315</v>
      </c>
      <c r="AF116">
        <v>0.48514200556318599</v>
      </c>
      <c r="AG116">
        <v>0.48076377479923899</v>
      </c>
      <c r="AH116">
        <v>0.49628473337579998</v>
      </c>
      <c r="AI116">
        <v>4.9575340932985303E-4</v>
      </c>
      <c r="AJ116">
        <v>4.2098203331180598E-4</v>
      </c>
      <c r="AK116">
        <v>0.99771502531090295</v>
      </c>
      <c r="AL116">
        <v>0.973134545921848</v>
      </c>
      <c r="AM116">
        <v>505.462206693361</v>
      </c>
      <c r="AN116">
        <v>-15.869013816471</v>
      </c>
      <c r="AO116">
        <v>0.99096343510939899</v>
      </c>
    </row>
    <row r="117" spans="1:41" ht="18.75" customHeight="1">
      <c r="A117">
        <v>5</v>
      </c>
      <c r="B117">
        <v>3.67037491917044</v>
      </c>
      <c r="C117">
        <v>3.6720029049061602</v>
      </c>
      <c r="D117">
        <v>3.7241229639121798</v>
      </c>
      <c r="E117">
        <v>6.9037008568712498E-4</v>
      </c>
      <c r="F117" s="1">
        <v>9.1893707723806999E-4</v>
      </c>
      <c r="G117">
        <v>0.997942755232894</v>
      </c>
      <c r="H117">
        <v>3.3874479901538801</v>
      </c>
      <c r="I117">
        <v>3.3360264178383301</v>
      </c>
      <c r="J117">
        <v>3.4048976934722299</v>
      </c>
      <c r="K117">
        <v>1.21465985052351E-3</v>
      </c>
      <c r="L117" s="1">
        <v>1.70148087483422E-3</v>
      </c>
      <c r="M117">
        <v>0.99565640173058501</v>
      </c>
      <c r="N117">
        <v>0.90443991085624797</v>
      </c>
      <c r="O117">
        <v>0.90097246198880798</v>
      </c>
      <c r="P117">
        <v>0.90558876861061199</v>
      </c>
      <c r="Q117" s="1">
        <v>6.1956301131745098E-6</v>
      </c>
      <c r="R117" s="1">
        <v>8.3391564992987506E-6</v>
      </c>
      <c r="S117">
        <v>0.99886123934702498</v>
      </c>
      <c r="T117">
        <v>0.78905669946685897</v>
      </c>
      <c r="U117">
        <v>0.78742871373114198</v>
      </c>
      <c r="V117">
        <v>0.73530865472512197</v>
      </c>
      <c r="W117" s="1">
        <v>6.9037008568712498E-4</v>
      </c>
      <c r="X117" s="1">
        <v>9.1893707723806999E-4</v>
      </c>
      <c r="Y117">
        <v>1.0073366492639699</v>
      </c>
      <c r="Z117">
        <v>9.5560089143752497E-2</v>
      </c>
      <c r="AA117">
        <v>9.9027538011192101E-2</v>
      </c>
      <c r="AB117">
        <v>9.4411231389387701E-2</v>
      </c>
      <c r="AC117" s="1">
        <v>6.1956301131746301E-6</v>
      </c>
      <c r="AD117" s="1">
        <v>8.3391564992988099E-6</v>
      </c>
      <c r="AE117">
        <v>1.0099254455495801</v>
      </c>
      <c r="AF117">
        <v>0.49036272994097502</v>
      </c>
      <c r="AG117">
        <v>0.51913860912394105</v>
      </c>
      <c r="AH117">
        <v>0.50023038109905404</v>
      </c>
      <c r="AI117">
        <v>2.7622013878468501E-4</v>
      </c>
      <c r="AJ117">
        <v>5.1803763214683396E-4</v>
      </c>
      <c r="AK117">
        <v>1.00983977989177</v>
      </c>
      <c r="AL117">
        <v>0.95416967537480901</v>
      </c>
      <c r="AM117">
        <v>331.46068940953302</v>
      </c>
      <c r="AN117">
        <v>-10.7382582118478</v>
      </c>
      <c r="AO117">
        <v>0.98834006843092104</v>
      </c>
    </row>
    <row r="118" spans="1:41" ht="18.75" customHeight="1">
      <c r="A118">
        <v>5</v>
      </c>
      <c r="B118">
        <v>3.7675078989187698</v>
      </c>
      <c r="C118">
        <v>3.7621568117768001</v>
      </c>
      <c r="D118">
        <v>3.7622381044653301</v>
      </c>
      <c r="E118" s="1">
        <v>9.8038394083485705E-5</v>
      </c>
      <c r="F118" s="1">
        <v>1.7461964410298201E-4</v>
      </c>
      <c r="G118">
        <v>1.0018739381870601</v>
      </c>
      <c r="H118">
        <v>3.4599247316397799</v>
      </c>
      <c r="I118">
        <v>3.4771477439971701</v>
      </c>
      <c r="J118">
        <v>3.4877531629649701</v>
      </c>
      <c r="K118">
        <v>4.3894569048739197E-4</v>
      </c>
      <c r="L118" s="1">
        <v>2.3763755398100201E-4</v>
      </c>
      <c r="M118">
        <v>1.0022080476944799</v>
      </c>
      <c r="N118">
        <v>0.90912197649822202</v>
      </c>
      <c r="O118">
        <v>0.91020043566077302</v>
      </c>
      <c r="P118">
        <v>0.91085814229720197</v>
      </c>
      <c r="Q118" s="1">
        <v>2.3159189438917499E-6</v>
      </c>
      <c r="R118" s="1">
        <v>1.25442079151263E-6</v>
      </c>
      <c r="S118">
        <v>1.0005835536349901</v>
      </c>
      <c r="T118">
        <v>0.69192371971852595</v>
      </c>
      <c r="U118">
        <v>0.69727480686049703</v>
      </c>
      <c r="V118">
        <v>0.69719351417197195</v>
      </c>
      <c r="W118" s="1">
        <v>9.8038394083485705E-5</v>
      </c>
      <c r="X118" s="1">
        <v>1.7461964410298201E-4</v>
      </c>
      <c r="Y118">
        <v>0.99354398560842305</v>
      </c>
      <c r="Z118">
        <v>9.0878023501777802E-2</v>
      </c>
      <c r="AA118">
        <v>8.9799564339227603E-2</v>
      </c>
      <c r="AB118">
        <v>8.9141857702798102E-2</v>
      </c>
      <c r="AC118" s="1">
        <v>2.31591894389173E-6</v>
      </c>
      <c r="AD118" s="1">
        <v>1.2544207915125999E-6</v>
      </c>
      <c r="AE118">
        <v>0.99504239393957095</v>
      </c>
      <c r="AF118">
        <v>0.47642883329596503</v>
      </c>
      <c r="AG118">
        <v>0.44729342436236602</v>
      </c>
      <c r="AH118">
        <v>0.44951152085076301</v>
      </c>
      <c r="AI118">
        <v>1.4818301084996699E-3</v>
      </c>
      <c r="AJ118">
        <v>1.1501806421604301E-3</v>
      </c>
      <c r="AK118">
        <v>0.99336343993143394</v>
      </c>
      <c r="AL118">
        <v>0.969637903372363</v>
      </c>
      <c r="AM118">
        <v>178.46279482054601</v>
      </c>
      <c r="AN118">
        <v>-5.0426076994423799</v>
      </c>
      <c r="AO118">
        <v>0.99487441873906501</v>
      </c>
    </row>
    <row r="119" spans="1:41" ht="18.75" customHeight="1">
      <c r="A119">
        <v>5</v>
      </c>
      <c r="B119">
        <v>3.5954577458632699</v>
      </c>
      <c r="C119">
        <v>3.6484128711839401</v>
      </c>
      <c r="D119">
        <v>3.6209846404824302</v>
      </c>
      <c r="E119">
        <v>5.7055299350992602E-4</v>
      </c>
      <c r="F119" s="1">
        <v>7.1562795684116504E-4</v>
      </c>
      <c r="G119">
        <v>0.99845510341841504</v>
      </c>
      <c r="H119">
        <v>3.1895161482461001</v>
      </c>
      <c r="I119">
        <v>3.2965333417465099</v>
      </c>
      <c r="J119">
        <v>3.1938656479443299</v>
      </c>
      <c r="K119">
        <v>2.6212623770114599E-3</v>
      </c>
      <c r="L119" s="1">
        <v>2.7291131471763302E-3</v>
      </c>
      <c r="M119">
        <v>0.99556992633047403</v>
      </c>
      <c r="N119">
        <v>0.89038752911642405</v>
      </c>
      <c r="O119">
        <v>0.89822418649496205</v>
      </c>
      <c r="P119">
        <v>0.890717495907559</v>
      </c>
      <c r="Q119" s="1">
        <v>1.6043016646796001E-5</v>
      </c>
      <c r="R119" s="1">
        <v>1.68865046332764E-5</v>
      </c>
      <c r="S119">
        <v>0.99877124526752104</v>
      </c>
      <c r="T119">
        <v>0.86397387277403204</v>
      </c>
      <c r="U119">
        <v>0.811018747453359</v>
      </c>
      <c r="V119">
        <v>0.83844697815486402</v>
      </c>
      <c r="W119" s="1">
        <v>5.7055299350992602E-4</v>
      </c>
      <c r="X119" s="1">
        <v>7.1562795684116504E-4</v>
      </c>
      <c r="Y119">
        <v>1.0050510364863401</v>
      </c>
      <c r="Z119">
        <v>0.10961247088357599</v>
      </c>
      <c r="AA119">
        <v>0.101775813505039</v>
      </c>
      <c r="AB119">
        <v>0.109282504092441</v>
      </c>
      <c r="AC119" s="1">
        <v>1.6043016646795899E-5</v>
      </c>
      <c r="AD119" s="1">
        <v>1.6886504633276302E-5</v>
      </c>
      <c r="AE119">
        <v>1.0097486265406601</v>
      </c>
      <c r="AF119">
        <v>0.54353984307342496</v>
      </c>
      <c r="AG119">
        <v>0.49634987590260199</v>
      </c>
      <c r="AH119">
        <v>0.53491936271863905</v>
      </c>
      <c r="AI119">
        <v>5.7374748448291396E-4</v>
      </c>
      <c r="AJ119">
        <v>5.99432123589203E-4</v>
      </c>
      <c r="AK119">
        <v>1.0050250256595601</v>
      </c>
      <c r="AL119">
        <v>0.95516980474938995</v>
      </c>
      <c r="AM119">
        <v>277.66670612888299</v>
      </c>
      <c r="AN119">
        <v>-4.1447038044772597</v>
      </c>
      <c r="AO119">
        <v>0.99346911265670901</v>
      </c>
    </row>
    <row r="120" spans="1:41" ht="18.75" customHeight="1">
      <c r="A120">
        <v>6</v>
      </c>
      <c r="B120">
        <v>3.6464647304783502</v>
      </c>
      <c r="C120">
        <v>3.6363485918301102</v>
      </c>
      <c r="D120">
        <v>3.3574675211130902</v>
      </c>
      <c r="E120">
        <v>3.40752386095042E-4</v>
      </c>
      <c r="F120" s="1">
        <v>2.14975412339438E-3</v>
      </c>
      <c r="G120">
        <v>1.00071120955608</v>
      </c>
      <c r="H120">
        <v>3.13714148780157</v>
      </c>
      <c r="I120">
        <v>3.1357115191218701</v>
      </c>
      <c r="J120">
        <v>2.9672059076276298</v>
      </c>
      <c r="K120">
        <v>9.34699444343004E-4</v>
      </c>
      <c r="L120" s="1">
        <v>1.03351412712358E-2</v>
      </c>
      <c r="M120">
        <v>1.00143360012577</v>
      </c>
      <c r="N120">
        <v>0.88633511639931895</v>
      </c>
      <c r="O120">
        <v>0.88622239832844096</v>
      </c>
      <c r="P120">
        <v>0.87212606830197703</v>
      </c>
      <c r="Q120" s="1">
        <v>7.9050403720598294E-6</v>
      </c>
      <c r="R120" s="1">
        <v>1.02380555188373E-4</v>
      </c>
      <c r="S120">
        <v>1.00043757340939</v>
      </c>
      <c r="T120">
        <v>0.81296688815895102</v>
      </c>
      <c r="U120">
        <v>0.82308302680718504</v>
      </c>
      <c r="V120">
        <v>1.10196409752421</v>
      </c>
      <c r="W120" s="1">
        <v>3.40752386095042E-4</v>
      </c>
      <c r="X120" s="1">
        <v>2.14975412339439E-3</v>
      </c>
      <c r="Y120">
        <v>0.99787575940013395</v>
      </c>
      <c r="Z120">
        <v>0.113664883600681</v>
      </c>
      <c r="AA120">
        <v>0.11377760167155899</v>
      </c>
      <c r="AB120">
        <v>0.127873931698023</v>
      </c>
      <c r="AC120" s="1">
        <v>7.90504037205987E-6</v>
      </c>
      <c r="AD120" s="1">
        <v>1.02380555188373E-4</v>
      </c>
      <c r="AE120">
        <v>0.99708513410463695</v>
      </c>
      <c r="AF120">
        <v>0.52953138672119404</v>
      </c>
      <c r="AG120">
        <v>0.51109244388459996</v>
      </c>
      <c r="AH120">
        <v>0.49937308000497799</v>
      </c>
      <c r="AI120">
        <v>2.70946781869485E-4</v>
      </c>
      <c r="AJ120">
        <v>3.2833309235622899E-4</v>
      </c>
      <c r="AK120">
        <v>0.99874692394030296</v>
      </c>
      <c r="AL120">
        <v>0.96825498976966995</v>
      </c>
      <c r="AM120">
        <v>458.24720429549501</v>
      </c>
      <c r="AN120">
        <v>-6.7736555590515897</v>
      </c>
      <c r="AO120">
        <v>0.99642199335216397</v>
      </c>
    </row>
    <row r="121" spans="1:41" ht="18.75" customHeight="1">
      <c r="A121">
        <v>6</v>
      </c>
      <c r="B121">
        <v>3.8210025580923799</v>
      </c>
      <c r="C121">
        <v>3.8426386691499599</v>
      </c>
      <c r="D121">
        <v>3.8056890167565598</v>
      </c>
      <c r="E121">
        <v>7.9466527322618295E-4</v>
      </c>
      <c r="F121" s="1">
        <v>8.9288218930057403E-4</v>
      </c>
      <c r="G121">
        <v>0.99977486235861801</v>
      </c>
      <c r="H121">
        <v>3.5865191957092</v>
      </c>
      <c r="I121">
        <v>3.62819751217171</v>
      </c>
      <c r="J121">
        <v>3.57778514327762</v>
      </c>
      <c r="K121">
        <v>5.7997689336312605E-4</v>
      </c>
      <c r="L121" s="1">
        <v>1.3740435250590201E-3</v>
      </c>
      <c r="M121">
        <v>0.99954361657207402</v>
      </c>
      <c r="N121">
        <v>0.91675653640087995</v>
      </c>
      <c r="O121">
        <v>0.91912696927542903</v>
      </c>
      <c r="P121">
        <v>0.91625105326982303</v>
      </c>
      <c r="Q121" s="1">
        <v>2.4698646200590999E-6</v>
      </c>
      <c r="R121" s="1">
        <v>5.9182404192675003E-6</v>
      </c>
      <c r="S121">
        <v>0.99988733169755695</v>
      </c>
      <c r="T121">
        <v>0.63842906054492199</v>
      </c>
      <c r="U121">
        <v>0.61679294948734098</v>
      </c>
      <c r="V121">
        <v>0.65374260188073396</v>
      </c>
      <c r="W121" s="1">
        <v>7.9466527322618295E-4</v>
      </c>
      <c r="X121" s="1">
        <v>8.9288218930057403E-4</v>
      </c>
      <c r="Y121">
        <v>1.0008511662249</v>
      </c>
      <c r="Z121">
        <v>8.3243463599120299E-2</v>
      </c>
      <c r="AA121">
        <v>8.0873030724571499E-2</v>
      </c>
      <c r="AB121">
        <v>8.3748946730176799E-2</v>
      </c>
      <c r="AC121" s="1">
        <v>2.4698646200590601E-6</v>
      </c>
      <c r="AD121" s="1">
        <v>5.9182404192675096E-6</v>
      </c>
      <c r="AE121">
        <v>1.00107580904002</v>
      </c>
      <c r="AF121">
        <v>0.42046947092525</v>
      </c>
      <c r="AG121">
        <v>0.40935593735181203</v>
      </c>
      <c r="AH121">
        <v>0.42888966702136799</v>
      </c>
      <c r="AI121">
        <v>9.5008698194902204E-4</v>
      </c>
      <c r="AJ121">
        <v>9.4464330048697699E-4</v>
      </c>
      <c r="AK121">
        <v>0.98729922902089495</v>
      </c>
      <c r="AL121">
        <v>0.95797824859595504</v>
      </c>
      <c r="AM121">
        <v>1.27875729585751</v>
      </c>
      <c r="AN121">
        <v>-0.79546361496789397</v>
      </c>
      <c r="AO121">
        <v>0.98579183361696698</v>
      </c>
    </row>
    <row r="122" spans="1:41" ht="18.75" customHeight="1">
      <c r="A122">
        <v>6</v>
      </c>
      <c r="B122">
        <v>3.52255680363012</v>
      </c>
      <c r="C122">
        <v>3.5557341815456902</v>
      </c>
      <c r="D122">
        <v>3.51594012092198</v>
      </c>
      <c r="E122">
        <v>4.1152496954081501E-4</v>
      </c>
      <c r="F122" s="1">
        <v>5.0110970610642703E-4</v>
      </c>
      <c r="G122">
        <v>1.0006539914168999</v>
      </c>
      <c r="H122">
        <v>3.3375333314228102</v>
      </c>
      <c r="I122">
        <v>3.3705015895659902</v>
      </c>
      <c r="J122">
        <v>3.3251211967212102</v>
      </c>
      <c r="K122">
        <v>9.0378490300786795E-4</v>
      </c>
      <c r="L122" s="1">
        <v>1.5126828054529101E-3</v>
      </c>
      <c r="M122">
        <v>1.00009187336629</v>
      </c>
      <c r="N122">
        <v>0.90107584352888104</v>
      </c>
      <c r="O122">
        <v>0.90331081020019199</v>
      </c>
      <c r="P122">
        <v>0.900221084201412</v>
      </c>
      <c r="Q122" s="1">
        <v>4.2765502695683004E-6</v>
      </c>
      <c r="R122" s="1">
        <v>7.4916214143551698E-6</v>
      </c>
      <c r="S122">
        <v>1.00002334623876</v>
      </c>
      <c r="T122">
        <v>0.93687481500717995</v>
      </c>
      <c r="U122">
        <v>0.90369743709160499</v>
      </c>
      <c r="V122">
        <v>0.94349149771532004</v>
      </c>
      <c r="W122" s="1">
        <v>4.1152496954081501E-4</v>
      </c>
      <c r="X122" s="1">
        <v>5.0110970610642703E-4</v>
      </c>
      <c r="Y122">
        <v>0.997574956780652</v>
      </c>
      <c r="Z122">
        <v>9.8924156471118893E-2</v>
      </c>
      <c r="AA122">
        <v>9.6689189799807798E-2</v>
      </c>
      <c r="AB122">
        <v>9.9778915798588302E-2</v>
      </c>
      <c r="AC122" s="1">
        <v>4.2765502695683699E-6</v>
      </c>
      <c r="AD122" s="1">
        <v>7.4916214143551799E-6</v>
      </c>
      <c r="AE122">
        <v>0.99978757039724997</v>
      </c>
      <c r="AF122">
        <v>0.33695910730074202</v>
      </c>
      <c r="AG122">
        <v>0.32315905321579702</v>
      </c>
      <c r="AH122">
        <v>0.34665783159651897</v>
      </c>
      <c r="AI122">
        <v>1.17604712564888E-4</v>
      </c>
      <c r="AJ122">
        <v>1.5266529005404201E-3</v>
      </c>
      <c r="AK122">
        <v>0.99656893918758405</v>
      </c>
      <c r="AL122">
        <v>0.97391157936572303</v>
      </c>
      <c r="AM122">
        <v>49.4816567755515</v>
      </c>
      <c r="AN122">
        <v>-3.1031886978335699</v>
      </c>
      <c r="AO122">
        <v>0.99560389787008596</v>
      </c>
    </row>
    <row r="123" spans="1:41" ht="18.75" customHeight="1">
      <c r="A123">
        <v>6</v>
      </c>
      <c r="B123">
        <v>3.6297644340756001</v>
      </c>
      <c r="C123">
        <v>3.6112787512479101</v>
      </c>
      <c r="D123">
        <v>3.59485498680186</v>
      </c>
      <c r="E123">
        <v>2.8646315470569897E-4</v>
      </c>
      <c r="F123" s="1">
        <v>1.23222452348313E-3</v>
      </c>
      <c r="G123">
        <v>1.0019647747023099</v>
      </c>
      <c r="H123">
        <v>3.0916394693810001</v>
      </c>
      <c r="I123">
        <v>3.0761483067850599</v>
      </c>
      <c r="J123">
        <v>3.0823774107533599</v>
      </c>
      <c r="K123">
        <v>1.14188310579547E-4</v>
      </c>
      <c r="L123" s="1">
        <v>7.8124611693912898E-3</v>
      </c>
      <c r="M123">
        <v>1.0001142265134499</v>
      </c>
      <c r="N123">
        <v>0.88269303899874796</v>
      </c>
      <c r="O123">
        <v>0.88142665038814805</v>
      </c>
      <c r="P123">
        <v>0.88193750920473601</v>
      </c>
      <c r="Q123" s="1">
        <v>1.07360490080459E-6</v>
      </c>
      <c r="R123" s="1">
        <v>8.7851176495161594E-5</v>
      </c>
      <c r="S123">
        <v>1.00003635765277</v>
      </c>
      <c r="T123">
        <v>0.82966718456169597</v>
      </c>
      <c r="U123">
        <v>0.848152867389384</v>
      </c>
      <c r="V123">
        <v>0.86457663183543498</v>
      </c>
      <c r="W123" s="1">
        <v>2.8646315470569897E-4</v>
      </c>
      <c r="X123" s="1">
        <v>1.23222452348313E-3</v>
      </c>
      <c r="Y123">
        <v>0.99462245020099205</v>
      </c>
      <c r="Z123">
        <v>0.117306961001252</v>
      </c>
      <c r="AA123">
        <v>0.11857334961185199</v>
      </c>
      <c r="AB123">
        <v>0.118062490795264</v>
      </c>
      <c r="AC123" s="1">
        <v>1.0736049008046499E-6</v>
      </c>
      <c r="AD123" s="1">
        <v>8.7851176495161594E-5</v>
      </c>
      <c r="AE123">
        <v>0.99977449471454605</v>
      </c>
      <c r="AF123">
        <v>0.53845091764257202</v>
      </c>
      <c r="AG123">
        <v>0.543920764727853</v>
      </c>
      <c r="AH123">
        <v>0.55137461078387595</v>
      </c>
      <c r="AI123" s="1">
        <v>6.9944882888015199E-5</v>
      </c>
      <c r="AJ123">
        <v>4.2215961907335602E-4</v>
      </c>
      <c r="AK123">
        <v>0.99503100747047202</v>
      </c>
      <c r="AL123">
        <v>0.961203432352704</v>
      </c>
      <c r="AM123">
        <v>2380.60157184115</v>
      </c>
      <c r="AN123">
        <v>-16.398739403022699</v>
      </c>
      <c r="AO123">
        <v>0.99506606153219301</v>
      </c>
    </row>
    <row r="124" spans="1:41" ht="18.75" customHeight="1">
      <c r="A124">
        <v>6</v>
      </c>
      <c r="B124">
        <v>3.7556449173385</v>
      </c>
      <c r="C124">
        <v>3.7320431472424902</v>
      </c>
      <c r="D124">
        <v>3.7231215566534002</v>
      </c>
      <c r="E124">
        <v>5.2548485170250995E-4</v>
      </c>
      <c r="F124" s="1">
        <v>7.4778684042622304E-4</v>
      </c>
      <c r="G124">
        <v>0.99974433053627199</v>
      </c>
      <c r="H124">
        <v>3.4934030333309298</v>
      </c>
      <c r="I124">
        <v>3.48328627990935</v>
      </c>
      <c r="J124">
        <v>3.5145490144041398</v>
      </c>
      <c r="K124">
        <v>1.07320952866153E-3</v>
      </c>
      <c r="L124" s="1">
        <v>1.9068009687135601E-3</v>
      </c>
      <c r="M124">
        <v>1.00001697476508</v>
      </c>
      <c r="N124">
        <v>0.91120655622860502</v>
      </c>
      <c r="O124">
        <v>0.91058171289755496</v>
      </c>
      <c r="P124">
        <v>0.91249853477007903</v>
      </c>
      <c r="Q124" s="1">
        <v>4.8715092805240598E-6</v>
      </c>
      <c r="R124" s="1">
        <v>9.0197322462074499E-6</v>
      </c>
      <c r="S124">
        <v>1.0000041805428601</v>
      </c>
      <c r="T124">
        <v>0.70378670129879894</v>
      </c>
      <c r="U124">
        <v>0.727388471394812</v>
      </c>
      <c r="V124">
        <v>0.73631006198389803</v>
      </c>
      <c r="W124" s="1">
        <v>5.2548485170250995E-4</v>
      </c>
      <c r="X124" s="1">
        <v>7.4778684042622304E-4</v>
      </c>
      <c r="Y124">
        <v>1.0009865070203201</v>
      </c>
      <c r="Z124">
        <v>8.8793443771395197E-2</v>
      </c>
      <c r="AA124">
        <v>8.9418287102444996E-2</v>
      </c>
      <c r="AB124">
        <v>8.7501465229920999E-2</v>
      </c>
      <c r="AC124" s="1">
        <v>4.8715092805240996E-6</v>
      </c>
      <c r="AD124" s="1">
        <v>9.0197322462074397E-6</v>
      </c>
      <c r="AE124">
        <v>0.99995996260094799</v>
      </c>
      <c r="AF124">
        <v>0.48231311552067802</v>
      </c>
      <c r="AG124">
        <v>0.46323755365388603</v>
      </c>
      <c r="AH124">
        <v>0.42796977088634103</v>
      </c>
      <c r="AI124">
        <v>1.8963665080317901E-4</v>
      </c>
      <c r="AJ124">
        <v>2.1175448168461201E-3</v>
      </c>
      <c r="AK124">
        <v>0.98558862222810095</v>
      </c>
      <c r="AL124">
        <v>1.0296359835667599</v>
      </c>
      <c r="AM124">
        <v>9.7026924362902793</v>
      </c>
      <c r="AN124">
        <v>0.35620026150303102</v>
      </c>
      <c r="AO124">
        <v>1.00132839634524</v>
      </c>
    </row>
    <row r="125" spans="1:41" ht="18.75" customHeight="1">
      <c r="A125">
        <v>6</v>
      </c>
      <c r="B125">
        <v>3.70125955569601</v>
      </c>
      <c r="C125">
        <v>3.73976797587251</v>
      </c>
      <c r="D125">
        <v>3.7564840799026702</v>
      </c>
      <c r="E125">
        <v>4.2639596275305798E-4</v>
      </c>
      <c r="F125" s="1">
        <v>1.1350721152947101</v>
      </c>
      <c r="G125">
        <v>0.99945524472570901</v>
      </c>
      <c r="H125">
        <v>3.4147193466422499</v>
      </c>
      <c r="I125">
        <v>3.4448089686491699</v>
      </c>
      <c r="J125">
        <v>3.4628306591198399</v>
      </c>
      <c r="K125">
        <v>1.0026335538440201E-3</v>
      </c>
      <c r="L125" s="1" t="s">
        <v>0</v>
      </c>
      <c r="M125">
        <v>0.99892250469185195</v>
      </c>
      <c r="N125">
        <v>0.90622932335117301</v>
      </c>
      <c r="O125">
        <v>0.90816480106544395</v>
      </c>
      <c r="P125">
        <v>0.909304842004932</v>
      </c>
      <c r="Q125" s="1">
        <v>4.9709867845034296E-6</v>
      </c>
      <c r="R125" s="1" t="s">
        <v>0</v>
      </c>
      <c r="S125">
        <v>0.99972555242410199</v>
      </c>
      <c r="T125">
        <v>0.75817206294129202</v>
      </c>
      <c r="U125">
        <v>0.719663642764788</v>
      </c>
      <c r="V125">
        <v>0.70294753873462601</v>
      </c>
      <c r="W125" s="1">
        <v>4.2639596275305798E-4</v>
      </c>
      <c r="X125" s="1" t="s">
        <v>0</v>
      </c>
      <c r="Y125">
        <v>1.0020716515521</v>
      </c>
      <c r="Z125">
        <v>9.3770676648827198E-2</v>
      </c>
      <c r="AA125">
        <v>9.18351989345563E-2</v>
      </c>
      <c r="AB125">
        <v>9.0695157995067902E-2</v>
      </c>
      <c r="AC125" s="1">
        <v>4.9709867845033898E-6</v>
      </c>
      <c r="AD125" s="1" t="s">
        <v>0</v>
      </c>
      <c r="AE125">
        <v>1.0024932428622999</v>
      </c>
      <c r="AF125">
        <v>0.50587344324044703</v>
      </c>
      <c r="AG125">
        <v>0.491446982959516</v>
      </c>
      <c r="AH125">
        <v>0.48486843752952102</v>
      </c>
      <c r="AI125">
        <v>2.5370003515055601E-4</v>
      </c>
      <c r="AJ125" t="s">
        <v>0</v>
      </c>
      <c r="AK125">
        <v>1.0081881604271901</v>
      </c>
      <c r="AL125">
        <v>0.981684225474176</v>
      </c>
      <c r="AM125">
        <v>6.04543619131129</v>
      </c>
      <c r="AN125">
        <v>3.7733214367663998E-2</v>
      </c>
      <c r="AO125">
        <v>0.997362685983048</v>
      </c>
    </row>
    <row r="126" spans="1:41" ht="18.75" customHeight="1">
      <c r="A126">
        <v>6</v>
      </c>
      <c r="B126">
        <v>3.4793794638467199</v>
      </c>
      <c r="C126">
        <v>3.49230398517156</v>
      </c>
      <c r="D126">
        <v>3.4996872730700601</v>
      </c>
      <c r="E126">
        <v>2.0819813210854001E-3</v>
      </c>
      <c r="F126" s="1">
        <v>2.3563002562801902E-3</v>
      </c>
      <c r="G126">
        <v>1.0014401590041</v>
      </c>
      <c r="H126">
        <v>2.85205267165485</v>
      </c>
      <c r="I126">
        <v>2.9202806328455901</v>
      </c>
      <c r="J126">
        <v>2.9120416377568601</v>
      </c>
      <c r="K126">
        <v>9.5061027574969998E-3</v>
      </c>
      <c r="L126" s="1">
        <v>1.1148757566630099E-2</v>
      </c>
      <c r="M126">
        <v>1.0030630135719301</v>
      </c>
      <c r="N126">
        <v>0.86150101309765603</v>
      </c>
      <c r="O126">
        <v>0.86789844380618597</v>
      </c>
      <c r="P126">
        <v>0.86714187519131303</v>
      </c>
      <c r="Q126">
        <v>1.13357924167254E-4</v>
      </c>
      <c r="R126" s="1">
        <v>1.3415670228925501E-4</v>
      </c>
      <c r="S126">
        <v>1.00105275552828</v>
      </c>
      <c r="T126">
        <v>0.98005215479058105</v>
      </c>
      <c r="U126">
        <v>0.96712763346573305</v>
      </c>
      <c r="V126">
        <v>0.95974434556723298</v>
      </c>
      <c r="W126">
        <v>2.0819813210854001E-3</v>
      </c>
      <c r="X126" s="1">
        <v>2.3563002562801902E-3</v>
      </c>
      <c r="Y126">
        <v>0.99622530646388097</v>
      </c>
      <c r="Z126">
        <v>0.138498986902344</v>
      </c>
      <c r="AA126">
        <v>0.132101556193814</v>
      </c>
      <c r="AB126">
        <v>0.132858124808687</v>
      </c>
      <c r="AC126">
        <v>1.13357924167254E-4</v>
      </c>
      <c r="AD126" s="1">
        <v>1.3415670228925501E-4</v>
      </c>
      <c r="AE126">
        <v>0.99433997415443898</v>
      </c>
      <c r="AF126">
        <v>0.55850055721714198</v>
      </c>
      <c r="AG126">
        <v>0.53240698474817305</v>
      </c>
      <c r="AH126">
        <v>0.55539051942432804</v>
      </c>
      <c r="AI126">
        <v>3.3122218700133802E-4</v>
      </c>
      <c r="AJ126">
        <v>3.1777056525732097E-4</v>
      </c>
      <c r="AK126">
        <v>0.99983785605355002</v>
      </c>
      <c r="AL126">
        <v>0.96016492125114195</v>
      </c>
      <c r="AM126">
        <v>1317.7474885356601</v>
      </c>
      <c r="AN126">
        <v>-22.050852863371698</v>
      </c>
      <c r="AO126">
        <v>0.98988891019273695</v>
      </c>
    </row>
    <row r="127" spans="1:41" ht="18.75" customHeight="1">
      <c r="A127">
        <v>6</v>
      </c>
      <c r="B127">
        <v>3.3317769039647498</v>
      </c>
      <c r="C127">
        <v>3.3355695370782601</v>
      </c>
      <c r="D127">
        <v>3.33805883668852</v>
      </c>
      <c r="E127">
        <v>9.0982348610860197E-4</v>
      </c>
      <c r="F127" s="1">
        <v>1.45772950187172E-3</v>
      </c>
      <c r="G127">
        <v>1.00398361950895</v>
      </c>
      <c r="H127">
        <v>2.97359272665582</v>
      </c>
      <c r="I127">
        <v>2.94098335949823</v>
      </c>
      <c r="J127">
        <v>3.0067565137852901</v>
      </c>
      <c r="K127">
        <v>3.8412166052675298E-3</v>
      </c>
      <c r="L127" s="1">
        <v>4.5594504707590702E-3</v>
      </c>
      <c r="M127">
        <v>1.0100242474780901</v>
      </c>
      <c r="N127">
        <v>0.87269091570016599</v>
      </c>
      <c r="O127">
        <v>0.869780569390457</v>
      </c>
      <c r="P127">
        <v>0.87558403864065604</v>
      </c>
      <c r="Q127" s="1">
        <v>3.25277441438308E-5</v>
      </c>
      <c r="R127" s="1">
        <v>3.80105408714916E-5</v>
      </c>
      <c r="S127">
        <v>1.0031059702799601</v>
      </c>
      <c r="T127">
        <v>1.12765471467255</v>
      </c>
      <c r="U127">
        <v>1.1238620815590299</v>
      </c>
      <c r="V127">
        <v>1.12137278194878</v>
      </c>
      <c r="W127" s="1">
        <v>9.0982348610860197E-4</v>
      </c>
      <c r="X127" s="1">
        <v>1.45772950187172E-3</v>
      </c>
      <c r="Y127">
        <v>0.98875861191026704</v>
      </c>
      <c r="Z127">
        <v>0.12730908429983401</v>
      </c>
      <c r="AA127">
        <v>0.130219430609543</v>
      </c>
      <c r="AB127">
        <v>0.124415961359344</v>
      </c>
      <c r="AC127" s="1">
        <v>3.2527744143830603E-5</v>
      </c>
      <c r="AD127" s="1">
        <v>3.80105408714916E-5</v>
      </c>
      <c r="AE127">
        <v>0.98014549407102203</v>
      </c>
      <c r="AF127">
        <v>0.43276382379905998</v>
      </c>
      <c r="AG127">
        <v>0.46334095700147898</v>
      </c>
      <c r="AH127">
        <v>0.431141341688423</v>
      </c>
      <c r="AI127">
        <v>1.52013410612237E-4</v>
      </c>
      <c r="AJ127">
        <v>8.1266700845445902E-4</v>
      </c>
      <c r="AK127">
        <v>0.99130126215101699</v>
      </c>
      <c r="AL127">
        <v>0.95808251212137296</v>
      </c>
      <c r="AM127">
        <v>60.664220146556502</v>
      </c>
      <c r="AN127">
        <v>-2.8132875713026202</v>
      </c>
      <c r="AO127">
        <v>0.99288851130303402</v>
      </c>
    </row>
    <row r="128" spans="1:41" ht="18.75" customHeight="1">
      <c r="A128">
        <v>6</v>
      </c>
      <c r="B128">
        <v>3.5601226995939999</v>
      </c>
      <c r="C128">
        <v>3.5696011659527098</v>
      </c>
      <c r="D128">
        <v>3.5724835278641498</v>
      </c>
      <c r="E128">
        <v>3.12387031261351E-4</v>
      </c>
      <c r="F128" s="1">
        <v>4.8732072598355898E-4</v>
      </c>
      <c r="G128">
        <v>0.99925880650175303</v>
      </c>
      <c r="H128">
        <v>3.0375717096378101</v>
      </c>
      <c r="I128">
        <v>3.05420558891025</v>
      </c>
      <c r="J128">
        <v>3.0541334571917602</v>
      </c>
      <c r="K128">
        <v>6.5451613743024899E-4</v>
      </c>
      <c r="L128" s="1">
        <v>1.11506618479949E-3</v>
      </c>
      <c r="M128">
        <v>0.99953162733549095</v>
      </c>
      <c r="N128">
        <v>0.87821331719788898</v>
      </c>
      <c r="O128">
        <v>0.87960942053364899</v>
      </c>
      <c r="P128">
        <v>0.87960340110734203</v>
      </c>
      <c r="Q128" s="1">
        <v>5.7292495873319002E-6</v>
      </c>
      <c r="R128" s="1">
        <v>9.8539722111909798E-6</v>
      </c>
      <c r="S128">
        <v>0.99985456993271704</v>
      </c>
      <c r="T128">
        <v>0.89930891904330201</v>
      </c>
      <c r="U128">
        <v>0.88983045268458405</v>
      </c>
      <c r="V128">
        <v>0.88694809077314996</v>
      </c>
      <c r="W128" s="1">
        <v>3.12387031261351E-4</v>
      </c>
      <c r="X128" s="1">
        <v>4.8732072598355898E-4</v>
      </c>
      <c r="Y128">
        <v>1.0021524091992799</v>
      </c>
      <c r="Z128">
        <v>0.121786682802111</v>
      </c>
      <c r="AA128">
        <v>0.120390579466351</v>
      </c>
      <c r="AB128">
        <v>0.120396598892658</v>
      </c>
      <c r="AC128" s="1">
        <v>5.7292495873319299E-6</v>
      </c>
      <c r="AD128" s="1">
        <v>9.8539722111910306E-6</v>
      </c>
      <c r="AE128">
        <v>1.0009433235357199</v>
      </c>
      <c r="AF128">
        <v>0.55924091690965205</v>
      </c>
      <c r="AG128">
        <v>0.53457839691105902</v>
      </c>
      <c r="AH128">
        <v>0.55783264507348795</v>
      </c>
      <c r="AI128">
        <v>1.58103285633548E-4</v>
      </c>
      <c r="AJ128">
        <v>2.1407304001412101E-4</v>
      </c>
      <c r="AK128">
        <v>0.99807407305636198</v>
      </c>
      <c r="AL128">
        <v>0.96325800976684595</v>
      </c>
      <c r="AM128">
        <v>707.90586797593801</v>
      </c>
      <c r="AN128">
        <v>-13.590725972734999</v>
      </c>
      <c r="AO128">
        <v>0.992541160215475</v>
      </c>
    </row>
    <row r="129" spans="1:41" ht="18.75" customHeight="1">
      <c r="A129">
        <v>6</v>
      </c>
      <c r="B129">
        <v>3.7744425645987199</v>
      </c>
      <c r="C129">
        <v>3.76875458064143</v>
      </c>
      <c r="D129">
        <v>3.7490870363770799</v>
      </c>
      <c r="E129">
        <v>2.610605303147E-4</v>
      </c>
      <c r="F129" s="1">
        <v>1.9992072372176598E-3</v>
      </c>
      <c r="G129">
        <v>0.99918565253806502</v>
      </c>
      <c r="H129">
        <v>3.42329629993174</v>
      </c>
      <c r="I129">
        <v>3.3952875607366901</v>
      </c>
      <c r="J129">
        <v>3.3425297365440101</v>
      </c>
      <c r="K129">
        <v>7.5913683073088999E-4</v>
      </c>
      <c r="L129" s="1">
        <v>1.0449049108837901E-2</v>
      </c>
      <c r="M129">
        <v>0.99684832047025895</v>
      </c>
      <c r="N129">
        <v>0.90678514471470895</v>
      </c>
      <c r="O129">
        <v>0.90495777380896303</v>
      </c>
      <c r="P129">
        <v>0.90141784946550996</v>
      </c>
      <c r="Q129" s="1">
        <v>4.7362303935345804E-6</v>
      </c>
      <c r="R129" s="1">
        <v>7.6786506539448806E-5</v>
      </c>
      <c r="S129">
        <v>0.99912584018572204</v>
      </c>
      <c r="T129">
        <v>0.68498905403857602</v>
      </c>
      <c r="U129">
        <v>0.69067703799586699</v>
      </c>
      <c r="V129">
        <v>0.71034458226021902</v>
      </c>
      <c r="W129" s="1">
        <v>2.610605303147E-4</v>
      </c>
      <c r="X129" s="1">
        <v>1.9992072372176598E-3</v>
      </c>
      <c r="Y129">
        <v>1.0027707885541199</v>
      </c>
      <c r="Z129">
        <v>9.3214855285291401E-2</v>
      </c>
      <c r="AA129">
        <v>9.5042226191036999E-2</v>
      </c>
      <c r="AB129">
        <v>9.8582150534489807E-2</v>
      </c>
      <c r="AC129" s="1">
        <v>4.7362303935345499E-6</v>
      </c>
      <c r="AD129" s="1">
        <v>7.6786506539448806E-5</v>
      </c>
      <c r="AE129">
        <v>1.0069188197236401</v>
      </c>
      <c r="AF129">
        <v>0.469412639593909</v>
      </c>
      <c r="AG129">
        <v>0.49626520998055001</v>
      </c>
      <c r="AH129">
        <v>0.50239451234376797</v>
      </c>
      <c r="AI129">
        <v>5.1755794295488603E-4</v>
      </c>
      <c r="AJ129">
        <v>9.5063359500071004E-4</v>
      </c>
      <c r="AK129">
        <v>1.03175845913019</v>
      </c>
      <c r="AL129">
        <v>0.97536697978192999</v>
      </c>
      <c r="AM129">
        <v>284.19544741546702</v>
      </c>
      <c r="AN129">
        <v>-10.896557970226</v>
      </c>
      <c r="AO129">
        <v>0.99172063454600601</v>
      </c>
    </row>
    <row r="130" spans="1:41" ht="18.75" customHeight="1">
      <c r="A130">
        <v>6</v>
      </c>
      <c r="B130">
        <v>3.6686631604808699</v>
      </c>
      <c r="C130">
        <v>3.3665150707436502</v>
      </c>
      <c r="D130">
        <v>3.3764509968376899</v>
      </c>
      <c r="E130">
        <v>1.22635485434359E-3</v>
      </c>
      <c r="F130" s="1">
        <v>1.16262354433577E-3</v>
      </c>
      <c r="G130">
        <v>0.99944656972730095</v>
      </c>
      <c r="H130">
        <v>3.3078452046557798</v>
      </c>
      <c r="I130">
        <v>3.0898077679375602</v>
      </c>
      <c r="J130">
        <v>3.1024560190825299</v>
      </c>
      <c r="K130">
        <v>2.8533558051786101E-3</v>
      </c>
      <c r="L130" s="1">
        <v>3.8141657076712302E-3</v>
      </c>
      <c r="M130">
        <v>1.0005971965031499</v>
      </c>
      <c r="N130">
        <v>0.89901906853442504</v>
      </c>
      <c r="O130">
        <v>0.88254400695391499</v>
      </c>
      <c r="P130">
        <v>0.88356925455513002</v>
      </c>
      <c r="Q130" s="1">
        <v>1.79166386357719E-5</v>
      </c>
      <c r="R130" s="1">
        <v>2.51996474288995E-5</v>
      </c>
      <c r="S130">
        <v>1.0001713451569101</v>
      </c>
      <c r="T130">
        <v>0.79076845815642904</v>
      </c>
      <c r="U130">
        <v>1.09291654789365</v>
      </c>
      <c r="V130">
        <v>1.0829806217996001</v>
      </c>
      <c r="W130" s="1">
        <v>1.22635485434359E-3</v>
      </c>
      <c r="X130" s="1">
        <v>1.16262354433577E-3</v>
      </c>
      <c r="Y130">
        <v>1.00173819504238</v>
      </c>
      <c r="Z130">
        <v>0.10098093146557501</v>
      </c>
      <c r="AA130">
        <v>0.11745599304608501</v>
      </c>
      <c r="AB130">
        <v>0.11643074544487</v>
      </c>
      <c r="AC130" s="1">
        <v>1.79166386357719E-5</v>
      </c>
      <c r="AD130" s="1">
        <v>2.51996474288995E-5</v>
      </c>
      <c r="AE130">
        <v>0.99872826791553604</v>
      </c>
      <c r="AF130">
        <v>0.48834277553760003</v>
      </c>
      <c r="AG130">
        <v>0.42385232791212601</v>
      </c>
      <c r="AH130">
        <v>0.36656593706835</v>
      </c>
      <c r="AI130">
        <v>4.5658930395237198E-4</v>
      </c>
      <c r="AJ130">
        <v>7.3003639890629796E-4</v>
      </c>
      <c r="AK130">
        <v>0.99764059951633799</v>
      </c>
      <c r="AL130">
        <v>0.953098133095994</v>
      </c>
      <c r="AM130">
        <v>31.643025068953101</v>
      </c>
      <c r="AN130">
        <v>-2.4569804521450802</v>
      </c>
      <c r="AO130">
        <v>0.99202572989931004</v>
      </c>
    </row>
    <row r="131" spans="1:41" ht="18.75" customHeight="1">
      <c r="A131">
        <v>6</v>
      </c>
      <c r="B131">
        <v>3.3533411752131701</v>
      </c>
      <c r="C131">
        <v>3.40984241378733</v>
      </c>
      <c r="D131">
        <v>3.40843402838376</v>
      </c>
      <c r="E131">
        <v>2.3411811134364299E-3</v>
      </c>
      <c r="F131" s="1">
        <v>1.55621223199185E-3</v>
      </c>
      <c r="G131">
        <v>1.0079506176833199</v>
      </c>
      <c r="H131">
        <v>2.7116295565634898</v>
      </c>
      <c r="I131">
        <v>2.7306798803111501</v>
      </c>
      <c r="J131">
        <v>2.74196262437601</v>
      </c>
      <c r="K131">
        <v>3.0276667270592202E-3</v>
      </c>
      <c r="L131" s="1">
        <v>5.7221144431397596E-3</v>
      </c>
      <c r="M131">
        <v>1.0076143418555601</v>
      </c>
      <c r="N131">
        <v>0.84734249280191198</v>
      </c>
      <c r="O131">
        <v>0.84934503549506302</v>
      </c>
      <c r="P131">
        <v>0.85051865286852901</v>
      </c>
      <c r="Q131" s="1">
        <v>3.2701362919178099E-5</v>
      </c>
      <c r="R131" s="1">
        <v>6.6495654350295797E-5</v>
      </c>
      <c r="S131">
        <v>1.00258470984399</v>
      </c>
      <c r="T131">
        <v>1.1060904434241201</v>
      </c>
      <c r="U131">
        <v>1.04958920484997</v>
      </c>
      <c r="V131">
        <v>1.05099759025354</v>
      </c>
      <c r="W131" s="1">
        <v>2.3411811134364299E-3</v>
      </c>
      <c r="X131" s="1">
        <v>1.55621223199185E-3</v>
      </c>
      <c r="Y131">
        <v>0.980061435575308</v>
      </c>
      <c r="Z131">
        <v>0.15265750719808799</v>
      </c>
      <c r="AA131">
        <v>0.15065496450493801</v>
      </c>
      <c r="AB131">
        <v>0.14948134713147099</v>
      </c>
      <c r="AC131" s="1">
        <v>3.2701362919178498E-5</v>
      </c>
      <c r="AD131" s="1">
        <v>6.6495654350296E-5</v>
      </c>
      <c r="AE131">
        <v>0.98590066061955195</v>
      </c>
      <c r="AF131">
        <v>0.57008796274839002</v>
      </c>
      <c r="AG131">
        <v>0.547193220525788</v>
      </c>
      <c r="AH131">
        <v>0.55068298858237696</v>
      </c>
      <c r="AI131">
        <v>6.1765840244779903E-4</v>
      </c>
      <c r="AJ131">
        <v>6.5572764535634502E-4</v>
      </c>
      <c r="AK131">
        <v>1.02689710317783</v>
      </c>
      <c r="AL131">
        <v>0.948684766353452</v>
      </c>
      <c r="AM131">
        <v>92.0160598118037</v>
      </c>
      <c r="AN131">
        <v>-2.3790057116732402</v>
      </c>
      <c r="AO131">
        <v>0.99522247520519702</v>
      </c>
    </row>
    <row r="132" spans="1:41" ht="18.75" customHeight="1">
      <c r="A132">
        <v>6</v>
      </c>
      <c r="B132">
        <v>3.9646317765091599</v>
      </c>
      <c r="C132">
        <v>3.96526161477327</v>
      </c>
      <c r="D132">
        <v>3.9198331200190002</v>
      </c>
      <c r="E132">
        <v>3.3369899479883202E-4</v>
      </c>
      <c r="F132" s="1">
        <v>4.6628137082717298E-4</v>
      </c>
      <c r="G132">
        <v>1.00044671173775</v>
      </c>
      <c r="H132">
        <v>3.7843609624757502</v>
      </c>
      <c r="I132">
        <v>3.7698277162333</v>
      </c>
      <c r="J132">
        <v>3.7030652172140401</v>
      </c>
      <c r="K132">
        <v>7.7934461806228902E-4</v>
      </c>
      <c r="L132" s="1">
        <v>1.67492824417512E-3</v>
      </c>
      <c r="M132">
        <v>1.00106547720508</v>
      </c>
      <c r="N132">
        <v>0.92742386508430497</v>
      </c>
      <c r="O132">
        <v>0.926689061549546</v>
      </c>
      <c r="P132">
        <v>0.92321678479567604</v>
      </c>
      <c r="Q132" s="1">
        <v>3.3518637467409701E-6</v>
      </c>
      <c r="R132" s="1">
        <v>7.5074526123152404E-6</v>
      </c>
      <c r="S132">
        <v>1.0002656953675799</v>
      </c>
      <c r="T132">
        <v>0.49479984212813499</v>
      </c>
      <c r="U132">
        <v>0.49417000386402998</v>
      </c>
      <c r="V132">
        <v>0.53959849861829701</v>
      </c>
      <c r="W132" s="1">
        <v>3.3369899479883202E-4</v>
      </c>
      <c r="X132" s="1">
        <v>4.6628137082717298E-4</v>
      </c>
      <c r="Y132">
        <v>0.99824019882520199</v>
      </c>
      <c r="Z132">
        <v>7.2576134915695395E-2</v>
      </c>
      <c r="AA132">
        <v>7.3310938450453902E-2</v>
      </c>
      <c r="AB132">
        <v>7.6783215204324295E-2</v>
      </c>
      <c r="AC132" s="1">
        <v>3.35186374674094E-6</v>
      </c>
      <c r="AD132" s="1">
        <v>7.5074526123152099E-6</v>
      </c>
      <c r="AE132">
        <v>0.99751141774566299</v>
      </c>
      <c r="AF132">
        <v>0.40913811699136299</v>
      </c>
      <c r="AG132">
        <v>0.41357270288717901</v>
      </c>
      <c r="AH132">
        <v>0.432281199325664</v>
      </c>
      <c r="AI132" s="1">
        <v>8.1209672879491005E-5</v>
      </c>
      <c r="AJ132">
        <v>5.1806863484663598E-4</v>
      </c>
      <c r="AK132">
        <v>0.99792562127384199</v>
      </c>
      <c r="AL132">
        <v>0.99107047103215096</v>
      </c>
      <c r="AM132">
        <v>101.737191822291</v>
      </c>
      <c r="AN132">
        <v>-7.3628291815122298</v>
      </c>
      <c r="AO132">
        <v>0.99701458651976105</v>
      </c>
    </row>
    <row r="133" spans="1:41" ht="18.75" customHeight="1">
      <c r="A133">
        <v>6</v>
      </c>
      <c r="B133">
        <v>3.6517943206373502</v>
      </c>
      <c r="C133">
        <v>3.4366474715753701</v>
      </c>
      <c r="D133">
        <v>3.40907205353823</v>
      </c>
      <c r="E133">
        <v>1.3388183012624101E-3</v>
      </c>
      <c r="F133" s="1">
        <v>2.7156563867995098E-3</v>
      </c>
      <c r="G133">
        <v>1.00072643813752</v>
      </c>
      <c r="H133">
        <v>3.2846804537050498</v>
      </c>
      <c r="I133">
        <v>3.1507662861007901</v>
      </c>
      <c r="J133">
        <v>3.0824117730868399</v>
      </c>
      <c r="K133">
        <v>3.2631945808664301E-3</v>
      </c>
      <c r="L133" s="1">
        <v>5.8594233534553499E-3</v>
      </c>
      <c r="M133">
        <v>1.0010103310799601</v>
      </c>
      <c r="N133">
        <v>0.897384572856472</v>
      </c>
      <c r="O133">
        <v>0.88740351357610803</v>
      </c>
      <c r="P133">
        <v>0.88194032120190302</v>
      </c>
      <c r="Q133" s="1">
        <v>2.0598286009018601E-5</v>
      </c>
      <c r="R133" s="1">
        <v>3.9283062828200301E-5</v>
      </c>
      <c r="S133">
        <v>1.0002829672539</v>
      </c>
      <c r="T133">
        <v>0.80763729799995099</v>
      </c>
      <c r="U133">
        <v>1.0227841470619301</v>
      </c>
      <c r="V133">
        <v>1.05035956509907</v>
      </c>
      <c r="W133" s="1">
        <v>1.3388183012624101E-3</v>
      </c>
      <c r="X133" s="1">
        <v>2.7156563867995098E-3</v>
      </c>
      <c r="Y133">
        <v>0.99761919338644001</v>
      </c>
      <c r="Z133">
        <v>0.102615427143528</v>
      </c>
      <c r="AA133">
        <v>0.112596486423892</v>
      </c>
      <c r="AB133">
        <v>0.11805967879809701</v>
      </c>
      <c r="AC133" s="1">
        <v>2.0598286009018699E-5</v>
      </c>
      <c r="AD133" s="1">
        <v>3.9283062828200402E-5</v>
      </c>
      <c r="AE133">
        <v>0.99781361912404298</v>
      </c>
      <c r="AF133">
        <v>0.52074301461116501</v>
      </c>
      <c r="AG133">
        <v>0.47406634901428102</v>
      </c>
      <c r="AH133">
        <v>0.48047525603230001</v>
      </c>
      <c r="AI133">
        <v>4.75980582761055E-4</v>
      </c>
      <c r="AJ133">
        <v>5.4916409176957001E-4</v>
      </c>
      <c r="AK133">
        <v>0.99766305771980801</v>
      </c>
      <c r="AL133">
        <v>0.92879635223282997</v>
      </c>
      <c r="AM133">
        <v>185.34578515759901</v>
      </c>
      <c r="AN133">
        <v>-4.2131460679873998</v>
      </c>
      <c r="AO133">
        <v>0.99182627955920899</v>
      </c>
    </row>
    <row r="134" spans="1:41" ht="18.75" customHeight="1">
      <c r="A134">
        <v>6</v>
      </c>
      <c r="B134">
        <v>3.6644760613948999</v>
      </c>
      <c r="C134">
        <v>3.5905567896033799</v>
      </c>
      <c r="D134">
        <v>3.4201293661693999</v>
      </c>
      <c r="E134">
        <v>8.3462610856649996E-4</v>
      </c>
      <c r="F134" s="1">
        <v>9.6099509992311901E-4</v>
      </c>
      <c r="G134">
        <v>0.99991271718974095</v>
      </c>
      <c r="H134">
        <v>3.4235226631666298</v>
      </c>
      <c r="I134">
        <v>3.3247604622326099</v>
      </c>
      <c r="J134">
        <v>3.2193569318578801</v>
      </c>
      <c r="K134">
        <v>1.95026513986042E-3</v>
      </c>
      <c r="L134" s="1">
        <v>1.6622069808318099E-3</v>
      </c>
      <c r="M134">
        <v>1.0008582880233701</v>
      </c>
      <c r="N134">
        <v>0.90679976926134598</v>
      </c>
      <c r="O134">
        <v>0.90019613215299699</v>
      </c>
      <c r="P134">
        <v>0.89263147256916298</v>
      </c>
      <c r="Q134" s="1">
        <v>1.0593108942115899E-5</v>
      </c>
      <c r="R134" s="1">
        <v>9.1356403130882501E-6</v>
      </c>
      <c r="S134">
        <v>1.00023163584921</v>
      </c>
      <c r="T134">
        <v>0.79495555724239697</v>
      </c>
      <c r="U134">
        <v>0.86887482903391799</v>
      </c>
      <c r="V134">
        <v>1.0393022524679001</v>
      </c>
      <c r="W134" s="1">
        <v>8.3462610856649996E-4</v>
      </c>
      <c r="X134" s="1">
        <v>9.6099509992311901E-4</v>
      </c>
      <c r="Y134">
        <v>1.0002877687362</v>
      </c>
      <c r="Z134">
        <v>9.3200230738654202E-2</v>
      </c>
      <c r="AA134">
        <v>9.98038678470035E-2</v>
      </c>
      <c r="AB134">
        <v>0.107368527430837</v>
      </c>
      <c r="AC134" s="1">
        <v>1.0593108942115899E-5</v>
      </c>
      <c r="AD134" s="1">
        <v>9.1356403130882704E-6</v>
      </c>
      <c r="AE134">
        <v>0.99809475113749602</v>
      </c>
      <c r="AF134">
        <v>0.45700973249350901</v>
      </c>
      <c r="AG134">
        <v>0.48781764886294499</v>
      </c>
      <c r="AH134">
        <v>0.39048770050005199</v>
      </c>
      <c r="AI134">
        <v>7.6624722257539102E-4</v>
      </c>
      <c r="AJ134">
        <v>6.7619819615411599E-4</v>
      </c>
      <c r="AK134">
        <v>0.98649542389312295</v>
      </c>
      <c r="AL134">
        <v>0.91631026286106598</v>
      </c>
      <c r="AM134">
        <v>9.9446453866179407</v>
      </c>
      <c r="AN134">
        <v>-0.77897081989275996</v>
      </c>
      <c r="AO134">
        <v>0.99274310462270798</v>
      </c>
    </row>
    <row r="135" spans="1:41" ht="18.75" customHeight="1">
      <c r="A135">
        <v>6</v>
      </c>
      <c r="B135">
        <v>3.5220931350248699</v>
      </c>
      <c r="C135">
        <v>3.5264961263700099</v>
      </c>
      <c r="D135">
        <v>3.5435099555860301</v>
      </c>
      <c r="E135" s="1">
        <v>8.6993114006708098E-5</v>
      </c>
      <c r="F135" s="1">
        <v>1.16267638236258E-3</v>
      </c>
      <c r="G135">
        <v>0.99894010893421603</v>
      </c>
      <c r="H135">
        <v>3.3338266558831302</v>
      </c>
      <c r="I135">
        <v>3.3644406915224399</v>
      </c>
      <c r="J135">
        <v>3.36727268948504</v>
      </c>
      <c r="K135">
        <v>2.4697045671453002E-4</v>
      </c>
      <c r="L135" s="1">
        <v>2.16802420078087E-3</v>
      </c>
      <c r="M135">
        <v>0.99870845740279302</v>
      </c>
      <c r="N135">
        <v>0.90082135370649896</v>
      </c>
      <c r="O135">
        <v>0.90290375534805201</v>
      </c>
      <c r="P135">
        <v>0.90309416749173499</v>
      </c>
      <c r="Q135" s="1">
        <v>1.13973900520469E-6</v>
      </c>
      <c r="R135" s="1">
        <v>1.06581313493126E-5</v>
      </c>
      <c r="S135">
        <v>0.99967224680974398</v>
      </c>
      <c r="T135">
        <v>0.937338483612425</v>
      </c>
      <c r="U135">
        <v>0.93293549226728301</v>
      </c>
      <c r="V135">
        <v>0.91592166305126399</v>
      </c>
      <c r="W135" s="1">
        <v>8.6993114006708098E-5</v>
      </c>
      <c r="X135" s="1">
        <v>1.16267638236258E-3</v>
      </c>
      <c r="Y135">
        <v>1.0040232039219299</v>
      </c>
      <c r="Z135">
        <v>9.9178646293500705E-2</v>
      </c>
      <c r="AA135">
        <v>9.7096244651947994E-2</v>
      </c>
      <c r="AB135">
        <v>9.69058325082649E-2</v>
      </c>
      <c r="AC135" s="1">
        <v>1.13973900520473E-6</v>
      </c>
      <c r="AD135" s="1">
        <v>1.06581313493125E-5</v>
      </c>
      <c r="AE135">
        <v>1.0029967459065601</v>
      </c>
      <c r="AF135">
        <v>0.38613437223830799</v>
      </c>
      <c r="AG135">
        <v>0.37630982021456799</v>
      </c>
      <c r="AH135">
        <v>0.41465336584557799</v>
      </c>
      <c r="AI135">
        <v>2.9435999099053199E-4</v>
      </c>
      <c r="AJ135">
        <v>1.95206790007312E-3</v>
      </c>
      <c r="AK135">
        <v>1.0040956974119</v>
      </c>
      <c r="AL135">
        <v>0.91325257216825695</v>
      </c>
      <c r="AM135">
        <v>2387.6413123513298</v>
      </c>
      <c r="AN135">
        <v>-9.0969312120074193</v>
      </c>
      <c r="AO135">
        <v>0.99434462736838003</v>
      </c>
    </row>
    <row r="136" spans="1:41" ht="18.75" customHeight="1">
      <c r="A136">
        <v>6</v>
      </c>
      <c r="B136">
        <v>3.7144485307248498</v>
      </c>
      <c r="C136">
        <v>3.71412877161135</v>
      </c>
      <c r="D136">
        <v>3.5052089410230902</v>
      </c>
      <c r="E136" s="1">
        <v>4.0961445258055703E-5</v>
      </c>
      <c r="F136" s="1">
        <v>4.5734657433086398E-4</v>
      </c>
      <c r="G136">
        <v>1.0004870631973</v>
      </c>
      <c r="H136">
        <v>3.4343368071445401</v>
      </c>
      <c r="I136">
        <v>3.4184311452023701</v>
      </c>
      <c r="J136">
        <v>3.2948888042198701</v>
      </c>
      <c r="K136">
        <v>1.9059765405960301E-4</v>
      </c>
      <c r="L136" s="1">
        <v>8.70497512090962E-4</v>
      </c>
      <c r="M136">
        <v>1.00112026988741</v>
      </c>
      <c r="N136">
        <v>0.90749576714956404</v>
      </c>
      <c r="O136">
        <v>0.90647026858968305</v>
      </c>
      <c r="P136">
        <v>0.89810810543031105</v>
      </c>
      <c r="Q136" s="1">
        <v>9.7312085638051208E-7</v>
      </c>
      <c r="R136" s="1">
        <v>4.5558050052955898E-6</v>
      </c>
      <c r="S136">
        <v>1.0002914021603</v>
      </c>
      <c r="T136">
        <v>0.74498308791244605</v>
      </c>
      <c r="U136">
        <v>0.74530284702594396</v>
      </c>
      <c r="V136">
        <v>0.95422267761420698</v>
      </c>
      <c r="W136" s="1">
        <v>4.0961445258055703E-5</v>
      </c>
      <c r="X136" s="1">
        <v>4.5734657433086398E-4</v>
      </c>
      <c r="Y136">
        <v>0.99822296305103497</v>
      </c>
      <c r="Z136">
        <v>9.2504232850436005E-2</v>
      </c>
      <c r="AA136">
        <v>9.3529731410317299E-2</v>
      </c>
      <c r="AB136">
        <v>0.101891894569689</v>
      </c>
      <c r="AC136" s="1">
        <v>9.73120856380579E-7</v>
      </c>
      <c r="AD136" s="1">
        <v>4.5558050052955797E-6</v>
      </c>
      <c r="AE136">
        <v>0.99745330420810396</v>
      </c>
      <c r="AF136">
        <v>0.49949534657447298</v>
      </c>
      <c r="AG136">
        <v>0.52422925686310595</v>
      </c>
      <c r="AH136">
        <v>0.44086375916524101</v>
      </c>
      <c r="AI136" s="1">
        <v>1.0930860863087399E-5</v>
      </c>
      <c r="AJ136">
        <v>1.91305730777296E-4</v>
      </c>
      <c r="AK136">
        <v>0.99721022256025105</v>
      </c>
      <c r="AL136">
        <v>0.93543579239788999</v>
      </c>
      <c r="AM136">
        <v>838.60496471711701</v>
      </c>
      <c r="AN136">
        <v>-11.226707684076301</v>
      </c>
      <c r="AO136">
        <v>0.99051062950194602</v>
      </c>
    </row>
    <row r="137" spans="1:41" ht="18.75" customHeight="1">
      <c r="A137">
        <v>6</v>
      </c>
      <c r="B137">
        <v>3.51531535328487</v>
      </c>
      <c r="C137">
        <v>3.4896564628081999</v>
      </c>
      <c r="D137">
        <v>3.4757557206849401</v>
      </c>
      <c r="E137">
        <v>3.1477659229533101E-4</v>
      </c>
      <c r="F137" s="1">
        <v>1.76958336375157E-3</v>
      </c>
      <c r="G137">
        <v>1.00077261039035</v>
      </c>
      <c r="H137">
        <v>3.3302301533293699</v>
      </c>
      <c r="I137">
        <v>3.3219984947422199</v>
      </c>
      <c r="J137">
        <v>3.3105994810111601</v>
      </c>
      <c r="K137">
        <v>1.5169358489866699E-4</v>
      </c>
      <c r="L137" s="1">
        <v>5.5162256551073898E-3</v>
      </c>
      <c r="M137">
        <v>0.99906512289146798</v>
      </c>
      <c r="N137">
        <v>0.90057380227027795</v>
      </c>
      <c r="O137">
        <v>0.90000487962703302</v>
      </c>
      <c r="P137">
        <v>0.89921166923092499</v>
      </c>
      <c r="Q137" s="1">
        <v>7.2579522367549505E-7</v>
      </c>
      <c r="R137" s="1">
        <v>3.0374671229258401E-5</v>
      </c>
      <c r="S137">
        <v>0.99976218786997795</v>
      </c>
      <c r="T137">
        <v>0.94411626535243098</v>
      </c>
      <c r="U137">
        <v>0.96977515582909302</v>
      </c>
      <c r="V137">
        <v>0.98367589795235899</v>
      </c>
      <c r="W137" s="1">
        <v>3.1477659229533101E-4</v>
      </c>
      <c r="X137" s="1">
        <v>1.76958336375157E-3</v>
      </c>
      <c r="Y137">
        <v>0.99714409812038995</v>
      </c>
      <c r="Z137">
        <v>9.9426197729722304E-2</v>
      </c>
      <c r="AA137">
        <v>9.9995120372966706E-2</v>
      </c>
      <c r="AB137">
        <v>0.10078833076907499</v>
      </c>
      <c r="AC137" s="1">
        <v>7.2579522367548298E-7</v>
      </c>
      <c r="AD137" s="1">
        <v>3.0374671229258401E-5</v>
      </c>
      <c r="AE137">
        <v>1.0021643940673799</v>
      </c>
      <c r="AF137">
        <v>0.396255781660523</v>
      </c>
      <c r="AG137">
        <v>0.39855577761695499</v>
      </c>
      <c r="AH137">
        <v>0.407429455027015</v>
      </c>
      <c r="AI137" s="1">
        <v>2.7741463181745001E-5</v>
      </c>
      <c r="AJ137">
        <v>1.1092386327324101E-3</v>
      </c>
      <c r="AK137">
        <v>0.99980372520838101</v>
      </c>
      <c r="AL137">
        <v>0.958940666893069</v>
      </c>
      <c r="AM137">
        <v>8.4632258565624294</v>
      </c>
      <c r="AN137">
        <v>-1.3249163010719101</v>
      </c>
      <c r="AO137">
        <v>0.991649842702922</v>
      </c>
    </row>
    <row r="138" spans="1:41" ht="18.75" customHeight="1">
      <c r="A138">
        <v>6</v>
      </c>
      <c r="B138">
        <v>3.6992720321669199</v>
      </c>
      <c r="C138">
        <v>3.68384137952367</v>
      </c>
      <c r="D138">
        <v>3.50666111364735</v>
      </c>
      <c r="E138">
        <v>5.5689741362181604E-4</v>
      </c>
      <c r="F138" s="1">
        <v>8.2321284456588904E-4</v>
      </c>
      <c r="G138">
        <v>1.0000332306546</v>
      </c>
      <c r="H138">
        <v>3.4498756625339602</v>
      </c>
      <c r="I138">
        <v>3.4265522544745899</v>
      </c>
      <c r="J138">
        <v>3.3447109680860301</v>
      </c>
      <c r="K138">
        <v>6.0170997177385504E-4</v>
      </c>
      <c r="L138" s="1">
        <v>2.1226942066983898E-3</v>
      </c>
      <c r="M138">
        <v>1.0002589049305399</v>
      </c>
      <c r="N138">
        <v>0.90848675735094098</v>
      </c>
      <c r="O138">
        <v>0.90699527998156704</v>
      </c>
      <c r="P138">
        <v>0.90156678463071604</v>
      </c>
      <c r="Q138" s="1">
        <v>2.8673457021313998E-6</v>
      </c>
      <c r="R138" s="1">
        <v>1.0784985611778099E-5</v>
      </c>
      <c r="S138">
        <v>1.0000656478827501</v>
      </c>
      <c r="T138">
        <v>0.76015958647037796</v>
      </c>
      <c r="U138">
        <v>0.77559023911363101</v>
      </c>
      <c r="V138">
        <v>0.95277050498994398</v>
      </c>
      <c r="W138" s="1">
        <v>5.5689741362181604E-4</v>
      </c>
      <c r="X138" s="1">
        <v>8.2321284456588904E-4</v>
      </c>
      <c r="Y138">
        <v>0.99987778997881704</v>
      </c>
      <c r="Z138">
        <v>9.1513242649059204E-2</v>
      </c>
      <c r="AA138">
        <v>9.3004720018433601E-2</v>
      </c>
      <c r="AB138">
        <v>9.8433215369284205E-2</v>
      </c>
      <c r="AC138" s="1">
        <v>2.8673457021314299E-6</v>
      </c>
      <c r="AD138" s="1">
        <v>1.0784985611778199E-5</v>
      </c>
      <c r="AE138">
        <v>0.99940071669913899</v>
      </c>
      <c r="AF138">
        <v>0.471168062671035</v>
      </c>
      <c r="AG138">
        <v>0.44904965067107599</v>
      </c>
      <c r="AH138">
        <v>0.43278987520090501</v>
      </c>
      <c r="AI138">
        <v>5.5694566618162504E-4</v>
      </c>
      <c r="AJ138">
        <v>8.3811124766334404E-4</v>
      </c>
      <c r="AK138">
        <v>1.00961624565966</v>
      </c>
      <c r="AL138">
        <v>0.90278478866872602</v>
      </c>
      <c r="AM138">
        <v>250.60742596640799</v>
      </c>
      <c r="AN138">
        <v>-4.1082192028086304</v>
      </c>
      <c r="AO138">
        <v>0.98870086648287203</v>
      </c>
    </row>
    <row r="139" spans="1:41" ht="18.75" customHeight="1">
      <c r="A139">
        <v>6</v>
      </c>
      <c r="B139">
        <v>3.5477597677302501</v>
      </c>
      <c r="C139">
        <v>3.5786924267667901</v>
      </c>
      <c r="D139">
        <v>3.58097628335921</v>
      </c>
      <c r="E139">
        <v>1.43184184964255E-3</v>
      </c>
      <c r="F139" s="1">
        <v>1.57569743276272E-3</v>
      </c>
      <c r="G139">
        <v>1.00064497449767</v>
      </c>
      <c r="H139">
        <v>3.35838278379161</v>
      </c>
      <c r="I139">
        <v>3.3895683825329499</v>
      </c>
      <c r="J139">
        <v>3.3825680764867001</v>
      </c>
      <c r="K139">
        <v>3.4840289682414598E-3</v>
      </c>
      <c r="L139" s="1">
        <v>4.2332357327452396E-3</v>
      </c>
      <c r="M139">
        <v>1.0013407702692201</v>
      </c>
      <c r="N139">
        <v>0.90249518892397296</v>
      </c>
      <c r="O139">
        <v>0.90458025656243901</v>
      </c>
      <c r="P139">
        <v>0.90411613172514305</v>
      </c>
      <c r="Q139" s="1">
        <v>1.68071632434619E-5</v>
      </c>
      <c r="R139" s="1">
        <v>2.0571182003509499E-5</v>
      </c>
      <c r="S139">
        <v>1.00034383026116</v>
      </c>
      <c r="T139">
        <v>0.91167185090704705</v>
      </c>
      <c r="U139">
        <v>0.88073919187051297</v>
      </c>
      <c r="V139">
        <v>0.87845533527808795</v>
      </c>
      <c r="W139" s="1">
        <v>1.43184184964255E-3</v>
      </c>
      <c r="X139" s="1">
        <v>1.57569743276272E-3</v>
      </c>
      <c r="Y139">
        <v>0.99756644932412297</v>
      </c>
      <c r="Z139">
        <v>9.7504811076027403E-2</v>
      </c>
      <c r="AA139">
        <v>9.54197434375611E-2</v>
      </c>
      <c r="AB139">
        <v>9.5883868274856704E-2</v>
      </c>
      <c r="AC139" s="1">
        <v>1.6807163243461998E-5</v>
      </c>
      <c r="AD139" s="1">
        <v>2.0571182003509499E-5</v>
      </c>
      <c r="AE139">
        <v>0.99692507758078397</v>
      </c>
      <c r="AF139">
        <v>0.45349750042772002</v>
      </c>
      <c r="AG139">
        <v>0.40530273928626598</v>
      </c>
      <c r="AH139">
        <v>0.40456708765212102</v>
      </c>
      <c r="AI139">
        <v>6.6737787709527101E-4</v>
      </c>
      <c r="AJ139">
        <v>5.8866606036831197E-4</v>
      </c>
      <c r="AK139">
        <v>1.0002356956632901</v>
      </c>
      <c r="AL139">
        <v>0.964023709378659</v>
      </c>
      <c r="AM139">
        <v>421.63197947967001</v>
      </c>
      <c r="AN139">
        <v>-5.7778304266605298</v>
      </c>
      <c r="AO139">
        <v>0.99634276504594199</v>
      </c>
    </row>
    <row r="140" spans="1:41" ht="18.75" customHeight="1">
      <c r="A140">
        <v>6</v>
      </c>
      <c r="B140">
        <v>3.8118636141889199</v>
      </c>
      <c r="C140">
        <v>3.7957653999762901</v>
      </c>
      <c r="D140">
        <v>3.6042809681819299</v>
      </c>
      <c r="E140">
        <v>8.2411415531866996E-4</v>
      </c>
      <c r="F140" s="1">
        <v>4.2423667530599898E-4</v>
      </c>
      <c r="G140">
        <v>1.0003967643343601</v>
      </c>
      <c r="H140">
        <v>3.5821201753029102</v>
      </c>
      <c r="I140">
        <v>3.5207589987128598</v>
      </c>
      <c r="J140">
        <v>3.44636040203505</v>
      </c>
      <c r="K140">
        <v>2.4143208306046998E-3</v>
      </c>
      <c r="L140" s="1">
        <v>1.9343166215061601E-3</v>
      </c>
      <c r="M140">
        <v>0.99943963855529705</v>
      </c>
      <c r="N140">
        <v>0.91650232567747902</v>
      </c>
      <c r="O140">
        <v>0.91287436951656098</v>
      </c>
      <c r="P140">
        <v>0.90826350495615604</v>
      </c>
      <c r="Q140" s="1">
        <v>9.9248318124396796E-6</v>
      </c>
      <c r="R140" s="1">
        <v>8.2607886321422008E-6</v>
      </c>
      <c r="S140">
        <v>0.99986532437238496</v>
      </c>
      <c r="T140">
        <v>0.64756800444837403</v>
      </c>
      <c r="U140">
        <v>0.66366621866101005</v>
      </c>
      <c r="V140">
        <v>0.85515065045537098</v>
      </c>
      <c r="W140" s="1">
        <v>8.2411415531866996E-4</v>
      </c>
      <c r="X140" s="1">
        <v>4.2423667530599898E-4</v>
      </c>
      <c r="Y140">
        <v>0.99834481579684498</v>
      </c>
      <c r="Z140">
        <v>8.3497674322521101E-2</v>
      </c>
      <c r="AA140">
        <v>8.7125630483439298E-2</v>
      </c>
      <c r="AB140">
        <v>9.1736495043843902E-2</v>
      </c>
      <c r="AC140" s="1">
        <v>9.9248318124396897E-6</v>
      </c>
      <c r="AD140" s="1">
        <v>8.2607886321422194E-6</v>
      </c>
      <c r="AE140">
        <v>1.0013432706594501</v>
      </c>
      <c r="AF140">
        <v>0.42697947866732899</v>
      </c>
      <c r="AG140">
        <v>0.49064028273870097</v>
      </c>
      <c r="AH140">
        <v>0.38231550397134201</v>
      </c>
      <c r="AI140">
        <v>1.7013859630538399E-3</v>
      </c>
      <c r="AJ140">
        <v>1.01054525236442E-3</v>
      </c>
      <c r="AK140">
        <v>1.0168610302035801</v>
      </c>
      <c r="AL140">
        <v>0.93095312071695802</v>
      </c>
      <c r="AM140">
        <v>244.07852272050201</v>
      </c>
      <c r="AN140">
        <v>-6.5315600424905904</v>
      </c>
      <c r="AO140">
        <v>0.98814642104474204</v>
      </c>
    </row>
    <row r="141" spans="1:41" ht="18.75" customHeight="1">
      <c r="A141">
        <v>7</v>
      </c>
      <c r="B141">
        <v>3.4881749596705598</v>
      </c>
      <c r="C141">
        <v>3.5092450298308702</v>
      </c>
      <c r="D141">
        <v>3.3531170686295599</v>
      </c>
      <c r="E141">
        <v>1.3909008182871E-3</v>
      </c>
      <c r="F141" s="1">
        <v>1.18881959514436E-3</v>
      </c>
      <c r="G141">
        <v>1.0023631388599901</v>
      </c>
      <c r="H141">
        <v>3.0570163979977498</v>
      </c>
      <c r="I141">
        <v>3.0707754540461401</v>
      </c>
      <c r="J141">
        <v>3.0357501671372602</v>
      </c>
      <c r="K141">
        <v>2.7166102286826001E-3</v>
      </c>
      <c r="L141" s="1">
        <v>3.3153390763676301E-3</v>
      </c>
      <c r="M141">
        <v>1.0040147284977701</v>
      </c>
      <c r="N141">
        <v>0.87984374968225199</v>
      </c>
      <c r="O141">
        <v>0.88098423886220301</v>
      </c>
      <c r="P141">
        <v>0.87805945257756601</v>
      </c>
      <c r="Q141" s="1">
        <v>2.0732710685166699E-5</v>
      </c>
      <c r="R141" s="1">
        <v>2.6930973033799701E-5</v>
      </c>
      <c r="S141">
        <v>1.00119452899386</v>
      </c>
      <c r="T141">
        <v>0.97125665896673397</v>
      </c>
      <c r="U141">
        <v>0.95018658880643103</v>
      </c>
      <c r="V141">
        <v>1.10631455000773</v>
      </c>
      <c r="W141" s="1">
        <v>1.3909008182871E-3</v>
      </c>
      <c r="X141" s="1">
        <v>1.18881959514436E-3</v>
      </c>
      <c r="Y141">
        <v>0.99309930415963699</v>
      </c>
      <c r="Z141">
        <v>0.120156250317748</v>
      </c>
      <c r="AA141">
        <v>0.11901576113779699</v>
      </c>
      <c r="AB141">
        <v>0.121940547422434</v>
      </c>
      <c r="AC141" s="1">
        <v>2.0732710685166699E-5</v>
      </c>
      <c r="AD141" s="1">
        <v>2.6930973033799799E-5</v>
      </c>
      <c r="AE141">
        <v>0.99172063168324198</v>
      </c>
      <c r="AF141">
        <v>0.55225022727303297</v>
      </c>
      <c r="AG141">
        <v>0.54575562170186398</v>
      </c>
      <c r="AH141">
        <v>0.43102622572325899</v>
      </c>
      <c r="AI141">
        <v>2.66851240619119E-4</v>
      </c>
      <c r="AJ141">
        <v>1.7868357226656501E-4</v>
      </c>
      <c r="AK141">
        <v>0.99238810383536902</v>
      </c>
      <c r="AL141">
        <v>0.89091404042565803</v>
      </c>
      <c r="AM141">
        <v>2415.34803413196</v>
      </c>
      <c r="AN141">
        <v>-16.059145004816401</v>
      </c>
      <c r="AO141">
        <v>0.98724785852334895</v>
      </c>
    </row>
    <row r="142" spans="1:41" ht="18.75" customHeight="1">
      <c r="A142">
        <v>7</v>
      </c>
      <c r="B142">
        <v>3.7676189828148101</v>
      </c>
      <c r="C142">
        <v>3.7582446698735601</v>
      </c>
      <c r="D142">
        <v>3.7842130956322499</v>
      </c>
      <c r="E142">
        <v>4.4512464922204302E-4</v>
      </c>
      <c r="F142" s="1">
        <v>1.87940952517676E-3</v>
      </c>
      <c r="G142">
        <v>1.0020473667423799</v>
      </c>
      <c r="H142">
        <v>3.53654455038154</v>
      </c>
      <c r="I142">
        <v>3.53265310415637</v>
      </c>
      <c r="J142">
        <v>3.5346419818939299</v>
      </c>
      <c r="K142">
        <v>9.4449037406373504E-4</v>
      </c>
      <c r="L142" s="1">
        <v>6.6723736723189797E-3</v>
      </c>
      <c r="M142">
        <v>1.00270414431613</v>
      </c>
      <c r="N142">
        <v>0.91382247653865201</v>
      </c>
      <c r="O142">
        <v>0.91358971224674601</v>
      </c>
      <c r="P142">
        <v>0.91370875409945695</v>
      </c>
      <c r="Q142" s="1">
        <v>4.7629811095341296E-6</v>
      </c>
      <c r="R142" s="1">
        <v>3.85805445092752E-5</v>
      </c>
      <c r="S142">
        <v>1.0007038874666201</v>
      </c>
      <c r="T142">
        <v>0.69181263582248398</v>
      </c>
      <c r="U142">
        <v>0.70118694876373799</v>
      </c>
      <c r="V142">
        <v>0.67521852300504703</v>
      </c>
      <c r="W142" s="1">
        <v>4.4512464922204302E-4</v>
      </c>
      <c r="X142" s="1">
        <v>1.87940952517676E-3</v>
      </c>
      <c r="Y142">
        <v>0.99291285905422799</v>
      </c>
      <c r="Z142">
        <v>8.6177523461348299E-2</v>
      </c>
      <c r="AA142">
        <v>8.6410287753254003E-2</v>
      </c>
      <c r="AB142">
        <v>8.6291245900543101E-2</v>
      </c>
      <c r="AC142" s="1">
        <v>4.7629811095341601E-6</v>
      </c>
      <c r="AD142" s="1">
        <v>3.85805445092752E-5</v>
      </c>
      <c r="AE142">
        <v>0.99387346622802297</v>
      </c>
      <c r="AF142">
        <v>0.40979700363009902</v>
      </c>
      <c r="AG142">
        <v>0.41540922595239599</v>
      </c>
      <c r="AH142">
        <v>0.40600799851243702</v>
      </c>
      <c r="AI142">
        <v>7.5873046296426403E-4</v>
      </c>
      <c r="AJ142">
        <v>9.5147423248247999E-4</v>
      </c>
      <c r="AK142">
        <v>0.99968396922499303</v>
      </c>
      <c r="AL142">
        <v>0.90146141622838605</v>
      </c>
      <c r="AM142">
        <v>15664.716998047599</v>
      </c>
      <c r="AN142">
        <v>-125.14891455744601</v>
      </c>
      <c r="AO142">
        <v>0.94945321961031104</v>
      </c>
    </row>
    <row r="143" spans="1:41" ht="18.75" customHeight="1">
      <c r="A143">
        <v>7</v>
      </c>
      <c r="B143">
        <v>3.63327251272487</v>
      </c>
      <c r="C143">
        <v>3.3829740819898499</v>
      </c>
      <c r="D143">
        <v>3.3848210222655699</v>
      </c>
      <c r="E143">
        <v>1.95785734847931E-3</v>
      </c>
      <c r="F143" s="1">
        <v>1.81289419556377E-3</v>
      </c>
      <c r="G143">
        <v>0.99956082569872795</v>
      </c>
      <c r="H143">
        <v>3.2582318144900002</v>
      </c>
      <c r="I143">
        <v>3.1143148351630101</v>
      </c>
      <c r="J143">
        <v>3.0950127663220299</v>
      </c>
      <c r="K143">
        <v>6.7952737915516004E-3</v>
      </c>
      <c r="L143" s="1">
        <v>6.6803093654043896E-3</v>
      </c>
      <c r="M143">
        <v>1.00015961117134</v>
      </c>
      <c r="N143">
        <v>0.89548599483342295</v>
      </c>
      <c r="O143">
        <v>0.88452238154048302</v>
      </c>
      <c r="P143">
        <v>0.88296700469323897</v>
      </c>
      <c r="Q143" s="1">
        <v>5.1559353828573502E-5</v>
      </c>
      <c r="R143" s="1">
        <v>5.1157181320037203E-5</v>
      </c>
      <c r="S143">
        <v>1.0000450364601501</v>
      </c>
      <c r="T143">
        <v>0.82615910591242703</v>
      </c>
      <c r="U143">
        <v>1.07645753664745</v>
      </c>
      <c r="V143">
        <v>1.0746105963717301</v>
      </c>
      <c r="W143" s="1">
        <v>1.95785734847931E-3</v>
      </c>
      <c r="X143" s="1">
        <v>1.8128941955637601E-3</v>
      </c>
      <c r="Y143">
        <v>1.00139544651075</v>
      </c>
      <c r="Z143">
        <v>0.104514005166577</v>
      </c>
      <c r="AA143">
        <v>0.115477618459517</v>
      </c>
      <c r="AB143">
        <v>0.11703299530676101</v>
      </c>
      <c r="AC143" s="1">
        <v>5.1559353828573502E-5</v>
      </c>
      <c r="AD143" s="1">
        <v>5.1157181320037203E-5</v>
      </c>
      <c r="AE143">
        <v>0.99965583976056605</v>
      </c>
      <c r="AF143">
        <v>0.50396786104484004</v>
      </c>
      <c r="AG143">
        <v>0.41822054971993899</v>
      </c>
      <c r="AH143">
        <v>0.41734380784776498</v>
      </c>
      <c r="AI143">
        <v>4.0353951847098502E-4</v>
      </c>
      <c r="AJ143">
        <v>3.8808367023917498E-4</v>
      </c>
      <c r="AK143">
        <v>1.0012817289353499</v>
      </c>
      <c r="AL143">
        <v>0.88239379589267797</v>
      </c>
      <c r="AM143">
        <v>2717.8668073436602</v>
      </c>
      <c r="AN143">
        <v>-16.171811955511298</v>
      </c>
      <c r="AO143">
        <v>0.97936310935248405</v>
      </c>
    </row>
    <row r="144" spans="1:41" ht="18.75" customHeight="1">
      <c r="A144">
        <v>7</v>
      </c>
      <c r="B144">
        <v>3.6404706119451702</v>
      </c>
      <c r="C144">
        <v>3.6744237804411499</v>
      </c>
      <c r="D144">
        <v>3.6665712135178898</v>
      </c>
      <c r="E144">
        <v>4.0552381927520201E-4</v>
      </c>
      <c r="F144" s="1">
        <v>6.1006876328445004E-4</v>
      </c>
      <c r="G144">
        <v>1.0000024930048701</v>
      </c>
      <c r="H144">
        <v>3.1732063874167999</v>
      </c>
      <c r="I144">
        <v>3.2313776904155098</v>
      </c>
      <c r="J144">
        <v>3.2299743457107302</v>
      </c>
      <c r="K144">
        <v>9.3067401287780401E-4</v>
      </c>
      <c r="L144" s="1">
        <v>1.8058926507676101E-3</v>
      </c>
      <c r="M144">
        <v>0.99920134987748099</v>
      </c>
      <c r="N144">
        <v>0.88914132208434105</v>
      </c>
      <c r="O144">
        <v>0.89352236708164601</v>
      </c>
      <c r="P144">
        <v>0.89341874329681703</v>
      </c>
      <c r="Q144" s="1">
        <v>5.6569704152069701E-6</v>
      </c>
      <c r="R144" s="1">
        <v>1.0547367075515199E-5</v>
      </c>
      <c r="S144">
        <v>0.99978094561563202</v>
      </c>
      <c r="T144">
        <v>0.81896100669212302</v>
      </c>
      <c r="U144">
        <v>0.78500783819614395</v>
      </c>
      <c r="V144">
        <v>0.79286040511941103</v>
      </c>
      <c r="W144" s="1">
        <v>4.0552381927520201E-4</v>
      </c>
      <c r="X144" s="1">
        <v>6.1006876328445004E-4</v>
      </c>
      <c r="Y144">
        <v>0.99999135042774201</v>
      </c>
      <c r="Z144">
        <v>0.110858677915659</v>
      </c>
      <c r="AA144">
        <v>0.10647763291835401</v>
      </c>
      <c r="AB144">
        <v>0.106581256703183</v>
      </c>
      <c r="AC144" s="1">
        <v>5.6569704152069896E-6</v>
      </c>
      <c r="AD144" s="1">
        <v>1.0547367075515099E-5</v>
      </c>
      <c r="AE144">
        <v>1.00175902815055</v>
      </c>
      <c r="AF144">
        <v>0.49231403303957799</v>
      </c>
      <c r="AG144">
        <v>0.47990723592199303</v>
      </c>
      <c r="AH144">
        <v>0.48123105850570003</v>
      </c>
      <c r="AI144">
        <v>1.3401151409038101E-4</v>
      </c>
      <c r="AJ144">
        <v>1.4905195261625E-4</v>
      </c>
      <c r="AK144">
        <v>1.0010031321071899</v>
      </c>
      <c r="AL144">
        <v>0.91914581443979904</v>
      </c>
      <c r="AM144">
        <v>3744.5960368578999</v>
      </c>
      <c r="AN144">
        <v>-28.835062948000498</v>
      </c>
      <c r="AO144">
        <v>0.98327926894815498</v>
      </c>
    </row>
    <row r="145" spans="1:41" ht="18.75" customHeight="1">
      <c r="A145">
        <v>7</v>
      </c>
      <c r="B145">
        <v>3.3097636779280002</v>
      </c>
      <c r="C145">
        <v>3.2512630804795699</v>
      </c>
      <c r="D145">
        <v>3.3282620583437001</v>
      </c>
      <c r="E145">
        <v>5.9857558070603696E-3</v>
      </c>
      <c r="F145" s="1">
        <v>5.3497481522388601E-3</v>
      </c>
      <c r="G145">
        <v>1.01454797741046</v>
      </c>
      <c r="H145">
        <v>2.7401254122469401</v>
      </c>
      <c r="I145">
        <v>2.7268954958439799</v>
      </c>
      <c r="J145">
        <v>2.8258259799969601</v>
      </c>
      <c r="K145">
        <v>1.34157194668091E-2</v>
      </c>
      <c r="L145" s="1">
        <v>1.5417178695690099E-2</v>
      </c>
      <c r="M145">
        <v>1.0268540124302199</v>
      </c>
      <c r="N145">
        <v>0.85032817333213995</v>
      </c>
      <c r="O145">
        <v>0.84894932835111903</v>
      </c>
      <c r="P145">
        <v>0.85896022141787598</v>
      </c>
      <c r="Q145">
        <v>1.9080822392944299E-4</v>
      </c>
      <c r="R145" s="1">
        <v>2.4948547824830801E-4</v>
      </c>
      <c r="S145">
        <v>1.0097650094592601</v>
      </c>
      <c r="T145">
        <v>1.1496679407093</v>
      </c>
      <c r="U145">
        <v>1.2081685381577301</v>
      </c>
      <c r="V145">
        <v>1.1311695602936001</v>
      </c>
      <c r="W145">
        <v>5.9857558070603696E-3</v>
      </c>
      <c r="X145" s="1">
        <v>5.3497481522388601E-3</v>
      </c>
      <c r="Y145">
        <v>0.96870542906660495</v>
      </c>
      <c r="Z145">
        <v>0.14967182666786</v>
      </c>
      <c r="AA145">
        <v>0.151050671648882</v>
      </c>
      <c r="AB145">
        <v>0.14103977858212399</v>
      </c>
      <c r="AC145">
        <v>1.9080822392944299E-4</v>
      </c>
      <c r="AD145" s="1">
        <v>2.4948547824830898E-4</v>
      </c>
      <c r="AE145">
        <v>0.95450790720309198</v>
      </c>
      <c r="AF145">
        <v>0.59427994874129197</v>
      </c>
      <c r="AG145">
        <v>0.59269511289570298</v>
      </c>
      <c r="AH145">
        <v>0.59787517168751902</v>
      </c>
      <c r="AI145">
        <v>4.37379746857426E-4</v>
      </c>
      <c r="AJ145">
        <v>7.8773078909512198E-4</v>
      </c>
      <c r="AK145">
        <v>0.98776076163298299</v>
      </c>
      <c r="AL145">
        <v>0.92169447997172504</v>
      </c>
      <c r="AM145">
        <v>504.40581562322001</v>
      </c>
      <c r="AN145">
        <v>-2.6495136893038498</v>
      </c>
      <c r="AO145">
        <v>0.99521492764293096</v>
      </c>
    </row>
    <row r="146" spans="1:41" ht="18.75" customHeight="1">
      <c r="A146">
        <v>7</v>
      </c>
      <c r="B146">
        <v>3.4342056215900101</v>
      </c>
      <c r="C146">
        <v>3.37600968602804</v>
      </c>
      <c r="D146">
        <v>3.3318743514969902</v>
      </c>
      <c r="E146">
        <v>2.5873447836935099E-3</v>
      </c>
      <c r="F146" s="1">
        <v>4.7260855926652004E-3</v>
      </c>
      <c r="G146">
        <v>1.0034252874715599</v>
      </c>
      <c r="H146">
        <v>2.99801065302489</v>
      </c>
      <c r="I146">
        <v>2.9270690901679202</v>
      </c>
      <c r="J146">
        <v>2.8665123542365301</v>
      </c>
      <c r="K146">
        <v>6.1284166187474303E-3</v>
      </c>
      <c r="L146" s="1">
        <v>1.1594491387104E-2</v>
      </c>
      <c r="M146">
        <v>1.00693795885112</v>
      </c>
      <c r="N146">
        <v>0.87482751732739905</v>
      </c>
      <c r="O146">
        <v>0.86851857435041502</v>
      </c>
      <c r="P146">
        <v>0.86288221203581605</v>
      </c>
      <c r="Q146" s="1">
        <v>7.2681670448529706E-5</v>
      </c>
      <c r="R146" s="1">
        <v>1.4092700587438599E-4</v>
      </c>
      <c r="S146">
        <v>1.0024210813560701</v>
      </c>
      <c r="T146">
        <v>1.0252259970472899</v>
      </c>
      <c r="U146">
        <v>1.08342193260926</v>
      </c>
      <c r="V146">
        <v>1.1275572671403</v>
      </c>
      <c r="W146" s="1">
        <v>2.5873447836935199E-3</v>
      </c>
      <c r="X146" s="1">
        <v>4.7260855926652004E-3</v>
      </c>
      <c r="Y146">
        <v>0.99239715511815996</v>
      </c>
      <c r="Z146">
        <v>0.125172482672601</v>
      </c>
      <c r="AA146">
        <v>0.13148142564958501</v>
      </c>
      <c r="AB146">
        <v>0.137117787964184</v>
      </c>
      <c r="AC146" s="1">
        <v>7.2681670448529801E-5</v>
      </c>
      <c r="AD146" s="1">
        <v>1.4092700587438599E-4</v>
      </c>
      <c r="AE146">
        <v>0.98742609194963604</v>
      </c>
      <c r="AF146">
        <v>0.56676487845170098</v>
      </c>
      <c r="AG146">
        <v>0.58711631568953804</v>
      </c>
      <c r="AH146">
        <v>0.59841522006619996</v>
      </c>
      <c r="AI146">
        <v>2.9674685310987497E-4</v>
      </c>
      <c r="AJ146">
        <v>5.4020213040815101E-4</v>
      </c>
      <c r="AK146">
        <v>0.99395361480905198</v>
      </c>
      <c r="AL146">
        <v>0.88037864317026104</v>
      </c>
      <c r="AM146">
        <v>945.56396550540103</v>
      </c>
      <c r="AN146">
        <v>-5.4979679094021598</v>
      </c>
      <c r="AO146">
        <v>0.99206891907886097</v>
      </c>
    </row>
    <row r="147" spans="1:41" ht="18.75" customHeight="1">
      <c r="A147">
        <v>7</v>
      </c>
      <c r="B147">
        <v>3.41751816235156</v>
      </c>
      <c r="C147">
        <v>3.4887397993856601</v>
      </c>
      <c r="D147">
        <v>3.4023862662014102</v>
      </c>
      <c r="E147">
        <v>7.4695891727261801E-3</v>
      </c>
      <c r="F147" s="1">
        <v>7.0599048183287603E-3</v>
      </c>
      <c r="G147">
        <v>0.99832229651758098</v>
      </c>
      <c r="H147">
        <v>2.9876737022485398</v>
      </c>
      <c r="I147">
        <v>3.0989094891628102</v>
      </c>
      <c r="J147">
        <v>2.9822054918788301</v>
      </c>
      <c r="K147">
        <v>2.22788483062848E-2</v>
      </c>
      <c r="L147" s="1">
        <v>2.0064276879284599E-2</v>
      </c>
      <c r="M147">
        <v>0.99622564046167805</v>
      </c>
      <c r="N147">
        <v>0.87392743223149005</v>
      </c>
      <c r="O147">
        <v>0.88328268458235804</v>
      </c>
      <c r="P147">
        <v>0.87344867584413199</v>
      </c>
      <c r="Q147">
        <v>2.9246574224244898E-4</v>
      </c>
      <c r="R147" s="1">
        <v>2.5090338396545098E-4</v>
      </c>
      <c r="S147">
        <v>0.99873351093815299</v>
      </c>
      <c r="T147">
        <v>1.0419134562857399</v>
      </c>
      <c r="U147">
        <v>0.97069181925163694</v>
      </c>
      <c r="V147">
        <v>1.05704535243589</v>
      </c>
      <c r="W147">
        <v>7.4695891727261801E-3</v>
      </c>
      <c r="X147" s="1">
        <v>7.0599048183287603E-3</v>
      </c>
      <c r="Y147">
        <v>1.00402707634731</v>
      </c>
      <c r="Z147">
        <v>0.12607256776851</v>
      </c>
      <c r="AA147">
        <v>0.11671731541764201</v>
      </c>
      <c r="AB147">
        <v>0.12655132415586801</v>
      </c>
      <c r="AC147">
        <v>2.9246574224244898E-4</v>
      </c>
      <c r="AD147" s="1">
        <v>2.5090338396545201E-4</v>
      </c>
      <c r="AE147">
        <v>1.00719486920214</v>
      </c>
      <c r="AF147">
        <v>0.59878511806769097</v>
      </c>
      <c r="AG147">
        <v>0.55566748831913804</v>
      </c>
      <c r="AH147">
        <v>0.556933889657657</v>
      </c>
      <c r="AI147">
        <v>6.3889877206087698E-4</v>
      </c>
      <c r="AJ147">
        <v>6.6377932002683899E-4</v>
      </c>
      <c r="AK147">
        <v>1.0033173997662601</v>
      </c>
      <c r="AL147">
        <v>0.95339306557827797</v>
      </c>
      <c r="AM147">
        <v>217.65733786739199</v>
      </c>
      <c r="AN147">
        <v>-14.380204629912701</v>
      </c>
      <c r="AO147">
        <v>0.97641848895761796</v>
      </c>
    </row>
    <row r="148" spans="1:41" ht="18.75" customHeight="1">
      <c r="A148">
        <v>7</v>
      </c>
      <c r="B148">
        <v>3.36347024373273</v>
      </c>
      <c r="C148">
        <v>3.3652376264932999</v>
      </c>
      <c r="D148">
        <v>3.33877276051664</v>
      </c>
      <c r="E148">
        <v>4.2671709832016397E-3</v>
      </c>
      <c r="F148" s="1">
        <v>7.8364528368086508E-3</v>
      </c>
      <c r="G148">
        <v>1.0081402648309601</v>
      </c>
      <c r="H148">
        <v>2.8804135707954002</v>
      </c>
      <c r="I148">
        <v>2.84596629541831</v>
      </c>
      <c r="J148">
        <v>2.8739348415608101</v>
      </c>
      <c r="K148">
        <v>1.3197848822222099E-2</v>
      </c>
      <c r="L148" s="1">
        <v>2.5244510477942302E-2</v>
      </c>
      <c r="M148">
        <v>1.01636208404343</v>
      </c>
      <c r="N148">
        <v>0.86419707776792298</v>
      </c>
      <c r="O148">
        <v>0.86091548563963505</v>
      </c>
      <c r="P148">
        <v>0.86358585444580604</v>
      </c>
      <c r="Q148">
        <v>1.3738519231666901E-4</v>
      </c>
      <c r="R148" s="1">
        <v>3.2505066441392201E-4</v>
      </c>
      <c r="S148">
        <v>1.0053813956379201</v>
      </c>
      <c r="T148">
        <v>1.09596137490457</v>
      </c>
      <c r="U148">
        <v>1.094193992144</v>
      </c>
      <c r="V148">
        <v>1.12065885812065</v>
      </c>
      <c r="W148">
        <v>4.2671709832016397E-3</v>
      </c>
      <c r="X148" s="1">
        <v>7.8364528368086508E-3</v>
      </c>
      <c r="Y148">
        <v>0.98039792039733398</v>
      </c>
      <c r="Z148">
        <v>0.13580292223207699</v>
      </c>
      <c r="AA148">
        <v>0.13908451436036501</v>
      </c>
      <c r="AB148">
        <v>0.13641414555419401</v>
      </c>
      <c r="AC148">
        <v>1.3738519231666901E-4</v>
      </c>
      <c r="AD148" s="1">
        <v>3.2505066441392201E-4</v>
      </c>
      <c r="AE148">
        <v>0.96936458832642802</v>
      </c>
      <c r="AF148">
        <v>0.58938756125924996</v>
      </c>
      <c r="AG148">
        <v>0.58368251581688102</v>
      </c>
      <c r="AH148">
        <v>0.57426669366951899</v>
      </c>
      <c r="AI148">
        <v>6.8624897660148098E-4</v>
      </c>
      <c r="AJ148">
        <v>8.3341672869292904E-4</v>
      </c>
      <c r="AK148">
        <v>0.97824155984005601</v>
      </c>
      <c r="AL148">
        <v>0.92717724333150298</v>
      </c>
      <c r="AM148">
        <v>304.27138346575498</v>
      </c>
      <c r="AN148">
        <v>-12.857175328914</v>
      </c>
      <c r="AO148">
        <v>0.97511144668001204</v>
      </c>
    </row>
    <row r="149" spans="1:41" ht="18.75" customHeight="1">
      <c r="A149">
        <v>7</v>
      </c>
      <c r="B149">
        <v>3.4851430837525701</v>
      </c>
      <c r="C149">
        <v>3.4606307537915102</v>
      </c>
      <c r="D149">
        <v>3.4253068590396598</v>
      </c>
      <c r="E149">
        <v>1.0219626141981101E-3</v>
      </c>
      <c r="F149" s="1">
        <v>9.4896897439860001E-4</v>
      </c>
      <c r="G149">
        <v>0.98606002825641903</v>
      </c>
      <c r="H149">
        <v>3.02979126689584</v>
      </c>
      <c r="I149">
        <v>2.99399544993316</v>
      </c>
      <c r="J149">
        <v>2.9405010757693302</v>
      </c>
      <c r="K149">
        <v>3.0875862433310001E-3</v>
      </c>
      <c r="L149" s="1">
        <v>2.2311893291538099E-3</v>
      </c>
      <c r="M149">
        <v>0.97249951305679205</v>
      </c>
      <c r="N149">
        <v>0.87755474836587299</v>
      </c>
      <c r="O149">
        <v>0.87447866121827</v>
      </c>
      <c r="P149">
        <v>0.86973703059034202</v>
      </c>
      <c r="Q149" s="1">
        <v>2.98301069863469E-5</v>
      </c>
      <c r="R149" s="1">
        <v>2.1523382167137299E-5</v>
      </c>
      <c r="S149">
        <v>0.99103966550718303</v>
      </c>
      <c r="T149">
        <v>0.974288534884725</v>
      </c>
      <c r="U149">
        <v>0.99880086484578501</v>
      </c>
      <c r="V149">
        <v>1.0341247595976399</v>
      </c>
      <c r="W149" s="1">
        <v>1.0219626141981101E-3</v>
      </c>
      <c r="X149" s="1">
        <v>9.4896897439860001E-4</v>
      </c>
      <c r="Y149">
        <v>1.03717131160621</v>
      </c>
      <c r="Z149">
        <v>0.12244525163412701</v>
      </c>
      <c r="AA149">
        <v>0.12552133878173</v>
      </c>
      <c r="AB149">
        <v>0.13026296940965801</v>
      </c>
      <c r="AC149" s="1">
        <v>2.98301069863463E-5</v>
      </c>
      <c r="AD149" s="1">
        <v>2.15233821671374E-5</v>
      </c>
      <c r="AE149">
        <v>1.0559798207150399</v>
      </c>
      <c r="AF149">
        <v>0.578217083265959</v>
      </c>
      <c r="AG149">
        <v>0.58444780997538603</v>
      </c>
      <c r="AH149">
        <v>0.59227857497582004</v>
      </c>
      <c r="AI149" s="1">
        <v>7.3198426576682397E-5</v>
      </c>
      <c r="AJ149">
        <v>1.21756967238734E-4</v>
      </c>
      <c r="AK149">
        <v>1.0251578583485801</v>
      </c>
      <c r="AL149">
        <v>0.98425692860451497</v>
      </c>
      <c r="AM149">
        <v>238.752244484442</v>
      </c>
      <c r="AN149">
        <v>0.17323408074120999</v>
      </c>
      <c r="AO149">
        <v>0.99735877590187705</v>
      </c>
    </row>
    <row r="150" spans="1:41" ht="18.75" customHeight="1">
      <c r="A150">
        <v>7</v>
      </c>
      <c r="B150">
        <v>3.6098979530228101</v>
      </c>
      <c r="C150">
        <v>3.56886136557066</v>
      </c>
      <c r="D150">
        <v>3.6109881636656498</v>
      </c>
      <c r="E150">
        <v>1.8755107009921701E-3</v>
      </c>
      <c r="F150" s="1">
        <v>1.7171831320655501E-3</v>
      </c>
      <c r="G150">
        <v>1.0047122552660801</v>
      </c>
      <c r="H150">
        <v>3.2582117116485998</v>
      </c>
      <c r="I150">
        <v>3.2327695610687499</v>
      </c>
      <c r="J150">
        <v>3.26921938430206</v>
      </c>
      <c r="K150">
        <v>2.53512170729512E-3</v>
      </c>
      <c r="L150" s="1">
        <v>3.2327524484081901E-3</v>
      </c>
      <c r="M150">
        <v>1.00428765866618</v>
      </c>
      <c r="N150">
        <v>0.89548453850131704</v>
      </c>
      <c r="O150">
        <v>0.89362504409947197</v>
      </c>
      <c r="P150">
        <v>0.89627895040525396</v>
      </c>
      <c r="Q150" s="1">
        <v>1.45239873401559E-5</v>
      </c>
      <c r="R150" s="1">
        <v>1.9275533831138901E-5</v>
      </c>
      <c r="S150">
        <v>1.00115737706965</v>
      </c>
      <c r="T150">
        <v>0.84953366561448695</v>
      </c>
      <c r="U150">
        <v>0.89057025306663395</v>
      </c>
      <c r="V150">
        <v>0.84844345497165197</v>
      </c>
      <c r="W150" s="1">
        <v>1.8755107009921701E-3</v>
      </c>
      <c r="X150" s="1">
        <v>1.7171831320655501E-3</v>
      </c>
      <c r="Y150">
        <v>0.98460808713381798</v>
      </c>
      <c r="Z150">
        <v>0.104515461498683</v>
      </c>
      <c r="AA150">
        <v>0.10637495590052801</v>
      </c>
      <c r="AB150">
        <v>0.103721049594746</v>
      </c>
      <c r="AC150" s="1">
        <v>1.45239873401557E-5</v>
      </c>
      <c r="AD150" s="1">
        <v>1.9275533831138901E-5</v>
      </c>
      <c r="AE150">
        <v>0.99054309342825797</v>
      </c>
      <c r="AF150">
        <v>0.48268808501379401</v>
      </c>
      <c r="AG150">
        <v>0.49014788320221597</v>
      </c>
      <c r="AH150">
        <v>0.48099773296899201</v>
      </c>
      <c r="AI150">
        <v>1.9937778588863801E-4</v>
      </c>
      <c r="AJ150">
        <v>6.2544761734672203E-4</v>
      </c>
      <c r="AK150">
        <v>0.99680499818949997</v>
      </c>
      <c r="AL150">
        <v>0.902994341966185</v>
      </c>
      <c r="AM150">
        <v>722.25900030289597</v>
      </c>
      <c r="AN150">
        <v>-16.354909040786101</v>
      </c>
      <c r="AO150">
        <v>0.97481287658900695</v>
      </c>
    </row>
    <row r="151" spans="1:41" ht="18.75" customHeight="1">
      <c r="A151">
        <v>7</v>
      </c>
      <c r="B151">
        <v>3.5676249073582902</v>
      </c>
      <c r="C151">
        <v>3.5390706568702601</v>
      </c>
      <c r="D151">
        <v>3.5074262680351</v>
      </c>
      <c r="E151">
        <v>9.9437349972505995E-4</v>
      </c>
      <c r="F151" s="1">
        <v>1.9492954806381399E-3</v>
      </c>
      <c r="G151">
        <v>0.99820237352283603</v>
      </c>
      <c r="H151">
        <v>3.12543325634508</v>
      </c>
      <c r="I151">
        <v>3.1211513308875598</v>
      </c>
      <c r="J151">
        <v>3.10366650156974</v>
      </c>
      <c r="K151">
        <v>3.1207539360046999E-3</v>
      </c>
      <c r="L151" s="1">
        <v>4.3271881012609502E-3</v>
      </c>
      <c r="M151">
        <v>0.99538737928194498</v>
      </c>
      <c r="N151">
        <v>0.88540891266409305</v>
      </c>
      <c r="O151">
        <v>0.88506830057546904</v>
      </c>
      <c r="P151">
        <v>0.88366690392984004</v>
      </c>
      <c r="Q151" s="1">
        <v>2.49190072715405E-5</v>
      </c>
      <c r="R151" s="1">
        <v>3.3054336050830499E-5</v>
      </c>
      <c r="S151">
        <v>0.99862545593642105</v>
      </c>
      <c r="T151">
        <v>0.89180671127901101</v>
      </c>
      <c r="U151">
        <v>0.92036096176703897</v>
      </c>
      <c r="V151">
        <v>0.95200535060219604</v>
      </c>
      <c r="W151" s="1">
        <v>9.9437349972505995E-4</v>
      </c>
      <c r="X151" s="1">
        <v>1.9492954806381399E-3</v>
      </c>
      <c r="Y151">
        <v>1.00523089716381</v>
      </c>
      <c r="Z151">
        <v>0.114591087335907</v>
      </c>
      <c r="AA151">
        <v>0.11493169942453101</v>
      </c>
      <c r="AB151">
        <v>0.11633309607016</v>
      </c>
      <c r="AC151" s="1">
        <v>2.4919007271540402E-5</v>
      </c>
      <c r="AD151" s="1">
        <v>3.3054336050830499E-5</v>
      </c>
      <c r="AE151">
        <v>1.0096500431050599</v>
      </c>
      <c r="AF151">
        <v>0.52259328583279197</v>
      </c>
      <c r="AG151">
        <v>0.50319228744487998</v>
      </c>
      <c r="AH151">
        <v>0.54687273609919296</v>
      </c>
      <c r="AI151">
        <v>8.0593162666787001E-4</v>
      </c>
      <c r="AJ151">
        <v>4.25782698284866E-4</v>
      </c>
      <c r="AK151">
        <v>1.02345172799517</v>
      </c>
      <c r="AL151">
        <v>0.94435044868810902</v>
      </c>
      <c r="AM151">
        <v>142.811737176892</v>
      </c>
      <c r="AN151">
        <v>-2.0970390901312501</v>
      </c>
      <c r="AO151">
        <v>0.99185365652478696</v>
      </c>
    </row>
    <row r="152" spans="1:41" ht="18.75" customHeight="1">
      <c r="A152">
        <v>7</v>
      </c>
      <c r="B152">
        <v>3.7175239152709199</v>
      </c>
      <c r="C152">
        <v>3.7730171750096799</v>
      </c>
      <c r="D152">
        <v>3.74713376818683</v>
      </c>
      <c r="E152">
        <v>0</v>
      </c>
      <c r="F152">
        <v>1.0279231036626601E-3</v>
      </c>
      <c r="G152" t="s">
        <v>0</v>
      </c>
      <c r="H152">
        <v>3.3161633472371501</v>
      </c>
      <c r="I152">
        <v>3.3681677666504202</v>
      </c>
      <c r="J152">
        <v>3.3100071418556798</v>
      </c>
      <c r="K152">
        <v>0</v>
      </c>
      <c r="L152">
        <v>2.7404736619477698E-3</v>
      </c>
      <c r="M152" t="s">
        <v>0</v>
      </c>
      <c r="N152">
        <v>0.89959961874926697</v>
      </c>
      <c r="O152">
        <v>0.90315427118233604</v>
      </c>
      <c r="P152">
        <v>0.89917027924159698</v>
      </c>
      <c r="Q152">
        <v>0</v>
      </c>
      <c r="R152" s="1">
        <v>1.5932097250037802E-5</v>
      </c>
      <c r="S152" t="s">
        <v>0</v>
      </c>
      <c r="T152">
        <v>0.74190770336638201</v>
      </c>
      <c r="U152">
        <v>0.68641444362762005</v>
      </c>
      <c r="V152">
        <v>0.71229785045046701</v>
      </c>
      <c r="W152">
        <v>0</v>
      </c>
      <c r="X152">
        <v>1.0279231036626601E-3</v>
      </c>
      <c r="Y152" t="s">
        <v>0</v>
      </c>
      <c r="Z152">
        <v>0.100400381250733</v>
      </c>
      <c r="AA152">
        <v>9.6845728817664303E-2</v>
      </c>
      <c r="AB152">
        <v>0.100829720758403</v>
      </c>
      <c r="AC152">
        <v>0</v>
      </c>
      <c r="AD152" s="1">
        <v>1.59320972500377E-5</v>
      </c>
      <c r="AE152" t="s">
        <v>0</v>
      </c>
      <c r="AF152">
        <v>0.46549572484898699</v>
      </c>
      <c r="AG152">
        <v>0.43759953443736899</v>
      </c>
      <c r="AH152">
        <v>0.446073999855576</v>
      </c>
      <c r="AI152">
        <v>0</v>
      </c>
      <c r="AJ152">
        <v>3.17394251815841E-4</v>
      </c>
      <c r="AK152" t="s">
        <v>0</v>
      </c>
      <c r="AL152">
        <v>0.89755794392104904</v>
      </c>
      <c r="AM152">
        <v>1114.4790641853699</v>
      </c>
      <c r="AN152">
        <v>-6.5192266635645399</v>
      </c>
      <c r="AO152">
        <v>0.99172080143376795</v>
      </c>
    </row>
    <row r="153" spans="1:41" ht="18.75" customHeight="1">
      <c r="A153">
        <v>7</v>
      </c>
      <c r="B153">
        <v>3.3978807516376199</v>
      </c>
      <c r="C153">
        <v>3.4477433555300698</v>
      </c>
      <c r="D153">
        <v>3.5085830583218498</v>
      </c>
      <c r="E153">
        <v>1.4670819709369099E-3</v>
      </c>
      <c r="F153" s="1">
        <v>2.9826484857035001E-3</v>
      </c>
      <c r="G153">
        <v>0.99675704001941601</v>
      </c>
      <c r="H153">
        <v>2.94146262142318</v>
      </c>
      <c r="I153">
        <v>3.0348071654255699</v>
      </c>
      <c r="J153">
        <v>3.0951509521731202</v>
      </c>
      <c r="K153">
        <v>1.7582739289524799E-3</v>
      </c>
      <c r="L153" s="1">
        <v>6.2264575784772803E-3</v>
      </c>
      <c r="M153">
        <v>0.99622044353759498</v>
      </c>
      <c r="N153">
        <v>0.86982382097739597</v>
      </c>
      <c r="O153">
        <v>0.877979721427951</v>
      </c>
      <c r="P153">
        <v>0.88297821394336495</v>
      </c>
      <c r="Q153" s="1">
        <v>1.3237374840954E-5</v>
      </c>
      <c r="R153" s="1">
        <v>5.0322209245453799E-5</v>
      </c>
      <c r="S153">
        <v>0.99888139305188695</v>
      </c>
      <c r="T153">
        <v>1.06155086699968</v>
      </c>
      <c r="U153">
        <v>1.0116882631072299</v>
      </c>
      <c r="V153">
        <v>0.95084856031544596</v>
      </c>
      <c r="W153" s="1">
        <v>1.4670819709369099E-3</v>
      </c>
      <c r="X153" s="1">
        <v>2.9826484857035001E-3</v>
      </c>
      <c r="Y153">
        <v>1.00952584845789</v>
      </c>
      <c r="Z153">
        <v>0.130176179022604</v>
      </c>
      <c r="AA153">
        <v>0.122020278572049</v>
      </c>
      <c r="AB153">
        <v>0.117021786056635</v>
      </c>
      <c r="AC153" s="1">
        <v>1.32373748409538E-5</v>
      </c>
      <c r="AD153" s="1">
        <v>5.0322209245453603E-5</v>
      </c>
      <c r="AE153">
        <v>1.0079346895377399</v>
      </c>
      <c r="AF153">
        <v>0.55763584968948399</v>
      </c>
      <c r="AG153">
        <v>0.54131669636761204</v>
      </c>
      <c r="AH153">
        <v>0.54771996289315805</v>
      </c>
      <c r="AI153">
        <v>3.6944639212822898E-4</v>
      </c>
      <c r="AJ153">
        <v>5.7740976024633103E-4</v>
      </c>
      <c r="AK153">
        <v>1.0103447903690299</v>
      </c>
      <c r="AL153">
        <v>0.89081920298675599</v>
      </c>
      <c r="AM153">
        <v>238.541423729267</v>
      </c>
      <c r="AN153">
        <v>-5.2442794584317802</v>
      </c>
      <c r="AO153">
        <v>0.98565220156785005</v>
      </c>
    </row>
    <row r="154" spans="1:41" ht="18.75" customHeight="1">
      <c r="A154">
        <v>7</v>
      </c>
      <c r="B154">
        <v>3.4561114285016901</v>
      </c>
      <c r="C154">
        <v>3.39990862341305</v>
      </c>
      <c r="D154">
        <v>3.3429128000041199</v>
      </c>
      <c r="E154">
        <v>1.00394988986154E-3</v>
      </c>
      <c r="F154" s="1">
        <v>8.9398935937259503E-4</v>
      </c>
      <c r="G154">
        <v>0.99595897758904495</v>
      </c>
      <c r="H154">
        <v>3.05415832805354</v>
      </c>
      <c r="I154">
        <v>2.9460930513522299</v>
      </c>
      <c r="J154">
        <v>2.8704731188422401</v>
      </c>
      <c r="K154">
        <v>2.1615260611738299E-3</v>
      </c>
      <c r="L154" s="1">
        <v>1.6524971527799E-3</v>
      </c>
      <c r="M154">
        <v>0.99449396978403504</v>
      </c>
      <c r="N154">
        <v>0.87960547662661404</v>
      </c>
      <c r="O154">
        <v>0.87024096068719203</v>
      </c>
      <c r="P154">
        <v>0.86325813795800999</v>
      </c>
      <c r="Q154" s="1">
        <v>1.8374392058671099E-5</v>
      </c>
      <c r="R154" s="1">
        <v>1.4370825182144599E-5</v>
      </c>
      <c r="S154">
        <v>0.998308328262561</v>
      </c>
      <c r="T154">
        <v>1.0033201901356099</v>
      </c>
      <c r="U154">
        <v>1.05952299522425</v>
      </c>
      <c r="V154">
        <v>1.11651881863318</v>
      </c>
      <c r="W154" s="1">
        <v>1.00394988986154E-3</v>
      </c>
      <c r="X154" s="1">
        <v>8.9398935937259503E-4</v>
      </c>
      <c r="Y154">
        <v>1.0109307402197301</v>
      </c>
      <c r="Z154">
        <v>0.12039452337338601</v>
      </c>
      <c r="AA154">
        <v>0.12975903931280799</v>
      </c>
      <c r="AB154">
        <v>0.13674186204198999</v>
      </c>
      <c r="AC154" s="1">
        <v>1.8374392058671E-5</v>
      </c>
      <c r="AD154" s="1">
        <v>1.4370825182144699E-5</v>
      </c>
      <c r="AE154">
        <v>1.0112793742234301</v>
      </c>
      <c r="AF154">
        <v>0.53830399235233894</v>
      </c>
      <c r="AG154">
        <v>0.55571215349550995</v>
      </c>
      <c r="AH154">
        <v>0.57418687673130797</v>
      </c>
      <c r="AI154">
        <v>7.2079322875932903E-4</v>
      </c>
      <c r="AJ154">
        <v>3.79929882030453E-4</v>
      </c>
      <c r="AK154">
        <v>1.0134469979299801</v>
      </c>
      <c r="AL154">
        <v>0.91394487587033901</v>
      </c>
      <c r="AM154">
        <v>622.23925976426199</v>
      </c>
      <c r="AN154">
        <v>-7.3315996550039904</v>
      </c>
      <c r="AO154">
        <v>0.99104186333160005</v>
      </c>
    </row>
    <row r="155" spans="1:41" ht="18.75" customHeight="1">
      <c r="A155">
        <v>7</v>
      </c>
      <c r="B155">
        <v>3.5518149752787398</v>
      </c>
      <c r="C155">
        <v>3.52188772920878</v>
      </c>
      <c r="D155">
        <v>3.50975925933002</v>
      </c>
      <c r="E155">
        <v>2.2889266037600601E-4</v>
      </c>
      <c r="F155" s="1">
        <v>1.4659357337469001E-3</v>
      </c>
      <c r="G155">
        <v>1.0005290431412399</v>
      </c>
      <c r="H155">
        <v>3.20539040556271</v>
      </c>
      <c r="I155">
        <v>3.1619294269143898</v>
      </c>
      <c r="J155">
        <v>3.1255346512972602</v>
      </c>
      <c r="K155">
        <v>6.7663365176748899E-4</v>
      </c>
      <c r="L155" s="1">
        <v>3.1210480011562599E-3</v>
      </c>
      <c r="M155">
        <v>0.99858935368254498</v>
      </c>
      <c r="N155">
        <v>0.89158700555527703</v>
      </c>
      <c r="O155">
        <v>0.88827138935082195</v>
      </c>
      <c r="P155">
        <v>0.88541696602894304</v>
      </c>
      <c r="Q155" s="1">
        <v>4.8121097027187599E-6</v>
      </c>
      <c r="R155" s="1">
        <v>2.2906643325486399E-5</v>
      </c>
      <c r="S155">
        <v>0.99958694210111998</v>
      </c>
      <c r="T155">
        <v>0.90761664335855796</v>
      </c>
      <c r="U155">
        <v>0.93754388942851496</v>
      </c>
      <c r="V155">
        <v>0.94967235930727401</v>
      </c>
      <c r="W155" s="1">
        <v>2.2889266037600601E-4</v>
      </c>
      <c r="X155" s="1">
        <v>1.4659357337469001E-3</v>
      </c>
      <c r="Y155">
        <v>0.99844485870820399</v>
      </c>
      <c r="Z155">
        <v>0.10841299444472401</v>
      </c>
      <c r="AA155">
        <v>0.111728610649178</v>
      </c>
      <c r="AB155">
        <v>0.114583033971057</v>
      </c>
      <c r="AC155" s="1">
        <v>4.8121097027188302E-6</v>
      </c>
      <c r="AD155" s="1">
        <v>2.2906643325486399E-5</v>
      </c>
      <c r="AE155">
        <v>1.00297158478922</v>
      </c>
      <c r="AF155">
        <v>0.53455885698472705</v>
      </c>
      <c r="AG155">
        <v>0.54652914650033602</v>
      </c>
      <c r="AH155">
        <v>0.52100990479992104</v>
      </c>
      <c r="AI155">
        <v>5.0170583769748405E-4</v>
      </c>
      <c r="AJ155">
        <v>5.4430905896823804E-4</v>
      </c>
      <c r="AK155">
        <v>1.02921813108715</v>
      </c>
      <c r="AL155">
        <v>0.861399564251906</v>
      </c>
      <c r="AM155">
        <v>659.80567921846</v>
      </c>
      <c r="AN155">
        <v>-5.2456507338628402</v>
      </c>
      <c r="AO155">
        <v>0.990102848230208</v>
      </c>
    </row>
    <row r="156" spans="1:41" ht="18.75" customHeight="1">
      <c r="A156">
        <v>7</v>
      </c>
      <c r="B156">
        <v>3.6686114517469401</v>
      </c>
      <c r="C156">
        <v>3.6461806652590498</v>
      </c>
      <c r="D156">
        <v>3.5641383677307301</v>
      </c>
      <c r="E156">
        <v>0</v>
      </c>
      <c r="F156">
        <v>1.3566877526730501E-3</v>
      </c>
      <c r="G156" t="s">
        <v>0</v>
      </c>
      <c r="H156">
        <v>3.2588459219489598</v>
      </c>
      <c r="I156">
        <v>3.25860078402025</v>
      </c>
      <c r="J156">
        <v>3.1282427395756098</v>
      </c>
      <c r="K156">
        <v>0</v>
      </c>
      <c r="L156">
        <v>3.4927506206524602E-3</v>
      </c>
      <c r="M156" t="s">
        <v>0</v>
      </c>
      <c r="N156">
        <v>0.89553047351395298</v>
      </c>
      <c r="O156">
        <v>0.89551272089231904</v>
      </c>
      <c r="P156">
        <v>0.88563184853078103</v>
      </c>
      <c r="Q156">
        <v>0</v>
      </c>
      <c r="R156" s="1">
        <v>2.2921855302644701E-5</v>
      </c>
      <c r="S156" t="s">
        <v>0</v>
      </c>
      <c r="T156">
        <v>0.79082016689035595</v>
      </c>
      <c r="U156">
        <v>0.81325095337824505</v>
      </c>
      <c r="V156">
        <v>0.89529325090656997</v>
      </c>
      <c r="W156">
        <v>0</v>
      </c>
      <c r="X156">
        <v>1.3566877526730501E-3</v>
      </c>
      <c r="Y156" t="s">
        <v>0</v>
      </c>
      <c r="Z156">
        <v>0.104469526486047</v>
      </c>
      <c r="AA156">
        <v>0.10448727910768101</v>
      </c>
      <c r="AB156">
        <v>0.114368151469219</v>
      </c>
      <c r="AC156">
        <v>0</v>
      </c>
      <c r="AD156" s="1">
        <v>2.2921855302644701E-5</v>
      </c>
      <c r="AE156" t="s">
        <v>0</v>
      </c>
      <c r="AF156">
        <v>0.53853966863873404</v>
      </c>
      <c r="AG156">
        <v>0.52295642846817003</v>
      </c>
      <c r="AH156">
        <v>0.49611364669659802</v>
      </c>
      <c r="AI156">
        <v>0</v>
      </c>
      <c r="AJ156">
        <v>7.8048535127347995E-4</v>
      </c>
      <c r="AK156" t="s">
        <v>0</v>
      </c>
      <c r="AL156">
        <v>0.93067739093456603</v>
      </c>
      <c r="AM156">
        <v>945.37400318473897</v>
      </c>
      <c r="AN156">
        <v>-28.631143677079201</v>
      </c>
      <c r="AO156">
        <v>0.96471622300786797</v>
      </c>
    </row>
    <row r="157" spans="1:41" ht="18.75" customHeight="1">
      <c r="A157">
        <v>8</v>
      </c>
      <c r="B157">
        <v>3.8179269828179301</v>
      </c>
      <c r="C157">
        <v>3.8118359928027701</v>
      </c>
      <c r="D157">
        <v>3.8082655145555102</v>
      </c>
      <c r="E157" s="1">
        <v>8.6063718043817594E-5</v>
      </c>
      <c r="F157" s="1">
        <v>4.7998327030453799E-4</v>
      </c>
      <c r="G157">
        <v>1.0004126989884099</v>
      </c>
      <c r="H157">
        <v>3.6147527311725698</v>
      </c>
      <c r="I157">
        <v>3.6231951595860399</v>
      </c>
      <c r="J157">
        <v>3.61010384758925</v>
      </c>
      <c r="K157">
        <v>1.98926700998995E-4</v>
      </c>
      <c r="L157" s="1">
        <v>8.5530232607471395E-4</v>
      </c>
      <c r="M157">
        <v>0.99891830276252302</v>
      </c>
      <c r="N157">
        <v>0.91836977360008498</v>
      </c>
      <c r="O157">
        <v>0.91884606611490305</v>
      </c>
      <c r="P157">
        <v>0.91810630731526299</v>
      </c>
      <c r="Q157" s="1">
        <v>9.6784012299346094E-7</v>
      </c>
      <c r="R157" s="1">
        <v>3.94636982787045E-6</v>
      </c>
      <c r="S157">
        <v>0.99972327027882202</v>
      </c>
      <c r="T157">
        <v>0.64150463581937001</v>
      </c>
      <c r="U157">
        <v>0.64759562583452501</v>
      </c>
      <c r="V157">
        <v>0.65116610408178899</v>
      </c>
      <c r="W157" s="1">
        <v>8.6063718043817594E-5</v>
      </c>
      <c r="X157" s="1">
        <v>4.7998327030453799E-4</v>
      </c>
      <c r="Y157">
        <v>0.99853524188194998</v>
      </c>
      <c r="Z157">
        <v>8.1630226399914699E-2</v>
      </c>
      <c r="AA157">
        <v>8.1153933885096605E-2</v>
      </c>
      <c r="AB157">
        <v>8.1893692684736605E-2</v>
      </c>
      <c r="AC157" s="1">
        <v>9.678401229934529E-7</v>
      </c>
      <c r="AD157" s="1">
        <v>3.9463698278704398E-6</v>
      </c>
      <c r="AE157">
        <v>1.00249588913696</v>
      </c>
      <c r="AF157">
        <v>0.38223384221489198</v>
      </c>
      <c r="AG157">
        <v>0.38155877785090198</v>
      </c>
      <c r="AH157">
        <v>0.38407247390355798</v>
      </c>
      <c r="AI157">
        <v>7.54485821028872E-4</v>
      </c>
      <c r="AJ157">
        <v>1.66389444186476E-3</v>
      </c>
      <c r="AK157">
        <v>1.04051674477541</v>
      </c>
      <c r="AL157">
        <v>0.94113770196638402</v>
      </c>
      <c r="AM157">
        <v>56.9547523708938</v>
      </c>
      <c r="AN157">
        <v>-1.8490966194610601</v>
      </c>
      <c r="AO157">
        <v>0.99495727292734804</v>
      </c>
    </row>
    <row r="158" spans="1:41" ht="18.75" customHeight="1">
      <c r="A158">
        <v>8</v>
      </c>
      <c r="B158">
        <v>3.4842814490849698</v>
      </c>
      <c r="C158">
        <v>3.4813336056970501</v>
      </c>
      <c r="D158">
        <v>3.4504696636402801</v>
      </c>
      <c r="E158">
        <v>3.7834681480876901E-4</v>
      </c>
      <c r="F158" s="1">
        <v>5.5169108871289802E-4</v>
      </c>
      <c r="G158">
        <v>0.99957190474222102</v>
      </c>
      <c r="H158">
        <v>2.88649893309716</v>
      </c>
      <c r="I158">
        <v>2.87348298835219</v>
      </c>
      <c r="J158">
        <v>2.8281542746055899</v>
      </c>
      <c r="K158">
        <v>7.57193656889984E-4</v>
      </c>
      <c r="L158" s="1">
        <v>2.7957753012200202E-3</v>
      </c>
      <c r="M158">
        <v>0.99956401258920502</v>
      </c>
      <c r="N158">
        <v>0.86476869511463506</v>
      </c>
      <c r="O158">
        <v>0.86354312273789302</v>
      </c>
      <c r="P158">
        <v>0.85918765501219296</v>
      </c>
      <c r="Q158" s="1">
        <v>7.6115150846233002E-6</v>
      </c>
      <c r="R158" s="1">
        <v>2.6137931754030899E-5</v>
      </c>
      <c r="S158">
        <v>0.99985786980853397</v>
      </c>
      <c r="T158">
        <v>0.97515016955232603</v>
      </c>
      <c r="U158">
        <v>0.97809801294025001</v>
      </c>
      <c r="V158">
        <v>1.0089619549970199</v>
      </c>
      <c r="W158" s="1">
        <v>3.7834681480876901E-4</v>
      </c>
      <c r="X158" s="1">
        <v>5.5169108871289802E-4</v>
      </c>
      <c r="Y158">
        <v>1.00120935847574</v>
      </c>
      <c r="Z158">
        <v>0.135231304885365</v>
      </c>
      <c r="AA158">
        <v>0.13645687726210701</v>
      </c>
      <c r="AB158">
        <v>0.14081234498780701</v>
      </c>
      <c r="AC158" s="1">
        <v>7.6115150846233298E-6</v>
      </c>
      <c r="AD158" s="1">
        <v>2.6137931754031E-5</v>
      </c>
      <c r="AE158">
        <v>1.0008455875723199</v>
      </c>
      <c r="AF158">
        <v>0.56345129624775403</v>
      </c>
      <c r="AG158">
        <v>0.56320318722146001</v>
      </c>
      <c r="AH158">
        <v>0.57146224747257102</v>
      </c>
      <c r="AI158">
        <v>3.2800879596497098E-4</v>
      </c>
      <c r="AJ158">
        <v>5.5911480379635596E-4</v>
      </c>
      <c r="AK158">
        <v>1.00086222112367</v>
      </c>
      <c r="AL158">
        <v>0.92611603546431598</v>
      </c>
      <c r="AM158">
        <v>669.61633753683498</v>
      </c>
      <c r="AN158">
        <v>-10.1507612448542</v>
      </c>
      <c r="AO158">
        <v>0.98909479137705603</v>
      </c>
    </row>
    <row r="159" spans="1:41" ht="18.75" customHeight="1">
      <c r="A159">
        <v>8</v>
      </c>
      <c r="B159">
        <v>3.4931493732168302</v>
      </c>
      <c r="C159">
        <v>3.4732902572249502</v>
      </c>
      <c r="D159">
        <v>3.5061500425632901</v>
      </c>
      <c r="E159">
        <v>1.21033428484841E-3</v>
      </c>
      <c r="F159" s="1">
        <v>1.06170693195271E-3</v>
      </c>
      <c r="G159">
        <v>0.998958619611101</v>
      </c>
      <c r="H159">
        <v>2.9782381928283299</v>
      </c>
      <c r="I159">
        <v>2.9301566221793198</v>
      </c>
      <c r="J159">
        <v>2.94835441890304</v>
      </c>
      <c r="K159">
        <v>2.63077024175307E-3</v>
      </c>
      <c r="L159" s="1">
        <v>2.4669674542610702E-3</v>
      </c>
      <c r="M159">
        <v>0.99821053022474604</v>
      </c>
      <c r="N159">
        <v>0.873100190620549</v>
      </c>
      <c r="O159">
        <v>0.86879965872086995</v>
      </c>
      <c r="P159">
        <v>0.87044419353993896</v>
      </c>
      <c r="Q159" s="1">
        <v>2.1940468387972302E-5</v>
      </c>
      <c r="R159" s="1">
        <v>2.0681364268489102E-5</v>
      </c>
      <c r="S159">
        <v>0.99945718071002099</v>
      </c>
      <c r="T159">
        <v>0.96628224542047003</v>
      </c>
      <c r="U159">
        <v>0.98614136141234998</v>
      </c>
      <c r="V159">
        <v>0.95328157607400299</v>
      </c>
      <c r="W159" s="1">
        <v>1.21033428484841E-3</v>
      </c>
      <c r="X159" s="1">
        <v>1.06170693195271E-3</v>
      </c>
      <c r="Y159">
        <v>1.0031602728773099</v>
      </c>
      <c r="Z159">
        <v>0.126899809379451</v>
      </c>
      <c r="AA159">
        <v>0.13120034127912999</v>
      </c>
      <c r="AB159">
        <v>0.12955580646006101</v>
      </c>
      <c r="AC159" s="1">
        <v>2.1940468387972102E-5</v>
      </c>
      <c r="AD159" s="1">
        <v>2.0681364268489E-5</v>
      </c>
      <c r="AE159">
        <v>1.00367631580609</v>
      </c>
      <c r="AF159">
        <v>0.54364843483070502</v>
      </c>
      <c r="AG159">
        <v>0.54594349547854204</v>
      </c>
      <c r="AH159">
        <v>0.56006114716578204</v>
      </c>
      <c r="AI159">
        <v>1.7474241598540601E-4</v>
      </c>
      <c r="AJ159">
        <v>2.1550814714487099E-4</v>
      </c>
      <c r="AK159">
        <v>1.0027083405022399</v>
      </c>
      <c r="AL159">
        <v>0.92191260130911201</v>
      </c>
      <c r="AM159">
        <v>353.88590355615497</v>
      </c>
      <c r="AN159">
        <v>-8.5909120139817094</v>
      </c>
      <c r="AO159">
        <v>0.986540590162438</v>
      </c>
    </row>
    <row r="160" spans="1:41" ht="18.75" customHeight="1">
      <c r="A160">
        <v>8</v>
      </c>
      <c r="B160">
        <v>3.5610171848147898</v>
      </c>
      <c r="C160">
        <v>3.5762158380784799</v>
      </c>
      <c r="D160">
        <v>3.4966990815969399</v>
      </c>
      <c r="E160">
        <v>2.1449414153931599E-4</v>
      </c>
      <c r="F160" s="1">
        <v>4.3279664169127699E-4</v>
      </c>
      <c r="G160">
        <v>1.00055374677289</v>
      </c>
      <c r="H160">
        <v>3.10596795220399</v>
      </c>
      <c r="I160">
        <v>3.0968266467370098</v>
      </c>
      <c r="J160">
        <v>2.9836496384796201</v>
      </c>
      <c r="K160">
        <v>8.3594611207391499E-4</v>
      </c>
      <c r="L160" s="1">
        <v>1.9079163703010599E-3</v>
      </c>
      <c r="M160">
        <v>1.00093245296206</v>
      </c>
      <c r="N160">
        <v>0.88385233566172505</v>
      </c>
      <c r="O160">
        <v>0.88311405618868299</v>
      </c>
      <c r="P160">
        <v>0.87357529111532095</v>
      </c>
      <c r="Q160" s="1">
        <v>6.3648913407278403E-6</v>
      </c>
      <c r="R160" s="1">
        <v>1.3992445167540999E-5</v>
      </c>
      <c r="S160">
        <v>1.00028277412974</v>
      </c>
      <c r="T160">
        <v>0.89841443382251196</v>
      </c>
      <c r="U160">
        <v>0.88321578055882</v>
      </c>
      <c r="V160">
        <v>0.96273253704035799</v>
      </c>
      <c r="W160" s="1">
        <v>2.1449414153931599E-4</v>
      </c>
      <c r="X160" s="1">
        <v>4.3279664169127699E-4</v>
      </c>
      <c r="Y160">
        <v>0.99831041870742798</v>
      </c>
      <c r="Z160">
        <v>0.116147664338275</v>
      </c>
      <c r="AA160">
        <v>0.116885943811318</v>
      </c>
      <c r="AB160">
        <v>0.12642470888467899</v>
      </c>
      <c r="AC160" s="1">
        <v>6.3648913407277904E-6</v>
      </c>
      <c r="AD160" s="1">
        <v>1.3992445167540999E-5</v>
      </c>
      <c r="AE160">
        <v>0.99809329921864698</v>
      </c>
      <c r="AF160">
        <v>0.55146915642662797</v>
      </c>
      <c r="AG160">
        <v>0.54413454282952201</v>
      </c>
      <c r="AH160">
        <v>0.567625852870006</v>
      </c>
      <c r="AI160" s="1">
        <v>1.92258165239068E-5</v>
      </c>
      <c r="AJ160" s="1">
        <v>9.83572791185556E-5</v>
      </c>
      <c r="AK160">
        <v>0.99884433715808296</v>
      </c>
      <c r="AL160">
        <v>0.937195965007937</v>
      </c>
      <c r="AM160">
        <v>188.50836534291599</v>
      </c>
      <c r="AN160">
        <v>-4.7197471554830797</v>
      </c>
      <c r="AO160">
        <v>0.99192492032688795</v>
      </c>
    </row>
    <row r="161" spans="1:41" ht="18.75" customHeight="1">
      <c r="A161">
        <v>9</v>
      </c>
      <c r="B161">
        <v>3.4091026852399402</v>
      </c>
      <c r="C161">
        <v>3.3927936705536101</v>
      </c>
      <c r="D161">
        <v>3.4439487461150402</v>
      </c>
      <c r="E161">
        <v>5.56539439859784E-4</v>
      </c>
      <c r="F161" s="1">
        <v>1.36100076938884E-2</v>
      </c>
      <c r="G161">
        <v>1.00254868999895</v>
      </c>
      <c r="H161">
        <v>2.94566760375867</v>
      </c>
      <c r="I161">
        <v>2.9245462806732299</v>
      </c>
      <c r="J161">
        <v>2.9991477630603902</v>
      </c>
      <c r="K161">
        <v>1.74212706629308E-3</v>
      </c>
      <c r="L161" s="1">
        <v>4.6512577975840401E-2</v>
      </c>
      <c r="M161">
        <v>1.0044702880165901</v>
      </c>
      <c r="N161">
        <v>0.87020268938919099</v>
      </c>
      <c r="O161">
        <v>0.86828845449190295</v>
      </c>
      <c r="P161">
        <v>0.87492613748192405</v>
      </c>
      <c r="Q161" s="1">
        <v>1.33430617312334E-5</v>
      </c>
      <c r="R161" s="1">
        <v>5.4099149532094496E-4</v>
      </c>
      <c r="S161">
        <v>1.00132498745069</v>
      </c>
      <c r="T161">
        <v>1.05032893339735</v>
      </c>
      <c r="U161">
        <v>1.0666379480836901</v>
      </c>
      <c r="V161">
        <v>1.01548287252226</v>
      </c>
      <c r="W161" s="1">
        <v>5.56539439859784E-4</v>
      </c>
      <c r="X161" s="1">
        <v>1.3610007693888501E-2</v>
      </c>
      <c r="Y161">
        <v>0.99227032950372096</v>
      </c>
      <c r="Z161">
        <v>0.12979731061080901</v>
      </c>
      <c r="AA161">
        <v>0.13171154550809799</v>
      </c>
      <c r="AB161">
        <v>0.12507386251807601</v>
      </c>
      <c r="AC161" s="1">
        <v>1.33430617312333E-5</v>
      </c>
      <c r="AD161" s="1">
        <v>5.4099149532094496E-4</v>
      </c>
      <c r="AE161">
        <v>0.99076285135668196</v>
      </c>
      <c r="AF161">
        <v>0.57905215583103098</v>
      </c>
      <c r="AG161">
        <v>0.58371217981381995</v>
      </c>
      <c r="AH161">
        <v>0.56829495934153496</v>
      </c>
      <c r="AI161" s="1">
        <v>7.2016616083904497E-5</v>
      </c>
      <c r="AJ161">
        <v>9.4211033150094704E-4</v>
      </c>
      <c r="AK161">
        <v>0.99387513622338197</v>
      </c>
      <c r="AL161">
        <v>0.77888997036859497</v>
      </c>
      <c r="AM161">
        <v>285.18666916781098</v>
      </c>
      <c r="AN161">
        <v>-3.10904679052177</v>
      </c>
      <c r="AO161">
        <v>0.98540835872157595</v>
      </c>
    </row>
    <row r="162" spans="1:41" ht="18.75" customHeight="1">
      <c r="A162">
        <v>9</v>
      </c>
      <c r="B162">
        <v>3.60525264552671</v>
      </c>
      <c r="C162">
        <v>3.4606175208708398</v>
      </c>
      <c r="D162">
        <v>3.4656374083919999</v>
      </c>
      <c r="E162">
        <v>1.4607941873330399E-4</v>
      </c>
      <c r="F162" s="1">
        <v>1.90332977384871E-3</v>
      </c>
      <c r="G162">
        <v>1.0004203234003799</v>
      </c>
      <c r="H162">
        <v>3.2460494605981198</v>
      </c>
      <c r="I162">
        <v>3.19941390535576</v>
      </c>
      <c r="J162">
        <v>3.2067184068872798</v>
      </c>
      <c r="K162">
        <v>3.2274482254781201E-4</v>
      </c>
      <c r="L162" s="1">
        <v>5.3400660637713E-3</v>
      </c>
      <c r="M162">
        <v>1.0003497025930399</v>
      </c>
      <c r="N162">
        <v>0.89459972476828797</v>
      </c>
      <c r="O162">
        <v>0.89113696297760603</v>
      </c>
      <c r="P162">
        <v>0.89168675384098905</v>
      </c>
      <c r="Q162" s="1">
        <v>1.85322643807338E-6</v>
      </c>
      <c r="R162" s="1">
        <v>3.4178156748784E-5</v>
      </c>
      <c r="S162">
        <v>1.0000950726322999</v>
      </c>
      <c r="T162">
        <v>0.85417897311058699</v>
      </c>
      <c r="U162">
        <v>0.99881409776646102</v>
      </c>
      <c r="V162">
        <v>0.99379421024530001</v>
      </c>
      <c r="W162" s="1">
        <v>1.4607941873330399E-4</v>
      </c>
      <c r="X162" s="1">
        <v>1.90332977384871E-3</v>
      </c>
      <c r="Y162">
        <v>0.99856386294182498</v>
      </c>
      <c r="Z162">
        <v>0.105400275231712</v>
      </c>
      <c r="AA162">
        <v>0.108863037022394</v>
      </c>
      <c r="AB162">
        <v>0.108313246159011</v>
      </c>
      <c r="AC162" s="1">
        <v>1.85322643807339E-6</v>
      </c>
      <c r="AD162" s="1">
        <v>3.4178156748784E-5</v>
      </c>
      <c r="AE162">
        <v>0.999226806192969</v>
      </c>
      <c r="AF162">
        <v>0.54052337609736001</v>
      </c>
      <c r="AG162">
        <v>0.46467685234280198</v>
      </c>
      <c r="AH162">
        <v>0.46111705691129901</v>
      </c>
      <c r="AI162" s="1">
        <v>1.6047288689930899E-5</v>
      </c>
      <c r="AJ162">
        <v>2.7227871303913499E-4</v>
      </c>
      <c r="AK162">
        <v>0.99923345318216095</v>
      </c>
      <c r="AL162">
        <v>0.71919081717151301</v>
      </c>
      <c r="AM162">
        <v>6244.5807153441201</v>
      </c>
      <c r="AN162">
        <v>-10.9505466429588</v>
      </c>
      <c r="AO162">
        <v>0.98577053292088801</v>
      </c>
    </row>
    <row r="163" spans="1:41" ht="18.75" customHeight="1">
      <c r="A163">
        <v>9</v>
      </c>
      <c r="B163">
        <v>3.59983130254298</v>
      </c>
      <c r="C163">
        <v>3.5626979477611398</v>
      </c>
      <c r="D163">
        <v>3.57508373951742</v>
      </c>
      <c r="E163">
        <v>6.2685184537969397E-4</v>
      </c>
      <c r="F163" s="1">
        <v>2.0028607703625901E-3</v>
      </c>
      <c r="G163">
        <v>1.00132276771422</v>
      </c>
      <c r="H163">
        <v>3.2632317227357501</v>
      </c>
      <c r="I163">
        <v>3.2340614590036099</v>
      </c>
      <c r="J163">
        <v>3.2871980435112098</v>
      </c>
      <c r="K163">
        <v>8.9222992036011605E-4</v>
      </c>
      <c r="L163" s="1">
        <v>6.96088617498033E-3</v>
      </c>
      <c r="M163">
        <v>1.0013947963235501</v>
      </c>
      <c r="N163">
        <v>0.89584757919809599</v>
      </c>
      <c r="O163">
        <v>0.89372025761979401</v>
      </c>
      <c r="P163">
        <v>0.897563486808862</v>
      </c>
      <c r="Q163" s="1">
        <v>4.2762180245626797E-6</v>
      </c>
      <c r="R163" s="1">
        <v>3.8814261241123302E-5</v>
      </c>
      <c r="S163">
        <v>1.00035373886343</v>
      </c>
      <c r="T163">
        <v>0.85960031609431398</v>
      </c>
      <c r="U163">
        <v>0.89673367087615397</v>
      </c>
      <c r="V163">
        <v>0.88434787911988</v>
      </c>
      <c r="W163" s="1">
        <v>6.2685184537969397E-4</v>
      </c>
      <c r="X163" s="1">
        <v>2.0028607703625901E-3</v>
      </c>
      <c r="Y163">
        <v>0.99485565801864695</v>
      </c>
      <c r="Z163">
        <v>0.104152420801904</v>
      </c>
      <c r="AA163">
        <v>0.106279742380206</v>
      </c>
      <c r="AB163">
        <v>0.102436513191138</v>
      </c>
      <c r="AC163" s="1">
        <v>4.2762180245627102E-6</v>
      </c>
      <c r="AD163" s="1">
        <v>3.8814261241123302E-5</v>
      </c>
      <c r="AE163">
        <v>0.99677882732974099</v>
      </c>
      <c r="AF163">
        <v>0.51696055527290996</v>
      </c>
      <c r="AG163">
        <v>0.50247670146106105</v>
      </c>
      <c r="AH163">
        <v>0.49526455133820602</v>
      </c>
      <c r="AI163">
        <v>3.4455557447121297E-4</v>
      </c>
      <c r="AJ163">
        <v>7.1171966122631999E-4</v>
      </c>
      <c r="AK163">
        <v>1.00826770383847</v>
      </c>
      <c r="AL163">
        <v>0.69639262889794395</v>
      </c>
      <c r="AM163">
        <v>134.21514323370801</v>
      </c>
      <c r="AN163">
        <v>-2.1486676960431801</v>
      </c>
      <c r="AO163">
        <v>0.97894011950841198</v>
      </c>
    </row>
    <row r="164" spans="1:41" ht="18.75" customHeight="1">
      <c r="A164">
        <v>9</v>
      </c>
      <c r="B164">
        <v>3.47851256539162</v>
      </c>
      <c r="C164">
        <v>3.44737184766025</v>
      </c>
      <c r="D164">
        <v>3.4249595117410001</v>
      </c>
      <c r="E164" s="1">
        <v>4.6864508684513602E-6</v>
      </c>
      <c r="F164" s="1">
        <v>6.3009004645331098E-3</v>
      </c>
      <c r="G164">
        <v>1.0004432142753501</v>
      </c>
      <c r="H164">
        <v>3.1415686592278602</v>
      </c>
      <c r="I164">
        <v>3.12134863403756</v>
      </c>
      <c r="J164">
        <v>3.1103949333775298</v>
      </c>
      <c r="K164">
        <v>1.7269687485502801E-4</v>
      </c>
      <c r="L164" s="1">
        <v>2.3638585382815699E-2</v>
      </c>
      <c r="M164">
        <v>0.99703738375295003</v>
      </c>
      <c r="N164">
        <v>0.886683383079509</v>
      </c>
      <c r="O164">
        <v>0.88508401757396604</v>
      </c>
      <c r="P164">
        <v>0.88420819425715202</v>
      </c>
      <c r="Q164" s="1">
        <v>1.1655429902830401E-6</v>
      </c>
      <c r="R164" s="1">
        <v>2.1294524754345099E-4</v>
      </c>
      <c r="S164">
        <v>0.99914929687184395</v>
      </c>
      <c r="T164">
        <v>0.98091905324568096</v>
      </c>
      <c r="U164">
        <v>1.01205977097705</v>
      </c>
      <c r="V164">
        <v>1.0344721068963001</v>
      </c>
      <c r="W164" s="1">
        <v>4.6864508684513602E-6</v>
      </c>
      <c r="X164" s="1">
        <v>6.3009004645331098E-3</v>
      </c>
      <c r="Y164">
        <v>0.99865320441639005</v>
      </c>
      <c r="Z164">
        <v>0.113316616920491</v>
      </c>
      <c r="AA164">
        <v>0.114915982426034</v>
      </c>
      <c r="AB164">
        <v>0.115791805742848</v>
      </c>
      <c r="AC164" s="1">
        <v>1.1655429902830299E-6</v>
      </c>
      <c r="AD164" s="1">
        <v>2.1294524754345099E-4</v>
      </c>
      <c r="AE164">
        <v>1.00634631495844</v>
      </c>
      <c r="AF164">
        <v>0.56001785315835695</v>
      </c>
      <c r="AG164">
        <v>0.54469505145567898</v>
      </c>
      <c r="AH164">
        <v>0.52098844069833095</v>
      </c>
      <c r="AI164">
        <v>5.8082383663096997E-4</v>
      </c>
      <c r="AJ164">
        <v>1.2277645306074099E-3</v>
      </c>
      <c r="AK164">
        <v>1.03138904731672</v>
      </c>
      <c r="AL164">
        <v>0.73790785133407599</v>
      </c>
      <c r="AM164">
        <v>810.73143550020905</v>
      </c>
      <c r="AN164">
        <v>-3.4078031775048498</v>
      </c>
      <c r="AO164">
        <v>0.98837820228311202</v>
      </c>
    </row>
    <row r="165" spans="1:41" ht="18.75" customHeight="1">
      <c r="A165">
        <v>9</v>
      </c>
      <c r="B165">
        <v>3.46418116711087</v>
      </c>
      <c r="C165">
        <v>3.5205468982767001</v>
      </c>
      <c r="D165">
        <v>3.5716403087988899</v>
      </c>
      <c r="E165" s="1">
        <v>7.8363168687180294E-5</v>
      </c>
      <c r="F165" s="1">
        <v>1.8974566413790699E-3</v>
      </c>
      <c r="G165">
        <v>0.99904793807762704</v>
      </c>
      <c r="H165">
        <v>3.1514903674095098</v>
      </c>
      <c r="I165">
        <v>3.2080133964567801</v>
      </c>
      <c r="J165">
        <v>3.27784568775248</v>
      </c>
      <c r="K165" s="1">
        <v>7.02030526365741E-5</v>
      </c>
      <c r="L165" s="1">
        <v>4.5810435351276201E-3</v>
      </c>
      <c r="M165">
        <v>0.99793456912288203</v>
      </c>
      <c r="N165">
        <v>0.887460011001316</v>
      </c>
      <c r="O165">
        <v>0.89178393417838897</v>
      </c>
      <c r="P165">
        <v>0.89689727903312599</v>
      </c>
      <c r="Q165" s="1">
        <v>4.1366401874195902E-7</v>
      </c>
      <c r="R165" s="1">
        <v>2.9062457053516999E-5</v>
      </c>
      <c r="S165">
        <v>0.999433769245201</v>
      </c>
      <c r="T165">
        <v>0.99525045152642699</v>
      </c>
      <c r="U165">
        <v>0.93888472036059301</v>
      </c>
      <c r="V165">
        <v>0.88779130983840304</v>
      </c>
      <c r="W165" s="1">
        <v>7.8363168687180294E-5</v>
      </c>
      <c r="X165" s="1">
        <v>1.8974566413790699E-3</v>
      </c>
      <c r="Y165">
        <v>1.0031620381267801</v>
      </c>
      <c r="Z165">
        <v>0.112539988998684</v>
      </c>
      <c r="AA165">
        <v>0.108216065821611</v>
      </c>
      <c r="AB165">
        <v>0.10310272096687401</v>
      </c>
      <c r="AC165" s="1">
        <v>4.1366401874192E-7</v>
      </c>
      <c r="AD165" s="1">
        <v>2.9062457053516901E-5</v>
      </c>
      <c r="AE165">
        <v>1.00456129588712</v>
      </c>
      <c r="AF165">
        <v>0.5333418063773</v>
      </c>
      <c r="AG165">
        <v>0.514738157331742</v>
      </c>
      <c r="AH165">
        <v>0.52521514208921705</v>
      </c>
      <c r="AI165" s="1">
        <v>6.9586392149332396E-6</v>
      </c>
      <c r="AJ165">
        <v>3.1651295493491702E-4</v>
      </c>
      <c r="AK165">
        <v>1.00339513919166</v>
      </c>
      <c r="AL165">
        <v>0.74925273153712002</v>
      </c>
      <c r="AM165">
        <v>152.622270374793</v>
      </c>
      <c r="AN165">
        <v>-2.2954118905618</v>
      </c>
      <c r="AO165">
        <v>0.98316225309243699</v>
      </c>
    </row>
    <row r="166" spans="1:41" ht="18.75" customHeight="1">
      <c r="A166">
        <v>9</v>
      </c>
      <c r="B166">
        <v>3.34022533741995</v>
      </c>
      <c r="C166">
        <v>3.25683848644822</v>
      </c>
      <c r="D166">
        <v>3.3365579897026598</v>
      </c>
      <c r="E166">
        <v>4.6353027821902397E-3</v>
      </c>
      <c r="F166" s="1">
        <v>2.99843429485027E-3</v>
      </c>
      <c r="G166">
        <v>1.0017854448621</v>
      </c>
      <c r="H166">
        <v>2.98813128861272</v>
      </c>
      <c r="I166">
        <v>2.8768916166954099</v>
      </c>
      <c r="J166">
        <v>2.9655838054739099</v>
      </c>
      <c r="K166">
        <v>1.2528453600156799E-2</v>
      </c>
      <c r="L166" s="1">
        <v>9.5487417614770701E-3</v>
      </c>
      <c r="M166">
        <v>0.99876726235962399</v>
      </c>
      <c r="N166">
        <v>0.87396741291935598</v>
      </c>
      <c r="O166">
        <v>0.86386514625702204</v>
      </c>
      <c r="P166">
        <v>0.87198221168132395</v>
      </c>
      <c r="Q166" s="1">
        <v>8.6900032216576301E-5</v>
      </c>
      <c r="R166" s="1">
        <v>7.4529070071687104E-5</v>
      </c>
      <c r="S166">
        <v>0.999636330299427</v>
      </c>
      <c r="T166">
        <v>1.11920628121735</v>
      </c>
      <c r="U166">
        <v>1.2025931321890699</v>
      </c>
      <c r="V166">
        <v>1.1228736289346399</v>
      </c>
      <c r="W166" s="1">
        <v>4.6353027821902397E-3</v>
      </c>
      <c r="X166" s="1">
        <v>2.99843429485027E-3</v>
      </c>
      <c r="Y166">
        <v>0.99512888654509302</v>
      </c>
      <c r="Z166">
        <v>0.12603258708064399</v>
      </c>
      <c r="AA166">
        <v>0.13613485374297801</v>
      </c>
      <c r="AB166">
        <v>0.128017788318676</v>
      </c>
      <c r="AC166" s="1">
        <v>8.6900032216576396E-5</v>
      </c>
      <c r="AD166" s="1">
        <v>7.4529070071687104E-5</v>
      </c>
      <c r="AE166">
        <v>1.00258204647525</v>
      </c>
      <c r="AF166">
        <v>0.51600505661135598</v>
      </c>
      <c r="AG166">
        <v>0.51633418615483695</v>
      </c>
      <c r="AH166">
        <v>0.522086935524536</v>
      </c>
      <c r="AI166">
        <v>2.74860224696785E-3</v>
      </c>
      <c r="AJ166">
        <v>1.50525696367276E-3</v>
      </c>
      <c r="AK166">
        <v>1.0405375154237899</v>
      </c>
      <c r="AL166">
        <v>0.89178270858806197</v>
      </c>
      <c r="AM166">
        <v>12.285067539013101</v>
      </c>
      <c r="AN166">
        <v>-2.1284173707443301</v>
      </c>
      <c r="AO166">
        <v>0.97177285113612499</v>
      </c>
    </row>
    <row r="167" spans="1:41" ht="18.75" customHeight="1">
      <c r="A167">
        <v>9</v>
      </c>
      <c r="B167">
        <v>3.4475127768619598</v>
      </c>
      <c r="C167">
        <v>3.4621941407245198</v>
      </c>
      <c r="D167">
        <v>3.4812153072133798</v>
      </c>
      <c r="E167">
        <v>8.0296089573533098E-4</v>
      </c>
      <c r="F167" s="1">
        <v>1.6546620627147301E-2</v>
      </c>
      <c r="G167">
        <v>1.00096832713318</v>
      </c>
      <c r="H167">
        <v>3.06505438192278</v>
      </c>
      <c r="I167">
        <v>3.0910784264016602</v>
      </c>
      <c r="J167">
        <v>3.1168448881009101</v>
      </c>
      <c r="K167">
        <v>2.92570695327291E-3</v>
      </c>
      <c r="L167" s="1">
        <v>5.4206400938864301E-2</v>
      </c>
      <c r="M167">
        <v>1.00253313870863</v>
      </c>
      <c r="N167">
        <v>0.88051133947207105</v>
      </c>
      <c r="O167">
        <v>0.882647411167648</v>
      </c>
      <c r="P167">
        <v>0.88472471706182898</v>
      </c>
      <c r="Q167" s="1">
        <v>1.9128565803301201E-5</v>
      </c>
      <c r="R167" s="1">
        <v>5.0388928974199395E-4</v>
      </c>
      <c r="S167">
        <v>1.0007174009804201</v>
      </c>
      <c r="T167">
        <v>1.01191884177534</v>
      </c>
      <c r="U167">
        <v>0.99723747791277795</v>
      </c>
      <c r="V167">
        <v>0.97821631142392196</v>
      </c>
      <c r="W167" s="1">
        <v>8.0296089573533098E-4</v>
      </c>
      <c r="X167" s="1">
        <v>1.6546620627147301E-2</v>
      </c>
      <c r="Y167">
        <v>0.99689168420835494</v>
      </c>
      <c r="Z167">
        <v>0.119488660527929</v>
      </c>
      <c r="AA167">
        <v>0.117352588832352</v>
      </c>
      <c r="AB167">
        <v>0.11527528293817101</v>
      </c>
      <c r="AC167" s="1">
        <v>1.9128565803301201E-5</v>
      </c>
      <c r="AD167" s="1">
        <v>5.0388928974199395E-4</v>
      </c>
      <c r="AE167">
        <v>0.99457515805089602</v>
      </c>
      <c r="AF167">
        <v>0.53979032678303396</v>
      </c>
      <c r="AG167">
        <v>0.53371352269099404</v>
      </c>
      <c r="AH167">
        <v>0.52638583625703705</v>
      </c>
      <c r="AI167">
        <v>8.0153436554554795E-4</v>
      </c>
      <c r="AJ167">
        <v>1.1994069582155901E-3</v>
      </c>
      <c r="AK167">
        <v>0.99095083360882597</v>
      </c>
      <c r="AL167">
        <v>0.73010183969795395</v>
      </c>
      <c r="AM167">
        <v>711.58487492448603</v>
      </c>
      <c r="AN167">
        <v>-4.6113785751067704</v>
      </c>
      <c r="AO167">
        <v>0.98267564227602899</v>
      </c>
    </row>
    <row r="168" spans="1:41" ht="18.75" customHeight="1">
      <c r="A168">
        <v>9</v>
      </c>
      <c r="B168">
        <v>3.3564424559066701</v>
      </c>
      <c r="C168">
        <v>3.3481869496374399</v>
      </c>
      <c r="D168">
        <v>3.3398070586601198</v>
      </c>
      <c r="E168">
        <v>7.9378167818977899E-4</v>
      </c>
      <c r="F168" s="1">
        <v>6.0771757010542604E-3</v>
      </c>
      <c r="G168">
        <v>0.99981251106053004</v>
      </c>
      <c r="H168">
        <v>2.7839771562097702</v>
      </c>
      <c r="I168">
        <v>2.7738512976927301</v>
      </c>
      <c r="J168">
        <v>2.7617198219341099</v>
      </c>
      <c r="K168">
        <v>5.4663256515811599E-3</v>
      </c>
      <c r="L168" s="1">
        <v>1.9473642815401301E-2</v>
      </c>
      <c r="M168">
        <v>0.99910226435042604</v>
      </c>
      <c r="N168">
        <v>0.85480910955913103</v>
      </c>
      <c r="O168">
        <v>0.85378647216388304</v>
      </c>
      <c r="P168">
        <v>0.85255179362239297</v>
      </c>
      <c r="Q168" s="1">
        <v>5.7382535388243098E-5</v>
      </c>
      <c r="R168" s="1">
        <v>2.4712201536743102E-4</v>
      </c>
      <c r="S168">
        <v>0.99971482989553295</v>
      </c>
      <c r="T168">
        <v>1.1029891627306301</v>
      </c>
      <c r="U168">
        <v>1.1112446689998601</v>
      </c>
      <c r="V168">
        <v>1.1196245599771799</v>
      </c>
      <c r="W168" s="1">
        <v>7.9378167818977899E-4</v>
      </c>
      <c r="X168" s="1">
        <v>6.0771757010542604E-3</v>
      </c>
      <c r="Y168">
        <v>1.0005428665993701</v>
      </c>
      <c r="Z168">
        <v>0.145190890440869</v>
      </c>
      <c r="AA168">
        <v>0.14621352783611699</v>
      </c>
      <c r="AB168">
        <v>0.147448206377607</v>
      </c>
      <c r="AC168" s="1">
        <v>5.73825353882432E-5</v>
      </c>
      <c r="AD168" s="1">
        <v>2.4712201536743102E-4</v>
      </c>
      <c r="AE168">
        <v>1.0017782269681399</v>
      </c>
      <c r="AF168">
        <v>0.58370604671984505</v>
      </c>
      <c r="AG168">
        <v>0.58484177503266399</v>
      </c>
      <c r="AH168">
        <v>0.58680042532958998</v>
      </c>
      <c r="AI168">
        <v>1.5335809691265301E-4</v>
      </c>
      <c r="AJ168">
        <v>5.3379660886381604E-4</v>
      </c>
      <c r="AK168">
        <v>1.0047717011731001</v>
      </c>
      <c r="AL168">
        <v>0.80929712297090795</v>
      </c>
      <c r="AM168">
        <v>239.918195096983</v>
      </c>
      <c r="AN168">
        <v>-3.14902710332984</v>
      </c>
      <c r="AO168">
        <v>0.98599307884631304</v>
      </c>
    </row>
    <row r="169" spans="1:41" ht="18.75" customHeight="1">
      <c r="A169">
        <v>9</v>
      </c>
      <c r="B169">
        <v>3.4653880959716701</v>
      </c>
      <c r="C169">
        <v>3.5114607975385299</v>
      </c>
      <c r="D169">
        <v>3.5359154950537</v>
      </c>
      <c r="E169">
        <v>1.10044917680824E-3</v>
      </c>
      <c r="F169" s="1">
        <v>1.87123203439503E-3</v>
      </c>
      <c r="G169">
        <v>1.00146802244296</v>
      </c>
      <c r="H169">
        <v>3.2249479624763899</v>
      </c>
      <c r="I169">
        <v>3.2359473521249198</v>
      </c>
      <c r="J169">
        <v>3.2749430784824098</v>
      </c>
      <c r="K169">
        <v>1.93413916733445E-3</v>
      </c>
      <c r="L169" s="1">
        <v>3.6706005748326901E-3</v>
      </c>
      <c r="M169">
        <v>1.00167579187297</v>
      </c>
      <c r="N169">
        <v>0.89304676409209705</v>
      </c>
      <c r="O169">
        <v>0.89385909589387003</v>
      </c>
      <c r="P169">
        <v>0.89668963420174297</v>
      </c>
      <c r="Q169" s="1">
        <v>1.14971446600384E-5</v>
      </c>
      <c r="R169" s="1">
        <v>2.21921802591112E-5</v>
      </c>
      <c r="S169">
        <v>1.00045388395629</v>
      </c>
      <c r="T169">
        <v>0.99404352266562501</v>
      </c>
      <c r="U169">
        <v>0.94797082109876296</v>
      </c>
      <c r="V169">
        <v>0.92351612358360102</v>
      </c>
      <c r="W169" s="1">
        <v>1.10044917680824E-3</v>
      </c>
      <c r="X169" s="1">
        <v>1.87123203439503E-3</v>
      </c>
      <c r="Y169">
        <v>0.99522757334595602</v>
      </c>
      <c r="Z169">
        <v>0.106953235907904</v>
      </c>
      <c r="AA169">
        <v>0.10614090410613</v>
      </c>
      <c r="AB169">
        <v>0.103310365798257</v>
      </c>
      <c r="AC169" s="1">
        <v>1.1497144660038301E-5</v>
      </c>
      <c r="AD169" s="1">
        <v>2.21921802591112E-5</v>
      </c>
      <c r="AE169">
        <v>0.99629450061874403</v>
      </c>
      <c r="AF169">
        <v>0.43049967012982698</v>
      </c>
      <c r="AG169">
        <v>0.45418227720113802</v>
      </c>
      <c r="AH169">
        <v>0.44331016873939</v>
      </c>
      <c r="AI169">
        <v>2.26716637065628E-4</v>
      </c>
      <c r="AJ169">
        <v>5.5115049021330098E-4</v>
      </c>
      <c r="AK169">
        <v>0.99404046079643904</v>
      </c>
      <c r="AL169">
        <v>0.89426065950945099</v>
      </c>
      <c r="AM169">
        <v>8.7859054392343801</v>
      </c>
      <c r="AN169">
        <v>-1.19984887839683</v>
      </c>
      <c r="AO169">
        <v>0.98416134602190197</v>
      </c>
    </row>
    <row r="170" spans="1:41" ht="18.75" customHeight="1">
      <c r="A170">
        <v>9</v>
      </c>
      <c r="B170">
        <v>3.47282735295193</v>
      </c>
      <c r="C170">
        <v>3.5174171107811998</v>
      </c>
      <c r="D170">
        <v>3.5506342059375098</v>
      </c>
      <c r="E170">
        <v>2.0437049681806901E-3</v>
      </c>
      <c r="F170" s="1">
        <v>4.1747450140351703E-3</v>
      </c>
      <c r="G170">
        <v>1.0052997523676099</v>
      </c>
      <c r="H170">
        <v>3.0120257923337301</v>
      </c>
      <c r="I170">
        <v>3.1214613014432202</v>
      </c>
      <c r="J170">
        <v>3.2045617810439899</v>
      </c>
      <c r="K170">
        <v>6.1065163318466302E-3</v>
      </c>
      <c r="L170" s="1">
        <v>1.12577298025913E-2</v>
      </c>
      <c r="M170">
        <v>1.00878261700422</v>
      </c>
      <c r="N170">
        <v>0.87603762486241399</v>
      </c>
      <c r="O170">
        <v>0.88509299159806398</v>
      </c>
      <c r="P170">
        <v>0.89152471971792702</v>
      </c>
      <c r="Q170" s="1">
        <v>4.3648170132088098E-5</v>
      </c>
      <c r="R170" s="1">
        <v>7.8689496173774096E-5</v>
      </c>
      <c r="S170">
        <v>1.0025349725724899</v>
      </c>
      <c r="T170">
        <v>0.98660426568536497</v>
      </c>
      <c r="U170">
        <v>0.94201450785609497</v>
      </c>
      <c r="V170">
        <v>0.90879741269978398</v>
      </c>
      <c r="W170" s="1">
        <v>2.0437049681806901E-3</v>
      </c>
      <c r="X170" s="1">
        <v>4.1747450140351703E-3</v>
      </c>
      <c r="Y170">
        <v>0.982544777104569</v>
      </c>
      <c r="Z170">
        <v>0.123962375137586</v>
      </c>
      <c r="AA170">
        <v>0.114907008401936</v>
      </c>
      <c r="AB170">
        <v>0.108475280282073</v>
      </c>
      <c r="AC170" s="1">
        <v>4.3648170132088199E-5</v>
      </c>
      <c r="AD170" s="1">
        <v>7.8689496173774096E-5</v>
      </c>
      <c r="AE170">
        <v>0.98164709410843598</v>
      </c>
      <c r="AF170">
        <v>0.52988434103009197</v>
      </c>
      <c r="AG170">
        <v>0.51821789783062999</v>
      </c>
      <c r="AH170">
        <v>0.50779637511593501</v>
      </c>
      <c r="AI170">
        <v>4.1996420322023702E-4</v>
      </c>
      <c r="AJ170">
        <v>1.02900255960319E-3</v>
      </c>
      <c r="AK170">
        <v>0.99838445465310699</v>
      </c>
      <c r="AL170">
        <v>0.89423871433105995</v>
      </c>
      <c r="AM170">
        <v>26.370458995881499</v>
      </c>
      <c r="AN170">
        <v>-2.2809517047936998</v>
      </c>
      <c r="AO170">
        <v>0.98154205333536604</v>
      </c>
    </row>
    <row r="171" spans="1:41" ht="18.75" customHeight="1">
      <c r="A171">
        <v>9</v>
      </c>
      <c r="B171">
        <v>3.5131194692530299</v>
      </c>
      <c r="C171">
        <v>3.5244774558863199</v>
      </c>
      <c r="D171">
        <v>3.48722539644743</v>
      </c>
      <c r="E171">
        <v>7.38884124904076E-4</v>
      </c>
      <c r="F171" s="1">
        <v>7.9594000422071008E-3</v>
      </c>
      <c r="G171">
        <v>1.00099051224893</v>
      </c>
      <c r="H171">
        <v>3.1381683743981701</v>
      </c>
      <c r="I171">
        <v>3.1488197414838299</v>
      </c>
      <c r="J171">
        <v>3.18469416933767</v>
      </c>
      <c r="K171">
        <v>1.3930031288904401E-3</v>
      </c>
      <c r="L171" s="1">
        <v>1.78082739281781E-2</v>
      </c>
      <c r="M171">
        <v>1.00115669697295</v>
      </c>
      <c r="N171">
        <v>0.88641599240706603</v>
      </c>
      <c r="O171">
        <v>0.88725149114290203</v>
      </c>
      <c r="P171">
        <v>0.89002055391503399</v>
      </c>
      <c r="Q171" s="1">
        <v>8.3789654160364204E-6</v>
      </c>
      <c r="R171" s="1">
        <v>1.30133118729051E-4</v>
      </c>
      <c r="S171">
        <v>1.0003191690955999</v>
      </c>
      <c r="T171">
        <v>0.94631214938427199</v>
      </c>
      <c r="U171">
        <v>0.93495416275098198</v>
      </c>
      <c r="V171">
        <v>0.97220622218986297</v>
      </c>
      <c r="W171" s="1">
        <v>7.38884124904076E-4</v>
      </c>
      <c r="X171" s="1">
        <v>7.9594000422071008E-3</v>
      </c>
      <c r="Y171">
        <v>0.99656358185238503</v>
      </c>
      <c r="Z171">
        <v>0.11358400759293499</v>
      </c>
      <c r="AA171">
        <v>0.112748508857098</v>
      </c>
      <c r="AB171">
        <v>0.109979446084966</v>
      </c>
      <c r="AC171" s="1">
        <v>8.3789654160364593E-6</v>
      </c>
      <c r="AD171" s="1">
        <v>1.30133118729051E-4</v>
      </c>
      <c r="AE171">
        <v>0.99747185183359399</v>
      </c>
      <c r="AF171">
        <v>0.54724259546836596</v>
      </c>
      <c r="AG171">
        <v>0.54337305158592897</v>
      </c>
      <c r="AH171">
        <v>0.46536458969576999</v>
      </c>
      <c r="AI171">
        <v>1.2350391235306E-4</v>
      </c>
      <c r="AJ171">
        <v>1.01156212732153E-3</v>
      </c>
      <c r="AK171">
        <v>0.99747674733467995</v>
      </c>
      <c r="AL171">
        <v>0.95535259595742905</v>
      </c>
      <c r="AM171">
        <v>19.707530776932</v>
      </c>
      <c r="AN171">
        <v>-2.7307819824971702</v>
      </c>
      <c r="AO171">
        <v>0.98864624685568803</v>
      </c>
    </row>
    <row r="172" spans="1:41" ht="18.75" customHeight="1">
      <c r="A172">
        <v>9</v>
      </c>
      <c r="B172">
        <v>3.7369272053048599</v>
      </c>
      <c r="C172">
        <v>3.7318363254794198</v>
      </c>
      <c r="D172">
        <v>3.49469359840091</v>
      </c>
      <c r="E172">
        <v>1.2860662137297301E-4</v>
      </c>
      <c r="F172" s="1">
        <v>1.4203621468369899E-4</v>
      </c>
      <c r="G172">
        <v>1.00149045205817</v>
      </c>
      <c r="H172">
        <v>3.3993740011654499</v>
      </c>
      <c r="I172">
        <v>3.3971986196346</v>
      </c>
      <c r="J172">
        <v>3.2686448896251199</v>
      </c>
      <c r="K172">
        <v>1.3378866536399201E-4</v>
      </c>
      <c r="L172" s="1">
        <v>1.3167823182035699E-3</v>
      </c>
      <c r="M172">
        <v>1.0014231084580001</v>
      </c>
      <c r="N172">
        <v>0.90522660045161496</v>
      </c>
      <c r="O172">
        <v>0.90508358767918196</v>
      </c>
      <c r="P172">
        <v>0.89623763948724799</v>
      </c>
      <c r="Q172" s="1">
        <v>7.0465620835889397E-7</v>
      </c>
      <c r="R172" s="1">
        <v>7.3747809635723103E-6</v>
      </c>
      <c r="S172">
        <v>1.0003747181596301</v>
      </c>
      <c r="T172">
        <v>0.72250441333243398</v>
      </c>
      <c r="U172">
        <v>0.72759529315787896</v>
      </c>
      <c r="V172">
        <v>0.96473802023638799</v>
      </c>
      <c r="W172" s="1">
        <v>1.2860662137297301E-4</v>
      </c>
      <c r="X172" s="1">
        <v>1.4203621468369899E-4</v>
      </c>
      <c r="Y172">
        <v>0.99469218995028197</v>
      </c>
      <c r="Z172">
        <v>9.4773399548384596E-2</v>
      </c>
      <c r="AA172">
        <v>9.4916412320818197E-2</v>
      </c>
      <c r="AB172">
        <v>0.10376236051275201</v>
      </c>
      <c r="AC172" s="1">
        <v>7.0465620835890403E-7</v>
      </c>
      <c r="AD172" s="1">
        <v>7.3747809635723196E-6</v>
      </c>
      <c r="AE172">
        <v>0.99679232574694898</v>
      </c>
      <c r="AF172">
        <v>0.50863204739174905</v>
      </c>
      <c r="AG172">
        <v>0.51027454491246704</v>
      </c>
      <c r="AH172">
        <v>0.47205656307956301</v>
      </c>
      <c r="AI172">
        <v>8.1323561720899305E-4</v>
      </c>
      <c r="AJ172">
        <v>6.0860476877041495E-4</v>
      </c>
      <c r="AK172">
        <v>1.0124625381519201</v>
      </c>
      <c r="AL172">
        <v>0.73007437189661695</v>
      </c>
      <c r="AM172">
        <v>30598.690176116299</v>
      </c>
      <c r="AN172">
        <v>-27.5619098858492</v>
      </c>
      <c r="AO172">
        <v>0.98439263369276997</v>
      </c>
    </row>
    <row r="173" spans="1:41" ht="18.75" customHeight="1">
      <c r="A173">
        <v>9</v>
      </c>
      <c r="B173">
        <v>3.54707993919236</v>
      </c>
      <c r="C173">
        <v>3.5361255729360099</v>
      </c>
      <c r="D173">
        <v>3.5523695540676901</v>
      </c>
      <c r="E173">
        <v>3.5694262581133598E-4</v>
      </c>
      <c r="F173" s="1">
        <v>1.36697722482442E-2</v>
      </c>
      <c r="G173">
        <v>1.0000700635009601</v>
      </c>
      <c r="H173">
        <v>3.2327588938757499</v>
      </c>
      <c r="I173">
        <v>3.2174462824252199</v>
      </c>
      <c r="J173">
        <v>3.2194936143949802</v>
      </c>
      <c r="K173">
        <v>1.0863239870195099E-3</v>
      </c>
      <c r="L173" s="1">
        <v>4.7334882237881702E-2</v>
      </c>
      <c r="M173">
        <v>1.0012170046095801</v>
      </c>
      <c r="N173">
        <v>0.89362425756708097</v>
      </c>
      <c r="O173">
        <v>0.89248918364993901</v>
      </c>
      <c r="P173">
        <v>0.89264164430134396</v>
      </c>
      <c r="Q173" s="1">
        <v>6.7085378679605197E-6</v>
      </c>
      <c r="R173" s="1">
        <v>4.0909383427983599E-4</v>
      </c>
      <c r="S173">
        <v>1.00033486977755</v>
      </c>
      <c r="T173">
        <v>0.912351679444937</v>
      </c>
      <c r="U173">
        <v>0.92330604570128605</v>
      </c>
      <c r="V173">
        <v>0.90706206456960903</v>
      </c>
      <c r="W173" s="1">
        <v>3.5694262581133701E-4</v>
      </c>
      <c r="X173" s="1">
        <v>1.36697722482442E-2</v>
      </c>
      <c r="Y173">
        <v>0.99976926234076402</v>
      </c>
      <c r="Z173">
        <v>0.106375742432919</v>
      </c>
      <c r="AA173">
        <v>0.107510816350061</v>
      </c>
      <c r="AB173">
        <v>0.107358355698656</v>
      </c>
      <c r="AC173" s="1">
        <v>6.7085378679605401E-6</v>
      </c>
      <c r="AD173" s="1">
        <v>4.0909383427983599E-4</v>
      </c>
      <c r="AE173">
        <v>0.99733525785935695</v>
      </c>
      <c r="AF173">
        <v>0.53499465130350699</v>
      </c>
      <c r="AG173">
        <v>0.53957720661651898</v>
      </c>
      <c r="AH173">
        <v>0.53074634515818198</v>
      </c>
      <c r="AI173">
        <v>1.2492266166026101E-3</v>
      </c>
      <c r="AJ173">
        <v>2.05310762192275E-3</v>
      </c>
      <c r="AK173">
        <v>0.98525838506268004</v>
      </c>
      <c r="AL173">
        <v>0.97853345103174605</v>
      </c>
      <c r="AM173">
        <v>5.73339992997537</v>
      </c>
      <c r="AN173">
        <v>-1.7569772834767901</v>
      </c>
      <c r="AO173">
        <v>0.99279266276396505</v>
      </c>
    </row>
    <row r="174" spans="1:41" ht="18.75" customHeight="1">
      <c r="A174">
        <v>10</v>
      </c>
      <c r="B174">
        <v>3.7555189195121801</v>
      </c>
      <c r="C174">
        <v>3.7570332278794401</v>
      </c>
      <c r="D174">
        <v>3.7440835838419702</v>
      </c>
      <c r="E174" s="1">
        <v>7.3132527381128802E-5</v>
      </c>
      <c r="F174" s="1">
        <v>1.67996154407713E-4</v>
      </c>
      <c r="G174">
        <v>0.99871224253866797</v>
      </c>
      <c r="H174">
        <v>3.47462370641952</v>
      </c>
      <c r="I174">
        <v>3.4664457648280602</v>
      </c>
      <c r="J174">
        <v>3.4513572830164798</v>
      </c>
      <c r="K174">
        <v>2.2113322296281199E-4</v>
      </c>
      <c r="L174" s="1">
        <v>5.3882205372187103E-4</v>
      </c>
      <c r="M174">
        <v>0.99791131615949502</v>
      </c>
      <c r="N174">
        <v>0.910043191159287</v>
      </c>
      <c r="O174">
        <v>0.90953182146031797</v>
      </c>
      <c r="P174">
        <v>0.90858069147535203</v>
      </c>
      <c r="Q174" s="1">
        <v>1.2292496293816201E-6</v>
      </c>
      <c r="R174" s="1">
        <v>3.0588072948283502E-6</v>
      </c>
      <c r="S174">
        <v>0.99943850752014496</v>
      </c>
      <c r="T174">
        <v>0.703912699125117</v>
      </c>
      <c r="U174">
        <v>0.70239839075785404</v>
      </c>
      <c r="V174">
        <v>0.71534803479532405</v>
      </c>
      <c r="W174" s="1">
        <v>7.3132527381128802E-5</v>
      </c>
      <c r="X174" s="1">
        <v>1.6799615440771199E-4</v>
      </c>
      <c r="Y174">
        <v>1.00419032842696</v>
      </c>
      <c r="Z174">
        <v>8.9956808840712693E-2</v>
      </c>
      <c r="AA174">
        <v>9.0468178539682503E-2</v>
      </c>
      <c r="AB174">
        <v>9.1419308524648205E-2</v>
      </c>
      <c r="AC174" s="1">
        <v>1.22924962938164E-6</v>
      </c>
      <c r="AD174" s="1">
        <v>3.05880729482839E-6</v>
      </c>
      <c r="AE174">
        <v>1.00467423071176</v>
      </c>
      <c r="AF174">
        <v>0.46585702660633299</v>
      </c>
      <c r="AG174">
        <v>0.43940013405423101</v>
      </c>
      <c r="AH174">
        <v>0.44786990061759002</v>
      </c>
      <c r="AI174">
        <v>2.3214221205510301E-4</v>
      </c>
      <c r="AJ174">
        <v>4.6427224903094599E-4</v>
      </c>
      <c r="AK174">
        <v>0.98364482843920598</v>
      </c>
      <c r="AL174">
        <v>0.95503854663880505</v>
      </c>
      <c r="AM174">
        <v>449.77834382320901</v>
      </c>
      <c r="AN174">
        <v>-7.5283071423374901</v>
      </c>
      <c r="AO174">
        <v>0.99426605513089406</v>
      </c>
    </row>
    <row r="175" spans="1:41" ht="18.75" customHeight="1">
      <c r="A175">
        <v>10</v>
      </c>
      <c r="B175">
        <v>3.2421894841125698</v>
      </c>
      <c r="C175">
        <v>3.2806522444214199</v>
      </c>
      <c r="D175">
        <v>3.2679885206713299</v>
      </c>
      <c r="E175">
        <v>3.8431872356725399E-4</v>
      </c>
      <c r="F175" s="1">
        <v>1.2880263221123199E-3</v>
      </c>
      <c r="G175">
        <v>0.99933556065645501</v>
      </c>
      <c r="H175">
        <v>2.7430477863990199</v>
      </c>
      <c r="I175">
        <v>2.7984784015491999</v>
      </c>
      <c r="J175">
        <v>2.7606239486938602</v>
      </c>
      <c r="K175">
        <v>1.2085289780641799E-3</v>
      </c>
      <c r="L175" s="1">
        <v>3.4267118982551502E-3</v>
      </c>
      <c r="M175">
        <v>0.99948715901333796</v>
      </c>
      <c r="N175">
        <v>0.85063104702382897</v>
      </c>
      <c r="O175">
        <v>0.85626118541169005</v>
      </c>
      <c r="P175">
        <v>0.852439749202347</v>
      </c>
      <c r="Q175" s="1">
        <v>1.30693969563209E-5</v>
      </c>
      <c r="R175" s="1">
        <v>3.6751356821585999E-5</v>
      </c>
      <c r="S175">
        <v>0.99982945351288999</v>
      </c>
      <c r="T175">
        <v>1.21724213452473</v>
      </c>
      <c r="U175">
        <v>1.1787793742158801</v>
      </c>
      <c r="V175">
        <v>1.19144309796597</v>
      </c>
      <c r="W175" s="1">
        <v>3.8431872356725399E-4</v>
      </c>
      <c r="X175" s="1">
        <v>1.2880263221123199E-3</v>
      </c>
      <c r="Y175">
        <v>1.0018005186944601</v>
      </c>
      <c r="Z175">
        <v>0.149368952976171</v>
      </c>
      <c r="AA175">
        <v>0.14373881458831</v>
      </c>
      <c r="AB175">
        <v>0.147560250797653</v>
      </c>
      <c r="AC175" s="1">
        <v>1.30693969563209E-5</v>
      </c>
      <c r="AD175" s="1">
        <v>3.6751356821585999E-5</v>
      </c>
      <c r="AE175">
        <v>1.0009790713573401</v>
      </c>
      <c r="AF175">
        <v>0.46214426707213402</v>
      </c>
      <c r="AG175">
        <v>0.443730159537637</v>
      </c>
      <c r="AH175">
        <v>0.44545673635233801</v>
      </c>
      <c r="AI175">
        <v>3.10772881297923E-4</v>
      </c>
      <c r="AJ175">
        <v>4.07195692525827E-4</v>
      </c>
      <c r="AK175">
        <v>1.0034569828312501</v>
      </c>
      <c r="AL175">
        <v>0.99407297224188595</v>
      </c>
      <c r="AM175">
        <v>3.6206943341421902</v>
      </c>
      <c r="AN175">
        <v>-2.6909828442939498</v>
      </c>
      <c r="AO175">
        <v>0.99407297224188595</v>
      </c>
    </row>
    <row r="176" spans="1:41" ht="18.75" customHeight="1">
      <c r="A176">
        <v>10</v>
      </c>
      <c r="B176">
        <v>3.2366236216185502</v>
      </c>
      <c r="C176">
        <v>3.2529493521741699</v>
      </c>
      <c r="D176">
        <v>3.2579450282010098</v>
      </c>
      <c r="E176">
        <v>2.7164751831848402E-4</v>
      </c>
      <c r="F176" s="1">
        <v>3.1811908201658E-4</v>
      </c>
      <c r="G176">
        <v>1.00021697117724</v>
      </c>
      <c r="H176">
        <v>2.7556939046685298</v>
      </c>
      <c r="I176">
        <v>2.8211173828879299</v>
      </c>
      <c r="J176">
        <v>2.8214441874449401</v>
      </c>
      <c r="K176">
        <v>9.0024958085148301E-4</v>
      </c>
      <c r="L176" s="1">
        <v>2.89286852954452E-3</v>
      </c>
      <c r="M176">
        <v>0.99980657439495302</v>
      </c>
      <c r="N176">
        <v>0.85193463695350902</v>
      </c>
      <c r="O176">
        <v>0.85849915072557004</v>
      </c>
      <c r="P176">
        <v>0.85853120038531605</v>
      </c>
      <c r="Q176" s="1">
        <v>8.8914336760680505E-6</v>
      </c>
      <c r="R176" s="1">
        <v>3.0553517643410202E-5</v>
      </c>
      <c r="S176">
        <v>0.999935876214326</v>
      </c>
      <c r="T176">
        <v>1.22280799701874</v>
      </c>
      <c r="U176">
        <v>1.2064822664631301</v>
      </c>
      <c r="V176">
        <v>1.2014865904362799</v>
      </c>
      <c r="W176" s="1">
        <v>2.7164751831848402E-4</v>
      </c>
      <c r="X176" s="1">
        <v>3.1811908201658E-4</v>
      </c>
      <c r="Y176">
        <v>0.99942864048177205</v>
      </c>
      <c r="Z176">
        <v>0.14806536304649101</v>
      </c>
      <c r="AA176">
        <v>0.14150084927442999</v>
      </c>
      <c r="AB176">
        <v>0.141468799614684</v>
      </c>
      <c r="AC176" s="1">
        <v>8.8914336760679997E-6</v>
      </c>
      <c r="AD176" s="1">
        <v>3.0553517643410101E-5</v>
      </c>
      <c r="AE176">
        <v>1.0003699958947401</v>
      </c>
      <c r="AF176">
        <v>0.49676637397534601</v>
      </c>
      <c r="AG176">
        <v>0.454306523886988</v>
      </c>
      <c r="AH176">
        <v>0.45508156568454999</v>
      </c>
      <c r="AI176">
        <v>1.9664316535345099E-4</v>
      </c>
      <c r="AJ176">
        <v>3.5456736819555501E-4</v>
      </c>
      <c r="AK176">
        <v>1.00673976137421</v>
      </c>
      <c r="AL176">
        <v>0.92326423535483004</v>
      </c>
      <c r="AM176">
        <v>141.06227425050901</v>
      </c>
      <c r="AN176">
        <v>-3.20271125478261</v>
      </c>
      <c r="AO176">
        <v>0.99276811262306597</v>
      </c>
    </row>
    <row r="177" spans="1:41" ht="18.75" customHeight="1">
      <c r="A177">
        <v>10</v>
      </c>
      <c r="B177">
        <v>3.6689999364982899</v>
      </c>
      <c r="C177">
        <v>3.6613748156839598</v>
      </c>
      <c r="D177">
        <v>3.6253753082590698</v>
      </c>
      <c r="E177">
        <v>1.0705898396179299E-3</v>
      </c>
      <c r="F177" s="1">
        <v>1.09740205621186E-3</v>
      </c>
      <c r="G177">
        <v>0.99918319074002504</v>
      </c>
      <c r="H177">
        <v>3.3252162469027602</v>
      </c>
      <c r="I177">
        <v>3.2923851639358301</v>
      </c>
      <c r="J177">
        <v>3.2549013823850901</v>
      </c>
      <c r="K177">
        <v>2.28193513975559E-3</v>
      </c>
      <c r="L177" s="1">
        <v>2.7811834464206899E-3</v>
      </c>
      <c r="M177">
        <v>0.99898215618974795</v>
      </c>
      <c r="N177">
        <v>0.90022765779553804</v>
      </c>
      <c r="O177">
        <v>0.89793112961599197</v>
      </c>
      <c r="P177">
        <v>0.89524444768605405</v>
      </c>
      <c r="Q177" s="1">
        <v>1.31749628466524E-5</v>
      </c>
      <c r="R177" s="1">
        <v>1.6669739773994002E-5</v>
      </c>
      <c r="S177">
        <v>0.99972845820494605</v>
      </c>
      <c r="T177">
        <v>0.79043168213901105</v>
      </c>
      <c r="U177">
        <v>0.79805680295333403</v>
      </c>
      <c r="V177">
        <v>0.83405631037823103</v>
      </c>
      <c r="W177" s="1">
        <v>1.0705898396179299E-3</v>
      </c>
      <c r="X177" s="1">
        <v>1.09740205621186E-3</v>
      </c>
      <c r="Y177">
        <v>1.00289804310644</v>
      </c>
      <c r="Z177">
        <v>9.9772342204462003E-2</v>
      </c>
      <c r="AA177">
        <v>0.102068870384008</v>
      </c>
      <c r="AB177">
        <v>0.104755552313946</v>
      </c>
      <c r="AC177" s="1">
        <v>1.31749628466525E-5</v>
      </c>
      <c r="AD177" s="1">
        <v>1.6669739773994002E-5</v>
      </c>
      <c r="AE177">
        <v>1.00228488244623</v>
      </c>
      <c r="AF177">
        <v>0.48470631208182202</v>
      </c>
      <c r="AG177">
        <v>0.51621838880206194</v>
      </c>
      <c r="AH177">
        <v>0.50243909561164601</v>
      </c>
      <c r="AI177">
        <v>6.0796808427820905E-4</v>
      </c>
      <c r="AJ177">
        <v>5.9179753661624203E-4</v>
      </c>
      <c r="AK177">
        <v>1.0027701182358399</v>
      </c>
      <c r="AL177">
        <v>0.94236043116637802</v>
      </c>
      <c r="AM177">
        <v>50.863551248009003</v>
      </c>
      <c r="AN177">
        <v>-2.8472414548471998</v>
      </c>
      <c r="AO177">
        <v>0.99155479787892298</v>
      </c>
    </row>
    <row r="178" spans="1:41" ht="18.75" customHeight="1">
      <c r="A178">
        <v>10</v>
      </c>
      <c r="B178">
        <v>3.3622275401385702</v>
      </c>
      <c r="C178">
        <v>3.3631569927048401</v>
      </c>
      <c r="D178">
        <v>3.3518584963805198</v>
      </c>
      <c r="E178">
        <v>3.65959814752655E-4</v>
      </c>
      <c r="F178" s="1">
        <v>4.3372973230647798E-4</v>
      </c>
      <c r="G178">
        <v>0.999873213623372</v>
      </c>
      <c r="H178">
        <v>3.0156577402738498</v>
      </c>
      <c r="I178">
        <v>3.0106414126485901</v>
      </c>
      <c r="J178">
        <v>2.9928654634792702</v>
      </c>
      <c r="K178">
        <v>1.3217078854558799E-3</v>
      </c>
      <c r="L178" s="1">
        <v>2.25852410211505E-3</v>
      </c>
      <c r="M178">
        <v>0.99920266268417401</v>
      </c>
      <c r="N178">
        <v>0.87634930449027304</v>
      </c>
      <c r="O178">
        <v>0.87591861609584698</v>
      </c>
      <c r="P178">
        <v>0.87438030850349602</v>
      </c>
      <c r="Q178" s="1">
        <v>9.4139562410206498E-6</v>
      </c>
      <c r="R178" s="1">
        <v>1.68203277620519E-5</v>
      </c>
      <c r="S178">
        <v>0.999765810055399</v>
      </c>
      <c r="T178">
        <v>1.09720407849873</v>
      </c>
      <c r="U178">
        <v>1.0962746259324501</v>
      </c>
      <c r="V178">
        <v>1.10757312225677</v>
      </c>
      <c r="W178" s="1">
        <v>3.65959814752655E-4</v>
      </c>
      <c r="X178" s="1">
        <v>4.3372973230647798E-4</v>
      </c>
      <c r="Y178">
        <v>1.0003894223122101</v>
      </c>
      <c r="Z178">
        <v>0.123650695509727</v>
      </c>
      <c r="AA178">
        <v>0.12408138390415301</v>
      </c>
      <c r="AB178">
        <v>0.12561969149650401</v>
      </c>
      <c r="AC178" s="1">
        <v>9.4139562410205498E-6</v>
      </c>
      <c r="AD178" s="1">
        <v>1.68203277620519E-5</v>
      </c>
      <c r="AE178">
        <v>1.00167406558977</v>
      </c>
      <c r="AF178">
        <v>0.41831861612451599</v>
      </c>
      <c r="AG178">
        <v>0.41811182801327901</v>
      </c>
      <c r="AH178">
        <v>0.42251595716694701</v>
      </c>
      <c r="AI178" s="1">
        <v>5.13967538242662E-5</v>
      </c>
      <c r="AJ178">
        <v>1.95337569749805E-4</v>
      </c>
      <c r="AK178">
        <v>0.99812379675557605</v>
      </c>
      <c r="AL178">
        <v>0.95424813420967103</v>
      </c>
      <c r="AM178">
        <v>52.812843932123101</v>
      </c>
      <c r="AN178">
        <v>-2.7294833864322601</v>
      </c>
      <c r="AO178">
        <v>0.99333210932806204</v>
      </c>
    </row>
    <row r="179" spans="1:41" ht="18.75" customHeight="1">
      <c r="A179">
        <v>10</v>
      </c>
      <c r="B179">
        <v>3.4034317481338001</v>
      </c>
      <c r="C179">
        <v>3.4257867805489401</v>
      </c>
      <c r="D179">
        <v>3.4196705497925302</v>
      </c>
      <c r="E179">
        <v>2.18573255049434E-4</v>
      </c>
      <c r="F179" s="1">
        <v>1.6018545961698301E-3</v>
      </c>
      <c r="G179">
        <v>1.00064361104956</v>
      </c>
      <c r="H179">
        <v>3.10567628977457</v>
      </c>
      <c r="I179">
        <v>3.1213678074686699</v>
      </c>
      <c r="J179">
        <v>3.1262310805630902</v>
      </c>
      <c r="K179">
        <v>6.3099760034294496E-4</v>
      </c>
      <c r="L179" s="1">
        <v>5.1532551145783596E-3</v>
      </c>
      <c r="M179">
        <v>1.00084784216865</v>
      </c>
      <c r="N179">
        <v>0.88382885229657504</v>
      </c>
      <c r="O179">
        <v>0.88508554479834101</v>
      </c>
      <c r="P179">
        <v>0.88547226511742905</v>
      </c>
      <c r="Q179" s="1">
        <v>3.9867058015576802E-6</v>
      </c>
      <c r="R179" s="1">
        <v>3.5903373303780301E-5</v>
      </c>
      <c r="S179">
        <v>1.0002414313080701</v>
      </c>
      <c r="T179">
        <v>1.0559998705035001</v>
      </c>
      <c r="U179">
        <v>1.0336448380883601</v>
      </c>
      <c r="V179">
        <v>1.03976106884477</v>
      </c>
      <c r="W179" s="1">
        <v>2.18573255049435E-4</v>
      </c>
      <c r="X179" s="1">
        <v>1.6018545961698301E-3</v>
      </c>
      <c r="Y179">
        <v>0.99795888330273297</v>
      </c>
      <c r="Z179">
        <v>0.116171147703425</v>
      </c>
      <c r="AA179">
        <v>0.11491445520165899</v>
      </c>
      <c r="AB179">
        <v>0.11452773488257099</v>
      </c>
      <c r="AC179" s="1">
        <v>3.9867058015576599E-6</v>
      </c>
      <c r="AD179" s="1">
        <v>3.59033733037802E-5</v>
      </c>
      <c r="AE179">
        <v>0.99818575631120898</v>
      </c>
      <c r="AF179">
        <v>0.44477941776003499</v>
      </c>
      <c r="AG179">
        <v>0.472419103582148</v>
      </c>
      <c r="AH179">
        <v>0.47207058144390901</v>
      </c>
      <c r="AI179">
        <v>2.7337123639501002E-4</v>
      </c>
      <c r="AJ179">
        <v>4.4502044105491901E-4</v>
      </c>
      <c r="AK179">
        <v>0.997813419696302</v>
      </c>
      <c r="AL179">
        <v>0.95051627244033798</v>
      </c>
      <c r="AM179">
        <v>84.7954890186071</v>
      </c>
      <c r="AN179">
        <v>-3.63076796229688</v>
      </c>
      <c r="AO179">
        <v>0.99277621823115803</v>
      </c>
    </row>
    <row r="180" spans="1:41" ht="18.75" customHeight="1">
      <c r="A180">
        <v>10</v>
      </c>
      <c r="B180">
        <v>3.4133129267844602</v>
      </c>
      <c r="C180">
        <v>3.4030744168173501</v>
      </c>
      <c r="D180">
        <v>3.39564658119646</v>
      </c>
      <c r="E180" s="1">
        <v>5.9313865847256997E-5</v>
      </c>
      <c r="F180" s="1">
        <v>1.3907036548121601E-3</v>
      </c>
      <c r="G180">
        <v>1.0008902940803399</v>
      </c>
      <c r="H180">
        <v>3.1186933578925902</v>
      </c>
      <c r="I180">
        <v>3.1281925986933401</v>
      </c>
      <c r="J180">
        <v>3.1078509735187598</v>
      </c>
      <c r="K180">
        <v>2.8729590196525402E-4</v>
      </c>
      <c r="L180" s="1">
        <v>3.5271283249395501E-3</v>
      </c>
      <c r="M180">
        <v>1.0016796621130799</v>
      </c>
      <c r="N180">
        <v>0.88487232027874496</v>
      </c>
      <c r="O180">
        <v>0.88562787359532402</v>
      </c>
      <c r="P180">
        <v>0.88400383397087101</v>
      </c>
      <c r="Q180" s="1">
        <v>1.87364552457163E-6</v>
      </c>
      <c r="R180" s="1">
        <v>2.5198552131137399E-5</v>
      </c>
      <c r="S180">
        <v>1.0004767041688101</v>
      </c>
      <c r="T180">
        <v>1.04611869185284</v>
      </c>
      <c r="U180">
        <v>1.0563572018199501</v>
      </c>
      <c r="V180">
        <v>1.06378503744084</v>
      </c>
      <c r="W180" s="1">
        <v>5.9313865847256997E-5</v>
      </c>
      <c r="X180" s="1">
        <v>1.3907036548121601E-3</v>
      </c>
      <c r="Y180">
        <v>0.997143783703488</v>
      </c>
      <c r="Z180">
        <v>0.115127679721256</v>
      </c>
      <c r="AA180">
        <v>0.11437212640467601</v>
      </c>
      <c r="AB180">
        <v>0.115996166029129</v>
      </c>
      <c r="AC180" s="1">
        <v>1.87364552457165E-6</v>
      </c>
      <c r="AD180" s="1">
        <v>2.5198552131137399E-5</v>
      </c>
      <c r="AE180">
        <v>0.99640282859666995</v>
      </c>
      <c r="AF180">
        <v>0.43954015333780699</v>
      </c>
      <c r="AG180">
        <v>0.39957211261238201</v>
      </c>
      <c r="AH180">
        <v>0.40208110881166997</v>
      </c>
      <c r="AI180">
        <v>3.5562121243054898E-4</v>
      </c>
      <c r="AJ180">
        <v>3.4813977772307498E-4</v>
      </c>
      <c r="AK180">
        <v>0.99760234360926903</v>
      </c>
      <c r="AL180">
        <v>0.95776140732257997</v>
      </c>
      <c r="AM180">
        <v>70.919302060487595</v>
      </c>
      <c r="AN180">
        <v>-3.3871021120657998</v>
      </c>
      <c r="AO180">
        <v>0.99385373959332401</v>
      </c>
    </row>
    <row r="181" spans="1:41" ht="18.75" customHeight="1">
      <c r="A181">
        <v>11</v>
      </c>
      <c r="B181">
        <v>3.4561676208630101</v>
      </c>
      <c r="C181">
        <v>3.4655844207625699</v>
      </c>
      <c r="D181">
        <v>3.31108553144874</v>
      </c>
      <c r="E181">
        <v>4.8986309691405696E-4</v>
      </c>
      <c r="F181" s="1">
        <v>3.8779027854396598E-3</v>
      </c>
      <c r="G181">
        <v>1.0016165332449101</v>
      </c>
      <c r="H181">
        <v>2.9713602017141301</v>
      </c>
      <c r="I181">
        <v>2.96921383317112</v>
      </c>
      <c r="J181">
        <v>2.8965305020245</v>
      </c>
      <c r="K181">
        <v>1.29294131314785E-3</v>
      </c>
      <c r="L181" s="1">
        <v>1.3294859458773199E-2</v>
      </c>
      <c r="M181">
        <v>1.0035088925597599</v>
      </c>
      <c r="N181">
        <v>0.87249375640960503</v>
      </c>
      <c r="O181">
        <v>0.872303917903406</v>
      </c>
      <c r="P181">
        <v>0.86570574461754701</v>
      </c>
      <c r="Q181" s="1">
        <v>1.2096198050096501E-5</v>
      </c>
      <c r="R181" s="1">
        <v>1.50118343984817E-4</v>
      </c>
      <c r="S181">
        <v>1.00112185155137</v>
      </c>
      <c r="T181">
        <v>1.0032639977742901</v>
      </c>
      <c r="U181">
        <v>0.99384719787473097</v>
      </c>
      <c r="V181">
        <v>1.14834608718856</v>
      </c>
      <c r="W181" s="1">
        <v>4.8986309691405696E-4</v>
      </c>
      <c r="X181" s="1">
        <v>3.8779027854396598E-3</v>
      </c>
      <c r="Y181">
        <v>0.99552076050631899</v>
      </c>
      <c r="Z181">
        <v>0.127506243590396</v>
      </c>
      <c r="AA181">
        <v>0.127696082096594</v>
      </c>
      <c r="AB181">
        <v>0.13429425538245299</v>
      </c>
      <c r="AC181" s="1">
        <v>1.2096198050096601E-5</v>
      </c>
      <c r="AD181" s="1">
        <v>1.50118343984817E-4</v>
      </c>
      <c r="AE181">
        <v>0.99313686043817995</v>
      </c>
      <c r="AF181">
        <v>0.58622790405828695</v>
      </c>
      <c r="AG181">
        <v>0.58299412678794704</v>
      </c>
      <c r="AH181">
        <v>0.52528622497247301</v>
      </c>
      <c r="AI181" s="1">
        <v>5.7143128329242101E-5</v>
      </c>
      <c r="AJ181">
        <v>2.8826299426098101E-4</v>
      </c>
      <c r="AK181">
        <v>0.99706058248172902</v>
      </c>
      <c r="AL181">
        <v>0.93877416137988101</v>
      </c>
      <c r="AM181">
        <v>1360.5365645648501</v>
      </c>
      <c r="AN181">
        <v>-11.70802018517</v>
      </c>
      <c r="AO181">
        <v>0.99300454530451199</v>
      </c>
    </row>
    <row r="182" spans="1:41" ht="18.75" customHeight="1">
      <c r="A182">
        <v>11</v>
      </c>
      <c r="B182">
        <v>3.3871986001773098</v>
      </c>
      <c r="C182">
        <v>3.3009890249320599</v>
      </c>
      <c r="D182">
        <v>3.2947618435694199</v>
      </c>
      <c r="E182">
        <v>2.1214994376400501E-4</v>
      </c>
      <c r="F182" s="1">
        <v>1.5167324897717199E-3</v>
      </c>
      <c r="G182">
        <v>1.00287037823186</v>
      </c>
      <c r="H182">
        <v>2.97682505587614</v>
      </c>
      <c r="I182">
        <v>2.9484932998048499</v>
      </c>
      <c r="J182">
        <v>2.9459887917244298</v>
      </c>
      <c r="K182" s="1">
        <v>9.4345472115817502E-5</v>
      </c>
      <c r="L182" s="1">
        <v>4.53362163875965E-3</v>
      </c>
      <c r="M182">
        <v>1.00209179757875</v>
      </c>
      <c r="N182">
        <v>0.87297582985141198</v>
      </c>
      <c r="O182">
        <v>0.870456664617135</v>
      </c>
      <c r="P182">
        <v>0.87023158301719905</v>
      </c>
      <c r="Q182" s="1">
        <v>7.7376169072151204E-7</v>
      </c>
      <c r="R182" s="1">
        <v>4.20018976474292E-5</v>
      </c>
      <c r="S182">
        <v>1.00063934993688</v>
      </c>
      <c r="T182">
        <v>1.07223301845999</v>
      </c>
      <c r="U182">
        <v>1.1584425937052401</v>
      </c>
      <c r="V182">
        <v>1.1646697750678701</v>
      </c>
      <c r="W182" s="1">
        <v>2.1214994376400501E-4</v>
      </c>
      <c r="X182" s="1">
        <v>1.5167324897717199E-3</v>
      </c>
      <c r="Y182">
        <v>0.99204015331449802</v>
      </c>
      <c r="Z182">
        <v>0.12702417014858799</v>
      </c>
      <c r="AA182">
        <v>0.129543335382865</v>
      </c>
      <c r="AB182">
        <v>0.129768416982801</v>
      </c>
      <c r="AC182" s="1">
        <v>7.7376169072153501E-7</v>
      </c>
      <c r="AD182" s="1">
        <v>4.20018976474292E-5</v>
      </c>
      <c r="AE182">
        <v>0.99575620382656505</v>
      </c>
      <c r="AF182">
        <v>0.60904972240795796</v>
      </c>
      <c r="AG182">
        <v>0.53313719844156404</v>
      </c>
      <c r="AH182">
        <v>0.53393480354244505</v>
      </c>
      <c r="AI182" s="1">
        <v>2.8517764322140499E-5</v>
      </c>
      <c r="AJ182">
        <v>1.6522702064098899E-4</v>
      </c>
      <c r="AK182">
        <v>0.99400232661114496</v>
      </c>
      <c r="AL182">
        <v>0.95187724132444895</v>
      </c>
      <c r="AM182">
        <v>555.35927286946105</v>
      </c>
      <c r="AN182">
        <v>-10.504668830518099</v>
      </c>
      <c r="AO182">
        <v>0.99181382394833795</v>
      </c>
    </row>
    <row r="183" spans="1:41" ht="18.75" customHeight="1">
      <c r="A183">
        <v>11</v>
      </c>
      <c r="B183">
        <v>3.8861597924665801</v>
      </c>
      <c r="C183">
        <v>3.8636564205502002</v>
      </c>
      <c r="D183">
        <v>3.8715589442206499</v>
      </c>
      <c r="E183">
        <v>2.03612333105854E-4</v>
      </c>
      <c r="F183" s="1">
        <v>3.2197544165354702E-4</v>
      </c>
      <c r="G183">
        <v>1.00053136973082</v>
      </c>
      <c r="H183">
        <v>3.6592874833532698</v>
      </c>
      <c r="I183">
        <v>3.63061976100074</v>
      </c>
      <c r="J183">
        <v>3.6357280533668499</v>
      </c>
      <c r="K183">
        <v>1.9860107451979999E-4</v>
      </c>
      <c r="L183" s="1">
        <v>1.6265096515238301E-3</v>
      </c>
      <c r="M183">
        <v>1.00112866880673</v>
      </c>
      <c r="N183">
        <v>0.920851132572161</v>
      </c>
      <c r="O183">
        <v>0.91926263914283401</v>
      </c>
      <c r="P183">
        <v>0.91954800834953099</v>
      </c>
      <c r="Q183" s="1">
        <v>8.3781241667130197E-7</v>
      </c>
      <c r="R183" s="1">
        <v>7.3265161964602599E-6</v>
      </c>
      <c r="S183">
        <v>1.00027602252616</v>
      </c>
      <c r="T183">
        <v>0.57327182617071704</v>
      </c>
      <c r="U183">
        <v>0.595775198087098</v>
      </c>
      <c r="V183">
        <v>0.58787267441664703</v>
      </c>
      <c r="W183" s="1">
        <v>2.03612333105854E-4</v>
      </c>
      <c r="X183" s="1">
        <v>3.2197544165354702E-4</v>
      </c>
      <c r="Y183">
        <v>0.99788751555912403</v>
      </c>
      <c r="Z183">
        <v>7.9148867427838998E-2</v>
      </c>
      <c r="AA183">
        <v>8.0737360857165694E-2</v>
      </c>
      <c r="AB183">
        <v>8.0451991650468999E-2</v>
      </c>
      <c r="AC183" s="1">
        <v>8.3781241667131203E-7</v>
      </c>
      <c r="AD183" s="1">
        <v>7.3265161964602599E-6</v>
      </c>
      <c r="AE183">
        <v>0.99733190746052902</v>
      </c>
      <c r="AF183">
        <v>0.41678306539165499</v>
      </c>
      <c r="AG183">
        <v>0.42811986526107099</v>
      </c>
      <c r="AH183">
        <v>0.42486412036218202</v>
      </c>
      <c r="AI183">
        <v>5.5513242660948901E-4</v>
      </c>
      <c r="AJ183">
        <v>5.0301556383009404E-4</v>
      </c>
      <c r="AK183">
        <v>0.98226184920465298</v>
      </c>
      <c r="AL183">
        <v>0.93889964698054795</v>
      </c>
      <c r="AM183">
        <v>745.47157281258296</v>
      </c>
      <c r="AN183">
        <v>-8.62688104127181</v>
      </c>
      <c r="AO183">
        <v>0.99301929271244904</v>
      </c>
    </row>
    <row r="184" spans="1:41" ht="18.75" customHeight="1">
      <c r="A184">
        <v>11</v>
      </c>
      <c r="B184">
        <v>3.5642652959785801</v>
      </c>
      <c r="C184">
        <v>3.5476831328487002</v>
      </c>
      <c r="D184">
        <v>3.5700408383246098</v>
      </c>
      <c r="E184" s="1">
        <v>3.5352643974830699E-5</v>
      </c>
      <c r="F184" s="1">
        <v>3.2497405877076799E-3</v>
      </c>
      <c r="G184">
        <v>1.0000936650233401</v>
      </c>
      <c r="H184">
        <v>3.3744673304008299</v>
      </c>
      <c r="I184">
        <v>3.3525038131393501</v>
      </c>
      <c r="J184">
        <v>3.36892074739416</v>
      </c>
      <c r="K184" s="1">
        <v>9.4521901122316006E-5</v>
      </c>
      <c r="L184" s="1">
        <v>5.4874016743302204E-3</v>
      </c>
      <c r="M184">
        <v>1.00065739439649</v>
      </c>
      <c r="N184">
        <v>0.903576228549958</v>
      </c>
      <c r="O184">
        <v>0.90209704694375503</v>
      </c>
      <c r="P184">
        <v>0.90320480434419104</v>
      </c>
      <c r="Q184" s="1">
        <v>4.3101039388175001E-7</v>
      </c>
      <c r="R184" s="1">
        <v>2.83404564724326E-5</v>
      </c>
      <c r="S184">
        <v>1.0001648185413301</v>
      </c>
      <c r="T184">
        <v>0.89516632265872098</v>
      </c>
      <c r="U184">
        <v>0.91174848578859502</v>
      </c>
      <c r="V184">
        <v>0.88939078031268803</v>
      </c>
      <c r="W184" s="1">
        <v>3.5352643974830699E-5</v>
      </c>
      <c r="X184" s="1">
        <v>3.2497405877076799E-3</v>
      </c>
      <c r="Y184">
        <v>0.99962792365572295</v>
      </c>
      <c r="Z184">
        <v>9.64237714500423E-2</v>
      </c>
      <c r="AA184">
        <v>9.7902953056245398E-2</v>
      </c>
      <c r="AB184">
        <v>9.6795195655808602E-2</v>
      </c>
      <c r="AC184" s="1">
        <v>4.3101039388170999E-7</v>
      </c>
      <c r="AD184" s="1">
        <v>2.83404564724326E-5</v>
      </c>
      <c r="AE184">
        <v>0.99846856873627698</v>
      </c>
      <c r="AF184">
        <v>0.41473015739490299</v>
      </c>
      <c r="AG184">
        <v>0.42323742685525301</v>
      </c>
      <c r="AH184">
        <v>0.41859229629452099</v>
      </c>
      <c r="AI184" s="1">
        <v>1.40189552319947E-5</v>
      </c>
      <c r="AJ184">
        <v>6.0934620401401399E-4</v>
      </c>
      <c r="AK184">
        <v>0.99751470822175103</v>
      </c>
      <c r="AL184">
        <v>0.94942652517301596</v>
      </c>
      <c r="AM184">
        <v>23.730395396624498</v>
      </c>
      <c r="AN184">
        <v>-1.2533005619790201</v>
      </c>
      <c r="AO184">
        <v>0.99529319060202004</v>
      </c>
    </row>
    <row r="185" spans="1:41" ht="18.75" customHeight="1">
      <c r="A185">
        <v>11</v>
      </c>
      <c r="B185">
        <v>3.5942170114298002</v>
      </c>
      <c r="C185">
        <v>3.6509917200402602</v>
      </c>
      <c r="D185">
        <v>3.6115463440658</v>
      </c>
      <c r="E185">
        <v>5.7088422117505398E-4</v>
      </c>
      <c r="F185" s="1">
        <v>6.22605106789747E-4</v>
      </c>
      <c r="G185">
        <v>1.0004074578887301</v>
      </c>
      <c r="H185">
        <v>3.2192010563219999</v>
      </c>
      <c r="I185">
        <v>3.2841219718561301</v>
      </c>
      <c r="J185">
        <v>3.2446510230590402</v>
      </c>
      <c r="K185">
        <v>1.37855455014482E-3</v>
      </c>
      <c r="L185" s="1">
        <v>9.7212570912605996E-4</v>
      </c>
      <c r="M185">
        <v>1.00136052479937</v>
      </c>
      <c r="N185">
        <v>0.89261987134337895</v>
      </c>
      <c r="O185">
        <v>0.89734484169659101</v>
      </c>
      <c r="P185">
        <v>0.89449750832098196</v>
      </c>
      <c r="Q185" s="1">
        <v>8.0551762029871003E-6</v>
      </c>
      <c r="R185" s="1">
        <v>5.6117903442698002E-6</v>
      </c>
      <c r="S185">
        <v>1.0003739971711501</v>
      </c>
      <c r="T185">
        <v>0.86521460720749999</v>
      </c>
      <c r="U185">
        <v>0.80843989859703502</v>
      </c>
      <c r="V185">
        <v>0.84788527457149299</v>
      </c>
      <c r="W185" s="1">
        <v>5.7088422117505398E-4</v>
      </c>
      <c r="X185" s="1">
        <v>6.22605106789747E-4</v>
      </c>
      <c r="Y185">
        <v>0.99858493737544596</v>
      </c>
      <c r="Z185">
        <v>0.107380128656621</v>
      </c>
      <c r="AA185">
        <v>0.102655158303409</v>
      </c>
      <c r="AB185">
        <v>0.105502491679018</v>
      </c>
      <c r="AC185" s="1">
        <v>8.0551762029871392E-6</v>
      </c>
      <c r="AD185" s="1">
        <v>5.6117903442698502E-6</v>
      </c>
      <c r="AE185">
        <v>0.99701983832240504</v>
      </c>
      <c r="AF185">
        <v>0.51510343725544705</v>
      </c>
      <c r="AG185">
        <v>0.52064207373087101</v>
      </c>
      <c r="AH185">
        <v>0.53462241802287502</v>
      </c>
      <c r="AI185">
        <v>7.2414630732578196E-4</v>
      </c>
      <c r="AJ185">
        <v>2.8565109347237301E-4</v>
      </c>
      <c r="AK185">
        <v>0.99794184775606798</v>
      </c>
      <c r="AL185">
        <v>0.88692459075048602</v>
      </c>
      <c r="AM185">
        <v>44.809333812764798</v>
      </c>
      <c r="AN185">
        <v>-1.1769506200847999</v>
      </c>
      <c r="AO185">
        <v>0.99296630501956595</v>
      </c>
    </row>
    <row r="186" spans="1:41" ht="18.75" customHeight="1">
      <c r="A186">
        <v>11</v>
      </c>
      <c r="B186">
        <v>3.63513771610921</v>
      </c>
      <c r="C186">
        <v>3.64076649663017</v>
      </c>
      <c r="D186">
        <v>3.67085295101589</v>
      </c>
      <c r="E186">
        <v>1.6151609753467901E-4</v>
      </c>
      <c r="F186" s="1">
        <v>9.951783245850949E-4</v>
      </c>
      <c r="G186">
        <v>1.0008603491549899</v>
      </c>
      <c r="H186">
        <v>3.3416541997698399</v>
      </c>
      <c r="I186">
        <v>3.3411155649988502</v>
      </c>
      <c r="J186">
        <v>3.3615832454260501</v>
      </c>
      <c r="K186">
        <v>1.72934488737599E-4</v>
      </c>
      <c r="L186" s="1">
        <v>1.68794325414692E-3</v>
      </c>
      <c r="M186">
        <v>1.00069121121355</v>
      </c>
      <c r="N186">
        <v>0.90135800418196399</v>
      </c>
      <c r="O186">
        <v>0.90132116900401105</v>
      </c>
      <c r="P186">
        <v>0.90271125296939303</v>
      </c>
      <c r="Q186" s="1">
        <v>7.7142698530413701E-7</v>
      </c>
      <c r="R186" s="1">
        <v>8.0709852942528407E-6</v>
      </c>
      <c r="S186">
        <v>1.0001719798287201</v>
      </c>
      <c r="T186">
        <v>0.82429390252809098</v>
      </c>
      <c r="U186">
        <v>0.81866512200713104</v>
      </c>
      <c r="V186">
        <v>0.78857866762140405</v>
      </c>
      <c r="W186" s="1">
        <v>1.6151609753467901E-4</v>
      </c>
      <c r="X186" s="1">
        <v>9.951783245850949E-4</v>
      </c>
      <c r="Y186">
        <v>0.99633148681084205</v>
      </c>
      <c r="Z186">
        <v>9.8641995818036399E-2</v>
      </c>
      <c r="AA186">
        <v>9.8678830995989397E-2</v>
      </c>
      <c r="AB186">
        <v>9.7288747030607206E-2</v>
      </c>
      <c r="AC186" s="1">
        <v>7.7142698530413903E-7</v>
      </c>
      <c r="AD186" s="1">
        <v>8.0709852942529E-6</v>
      </c>
      <c r="AE186">
        <v>0.99838214370815004</v>
      </c>
      <c r="AF186">
        <v>0.50324139356994202</v>
      </c>
      <c r="AG186">
        <v>0.50056875426720504</v>
      </c>
      <c r="AH186">
        <v>0.49057906613012597</v>
      </c>
      <c r="AI186" s="1">
        <v>3.28164689624586E-5</v>
      </c>
      <c r="AJ186">
        <v>2.0955164057602E-4</v>
      </c>
      <c r="AK186">
        <v>0.99649490501688298</v>
      </c>
      <c r="AL186">
        <v>0.87455720607152998</v>
      </c>
      <c r="AM186">
        <v>23.353509286839799</v>
      </c>
      <c r="AN186">
        <v>-0.78653980677928204</v>
      </c>
      <c r="AO186">
        <v>0.99297021634651095</v>
      </c>
    </row>
    <row r="187" spans="1:41" ht="18.75" customHeight="1">
      <c r="A187">
        <v>11</v>
      </c>
      <c r="B187">
        <v>3.6443749532018899</v>
      </c>
      <c r="C187">
        <v>3.67793316057366</v>
      </c>
      <c r="D187">
        <v>3.6593608744043302</v>
      </c>
      <c r="E187">
        <v>2.4024175534275401E-4</v>
      </c>
      <c r="F187" s="1">
        <v>3.6737572257484301E-3</v>
      </c>
      <c r="G187">
        <v>1.0010157339341399</v>
      </c>
      <c r="H187">
        <v>3.3895272422321301</v>
      </c>
      <c r="I187">
        <v>3.41605076169605</v>
      </c>
      <c r="J187">
        <v>3.4024337296325</v>
      </c>
      <c r="K187">
        <v>7.9830484758802896E-4</v>
      </c>
      <c r="L187" s="1">
        <v>6.5002724754111398E-3</v>
      </c>
      <c r="M187">
        <v>1.00165069763104</v>
      </c>
      <c r="N187">
        <v>0.904577535507185</v>
      </c>
      <c r="O187">
        <v>0.90631582125668697</v>
      </c>
      <c r="P187">
        <v>0.90542738687962199</v>
      </c>
      <c r="Q187" s="1">
        <v>3.63641248389283E-6</v>
      </c>
      <c r="R187" s="1">
        <v>3.4343418587383999E-5</v>
      </c>
      <c r="S187">
        <v>1.0004162903828699</v>
      </c>
      <c r="T187">
        <v>0.815056665435411</v>
      </c>
      <c r="U187">
        <v>0.78149845806363605</v>
      </c>
      <c r="V187">
        <v>0.80007074423297098</v>
      </c>
      <c r="W187" s="1">
        <v>2.4024175534275401E-4</v>
      </c>
      <c r="X187" s="1">
        <v>3.6737572257484301E-3</v>
      </c>
      <c r="Y187">
        <v>0.996097527682406</v>
      </c>
      <c r="Z187">
        <v>9.5422464492815398E-2</v>
      </c>
      <c r="AA187">
        <v>9.3684178743313404E-2</v>
      </c>
      <c r="AB187">
        <v>9.4572613120377805E-2</v>
      </c>
      <c r="AC187" s="1">
        <v>3.6364124838927999E-6</v>
      </c>
      <c r="AD187" s="1">
        <v>3.4343418587384101E-5</v>
      </c>
      <c r="AE187">
        <v>0.99617607448962897</v>
      </c>
      <c r="AF187">
        <v>0.49432743562998999</v>
      </c>
      <c r="AG187">
        <v>0.48460501746859402</v>
      </c>
      <c r="AH187">
        <v>0.46180419661916999</v>
      </c>
      <c r="AI187" s="1">
        <v>5.4204017446333899E-5</v>
      </c>
      <c r="AJ187">
        <v>1.07724599247973E-3</v>
      </c>
      <c r="AK187">
        <v>0.99770307724418605</v>
      </c>
      <c r="AL187">
        <v>0.84953353945240195</v>
      </c>
      <c r="AM187">
        <v>46.783965067271303</v>
      </c>
      <c r="AN187">
        <v>-1.2724037198748099</v>
      </c>
      <c r="AO187">
        <v>0.98986001872515295</v>
      </c>
    </row>
  </sheetData>
  <conditionalFormatting sqref="A1:AK1">
    <cfRule type="cellIs" dxfId="9" priority="1" operator="equal">
      <formula>"Nan"</formula>
    </cfRule>
  </conditionalFormatting>
  <conditionalFormatting sqref="AL1:AO1">
    <cfRule type="cellIs" dxfId="8" priority="4" operator="equal">
      <formula>"Nan"</formula>
    </cfRule>
  </conditionalFormatting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4" sqref="A2:A184"/>
    </sheetView>
  </sheetViews>
  <sheetFormatPr defaultRowHeight="15"/>
  <cols>
    <col min="1" max="1" width="3" bestFit="1" customWidth="1"/>
    <col min="2" max="4" width="12" bestFit="1" customWidth="1"/>
    <col min="5" max="5" width="13.28515625" bestFit="1" customWidth="1"/>
    <col min="6" max="6" width="18.7109375" bestFit="1" customWidth="1"/>
    <col min="7" max="7" width="16" bestFit="1" customWidth="1"/>
    <col min="8" max="8" width="19.5703125" bestFit="1" customWidth="1"/>
    <col min="9" max="11" width="12" bestFit="1" customWidth="1"/>
    <col min="12" max="12" width="13.28515625" bestFit="1" customWidth="1"/>
    <col min="13" max="13" width="18.7109375" bestFit="1" customWidth="1"/>
    <col min="14" max="14" width="16" bestFit="1" customWidth="1"/>
    <col min="15" max="15" width="19.5703125" bestFit="1" customWidth="1"/>
    <col min="16" max="18" width="12" bestFit="1" customWidth="1"/>
    <col min="19" max="19" width="13.28515625" bestFit="1" customWidth="1"/>
    <col min="20" max="20" width="18.7109375" bestFit="1" customWidth="1"/>
    <col min="21" max="21" width="16" bestFit="1" customWidth="1"/>
    <col min="22" max="22" width="19.5703125" bestFit="1" customWidth="1"/>
    <col min="23" max="25" width="12" bestFit="1" customWidth="1"/>
    <col min="26" max="26" width="13.28515625" bestFit="1" customWidth="1"/>
    <col min="27" max="27" width="18.7109375" bestFit="1" customWidth="1"/>
    <col min="28" max="28" width="16" bestFit="1" customWidth="1"/>
    <col min="29" max="29" width="19.5703125" bestFit="1" customWidth="1"/>
    <col min="30" max="32" width="12" bestFit="1" customWidth="1"/>
    <col min="33" max="33" width="13.28515625" bestFit="1" customWidth="1"/>
    <col min="34" max="34" width="18.7109375" bestFit="1" customWidth="1"/>
    <col min="35" max="35" width="16" bestFit="1" customWidth="1"/>
    <col min="36" max="36" width="19.5703125" bestFit="1" customWidth="1"/>
    <col min="37" max="39" width="12" bestFit="1" customWidth="1"/>
    <col min="40" max="40" width="13.28515625" bestFit="1" customWidth="1"/>
    <col min="41" max="41" width="18.7109375" bestFit="1" customWidth="1"/>
    <col min="42" max="42" width="16" bestFit="1" customWidth="1"/>
    <col min="43" max="43" width="19.5703125" bestFit="1" customWidth="1"/>
    <col min="44" max="46" width="12" bestFit="1" customWidth="1"/>
    <col min="47" max="47" width="13.28515625" bestFit="1" customWidth="1"/>
    <col min="48" max="48" width="18.7109375" bestFit="1" customWidth="1"/>
    <col min="49" max="49" width="16" bestFit="1" customWidth="1"/>
    <col min="50" max="50" width="19.5703125" bestFit="1" customWidth="1"/>
    <col min="51" max="51" width="20.85546875" bestFit="1" customWidth="1"/>
    <col min="52" max="52" width="23" bestFit="1" customWidth="1"/>
    <col min="53" max="53" width="20" bestFit="1" customWidth="1"/>
    <col min="54" max="54" width="23.5703125" bestFit="1" customWidth="1"/>
  </cols>
  <sheetData>
    <row r="1" spans="1:54" ht="18.75" customHeight="1" thickBot="1">
      <c r="A1" s="2"/>
      <c r="B1" s="3" t="s">
        <v>20</v>
      </c>
      <c r="C1" s="4" t="s">
        <v>21</v>
      </c>
      <c r="D1" s="4" t="s">
        <v>22</v>
      </c>
      <c r="E1" s="4" t="s">
        <v>24</v>
      </c>
      <c r="F1" s="4" t="s">
        <v>26</v>
      </c>
      <c r="G1" s="4" t="s">
        <v>27</v>
      </c>
      <c r="H1" s="5" t="s">
        <v>28</v>
      </c>
      <c r="I1" s="3" t="s">
        <v>2</v>
      </c>
      <c r="J1" s="4" t="s">
        <v>3</v>
      </c>
      <c r="K1" s="4" t="s">
        <v>4</v>
      </c>
      <c r="L1" s="4" t="s">
        <v>6</v>
      </c>
      <c r="M1" s="4" t="s">
        <v>8</v>
      </c>
      <c r="N1" s="4" t="s">
        <v>9</v>
      </c>
      <c r="O1" s="5" t="s">
        <v>10</v>
      </c>
      <c r="P1" s="3" t="s">
        <v>19</v>
      </c>
      <c r="Q1" s="4" t="s">
        <v>18</v>
      </c>
      <c r="R1" s="4" t="s">
        <v>17</v>
      </c>
      <c r="S1" s="4" t="s">
        <v>15</v>
      </c>
      <c r="T1" s="4" t="s">
        <v>12</v>
      </c>
      <c r="U1" s="4" t="s">
        <v>13</v>
      </c>
      <c r="V1" s="5" t="s">
        <v>14</v>
      </c>
      <c r="W1" s="8" t="s">
        <v>29</v>
      </c>
      <c r="X1" s="4" t="s">
        <v>30</v>
      </c>
      <c r="Y1" s="4" t="s">
        <v>31</v>
      </c>
      <c r="Z1" s="6" t="s">
        <v>33</v>
      </c>
      <c r="AA1" s="7" t="s">
        <v>35</v>
      </c>
      <c r="AB1" s="7" t="s">
        <v>36</v>
      </c>
      <c r="AC1" s="9" t="s">
        <v>37</v>
      </c>
      <c r="AD1" s="8" t="s">
        <v>38</v>
      </c>
      <c r="AE1" s="4" t="s">
        <v>39</v>
      </c>
      <c r="AF1" s="4" t="s">
        <v>40</v>
      </c>
      <c r="AG1" s="6" t="s">
        <v>42</v>
      </c>
      <c r="AH1" s="7" t="s">
        <v>44</v>
      </c>
      <c r="AI1" s="7" t="s">
        <v>45</v>
      </c>
      <c r="AJ1" s="9" t="s">
        <v>46</v>
      </c>
      <c r="AK1" s="8" t="s">
        <v>47</v>
      </c>
      <c r="AL1" s="4" t="s">
        <v>48</v>
      </c>
      <c r="AM1" s="4" t="s">
        <v>49</v>
      </c>
      <c r="AN1" s="6" t="s">
        <v>51</v>
      </c>
      <c r="AO1" s="7" t="s">
        <v>53</v>
      </c>
      <c r="AP1" s="7" t="s">
        <v>54</v>
      </c>
      <c r="AQ1" s="9" t="s">
        <v>55</v>
      </c>
      <c r="AR1" s="8" t="s">
        <v>56</v>
      </c>
      <c r="AS1" s="4" t="s">
        <v>57</v>
      </c>
      <c r="AT1" s="4" t="s">
        <v>58</v>
      </c>
      <c r="AU1" s="6" t="s">
        <v>60</v>
      </c>
      <c r="AV1" s="7" t="s">
        <v>62</v>
      </c>
      <c r="AW1" s="7" t="s">
        <v>63</v>
      </c>
      <c r="AX1" s="9" t="s">
        <v>64</v>
      </c>
      <c r="AY1" s="10" t="s">
        <v>65</v>
      </c>
      <c r="AZ1" s="11" t="s">
        <v>66</v>
      </c>
      <c r="BA1" s="11" t="s">
        <v>67</v>
      </c>
      <c r="BB1" s="12" t="s">
        <v>68</v>
      </c>
    </row>
    <row r="2" spans="1:54" ht="18.75" customHeight="1">
      <c r="A2">
        <v>1</v>
      </c>
      <c r="B2">
        <v>4.4594316186373</v>
      </c>
      <c r="C2">
        <v>4.4594316186373</v>
      </c>
      <c r="D2">
        <v>4.4594316186373</v>
      </c>
      <c r="E2" s="1">
        <v>-3.5408737126380899E-16</v>
      </c>
      <c r="F2">
        <v>0</v>
      </c>
      <c r="G2" s="1">
        <v>-3.5408737126380899E-16</v>
      </c>
      <c r="H2">
        <v>1</v>
      </c>
      <c r="I2">
        <v>3.8185642088785898</v>
      </c>
      <c r="J2">
        <v>3.8251476077767101</v>
      </c>
      <c r="K2">
        <v>3.8140487429902299</v>
      </c>
      <c r="L2" s="1">
        <v>-3.5408737126380899E-16</v>
      </c>
      <c r="M2">
        <v>1.9317346741256201E-4</v>
      </c>
      <c r="N2" s="1">
        <v>-3.5408737126380899E-16</v>
      </c>
      <c r="O2">
        <v>0.99818628633226603</v>
      </c>
      <c r="P2">
        <v>3.6328504244541402</v>
      </c>
      <c r="Q2">
        <v>3.65263304533282</v>
      </c>
      <c r="R2">
        <v>3.6419422236155601</v>
      </c>
      <c r="S2" s="1">
        <v>-3.5408737126380899E-16</v>
      </c>
      <c r="T2">
        <v>1.4015265783749099E-4</v>
      </c>
      <c r="U2" s="1">
        <v>-3.5408737126380899E-16</v>
      </c>
      <c r="V2">
        <v>0.99879482132466302</v>
      </c>
      <c r="W2">
        <v>0.91938737702237305</v>
      </c>
      <c r="X2">
        <v>0.92048521477912904</v>
      </c>
      <c r="Y2">
        <v>0.91989379674800797</v>
      </c>
      <c r="Z2" s="1">
        <v>-3.5408737126380899E-16</v>
      </c>
      <c r="AA2" s="1">
        <v>7.2263170727396095E-7</v>
      </c>
      <c r="AB2" s="1">
        <v>-3.5408737126380899E-16</v>
      </c>
      <c r="AC2">
        <v>0.99968469401374105</v>
      </c>
      <c r="AD2">
        <v>0.64086740975870304</v>
      </c>
      <c r="AE2">
        <v>0.63428401086058295</v>
      </c>
      <c r="AF2">
        <v>0.64538287564707097</v>
      </c>
      <c r="AG2" s="1">
        <v>-3.5408737126380899E-16</v>
      </c>
      <c r="AH2">
        <v>1.9317346741256201E-4</v>
      </c>
      <c r="AI2" s="1">
        <v>-3.5408737126380899E-16</v>
      </c>
      <c r="AJ2">
        <v>1.00599213789171</v>
      </c>
      <c r="AK2">
        <v>8.0612622977626697E-2</v>
      </c>
      <c r="AL2">
        <v>7.9514785220870798E-2</v>
      </c>
      <c r="AM2">
        <v>8.01062032519924E-2</v>
      </c>
      <c r="AN2" s="1">
        <v>-3.5408737126380899E-16</v>
      </c>
      <c r="AO2" s="1">
        <v>7.2263170727398403E-7</v>
      </c>
      <c r="AP2" s="1">
        <v>-3.5408737126380899E-16</v>
      </c>
      <c r="AQ2">
        <v>1.0027413619605099</v>
      </c>
      <c r="AR2">
        <v>0.37358532073392797</v>
      </c>
      <c r="AS2">
        <v>0.36647455551973501</v>
      </c>
      <c r="AT2">
        <v>0.33027966425569499</v>
      </c>
      <c r="AU2" s="1">
        <v>-3.5408737126380899E-16</v>
      </c>
      <c r="AV2" s="1">
        <v>1.7215390386493701E-5</v>
      </c>
      <c r="AW2" s="1">
        <v>-3.5408737126380899E-16</v>
      </c>
      <c r="AX2">
        <v>1.0013113361833199</v>
      </c>
      <c r="AY2">
        <v>0.98546474154709196</v>
      </c>
      <c r="AZ2">
        <v>16.4642239850713</v>
      </c>
      <c r="BA2">
        <v>-2.6913592838646898</v>
      </c>
      <c r="BB2">
        <v>0.99513124756965599</v>
      </c>
    </row>
    <row r="3" spans="1:54" ht="18.75" customHeight="1">
      <c r="A3">
        <v>1</v>
      </c>
      <c r="B3">
        <v>4.4594316186373</v>
      </c>
      <c r="C3">
        <v>4.4594316186373</v>
      </c>
      <c r="D3">
        <v>4.4594316186373</v>
      </c>
      <c r="E3" s="1">
        <v>-6.0262135674675103E-17</v>
      </c>
      <c r="F3">
        <v>0</v>
      </c>
      <c r="G3" s="1">
        <v>-2.1663637917052101E-17</v>
      </c>
      <c r="H3">
        <v>1</v>
      </c>
      <c r="I3">
        <v>3.5340534316596899</v>
      </c>
      <c r="J3">
        <v>3.50897743547708</v>
      </c>
      <c r="K3">
        <v>3.5286096229267998</v>
      </c>
      <c r="L3" s="1">
        <v>-6.0262135674675103E-17</v>
      </c>
      <c r="M3">
        <v>5.3975932989998895E-4</v>
      </c>
      <c r="N3" s="1">
        <v>-2.1663637917052101E-17</v>
      </c>
      <c r="O3">
        <v>0.99870446529609902</v>
      </c>
      <c r="P3">
        <v>2.9994879038441198</v>
      </c>
      <c r="Q3">
        <v>2.9485964460254799</v>
      </c>
      <c r="R3">
        <v>2.9582146993580598</v>
      </c>
      <c r="S3" s="1">
        <v>-6.0262135674675103E-17</v>
      </c>
      <c r="T3">
        <v>1.7080511715132499E-3</v>
      </c>
      <c r="U3" s="1">
        <v>-2.1663637917052101E-17</v>
      </c>
      <c r="V3">
        <v>0.99697022438187299</v>
      </c>
      <c r="W3">
        <v>0.87495562237354096</v>
      </c>
      <c r="X3">
        <v>0.87046592605314699</v>
      </c>
      <c r="Y3">
        <v>0.87132663994054804</v>
      </c>
      <c r="Z3" s="1">
        <v>-6.0262135674675103E-17</v>
      </c>
      <c r="AA3" s="1">
        <v>1.3942302343581099E-5</v>
      </c>
      <c r="AB3" s="1">
        <v>-2.1663637917052101E-17</v>
      </c>
      <c r="AC3">
        <v>0.99907315717865797</v>
      </c>
      <c r="AD3">
        <v>0.92537818697760299</v>
      </c>
      <c r="AE3">
        <v>0.95045418316022001</v>
      </c>
      <c r="AF3">
        <v>0.93082199571049795</v>
      </c>
      <c r="AG3" s="1">
        <v>-6.0262135674675103E-17</v>
      </c>
      <c r="AH3">
        <v>5.3975932989998895E-4</v>
      </c>
      <c r="AI3" s="1">
        <v>-2.1663637917052101E-17</v>
      </c>
      <c r="AJ3">
        <v>1.00381744025168</v>
      </c>
      <c r="AK3">
        <v>0.12504437762645901</v>
      </c>
      <c r="AL3">
        <v>0.12953407394685301</v>
      </c>
      <c r="AM3">
        <v>0.12867336005945201</v>
      </c>
      <c r="AN3" s="1">
        <v>-6.0262135674675103E-17</v>
      </c>
      <c r="AO3" s="1">
        <v>1.3942302343581199E-5</v>
      </c>
      <c r="AP3" s="1">
        <v>-2.1663637917052101E-17</v>
      </c>
      <c r="AQ3">
        <v>1.00619954422174</v>
      </c>
      <c r="AR3">
        <v>0.528467594179439</v>
      </c>
      <c r="AS3">
        <v>0.53399686059618201</v>
      </c>
      <c r="AT3">
        <v>0.55104637355545505</v>
      </c>
      <c r="AU3" s="1">
        <v>-6.0262135674675103E-17</v>
      </c>
      <c r="AV3">
        <v>5.5854497055765205E-4</v>
      </c>
      <c r="AW3" s="1">
        <v>-2.1663637917052101E-17</v>
      </c>
      <c r="AX3">
        <v>1.0045737031856601</v>
      </c>
      <c r="AY3">
        <v>0.97735772842146196</v>
      </c>
      <c r="AZ3">
        <v>27.814535487274799</v>
      </c>
      <c r="BA3">
        <v>-2.4993552189541299</v>
      </c>
      <c r="BB3">
        <v>0.99542996571403097</v>
      </c>
    </row>
    <row r="4" spans="1:54" ht="18.75" customHeight="1">
      <c r="A4">
        <v>1</v>
      </c>
      <c r="B4">
        <v>4.4594316186373</v>
      </c>
      <c r="C4">
        <v>4.4594316186373</v>
      </c>
      <c r="D4">
        <v>4.4594316186373</v>
      </c>
      <c r="E4" s="1">
        <v>6.1469061026371001E-16</v>
      </c>
      <c r="F4">
        <v>0</v>
      </c>
      <c r="G4" s="1">
        <v>-3.5408737126380899E-16</v>
      </c>
      <c r="H4">
        <v>1</v>
      </c>
      <c r="I4">
        <v>3.4196763058802402</v>
      </c>
      <c r="J4">
        <v>3.40033826735531</v>
      </c>
      <c r="K4">
        <v>3.2428314082557002</v>
      </c>
      <c r="L4" s="1">
        <v>6.1469061026371001E-16</v>
      </c>
      <c r="M4">
        <v>2.8118251316978303E-4</v>
      </c>
      <c r="N4" s="1">
        <v>-3.5408737126380899E-16</v>
      </c>
      <c r="O4">
        <v>0.99808696515819195</v>
      </c>
      <c r="P4">
        <v>2.81601161714311</v>
      </c>
      <c r="Q4">
        <v>2.7811868206246402</v>
      </c>
      <c r="R4">
        <v>2.7160199393108901</v>
      </c>
      <c r="S4" s="1">
        <v>6.1469061026371001E-16</v>
      </c>
      <c r="T4">
        <v>1.20736024761008E-3</v>
      </c>
      <c r="U4" s="1">
        <v>-3.5408737126380899E-16</v>
      </c>
      <c r="V4">
        <v>0.99473393842765701</v>
      </c>
      <c r="W4">
        <v>0.85799748536589604</v>
      </c>
      <c r="X4">
        <v>0.8545280221953</v>
      </c>
      <c r="Y4">
        <v>0.84780635113138303</v>
      </c>
      <c r="Z4" s="1">
        <v>6.1469061026371001E-16</v>
      </c>
      <c r="AA4" s="1">
        <v>1.25617067359923E-5</v>
      </c>
      <c r="AB4" s="1">
        <v>-3.5408737126380899E-16</v>
      </c>
      <c r="AC4">
        <v>0.99824589080102399</v>
      </c>
      <c r="AD4">
        <v>1.03975531275705</v>
      </c>
      <c r="AE4">
        <v>1.05909335128199</v>
      </c>
      <c r="AF4">
        <v>1.2166002103816</v>
      </c>
      <c r="AG4" s="1">
        <v>6.1469061026371001E-16</v>
      </c>
      <c r="AH4">
        <v>2.8118251316978303E-4</v>
      </c>
      <c r="AI4" s="1">
        <v>-3.5408737126380899E-16</v>
      </c>
      <c r="AJ4">
        <v>1.0052089857340401</v>
      </c>
      <c r="AK4">
        <v>0.14200251463410399</v>
      </c>
      <c r="AL4">
        <v>0.1454719778047</v>
      </c>
      <c r="AM4">
        <v>0.152193648868617</v>
      </c>
      <c r="AN4" s="1">
        <v>6.1469061026371001E-16</v>
      </c>
      <c r="AO4" s="1">
        <v>1.25617067359924E-5</v>
      </c>
      <c r="AP4" s="1">
        <v>-3.5408737126380899E-16</v>
      </c>
      <c r="AQ4">
        <v>1.01012336024495</v>
      </c>
      <c r="AR4">
        <v>0.557554911778262</v>
      </c>
      <c r="AS4">
        <v>0.56089225176055202</v>
      </c>
      <c r="AT4">
        <v>0.48897880002380201</v>
      </c>
      <c r="AU4" s="1">
        <v>6.1469061026371001E-16</v>
      </c>
      <c r="AV4" s="1">
        <v>2.1341500195636E-5</v>
      </c>
      <c r="AW4" s="1">
        <v>-3.5408737126380899E-16</v>
      </c>
      <c r="AX4">
        <v>1.0037416105399899</v>
      </c>
      <c r="AY4">
        <v>0.94743250671075296</v>
      </c>
      <c r="AZ4">
        <v>114.52567422551699</v>
      </c>
      <c r="BA4">
        <v>-3.8174580465083898</v>
      </c>
      <c r="BB4">
        <v>0.99327278252514495</v>
      </c>
    </row>
    <row r="5" spans="1:54" ht="18.75" customHeight="1">
      <c r="A5">
        <v>1</v>
      </c>
      <c r="B5">
        <v>4.4594316186373</v>
      </c>
      <c r="C5">
        <v>4.4594316186373</v>
      </c>
      <c r="D5">
        <v>4.4594316186373</v>
      </c>
      <c r="E5" s="1">
        <v>-8.8166195294975904E-16</v>
      </c>
      <c r="F5">
        <v>0</v>
      </c>
      <c r="G5" s="1">
        <v>-1.89975381349699E-16</v>
      </c>
      <c r="H5">
        <v>1</v>
      </c>
      <c r="I5">
        <v>3.5969903890399002</v>
      </c>
      <c r="J5">
        <v>3.6102930640659801</v>
      </c>
      <c r="K5">
        <v>3.5968810825384701</v>
      </c>
      <c r="L5" s="1">
        <v>-8.8166195294975904E-16</v>
      </c>
      <c r="M5">
        <v>6.21661581995097E-4</v>
      </c>
      <c r="N5" s="1">
        <v>-1.89975381349699E-16</v>
      </c>
      <c r="O5">
        <v>0.99840827802514498</v>
      </c>
      <c r="P5">
        <v>3.0661716430063199</v>
      </c>
      <c r="Q5">
        <v>3.0864715237346898</v>
      </c>
      <c r="R5">
        <v>3.0599090578369101</v>
      </c>
      <c r="S5" s="1">
        <v>-8.8166195294975904E-16</v>
      </c>
      <c r="T5">
        <v>3.7123691469998798E-3</v>
      </c>
      <c r="U5" s="1">
        <v>-1.89975381349699E-16</v>
      </c>
      <c r="V5">
        <v>0.99504300705535298</v>
      </c>
      <c r="W5">
        <v>0.88060383882010995</v>
      </c>
      <c r="X5">
        <v>0.88227207469785995</v>
      </c>
      <c r="Y5">
        <v>0.88008442628803196</v>
      </c>
      <c r="Z5" s="1">
        <v>-8.8166195294975904E-16</v>
      </c>
      <c r="AA5" s="1">
        <v>2.8353663578513099E-5</v>
      </c>
      <c r="AB5" s="1">
        <v>-1.89975381349699E-16</v>
      </c>
      <c r="AC5">
        <v>0.99851437231531603</v>
      </c>
      <c r="AD5">
        <v>0.862441229597394</v>
      </c>
      <c r="AE5">
        <v>0.84913855457132104</v>
      </c>
      <c r="AF5">
        <v>0.86255053609882504</v>
      </c>
      <c r="AG5" s="1">
        <v>-8.8166195294975904E-16</v>
      </c>
      <c r="AH5">
        <v>6.21661581995097E-4</v>
      </c>
      <c r="AI5" s="1">
        <v>-1.89975381349699E-16</v>
      </c>
      <c r="AJ5">
        <v>1.00500622489369</v>
      </c>
      <c r="AK5">
        <v>0.11939616117989001</v>
      </c>
      <c r="AL5">
        <v>0.11772792530214</v>
      </c>
      <c r="AM5">
        <v>0.119915573711968</v>
      </c>
      <c r="AN5" s="1">
        <v>-8.8166195294975904E-16</v>
      </c>
      <c r="AO5" s="1">
        <v>2.8353663578513001E-5</v>
      </c>
      <c r="AP5" s="1">
        <v>-1.89975381349699E-16</v>
      </c>
      <c r="AQ5">
        <v>1.0103348148261</v>
      </c>
      <c r="AR5">
        <v>0.50381745775755704</v>
      </c>
      <c r="AS5">
        <v>0.49807235660700599</v>
      </c>
      <c r="AT5">
        <v>0.50278823759531899</v>
      </c>
      <c r="AU5" s="1">
        <v>-8.8166195294975904E-16</v>
      </c>
      <c r="AV5" s="1">
        <v>7.0063767320321902E-5</v>
      </c>
      <c r="AW5" s="1">
        <v>-1.89975381349699E-16</v>
      </c>
      <c r="AX5">
        <v>1.00313181146536</v>
      </c>
      <c r="AY5">
        <v>0.96618296319668695</v>
      </c>
      <c r="AZ5">
        <v>40.651386511570799</v>
      </c>
      <c r="BA5">
        <v>-2.1342041354266699</v>
      </c>
      <c r="BB5">
        <v>0.99570897539174896</v>
      </c>
    </row>
    <row r="6" spans="1:54" ht="18.75" customHeight="1">
      <c r="A6">
        <v>1</v>
      </c>
      <c r="B6">
        <v>4.4594316186373</v>
      </c>
      <c r="C6">
        <v>4.4594316186373</v>
      </c>
      <c r="D6">
        <v>4.4594316186373</v>
      </c>
      <c r="E6" s="1">
        <v>-8.8166195294975904E-16</v>
      </c>
      <c r="F6">
        <v>0</v>
      </c>
      <c r="G6" s="1">
        <v>5.6627990800079801E-16</v>
      </c>
      <c r="H6">
        <v>1</v>
      </c>
      <c r="I6">
        <v>3.2908775944961399</v>
      </c>
      <c r="J6">
        <v>3.32169497937626</v>
      </c>
      <c r="K6">
        <v>3.3258507945803699</v>
      </c>
      <c r="L6" s="1">
        <v>-8.8166195294975904E-16</v>
      </c>
      <c r="M6">
        <v>2.25501144361278E-4</v>
      </c>
      <c r="N6" s="1">
        <v>5.6627990800079801E-16</v>
      </c>
      <c r="O6">
        <v>0.99933663719463595</v>
      </c>
      <c r="P6">
        <v>2.53718626410036</v>
      </c>
      <c r="Q6">
        <v>2.5920582537690802</v>
      </c>
      <c r="R6">
        <v>2.5767609094082502</v>
      </c>
      <c r="S6" s="1">
        <v>-8.8166195294975904E-16</v>
      </c>
      <c r="T6">
        <v>3.85519411742105E-4</v>
      </c>
      <c r="U6" s="1">
        <v>5.6627990800079801E-16</v>
      </c>
      <c r="V6">
        <v>0.99891447009203305</v>
      </c>
      <c r="W6">
        <v>0.82772159990875405</v>
      </c>
      <c r="X6">
        <v>0.834151054281565</v>
      </c>
      <c r="Y6">
        <v>0.83238315005675301</v>
      </c>
      <c r="Z6" s="1">
        <v>-8.8166195294975904E-16</v>
      </c>
      <c r="AA6" s="1">
        <v>5.8590108151122201E-6</v>
      </c>
      <c r="AB6" s="1">
        <v>5.6627990800079801E-16</v>
      </c>
      <c r="AC6">
        <v>0.99959261637996599</v>
      </c>
      <c r="AD6">
        <v>1.1685540241411601</v>
      </c>
      <c r="AE6">
        <v>1.13773663926104</v>
      </c>
      <c r="AF6">
        <v>1.1335808240569201</v>
      </c>
      <c r="AG6" s="1">
        <v>-8.8166195294975904E-16</v>
      </c>
      <c r="AH6">
        <v>2.25501144361278E-4</v>
      </c>
      <c r="AI6" s="1">
        <v>5.6627990800079801E-16</v>
      </c>
      <c r="AJ6">
        <v>1.0015064953491399</v>
      </c>
      <c r="AK6">
        <v>0.17227840009124601</v>
      </c>
      <c r="AL6">
        <v>0.165848945718435</v>
      </c>
      <c r="AM6">
        <v>0.16761684994324699</v>
      </c>
      <c r="AN6" s="1">
        <v>-8.8166195294975904E-16</v>
      </c>
      <c r="AO6" s="1">
        <v>5.8590108151121701E-6</v>
      </c>
      <c r="AP6" s="1">
        <v>5.6627990800079801E-16</v>
      </c>
      <c r="AQ6">
        <v>1.00186994909144</v>
      </c>
      <c r="AR6">
        <v>0.58287912431784905</v>
      </c>
      <c r="AS6">
        <v>0.57676498686376898</v>
      </c>
      <c r="AT6">
        <v>0.57117451079699399</v>
      </c>
      <c r="AU6" s="1">
        <v>-8.8166195294975904E-16</v>
      </c>
      <c r="AV6">
        <v>2.4757126836115202E-4</v>
      </c>
      <c r="AW6" s="1">
        <v>5.6627990800079801E-16</v>
      </c>
      <c r="AX6">
        <v>1.0010770687170101</v>
      </c>
      <c r="AY6">
        <v>0.96213250916914805</v>
      </c>
      <c r="AZ6">
        <v>115.085108842333</v>
      </c>
      <c r="BA6">
        <v>-4.5584885005859404</v>
      </c>
      <c r="BB6">
        <v>0.993586803826772</v>
      </c>
    </row>
    <row r="7" spans="1:54" ht="18.75" customHeight="1">
      <c r="A7">
        <v>1</v>
      </c>
      <c r="B7">
        <v>4.4594316186373</v>
      </c>
      <c r="C7">
        <v>4.4594316186373</v>
      </c>
      <c r="D7">
        <v>4.4594316186373</v>
      </c>
      <c r="E7">
        <v>4.4594316186373</v>
      </c>
      <c r="F7">
        <v>0</v>
      </c>
      <c r="G7" s="1">
        <v>-4.0652606974719099E-18</v>
      </c>
      <c r="H7">
        <v>1</v>
      </c>
      <c r="I7">
        <v>3.4911906035715701</v>
      </c>
      <c r="J7">
        <v>3.24006906612476</v>
      </c>
      <c r="K7">
        <v>3.25620136369752</v>
      </c>
      <c r="L7">
        <v>4.4594316186373</v>
      </c>
      <c r="M7">
        <v>4.7817041569249799E-4</v>
      </c>
      <c r="N7" s="1">
        <v>-4.0652606974719099E-18</v>
      </c>
      <c r="O7">
        <v>0.99780176443752999</v>
      </c>
      <c r="P7">
        <v>2.88530999317015</v>
      </c>
      <c r="Q7">
        <v>2.74731498131632</v>
      </c>
      <c r="R7">
        <v>2.7823882054415501</v>
      </c>
      <c r="S7">
        <v>4.4594316186373</v>
      </c>
      <c r="T7">
        <v>9.38282394847925E-4</v>
      </c>
      <c r="U7" s="1">
        <v>-4.0652606974719099E-18</v>
      </c>
      <c r="V7">
        <v>0.99589951769360696</v>
      </c>
      <c r="W7">
        <v>0.86465720366119703</v>
      </c>
      <c r="X7">
        <v>0.85107219689864999</v>
      </c>
      <c r="Y7">
        <v>0.85464911159596302</v>
      </c>
      <c r="Z7">
        <v>4.4594316186373</v>
      </c>
      <c r="AA7" s="1">
        <v>9.3745324294552696E-6</v>
      </c>
      <c r="AB7" s="1">
        <v>-4.0652606974719099E-18</v>
      </c>
      <c r="AC7">
        <v>0.99865605165337601</v>
      </c>
      <c r="AD7">
        <v>0.96824101506572602</v>
      </c>
      <c r="AE7">
        <v>1.21936255251254</v>
      </c>
      <c r="AF7">
        <v>1.20323025493977</v>
      </c>
      <c r="AG7">
        <v>4.4594316186373</v>
      </c>
      <c r="AH7">
        <v>4.7817041569249799E-4</v>
      </c>
      <c r="AI7" s="1">
        <v>-4.0652606974719099E-18</v>
      </c>
      <c r="AJ7">
        <v>1.00603594562564</v>
      </c>
      <c r="AK7">
        <v>0.135342796338803</v>
      </c>
      <c r="AL7">
        <v>0.14892780310135001</v>
      </c>
      <c r="AM7">
        <v>0.14535088840403701</v>
      </c>
      <c r="AN7">
        <v>4.4594316186373</v>
      </c>
      <c r="AO7" s="1">
        <v>9.3745324294553103E-6</v>
      </c>
      <c r="AP7" s="1">
        <v>-4.0652606974719099E-18</v>
      </c>
      <c r="AQ7">
        <v>1.0079697799428999</v>
      </c>
      <c r="AR7">
        <v>0.53200160359625703</v>
      </c>
      <c r="AS7">
        <v>0.45195891609529698</v>
      </c>
      <c r="AT7">
        <v>0.44242324989912102</v>
      </c>
      <c r="AU7">
        <v>4.4594316186373</v>
      </c>
      <c r="AV7">
        <v>7.9446865357752998E-4</v>
      </c>
      <c r="AW7" s="1">
        <v>-4.0652606974719099E-18</v>
      </c>
      <c r="AX7">
        <v>0.98314034822899199</v>
      </c>
      <c r="AY7">
        <v>0.96984432335530302</v>
      </c>
      <c r="AZ7">
        <v>70.645476338680993</v>
      </c>
      <c r="BA7">
        <v>-3.04915225175953</v>
      </c>
      <c r="BB7">
        <v>0.99617985143520305</v>
      </c>
    </row>
    <row r="8" spans="1:54" ht="18.75" customHeight="1">
      <c r="A8">
        <v>1</v>
      </c>
      <c r="B8">
        <v>4.4594316186373</v>
      </c>
      <c r="C8">
        <v>4.4594316186373</v>
      </c>
      <c r="D8">
        <v>4.4594316186373</v>
      </c>
      <c r="E8">
        <v>0</v>
      </c>
      <c r="F8">
        <v>0</v>
      </c>
      <c r="G8" s="1">
        <v>-8.4311656853967495E-17</v>
      </c>
      <c r="H8">
        <v>1</v>
      </c>
      <c r="I8">
        <v>3.15283887591624</v>
      </c>
      <c r="J8">
        <v>3.13804090423413</v>
      </c>
      <c r="K8">
        <v>3.15850372566968</v>
      </c>
      <c r="L8">
        <v>0</v>
      </c>
      <c r="M8">
        <v>3.4277163357820999E-4</v>
      </c>
      <c r="N8" s="1">
        <v>-8.4311656853967495E-17</v>
      </c>
      <c r="O8">
        <v>0.99906734942076203</v>
      </c>
      <c r="P8">
        <v>2.6184835651062599</v>
      </c>
      <c r="Q8">
        <v>2.5861486972449699</v>
      </c>
      <c r="R8">
        <v>2.6071088550495398</v>
      </c>
      <c r="S8">
        <v>0</v>
      </c>
      <c r="T8">
        <v>1.9523176713034101E-3</v>
      </c>
      <c r="U8" s="1">
        <v>-8.4311656853967495E-17</v>
      </c>
      <c r="V8">
        <v>0.99748245870988905</v>
      </c>
      <c r="W8">
        <v>0.83716119607960504</v>
      </c>
      <c r="X8">
        <v>0.83347031180917597</v>
      </c>
      <c r="Y8">
        <v>0.83587224365032697</v>
      </c>
      <c r="Z8">
        <v>0</v>
      </c>
      <c r="AA8" s="1">
        <v>2.4298103145088099E-5</v>
      </c>
      <c r="AB8" s="1">
        <v>-8.4311656853967495E-17</v>
      </c>
      <c r="AC8">
        <v>0.99912488328792304</v>
      </c>
      <c r="AD8">
        <v>1.30659274272106</v>
      </c>
      <c r="AE8">
        <v>1.32139071440316</v>
      </c>
      <c r="AF8">
        <v>1.30092789296761</v>
      </c>
      <c r="AG8">
        <v>0</v>
      </c>
      <c r="AH8">
        <v>3.4277163357820999E-4</v>
      </c>
      <c r="AI8" s="1">
        <v>-8.4311656853967495E-17</v>
      </c>
      <c r="AJ8">
        <v>1.0022944272023599</v>
      </c>
      <c r="AK8">
        <v>0.16283880392039499</v>
      </c>
      <c r="AL8">
        <v>0.166529688190824</v>
      </c>
      <c r="AM8">
        <v>0.164127756349674</v>
      </c>
      <c r="AN8">
        <v>0</v>
      </c>
      <c r="AO8" s="1">
        <v>2.4298103145088099E-5</v>
      </c>
      <c r="AP8" s="1">
        <v>-8.4311656853967495E-17</v>
      </c>
      <c r="AQ8">
        <v>1.0046498813200799</v>
      </c>
      <c r="AR8">
        <v>0.490275495750569</v>
      </c>
      <c r="AS8">
        <v>0.49054091312939202</v>
      </c>
      <c r="AT8">
        <v>0.48552141077447503</v>
      </c>
      <c r="AU8">
        <v>0</v>
      </c>
      <c r="AV8">
        <v>2.8827801297430701E-4</v>
      </c>
      <c r="AW8" s="1">
        <v>-8.4311656853967495E-17</v>
      </c>
      <c r="AX8">
        <v>0.99523369471097101</v>
      </c>
      <c r="AY8">
        <v>0.91814998500973199</v>
      </c>
      <c r="AZ8">
        <v>298.89711625759702</v>
      </c>
      <c r="BA8">
        <v>-4.3600853880064596</v>
      </c>
      <c r="BB8">
        <v>0.99290905032205901</v>
      </c>
    </row>
    <row r="9" spans="1:54" ht="18.75" customHeight="1">
      <c r="A9">
        <v>1</v>
      </c>
      <c r="B9">
        <v>4.4594316186373</v>
      </c>
      <c r="C9">
        <v>4.4594316186373</v>
      </c>
      <c r="D9">
        <v>4.4594316186373</v>
      </c>
      <c r="E9" s="1">
        <v>-6.0262135674675103E-17</v>
      </c>
      <c r="F9">
        <v>0</v>
      </c>
      <c r="G9" s="1">
        <v>5.1974277360480604E-16</v>
      </c>
      <c r="H9">
        <v>1</v>
      </c>
      <c r="I9">
        <v>3.5699268768325498</v>
      </c>
      <c r="J9">
        <v>3.5477442317991099</v>
      </c>
      <c r="K9">
        <v>3.55103609591619</v>
      </c>
      <c r="L9" s="1">
        <v>-6.0262135674675103E-17</v>
      </c>
      <c r="M9">
        <v>1.9886150060334699E-4</v>
      </c>
      <c r="N9" s="1">
        <v>5.1974277360480604E-16</v>
      </c>
      <c r="O9">
        <v>1.00152475073866</v>
      </c>
      <c r="P9">
        <v>2.98610739803688</v>
      </c>
      <c r="Q9">
        <v>2.9450958807707002</v>
      </c>
      <c r="R9">
        <v>2.96393222138353</v>
      </c>
      <c r="S9" s="1">
        <v>-6.0262135674675103E-17</v>
      </c>
      <c r="T9">
        <v>1.47914509436546E-3</v>
      </c>
      <c r="U9" s="1">
        <v>5.1974277360480604E-16</v>
      </c>
      <c r="V9">
        <v>1.00614866794923</v>
      </c>
      <c r="W9">
        <v>0.873790483520547</v>
      </c>
      <c r="X9">
        <v>0.87015124205625605</v>
      </c>
      <c r="Y9">
        <v>0.87183557416926205</v>
      </c>
      <c r="Z9" s="1">
        <v>-6.0262135674675103E-17</v>
      </c>
      <c r="AA9" s="1">
        <v>1.2919374766674401E-5</v>
      </c>
      <c r="AB9" s="1">
        <v>5.1974277360480604E-16</v>
      </c>
      <c r="AC9">
        <v>1.0019097542476501</v>
      </c>
      <c r="AD9">
        <v>0.88950474180474504</v>
      </c>
      <c r="AE9">
        <v>0.91168738683819195</v>
      </c>
      <c r="AF9">
        <v>0.90839552272111201</v>
      </c>
      <c r="AG9" s="1">
        <v>-6.0262135674675103E-17</v>
      </c>
      <c r="AH9">
        <v>1.9886150060334699E-4</v>
      </c>
      <c r="AI9" s="1">
        <v>5.1974277360480604E-16</v>
      </c>
      <c r="AJ9">
        <v>0.99546795927479603</v>
      </c>
      <c r="AK9">
        <v>0.126209516479453</v>
      </c>
      <c r="AL9">
        <v>0.12984875794374401</v>
      </c>
      <c r="AM9">
        <v>0.128164425830738</v>
      </c>
      <c r="AN9" s="1">
        <v>-6.0262135674675103E-17</v>
      </c>
      <c r="AO9" s="1">
        <v>1.2919374766674401E-5</v>
      </c>
      <c r="AP9" s="1">
        <v>5.1974277360480604E-16</v>
      </c>
      <c r="AQ9">
        <v>0.98776176819545902</v>
      </c>
      <c r="AR9">
        <v>0.50523193919757903</v>
      </c>
      <c r="AS9">
        <v>0.51212907969656896</v>
      </c>
      <c r="AT9">
        <v>0.51200384591322001</v>
      </c>
      <c r="AU9" s="1">
        <v>-6.0262135674675103E-17</v>
      </c>
      <c r="AV9" s="1">
        <v>2.58575729314236E-5</v>
      </c>
      <c r="AW9" s="1">
        <v>5.1974277360480604E-16</v>
      </c>
      <c r="AX9">
        <v>1.0000340734769899</v>
      </c>
      <c r="AY9">
        <v>0.93663242493910903</v>
      </c>
      <c r="AZ9">
        <v>135.74077614503699</v>
      </c>
      <c r="BA9">
        <v>-3.3289609371520501</v>
      </c>
      <c r="BB9">
        <v>0.99347494493219402</v>
      </c>
    </row>
    <row r="10" spans="1:54" ht="18.75" customHeight="1">
      <c r="A10">
        <v>2</v>
      </c>
      <c r="B10">
        <v>4.4594316186373</v>
      </c>
      <c r="C10">
        <v>4.4594316186373</v>
      </c>
      <c r="D10">
        <v>4.4594316186373</v>
      </c>
      <c r="E10" s="1">
        <v>6.1469061026371001E-16</v>
      </c>
      <c r="F10">
        <v>0</v>
      </c>
      <c r="G10" s="1">
        <v>1.1179348231555E-16</v>
      </c>
      <c r="H10">
        <v>1</v>
      </c>
      <c r="I10">
        <v>3.7513452282836499</v>
      </c>
      <c r="J10">
        <v>3.7343506039574699</v>
      </c>
      <c r="K10">
        <v>3.5927744012812601</v>
      </c>
      <c r="L10" s="1">
        <v>6.1469061026371001E-16</v>
      </c>
      <c r="M10">
        <v>4.9985172888194302E-4</v>
      </c>
      <c r="N10" s="1">
        <v>1.1179348231555E-16</v>
      </c>
      <c r="O10">
        <v>1.0001857357657</v>
      </c>
      <c r="P10">
        <v>3.4277126519521701</v>
      </c>
      <c r="Q10">
        <v>3.4073770476901002</v>
      </c>
      <c r="R10">
        <v>3.3304799623118</v>
      </c>
      <c r="S10" s="1">
        <v>6.1469061026371001E-16</v>
      </c>
      <c r="T10">
        <v>1.36024175880466E-3</v>
      </c>
      <c r="U10" s="1">
        <v>1.1179348231555E-16</v>
      </c>
      <c r="V10">
        <v>1.0005448354556701</v>
      </c>
      <c r="W10">
        <v>0.907070056042108</v>
      </c>
      <c r="X10">
        <v>0.90575088039051499</v>
      </c>
      <c r="Y10">
        <v>0.90059101686264498</v>
      </c>
      <c r="Z10" s="1">
        <v>6.1469061026371001E-16</v>
      </c>
      <c r="AA10" s="1">
        <v>6.4685502678084704E-6</v>
      </c>
      <c r="AB10" s="1">
        <v>1.1179348231555E-16</v>
      </c>
      <c r="AC10">
        <v>1.00014016703765</v>
      </c>
      <c r="AD10">
        <v>0.70808639035364696</v>
      </c>
      <c r="AE10">
        <v>0.725081014679824</v>
      </c>
      <c r="AF10">
        <v>0.86665721735603596</v>
      </c>
      <c r="AG10" s="1">
        <v>6.1469061026371001E-16</v>
      </c>
      <c r="AH10">
        <v>4.9985172888194302E-4</v>
      </c>
      <c r="AI10" s="1">
        <v>1.1179348231555E-16</v>
      </c>
      <c r="AJ10">
        <v>0.99923873446526101</v>
      </c>
      <c r="AK10">
        <v>9.29299439578916E-2</v>
      </c>
      <c r="AL10">
        <v>9.4249119609485094E-2</v>
      </c>
      <c r="AM10">
        <v>9.9408983137354801E-2</v>
      </c>
      <c r="AN10" s="1">
        <v>6.1469061026371001E-16</v>
      </c>
      <c r="AO10" s="1">
        <v>6.46855026780855E-6</v>
      </c>
      <c r="AP10" s="1">
        <v>1.1179348231555E-16</v>
      </c>
      <c r="AQ10">
        <v>0.99875120683115204</v>
      </c>
      <c r="AR10">
        <v>0.48599508326458302</v>
      </c>
      <c r="AS10">
        <v>0.49328857426262102</v>
      </c>
      <c r="AT10">
        <v>0.404236042022106</v>
      </c>
      <c r="AU10" s="1">
        <v>6.1469061026371001E-16</v>
      </c>
      <c r="AV10">
        <v>1.5230147918209199E-4</v>
      </c>
      <c r="AW10" s="1">
        <v>1.1179348231555E-16</v>
      </c>
      <c r="AX10">
        <v>0.99898671842388997</v>
      </c>
      <c r="AY10">
        <v>0.90763998098681498</v>
      </c>
      <c r="AZ10">
        <v>1789.4770938889501</v>
      </c>
      <c r="BA10">
        <v>-12.4940951562888</v>
      </c>
      <c r="BB10">
        <v>0.99035605641200297</v>
      </c>
    </row>
    <row r="11" spans="1:54" ht="18.75" customHeight="1">
      <c r="A11">
        <v>2</v>
      </c>
      <c r="B11">
        <v>4.4594316186373</v>
      </c>
      <c r="C11">
        <v>4.4594316186373</v>
      </c>
      <c r="D11">
        <v>4.4594316186373</v>
      </c>
      <c r="E11" s="1">
        <v>-8.8166195294975904E-16</v>
      </c>
      <c r="F11">
        <v>0</v>
      </c>
      <c r="G11" s="1">
        <v>-1.89975381349699E-16</v>
      </c>
      <c r="H11">
        <v>1</v>
      </c>
      <c r="I11">
        <v>3.8197701835817899</v>
      </c>
      <c r="J11">
        <v>3.8073018822204099</v>
      </c>
      <c r="K11">
        <v>3.8057375025120601</v>
      </c>
      <c r="L11" s="1">
        <v>-8.8166195294975904E-16</v>
      </c>
      <c r="M11">
        <v>6.6749542076948896E-4</v>
      </c>
      <c r="N11" s="1">
        <v>-1.89975381349699E-16</v>
      </c>
      <c r="O11">
        <v>0.999513560042121</v>
      </c>
      <c r="P11">
        <v>3.5153247286863598</v>
      </c>
      <c r="Q11">
        <v>3.5060384904331601</v>
      </c>
      <c r="R11">
        <v>3.5091172740737901</v>
      </c>
      <c r="S11" s="1">
        <v>-8.8166195294975904E-16</v>
      </c>
      <c r="T11">
        <v>1.07554437282353E-3</v>
      </c>
      <c r="U11" s="1">
        <v>-1.89975381349699E-16</v>
      </c>
      <c r="V11">
        <v>1.00018795895196</v>
      </c>
      <c r="W11">
        <v>0.91254557027632199</v>
      </c>
      <c r="X11">
        <v>0.91198083415975695</v>
      </c>
      <c r="Y11">
        <v>0.91216847119359101</v>
      </c>
      <c r="Z11" s="1">
        <v>-8.8166195294975904E-16</v>
      </c>
      <c r="AA11" s="1">
        <v>4.7697198766321898E-6</v>
      </c>
      <c r="AB11" s="1">
        <v>-1.89975381349699E-16</v>
      </c>
      <c r="AC11">
        <v>1.0000473947999899</v>
      </c>
      <c r="AD11">
        <v>0.63966143505551198</v>
      </c>
      <c r="AE11">
        <v>0.65212973641688998</v>
      </c>
      <c r="AF11">
        <v>0.65369411612523698</v>
      </c>
      <c r="AG11" s="1">
        <v>-8.8166195294975904E-16</v>
      </c>
      <c r="AH11">
        <v>6.6749542076948896E-4</v>
      </c>
      <c r="AI11" s="1">
        <v>-1.89975381349699E-16</v>
      </c>
      <c r="AJ11">
        <v>1.0020208206332999</v>
      </c>
      <c r="AK11">
        <v>8.7454429723677701E-2</v>
      </c>
      <c r="AL11">
        <v>8.8019165840243496E-2</v>
      </c>
      <c r="AM11">
        <v>8.7831528806408904E-2</v>
      </c>
      <c r="AN11" s="1">
        <v>-8.8166195294975904E-16</v>
      </c>
      <c r="AO11" s="1">
        <v>4.7697198766321601E-6</v>
      </c>
      <c r="AP11" s="1">
        <v>-1.89975381349699E-16</v>
      </c>
      <c r="AQ11">
        <v>0.99956333636759298</v>
      </c>
      <c r="AR11">
        <v>0.458815698199949</v>
      </c>
      <c r="AS11">
        <v>0.46126500097751599</v>
      </c>
      <c r="AT11">
        <v>0.46143419399255797</v>
      </c>
      <c r="AU11" s="1">
        <v>-8.8166195294975904E-16</v>
      </c>
      <c r="AV11">
        <v>2.17480432604903E-4</v>
      </c>
      <c r="AW11" s="1">
        <v>-1.89975381349699E-16</v>
      </c>
      <c r="AX11">
        <v>1.00406557166915</v>
      </c>
      <c r="AY11">
        <v>0.78576269988179404</v>
      </c>
      <c r="AZ11">
        <v>658.57963838615603</v>
      </c>
      <c r="BA11">
        <v>-4.1948148758522299</v>
      </c>
      <c r="BB11">
        <v>0.987390675314189</v>
      </c>
    </row>
    <row r="12" spans="1:54" ht="18.75" customHeight="1">
      <c r="A12">
        <v>2</v>
      </c>
      <c r="B12">
        <v>4.4594316186373</v>
      </c>
      <c r="C12">
        <v>4.4594316186373</v>
      </c>
      <c r="D12">
        <v>4.4594316186373</v>
      </c>
      <c r="E12">
        <v>4.4594316186373</v>
      </c>
      <c r="F12">
        <v>0</v>
      </c>
      <c r="G12" s="1">
        <v>-5.6233165340925999E-17</v>
      </c>
      <c r="H12">
        <v>1</v>
      </c>
      <c r="I12">
        <v>3.6665143566994698</v>
      </c>
      <c r="J12">
        <v>3.4973482428928002</v>
      </c>
      <c r="K12">
        <v>3.5282600579224801</v>
      </c>
      <c r="L12">
        <v>4.4594316186373</v>
      </c>
      <c r="M12">
        <v>1.0091338560916699E-3</v>
      </c>
      <c r="N12" s="1">
        <v>-5.6233165340925999E-17</v>
      </c>
      <c r="O12">
        <v>1.00004740308934</v>
      </c>
      <c r="P12">
        <v>3.2966357474962198</v>
      </c>
      <c r="Q12">
        <v>3.2545620328832001</v>
      </c>
      <c r="R12">
        <v>3.2857359196187699</v>
      </c>
      <c r="S12">
        <v>4.4594316186373</v>
      </c>
      <c r="T12">
        <v>3.8829609077128701E-3</v>
      </c>
      <c r="U12" s="1">
        <v>-5.6233165340925999E-17</v>
      </c>
      <c r="V12">
        <v>1.0009139677480099</v>
      </c>
      <c r="W12">
        <v>0.89823141051548805</v>
      </c>
      <c r="X12">
        <v>0.89521980427584502</v>
      </c>
      <c r="Y12">
        <v>0.89745961815280895</v>
      </c>
      <c r="Z12">
        <v>4.4594316186373</v>
      </c>
      <c r="AA12" s="1">
        <v>2.06658320071568E-5</v>
      </c>
      <c r="AB12" s="1">
        <v>-5.6233165340925999E-17</v>
      </c>
      <c r="AC12">
        <v>1.0002471223307601</v>
      </c>
      <c r="AD12">
        <v>0.79291726193782297</v>
      </c>
      <c r="AE12">
        <v>0.96208337574449398</v>
      </c>
      <c r="AF12">
        <v>0.93117156071482099</v>
      </c>
      <c r="AG12">
        <v>4.4594316186373</v>
      </c>
      <c r="AH12">
        <v>1.0091338560916699E-3</v>
      </c>
      <c r="AI12" s="1">
        <v>-5.6233165340925999E-17</v>
      </c>
      <c r="AJ12">
        <v>0.99982835949811599</v>
      </c>
      <c r="AK12">
        <v>0.10176858948451201</v>
      </c>
      <c r="AL12">
        <v>0.10478019572415501</v>
      </c>
      <c r="AM12">
        <v>0.102540381847191</v>
      </c>
      <c r="AN12">
        <v>4.4594316186373</v>
      </c>
      <c r="AO12" s="1">
        <v>2.06658320071568E-5</v>
      </c>
      <c r="AP12" s="1">
        <v>-5.6233165340925999E-17</v>
      </c>
      <c r="AQ12">
        <v>0.99797378505759404</v>
      </c>
      <c r="AR12">
        <v>0.51627472799944196</v>
      </c>
      <c r="AS12">
        <v>0.44137402281061999</v>
      </c>
      <c r="AT12">
        <v>0.43411443076140899</v>
      </c>
      <c r="AU12">
        <v>4.4594316186373</v>
      </c>
      <c r="AV12">
        <v>3.55769439729116E-4</v>
      </c>
      <c r="AW12" s="1">
        <v>-5.6233165340925999E-17</v>
      </c>
      <c r="AX12">
        <v>0.99915114714727504</v>
      </c>
      <c r="AY12">
        <v>0.88045231246671196</v>
      </c>
      <c r="AZ12">
        <v>112.434919878724</v>
      </c>
      <c r="BA12">
        <v>-2.7002167797375498</v>
      </c>
      <c r="BB12">
        <v>0.98944612773958496</v>
      </c>
    </row>
    <row r="13" spans="1:54" ht="18.75" customHeight="1">
      <c r="A13">
        <v>2</v>
      </c>
      <c r="B13">
        <v>4.4594316186373</v>
      </c>
      <c r="C13">
        <v>4.4594316186373</v>
      </c>
      <c r="D13">
        <v>4.4594316186373</v>
      </c>
      <c r="E13" s="1">
        <v>6.1469061026371001E-16</v>
      </c>
      <c r="F13">
        <v>0</v>
      </c>
      <c r="G13" s="1">
        <v>-2.1663637917052101E-17</v>
      </c>
      <c r="H13">
        <v>1</v>
      </c>
      <c r="I13">
        <v>3.6413042045462198</v>
      </c>
      <c r="J13">
        <v>3.60553231202447</v>
      </c>
      <c r="K13">
        <v>3.4012787563978502</v>
      </c>
      <c r="L13" s="1">
        <v>6.1469061026371001E-16</v>
      </c>
      <c r="M13">
        <v>1.0004820952691301E-3</v>
      </c>
      <c r="N13" s="1">
        <v>-2.1663637917052101E-17</v>
      </c>
      <c r="O13">
        <v>1.00152399358973</v>
      </c>
      <c r="P13">
        <v>3.2224203769763302</v>
      </c>
      <c r="Q13">
        <v>3.1649851820400401</v>
      </c>
      <c r="R13">
        <v>3.0916528095800802</v>
      </c>
      <c r="S13" s="1">
        <v>6.1469061026371001E-16</v>
      </c>
      <c r="T13">
        <v>3.9858879456035404E-3</v>
      </c>
      <c r="U13" s="1">
        <v>-2.1663637917052101E-17</v>
      </c>
      <c r="V13">
        <v>1.00343636646292</v>
      </c>
      <c r="W13">
        <v>0.89285921898413101</v>
      </c>
      <c r="X13">
        <v>0.88850778993885104</v>
      </c>
      <c r="Y13">
        <v>0.88269412369851796</v>
      </c>
      <c r="Z13" s="1">
        <v>6.1469061026371001E-16</v>
      </c>
      <c r="AA13" s="1">
        <v>2.91663613111304E-5</v>
      </c>
      <c r="AB13" s="1">
        <v>-2.1663637917052101E-17</v>
      </c>
      <c r="AC13">
        <v>1.0010134863790701</v>
      </c>
      <c r="AD13">
        <v>0.81812741409107603</v>
      </c>
      <c r="AE13">
        <v>0.85389930661282898</v>
      </c>
      <c r="AF13">
        <v>1.05815286223945</v>
      </c>
      <c r="AG13" s="1">
        <v>6.1469061026371001E-16</v>
      </c>
      <c r="AH13">
        <v>1.0004820952691301E-3</v>
      </c>
      <c r="AI13" s="1">
        <v>-2.1663637917052101E-17</v>
      </c>
      <c r="AJ13">
        <v>0.99533904044983701</v>
      </c>
      <c r="AK13">
        <v>0.107140781015869</v>
      </c>
      <c r="AL13">
        <v>0.111492210061149</v>
      </c>
      <c r="AM13">
        <v>0.117305876301482</v>
      </c>
      <c r="AN13" s="1">
        <v>6.1469061026371001E-16</v>
      </c>
      <c r="AO13" s="1">
        <v>2.91663613111306E-5</v>
      </c>
      <c r="AP13" s="1">
        <v>-2.1663637917052101E-17</v>
      </c>
      <c r="AQ13">
        <v>0.992860141182898</v>
      </c>
      <c r="AR13">
        <v>0.49084663882699597</v>
      </c>
      <c r="AS13">
        <v>0.504472839845437</v>
      </c>
      <c r="AT13">
        <v>0.45136241276017097</v>
      </c>
      <c r="AU13" s="1">
        <v>6.1469061026371001E-16</v>
      </c>
      <c r="AV13">
        <v>5.7097095067503898E-4</v>
      </c>
      <c r="AW13" s="1">
        <v>-2.1663637917052101E-17</v>
      </c>
      <c r="AX13">
        <v>0.99678920612240496</v>
      </c>
      <c r="AY13">
        <v>0.92949226930406104</v>
      </c>
      <c r="AZ13">
        <v>939.27205857336605</v>
      </c>
      <c r="BA13">
        <v>-13.8253657481344</v>
      </c>
      <c r="BB13">
        <v>0.98788781872265197</v>
      </c>
    </row>
    <row r="14" spans="1:54" ht="18.75" customHeight="1">
      <c r="A14">
        <v>2</v>
      </c>
      <c r="B14">
        <v>4.4594316186373</v>
      </c>
      <c r="C14">
        <v>4.4594316186373</v>
      </c>
      <c r="D14">
        <v>4.4594316186373</v>
      </c>
      <c r="E14">
        <v>4.4594316186373</v>
      </c>
      <c r="F14">
        <v>0</v>
      </c>
      <c r="G14" s="1">
        <v>-1.9153615715632799E-17</v>
      </c>
      <c r="H14">
        <v>1</v>
      </c>
      <c r="I14">
        <v>3.55748421875218</v>
      </c>
      <c r="J14">
        <v>3.3853207698481098</v>
      </c>
      <c r="K14">
        <v>3.4036305262155602</v>
      </c>
      <c r="L14">
        <v>4.4594316186373</v>
      </c>
      <c r="M14">
        <v>5.4686521010099704E-4</v>
      </c>
      <c r="N14" s="1">
        <v>-1.9153615715632799E-17</v>
      </c>
      <c r="O14">
        <v>1.00027771790103</v>
      </c>
      <c r="P14">
        <v>3.06594190438312</v>
      </c>
      <c r="Q14">
        <v>3.0589368113693398</v>
      </c>
      <c r="R14">
        <v>3.0728777428462299</v>
      </c>
      <c r="S14">
        <v>4.4594316186373</v>
      </c>
      <c r="T14">
        <v>3.3214180932095599E-3</v>
      </c>
      <c r="U14" s="1">
        <v>-1.9153615715632799E-17</v>
      </c>
      <c r="V14">
        <v>1.0015187318901599</v>
      </c>
      <c r="W14">
        <v>0.88058482434163099</v>
      </c>
      <c r="X14">
        <v>0.88000358675978696</v>
      </c>
      <c r="Y14">
        <v>0.88115754180144601</v>
      </c>
      <c r="Z14">
        <v>4.4594316186373</v>
      </c>
      <c r="AA14" s="1">
        <v>2.4518456079548502E-5</v>
      </c>
      <c r="AB14" s="1">
        <v>-1.9153615715632799E-17</v>
      </c>
      <c r="AC14">
        <v>1.0004510948482299</v>
      </c>
      <c r="AD14">
        <v>0.90194739988511996</v>
      </c>
      <c r="AE14">
        <v>1.07411084878918</v>
      </c>
      <c r="AF14">
        <v>1.05580109242174</v>
      </c>
      <c r="AG14">
        <v>4.4594316186373</v>
      </c>
      <c r="AH14">
        <v>5.4686521010099704E-4</v>
      </c>
      <c r="AI14" s="1">
        <v>-1.9153615715632799E-17</v>
      </c>
      <c r="AJ14">
        <v>0.99913808808941296</v>
      </c>
      <c r="AK14">
        <v>0.119415175658369</v>
      </c>
      <c r="AL14">
        <v>0.119996413240213</v>
      </c>
      <c r="AM14">
        <v>0.118842458198554</v>
      </c>
      <c r="AN14">
        <v>4.4594316186373</v>
      </c>
      <c r="AO14" s="1">
        <v>2.45184560795484E-5</v>
      </c>
      <c r="AP14" s="1">
        <v>-1.9153615715632799E-17</v>
      </c>
      <c r="AQ14">
        <v>0.99684991158248704</v>
      </c>
      <c r="AR14">
        <v>0.51926673209575802</v>
      </c>
      <c r="AS14">
        <v>0.41155308198994101</v>
      </c>
      <c r="AT14">
        <v>0.39890975433907799</v>
      </c>
      <c r="AU14">
        <v>4.4594316186373</v>
      </c>
      <c r="AV14">
        <v>6.5424595254100399E-4</v>
      </c>
      <c r="AW14" s="1">
        <v>-1.9153615715632799E-17</v>
      </c>
      <c r="AX14">
        <v>1.00131874675693</v>
      </c>
      <c r="AY14">
        <v>0.92623834422334905</v>
      </c>
      <c r="AZ14">
        <v>57.543675366193497</v>
      </c>
      <c r="BA14">
        <v>-2.2016653966531199</v>
      </c>
      <c r="BB14">
        <v>0.99236691248266795</v>
      </c>
    </row>
    <row r="15" spans="1:54" ht="18.75" customHeight="1">
      <c r="A15">
        <v>2</v>
      </c>
      <c r="B15">
        <v>4.4594316186373</v>
      </c>
      <c r="C15">
        <v>4.4594316186373</v>
      </c>
      <c r="D15">
        <v>4.4594316186373</v>
      </c>
      <c r="E15">
        <v>0</v>
      </c>
      <c r="F15">
        <v>0</v>
      </c>
      <c r="G15" s="1">
        <v>5.1974277360480604E-16</v>
      </c>
      <c r="H15">
        <v>1</v>
      </c>
      <c r="I15">
        <v>3.3428055045376799</v>
      </c>
      <c r="J15">
        <v>3.4070253926592602</v>
      </c>
      <c r="K15">
        <v>3.4364744048253999</v>
      </c>
      <c r="L15">
        <v>0</v>
      </c>
      <c r="M15">
        <v>1.44894778045791E-3</v>
      </c>
      <c r="N15" s="1">
        <v>5.1974277360480604E-16</v>
      </c>
      <c r="O15">
        <v>0.99948613050358404</v>
      </c>
      <c r="P15">
        <v>2.9737096019925899</v>
      </c>
      <c r="Q15">
        <v>3.0589239018815002</v>
      </c>
      <c r="R15">
        <v>3.0651387314889198</v>
      </c>
      <c r="S15">
        <v>0</v>
      </c>
      <c r="T15">
        <v>2.4344891717804802E-3</v>
      </c>
      <c r="U15" s="1">
        <v>5.1974277360480604E-16</v>
      </c>
      <c r="V15">
        <v>1.0011249521285199</v>
      </c>
      <c r="W15">
        <v>0.87270122882178702</v>
      </c>
      <c r="X15">
        <v>0.88000251300606602</v>
      </c>
      <c r="Y15">
        <v>0.880518325371209</v>
      </c>
      <c r="Z15">
        <v>0</v>
      </c>
      <c r="AA15" s="1">
        <v>1.7894360338958801E-5</v>
      </c>
      <c r="AB15" s="1">
        <v>5.1974277360480604E-16</v>
      </c>
      <c r="AC15">
        <v>1.00033965445226</v>
      </c>
      <c r="AD15">
        <v>1.1166261140996201</v>
      </c>
      <c r="AE15">
        <v>1.05240622597804</v>
      </c>
      <c r="AF15">
        <v>1.0229572138119001</v>
      </c>
      <c r="AG15">
        <v>0</v>
      </c>
      <c r="AH15">
        <v>1.44894778045791E-3</v>
      </c>
      <c r="AI15" s="1">
        <v>5.1974277360480604E-16</v>
      </c>
      <c r="AJ15">
        <v>1.00154949281879</v>
      </c>
      <c r="AK15">
        <v>0.127298771178213</v>
      </c>
      <c r="AL15">
        <v>0.119997486993934</v>
      </c>
      <c r="AM15">
        <v>0.119481674628791</v>
      </c>
      <c r="AN15">
        <v>0</v>
      </c>
      <c r="AO15" s="1">
        <v>1.7894360338958801E-5</v>
      </c>
      <c r="AP15" s="1">
        <v>5.1974277360480604E-16</v>
      </c>
      <c r="AQ15">
        <v>0.99769299563581604</v>
      </c>
      <c r="AR15">
        <v>0.47146061766188502</v>
      </c>
      <c r="AS15">
        <v>0.44442338880409399</v>
      </c>
      <c r="AT15">
        <v>0.42670879923601501</v>
      </c>
      <c r="AU15">
        <v>0</v>
      </c>
      <c r="AV15">
        <v>3.4412427420733301E-4</v>
      </c>
      <c r="AW15" s="1">
        <v>5.1974277360480604E-16</v>
      </c>
      <c r="AX15">
        <v>1.02182464731926</v>
      </c>
      <c r="AY15">
        <v>0.81062345704699401</v>
      </c>
      <c r="AZ15">
        <v>80.254136594845406</v>
      </c>
      <c r="BA15">
        <v>-1.29704807001244</v>
      </c>
      <c r="BB15">
        <v>0.99050213656631203</v>
      </c>
    </row>
    <row r="16" spans="1:54" ht="18.75" customHeight="1">
      <c r="A16">
        <v>2</v>
      </c>
      <c r="B16">
        <v>4.4594316186373</v>
      </c>
      <c r="C16">
        <v>4.4594316186373</v>
      </c>
      <c r="D16">
        <v>4.4594316186373</v>
      </c>
      <c r="E16">
        <v>4.4594316186373</v>
      </c>
      <c r="F16">
        <v>0</v>
      </c>
      <c r="G16" s="1">
        <v>-4.0652606974719099E-18</v>
      </c>
      <c r="H16">
        <v>1</v>
      </c>
      <c r="I16">
        <v>3.6649068472737301</v>
      </c>
      <c r="J16">
        <v>3.4810103511980799</v>
      </c>
      <c r="K16">
        <v>3.4899305791478499</v>
      </c>
      <c r="L16">
        <v>4.4594316186373</v>
      </c>
      <c r="M16">
        <v>6.8244691850266105E-4</v>
      </c>
      <c r="N16" s="1">
        <v>-4.0652606974719099E-18</v>
      </c>
      <c r="O16">
        <v>0.99751605679536504</v>
      </c>
      <c r="P16">
        <v>3.2793538662098398</v>
      </c>
      <c r="Q16">
        <v>3.2051192143638101</v>
      </c>
      <c r="R16">
        <v>3.2259110999757499</v>
      </c>
      <c r="S16">
        <v>4.4594316186373</v>
      </c>
      <c r="T16">
        <v>1.47075784756672E-3</v>
      </c>
      <c r="U16" s="1">
        <v>-4.0652606974719099E-18</v>
      </c>
      <c r="V16">
        <v>0.99673069166436901</v>
      </c>
      <c r="W16">
        <v>0.89700500523231097</v>
      </c>
      <c r="X16">
        <v>0.89156662466217096</v>
      </c>
      <c r="Y16">
        <v>0.89311814182069005</v>
      </c>
      <c r="Z16">
        <v>4.4594316186373</v>
      </c>
      <c r="AA16" s="1">
        <v>7.6778389804954193E-6</v>
      </c>
      <c r="AB16" s="1">
        <v>-4.0652606974719099E-18</v>
      </c>
      <c r="AC16">
        <v>0.99913067294704005</v>
      </c>
      <c r="AD16">
        <v>0.79452477136356703</v>
      </c>
      <c r="AE16">
        <v>0.97842126743922198</v>
      </c>
      <c r="AF16">
        <v>0.96950103948944999</v>
      </c>
      <c r="AG16">
        <v>4.4594316186373</v>
      </c>
      <c r="AH16">
        <v>6.8244691850266105E-4</v>
      </c>
      <c r="AI16" s="1">
        <v>-4.0652606974719099E-18</v>
      </c>
      <c r="AJ16">
        <v>1.00925943245304</v>
      </c>
      <c r="AK16">
        <v>0.102994994767689</v>
      </c>
      <c r="AL16">
        <v>0.108433375337829</v>
      </c>
      <c r="AM16">
        <v>0.10688185817930999</v>
      </c>
      <c r="AN16">
        <v>4.4594316186373</v>
      </c>
      <c r="AO16" s="1">
        <v>7.6778389804953702E-6</v>
      </c>
      <c r="AP16" s="1">
        <v>-4.0652606974719099E-18</v>
      </c>
      <c r="AQ16">
        <v>1.0073862244893299</v>
      </c>
      <c r="AR16">
        <v>0.51424402317730999</v>
      </c>
      <c r="AS16">
        <v>0.41574788309555699</v>
      </c>
      <c r="AT16">
        <v>0.41164643193466999</v>
      </c>
      <c r="AU16">
        <v>4.4594316186373</v>
      </c>
      <c r="AV16">
        <v>1.8071792134478101E-4</v>
      </c>
      <c r="AW16" s="1">
        <v>-4.0652606974719099E-18</v>
      </c>
      <c r="AX16">
        <v>1.0109490673676</v>
      </c>
      <c r="AY16">
        <v>0.86187803687559195</v>
      </c>
      <c r="AZ16">
        <v>887.34914602834397</v>
      </c>
      <c r="BA16">
        <v>-7.5022654071543498</v>
      </c>
      <c r="BB16">
        <v>0.98768960829377195</v>
      </c>
    </row>
    <row r="17" spans="1:54" ht="18.75" customHeight="1">
      <c r="A17">
        <v>2</v>
      </c>
      <c r="B17">
        <v>4.4594316186373</v>
      </c>
      <c r="C17">
        <v>4.4594316186373</v>
      </c>
      <c r="D17">
        <v>4.4594316186373</v>
      </c>
      <c r="E17" s="1">
        <v>-8.8166195294975904E-16</v>
      </c>
      <c r="F17">
        <v>0</v>
      </c>
      <c r="G17" s="1">
        <v>-4.0652606974719099E-18</v>
      </c>
      <c r="H17">
        <v>1</v>
      </c>
      <c r="I17">
        <v>3.8902109234811801</v>
      </c>
      <c r="J17">
        <v>3.8819335876709098</v>
      </c>
      <c r="K17">
        <v>3.8742472262513301</v>
      </c>
      <c r="L17" s="1">
        <v>-8.8166195294975904E-16</v>
      </c>
      <c r="M17">
        <v>1.53457000163302E-3</v>
      </c>
      <c r="N17" s="1">
        <v>-4.0652606974719099E-18</v>
      </c>
      <c r="O17">
        <v>0.99641670256429005</v>
      </c>
      <c r="P17">
        <v>3.7203685344200799</v>
      </c>
      <c r="Q17">
        <v>3.7007241712394698</v>
      </c>
      <c r="R17">
        <v>3.6946446699878601</v>
      </c>
      <c r="S17" s="1">
        <v>-8.8166195294975904E-16</v>
      </c>
      <c r="T17">
        <v>3.2016546679997601E-3</v>
      </c>
      <c r="U17" s="1">
        <v>-4.0652606974719099E-18</v>
      </c>
      <c r="V17">
        <v>0.99371019678060502</v>
      </c>
      <c r="W17">
        <v>0.92413220252307005</v>
      </c>
      <c r="X17">
        <v>0.92309208834052603</v>
      </c>
      <c r="Y17">
        <v>0.92276731542093005</v>
      </c>
      <c r="Z17" s="1">
        <v>-8.8166195294975904E-16</v>
      </c>
      <c r="AA17" s="1">
        <v>1.44185657290869E-5</v>
      </c>
      <c r="AB17" s="1">
        <v>-4.0652606974719099E-18</v>
      </c>
      <c r="AC17">
        <v>0.99841950989402195</v>
      </c>
      <c r="AD17">
        <v>0.56922069515611995</v>
      </c>
      <c r="AE17">
        <v>0.57749803096638397</v>
      </c>
      <c r="AF17">
        <v>0.58518439238596598</v>
      </c>
      <c r="AG17" s="1">
        <v>-8.8166195294975904E-16</v>
      </c>
      <c r="AH17">
        <v>1.53457000163302E-3</v>
      </c>
      <c r="AI17" s="1">
        <v>-4.0652606974719099E-18</v>
      </c>
      <c r="AJ17">
        <v>1.0139503156283101</v>
      </c>
      <c r="AK17">
        <v>7.5867797476929594E-2</v>
      </c>
      <c r="AL17">
        <v>7.6907911659473999E-2</v>
      </c>
      <c r="AM17">
        <v>7.7232684579070399E-2</v>
      </c>
      <c r="AN17" s="1">
        <v>-8.8166195294975904E-16</v>
      </c>
      <c r="AO17" s="1">
        <v>1.44185657290869E-5</v>
      </c>
      <c r="AP17" s="1">
        <v>-4.0652606974719099E-18</v>
      </c>
      <c r="AQ17">
        <v>1.0148286242609701</v>
      </c>
      <c r="AR17">
        <v>0.40076163401248099</v>
      </c>
      <c r="AS17">
        <v>0.40580950784984798</v>
      </c>
      <c r="AT17">
        <v>0.37885888325862299</v>
      </c>
      <c r="AU17" s="1">
        <v>-8.8166195294975904E-16</v>
      </c>
      <c r="AV17">
        <v>7.7366320686027203E-4</v>
      </c>
      <c r="AW17" s="1">
        <v>-4.0652606974719099E-18</v>
      </c>
      <c r="AX17">
        <v>1.00358447804477</v>
      </c>
      <c r="AY17">
        <v>0.93004684995755404</v>
      </c>
      <c r="AZ17">
        <v>6656.6145889416302</v>
      </c>
      <c r="BA17">
        <v>-31.637945511673099</v>
      </c>
      <c r="BB17">
        <v>0.98969343502372698</v>
      </c>
    </row>
    <row r="18" spans="1:54" ht="18.75" customHeight="1">
      <c r="A18">
        <v>2</v>
      </c>
      <c r="B18">
        <v>4.4594316186373</v>
      </c>
      <c r="C18">
        <v>4.4594316186373</v>
      </c>
      <c r="D18">
        <v>4.4594316186373</v>
      </c>
      <c r="E18">
        <v>4.4594316186373</v>
      </c>
      <c r="F18">
        <v>0</v>
      </c>
      <c r="G18" s="1">
        <v>-4.0652606974719099E-18</v>
      </c>
      <c r="H18">
        <v>1</v>
      </c>
      <c r="I18">
        <v>3.7529576141343899</v>
      </c>
      <c r="J18">
        <v>3.55344076646292</v>
      </c>
      <c r="K18">
        <v>3.5475345627481998</v>
      </c>
      <c r="L18">
        <v>4.4594316186373</v>
      </c>
      <c r="M18">
        <v>1.75394574304266E-4</v>
      </c>
      <c r="N18" s="1">
        <v>-4.0652606974719099E-18</v>
      </c>
      <c r="O18">
        <v>0.99931366751105499</v>
      </c>
      <c r="P18">
        <v>3.4514202397562999</v>
      </c>
      <c r="Q18">
        <v>3.3652673477883801</v>
      </c>
      <c r="R18">
        <v>3.34506527099101</v>
      </c>
      <c r="S18">
        <v>4.4594316186373</v>
      </c>
      <c r="T18">
        <v>1.06384298806561E-4</v>
      </c>
      <c r="U18" s="1">
        <v>-4.0652606974719099E-18</v>
      </c>
      <c r="V18">
        <v>1.0000663519261099</v>
      </c>
      <c r="W18">
        <v>0.90858468077030397</v>
      </c>
      <c r="X18">
        <v>0.90295937502192303</v>
      </c>
      <c r="Y18">
        <v>0.90159095529126498</v>
      </c>
      <c r="Z18">
        <v>4.4594316186373</v>
      </c>
      <c r="AA18" s="1">
        <v>4.8350132475057796E-7</v>
      </c>
      <c r="AB18" s="1">
        <v>-4.0652606974719099E-18</v>
      </c>
      <c r="AC18">
        <v>1.0000166392140399</v>
      </c>
      <c r="AD18">
        <v>0.70647400450290299</v>
      </c>
      <c r="AE18">
        <v>0.90599085217437303</v>
      </c>
      <c r="AF18">
        <v>0.91189705588910197</v>
      </c>
      <c r="AG18">
        <v>4.4594316186373</v>
      </c>
      <c r="AH18">
        <v>1.75394574304266E-4</v>
      </c>
      <c r="AI18" s="1">
        <v>-4.0652606974719099E-18</v>
      </c>
      <c r="AJ18">
        <v>1.00272885541951</v>
      </c>
      <c r="AK18">
        <v>9.1415319229696104E-2</v>
      </c>
      <c r="AL18">
        <v>9.7040624978077097E-2</v>
      </c>
      <c r="AM18">
        <v>9.8409044708735405E-2</v>
      </c>
      <c r="AN18">
        <v>4.4594316186373</v>
      </c>
      <c r="AO18" s="1">
        <v>4.8350132475054895E-7</v>
      </c>
      <c r="AP18" s="1">
        <v>-4.0652606974719099E-18</v>
      </c>
      <c r="AQ18">
        <v>0.99984527884091501</v>
      </c>
      <c r="AR18">
        <v>0.48562577671155999</v>
      </c>
      <c r="AS18">
        <v>0.37421743288523202</v>
      </c>
      <c r="AT18">
        <v>0.38015479399597901</v>
      </c>
      <c r="AU18">
        <v>4.4594316186373</v>
      </c>
      <c r="AV18">
        <v>2.7943973104398601E-4</v>
      </c>
      <c r="AW18" s="1">
        <v>-4.0652606974719099E-18</v>
      </c>
      <c r="AX18">
        <v>0.98547334742178305</v>
      </c>
      <c r="AY18">
        <v>0.83445911858208499</v>
      </c>
      <c r="AZ18">
        <v>2473.5358391028099</v>
      </c>
      <c r="BA18">
        <v>-7.11693085974147</v>
      </c>
      <c r="BB18">
        <v>0.99180776231697798</v>
      </c>
    </row>
    <row r="19" spans="1:54" ht="18.75" customHeight="1">
      <c r="A19">
        <v>2</v>
      </c>
      <c r="B19">
        <v>4.4594316186373</v>
      </c>
      <c r="C19">
        <v>4.4594316186373</v>
      </c>
      <c r="D19">
        <v>4.4594316186373</v>
      </c>
      <c r="E19">
        <v>4.4594316186373</v>
      </c>
      <c r="F19">
        <v>0</v>
      </c>
      <c r="G19" s="1">
        <v>-2.8958479227753998E-16</v>
      </c>
      <c r="H19">
        <v>1</v>
      </c>
      <c r="I19">
        <v>3.6593998268706001</v>
      </c>
      <c r="J19">
        <v>3.5030767205824</v>
      </c>
      <c r="K19">
        <v>3.4811217199900599</v>
      </c>
      <c r="L19">
        <v>4.4594316186373</v>
      </c>
      <c r="M19">
        <v>1.34516438765507E-4</v>
      </c>
      <c r="N19" s="1">
        <v>-2.8958479227753998E-16</v>
      </c>
      <c r="O19">
        <v>1.00068469769568</v>
      </c>
      <c r="P19">
        <v>3.30860020457258</v>
      </c>
      <c r="Q19">
        <v>3.2774665612584601</v>
      </c>
      <c r="R19">
        <v>3.2390957520922701</v>
      </c>
      <c r="S19">
        <v>4.4594316186373</v>
      </c>
      <c r="T19">
        <v>4.9627658047107E-4</v>
      </c>
      <c r="U19" s="1">
        <v>-2.8958479227753998E-16</v>
      </c>
      <c r="V19">
        <v>1.0011616417993701</v>
      </c>
      <c r="W19">
        <v>0.89907190066237197</v>
      </c>
      <c r="X19">
        <v>0.89687018106122596</v>
      </c>
      <c r="Y19">
        <v>0.894090475111183</v>
      </c>
      <c r="Z19">
        <v>4.4594316186373</v>
      </c>
      <c r="AA19" s="1">
        <v>2.6765669863793401E-6</v>
      </c>
      <c r="AB19" s="1">
        <v>-2.8958479227753998E-16</v>
      </c>
      <c r="AC19">
        <v>1.0003057545719201</v>
      </c>
      <c r="AD19">
        <v>0.80003179176670203</v>
      </c>
      <c r="AE19">
        <v>0.95635489805489504</v>
      </c>
      <c r="AF19">
        <v>0.97830989864723505</v>
      </c>
      <c r="AG19">
        <v>4.4594316186373</v>
      </c>
      <c r="AH19">
        <v>1.34516438765507E-4</v>
      </c>
      <c r="AI19" s="1">
        <v>-2.8958479227753998E-16</v>
      </c>
      <c r="AJ19">
        <v>0.99753130387339395</v>
      </c>
      <c r="AK19">
        <v>0.100928099337628</v>
      </c>
      <c r="AL19">
        <v>0.103129818938774</v>
      </c>
      <c r="AM19">
        <v>0.105909524888817</v>
      </c>
      <c r="AN19">
        <v>4.4594316186373</v>
      </c>
      <c r="AO19" s="1">
        <v>2.67656698637933E-6</v>
      </c>
      <c r="AP19" s="1">
        <v>-2.8958479227753998E-16</v>
      </c>
      <c r="AQ19">
        <v>0.99737972245443596</v>
      </c>
      <c r="AR19">
        <v>0.51922990481818398</v>
      </c>
      <c r="AS19">
        <v>0.40339065507521299</v>
      </c>
      <c r="AT19">
        <v>0.41604629737780702</v>
      </c>
      <c r="AU19">
        <v>4.4594316186373</v>
      </c>
      <c r="AV19">
        <v>1.7661225789014599E-4</v>
      </c>
      <c r="AW19" s="1">
        <v>-2.8958479227753998E-16</v>
      </c>
      <c r="AX19">
        <v>0.99760517697316697</v>
      </c>
      <c r="AY19">
        <v>0.89864496094080004</v>
      </c>
      <c r="AZ19">
        <v>1191.6037584665901</v>
      </c>
      <c r="BA19">
        <v>-9.7898147377504596</v>
      </c>
      <c r="BB19">
        <v>0.98937017525562498</v>
      </c>
    </row>
    <row r="20" spans="1:54" ht="18.75" customHeight="1">
      <c r="A20">
        <v>2</v>
      </c>
      <c r="B20">
        <v>4.4594316186373</v>
      </c>
      <c r="C20">
        <v>4.4594316186373</v>
      </c>
      <c r="D20">
        <v>4.4594316186373</v>
      </c>
      <c r="E20" s="1">
        <v>6.1469061026371001E-16</v>
      </c>
      <c r="F20">
        <v>0</v>
      </c>
      <c r="G20" s="1">
        <v>2.7312654777991701E-17</v>
      </c>
      <c r="H20">
        <v>1</v>
      </c>
      <c r="I20">
        <v>3.7246837279008398</v>
      </c>
      <c r="J20">
        <v>3.7095601081841698</v>
      </c>
      <c r="K20">
        <v>3.5684717433862501</v>
      </c>
      <c r="L20" s="1">
        <v>6.1469061026371001E-16</v>
      </c>
      <c r="M20">
        <v>6.8019333372128395E-4</v>
      </c>
      <c r="N20" s="1">
        <v>2.7312654777991701E-17</v>
      </c>
      <c r="O20">
        <v>1.00136825786093</v>
      </c>
      <c r="P20">
        <v>3.4348645308902199</v>
      </c>
      <c r="Q20">
        <v>3.4043107069060099</v>
      </c>
      <c r="R20">
        <v>3.3766936645444798</v>
      </c>
      <c r="S20" s="1">
        <v>6.1469061026371001E-16</v>
      </c>
      <c r="T20">
        <v>1.16930868834821E-3</v>
      </c>
      <c r="U20" s="1">
        <v>2.7312654777991701E-17</v>
      </c>
      <c r="V20">
        <v>1.00212477654212</v>
      </c>
      <c r="W20">
        <v>0.90752959810595002</v>
      </c>
      <c r="X20">
        <v>0.90555034787829103</v>
      </c>
      <c r="Y20">
        <v>0.903724912766383</v>
      </c>
      <c r="Z20" s="1">
        <v>6.1469061026371001E-16</v>
      </c>
      <c r="AA20" s="1">
        <v>5.63054027021046E-6</v>
      </c>
      <c r="AB20" s="1">
        <v>2.7312654777991701E-17</v>
      </c>
      <c r="AC20">
        <v>1.0005419253822501</v>
      </c>
      <c r="AD20">
        <v>0.73474789073645397</v>
      </c>
      <c r="AE20">
        <v>0.74987151045313205</v>
      </c>
      <c r="AF20">
        <v>0.89095987525104703</v>
      </c>
      <c r="AG20" s="1">
        <v>6.1469061026371001E-16</v>
      </c>
      <c r="AH20">
        <v>6.8019333372128395E-4</v>
      </c>
      <c r="AI20" s="1">
        <v>2.7312654777991701E-17</v>
      </c>
      <c r="AJ20">
        <v>0.99478542216347698</v>
      </c>
      <c r="AK20">
        <v>9.2470401894049606E-2</v>
      </c>
      <c r="AL20">
        <v>9.4449652121709401E-2</v>
      </c>
      <c r="AM20">
        <v>9.6275087233616594E-2</v>
      </c>
      <c r="AN20" s="1">
        <v>6.1469061026371001E-16</v>
      </c>
      <c r="AO20" s="1">
        <v>5.6305402702104397E-6</v>
      </c>
      <c r="AP20" s="1">
        <v>2.7312654777991701E-17</v>
      </c>
      <c r="AQ20">
        <v>0.995117184301891</v>
      </c>
      <c r="AR20">
        <v>0.49707839625820699</v>
      </c>
      <c r="AS20">
        <v>0.50397510434022996</v>
      </c>
      <c r="AT20">
        <v>0.37787914508203002</v>
      </c>
      <c r="AU20" s="1">
        <v>6.1469061026371001E-16</v>
      </c>
      <c r="AV20">
        <v>1.65033052246868E-4</v>
      </c>
      <c r="AW20" s="1">
        <v>2.7312654777991701E-17</v>
      </c>
      <c r="AX20">
        <v>0.99356322324174196</v>
      </c>
      <c r="AY20">
        <v>0.91963724702748195</v>
      </c>
      <c r="AZ20">
        <v>138.64994081984401</v>
      </c>
      <c r="BA20">
        <v>-3.5728469582834399</v>
      </c>
      <c r="BB20">
        <v>0.99073474683871998</v>
      </c>
    </row>
    <row r="21" spans="1:54" ht="18.75" customHeight="1">
      <c r="A21">
        <v>2</v>
      </c>
      <c r="B21">
        <v>4.4594316186373</v>
      </c>
      <c r="C21">
        <v>4.4594316186373</v>
      </c>
      <c r="D21">
        <v>4.4594316186373</v>
      </c>
      <c r="E21">
        <v>4.4594316186373</v>
      </c>
      <c r="F21">
        <v>0</v>
      </c>
      <c r="G21" s="1">
        <v>-2.8958479227753998E-16</v>
      </c>
      <c r="H21">
        <v>1</v>
      </c>
      <c r="I21">
        <v>3.6912804314552599</v>
      </c>
      <c r="J21">
        <v>3.4282543164972399</v>
      </c>
      <c r="K21">
        <v>3.4356977397373099</v>
      </c>
      <c r="L21">
        <v>4.4594316186373</v>
      </c>
      <c r="M21" s="1">
        <v>7.2045167631896895E-5</v>
      </c>
      <c r="N21" s="1">
        <v>-2.8958479227753998E-16</v>
      </c>
      <c r="O21">
        <v>1.0004312185383799</v>
      </c>
      <c r="P21">
        <v>3.2787532030971001</v>
      </c>
      <c r="Q21">
        <v>3.1430665555538702</v>
      </c>
      <c r="R21">
        <v>3.1563488227428098</v>
      </c>
      <c r="S21">
        <v>4.4594316186373</v>
      </c>
      <c r="T21">
        <v>5.9726089604110596E-4</v>
      </c>
      <c r="U21" s="1">
        <v>-2.8958479227753998E-16</v>
      </c>
      <c r="V21">
        <v>1.0021372580335199</v>
      </c>
      <c r="W21">
        <v>0.89696211454998898</v>
      </c>
      <c r="X21">
        <v>0.88680097443061701</v>
      </c>
      <c r="Y21">
        <v>0.88783836600218902</v>
      </c>
      <c r="Z21">
        <v>4.4594316186373</v>
      </c>
      <c r="AA21" s="1">
        <v>3.7815329555964001E-6</v>
      </c>
      <c r="AB21" s="1">
        <v>-2.8958479227753998E-16</v>
      </c>
      <c r="AC21">
        <v>1.0006022326994399</v>
      </c>
      <c r="AD21">
        <v>0.76815118718204201</v>
      </c>
      <c r="AE21">
        <v>1.0311773021400601</v>
      </c>
      <c r="AF21">
        <v>1.0237338788999899</v>
      </c>
      <c r="AG21">
        <v>4.4594316186373</v>
      </c>
      <c r="AH21" s="1">
        <v>7.2045167631896895E-5</v>
      </c>
      <c r="AI21" s="1">
        <v>-2.8958479227753998E-16</v>
      </c>
      <c r="AJ21">
        <v>0.99857959655428497</v>
      </c>
      <c r="AK21">
        <v>0.103037885450011</v>
      </c>
      <c r="AL21">
        <v>0.11319902556938299</v>
      </c>
      <c r="AM21">
        <v>0.112161633997811</v>
      </c>
      <c r="AN21">
        <v>4.4594316186373</v>
      </c>
      <c r="AO21" s="1">
        <v>3.7815329555963899E-6</v>
      </c>
      <c r="AP21" s="1">
        <v>-2.8958479227753998E-16</v>
      </c>
      <c r="AQ21">
        <v>0.99540371908070902</v>
      </c>
      <c r="AR21">
        <v>0.49862331430443901</v>
      </c>
      <c r="AS21">
        <v>0.47689740871287201</v>
      </c>
      <c r="AT21">
        <v>0.47584569927563197</v>
      </c>
      <c r="AU21">
        <v>4.4594316186373</v>
      </c>
      <c r="AV21" s="1">
        <v>4.2138231967798599E-6</v>
      </c>
      <c r="AW21" s="1">
        <v>-2.8958479227753998E-16</v>
      </c>
      <c r="AX21">
        <v>0.99968274165174698</v>
      </c>
      <c r="AY21">
        <v>0.89101120955322999</v>
      </c>
      <c r="AZ21">
        <v>27817.728675658898</v>
      </c>
      <c r="BA21">
        <v>-58.608013677435899</v>
      </c>
      <c r="BB21">
        <v>0.98567875491484103</v>
      </c>
    </row>
    <row r="22" spans="1:54" ht="18.75" customHeight="1">
      <c r="A22">
        <v>2</v>
      </c>
      <c r="B22">
        <v>4.4594316186373</v>
      </c>
      <c r="C22">
        <v>4.4594316186373</v>
      </c>
      <c r="D22">
        <v>4.4594316186373</v>
      </c>
      <c r="E22">
        <v>4.4594316186373</v>
      </c>
      <c r="F22">
        <v>0</v>
      </c>
      <c r="G22" s="1">
        <v>-2.8958479227753998E-16</v>
      </c>
      <c r="H22">
        <v>1</v>
      </c>
      <c r="I22">
        <v>3.6237499254713601</v>
      </c>
      <c r="J22">
        <v>3.4362855433658401</v>
      </c>
      <c r="K22">
        <v>3.4303446718431099</v>
      </c>
      <c r="L22">
        <v>4.4594316186373</v>
      </c>
      <c r="M22">
        <v>4.0354143227277399E-4</v>
      </c>
      <c r="N22" s="1">
        <v>-2.8958479227753998E-16</v>
      </c>
      <c r="O22">
        <v>0.99885764502548202</v>
      </c>
      <c r="P22">
        <v>3.21323128878542</v>
      </c>
      <c r="Q22">
        <v>3.1431294398951199</v>
      </c>
      <c r="R22">
        <v>3.14136196669104</v>
      </c>
      <c r="S22">
        <v>4.4594316186373</v>
      </c>
      <c r="T22">
        <v>1.1058152280545601E-3</v>
      </c>
      <c r="U22" s="1">
        <v>-2.8958479227753998E-16</v>
      </c>
      <c r="V22">
        <v>0.99831786248188503</v>
      </c>
      <c r="W22">
        <v>0.89217461957767497</v>
      </c>
      <c r="X22">
        <v>0.88680590845396501</v>
      </c>
      <c r="Y22">
        <v>0.88666714723185902</v>
      </c>
      <c r="Z22">
        <v>4.4594316186373</v>
      </c>
      <c r="AA22" s="1">
        <v>6.9115672196605703E-6</v>
      </c>
      <c r="AB22" s="1">
        <v>-2.8958479227753998E-16</v>
      </c>
      <c r="AC22">
        <v>0.99953709083844899</v>
      </c>
      <c r="AD22">
        <v>0.83568169316593699</v>
      </c>
      <c r="AE22">
        <v>1.0231460752714501</v>
      </c>
      <c r="AF22">
        <v>1.0290869467941901</v>
      </c>
      <c r="AG22">
        <v>4.4594316186373</v>
      </c>
      <c r="AH22">
        <v>4.0354143227277399E-4</v>
      </c>
      <c r="AI22" s="1">
        <v>-2.8958479227753998E-16</v>
      </c>
      <c r="AJ22">
        <v>1.0039349768329999</v>
      </c>
      <c r="AK22">
        <v>0.10782538042232501</v>
      </c>
      <c r="AL22">
        <v>0.11319409154603501</v>
      </c>
      <c r="AM22">
        <v>0.11333285276814099</v>
      </c>
      <c r="AN22">
        <v>4.4594316186373</v>
      </c>
      <c r="AO22" s="1">
        <v>6.9115672196606296E-6</v>
      </c>
      <c r="AP22" s="1">
        <v>-2.8958479227753998E-16</v>
      </c>
      <c r="AQ22">
        <v>1.0037026435076899</v>
      </c>
      <c r="AR22">
        <v>0.52155497900493997</v>
      </c>
      <c r="AS22">
        <v>0.466150363192117</v>
      </c>
      <c r="AT22">
        <v>0.47008048016741899</v>
      </c>
      <c r="AU22">
        <v>4.4594316186373</v>
      </c>
      <c r="AV22" s="1">
        <v>9.5617652056445001E-5</v>
      </c>
      <c r="AW22" s="1">
        <v>-2.8958479227753998E-16</v>
      </c>
      <c r="AX22">
        <v>1.00306263985504</v>
      </c>
      <c r="AY22">
        <v>0.77173817562892499</v>
      </c>
      <c r="AZ22">
        <v>23278.9329035958</v>
      </c>
      <c r="BA22">
        <v>-22.3384171657096</v>
      </c>
      <c r="BB22">
        <v>0.98773723958860105</v>
      </c>
    </row>
    <row r="23" spans="1:54" ht="18.75" customHeight="1">
      <c r="A23">
        <v>2</v>
      </c>
      <c r="B23">
        <v>4.4594316186373</v>
      </c>
      <c r="C23">
        <v>4.4594316186373</v>
      </c>
      <c r="D23">
        <v>4.4594316186373</v>
      </c>
      <c r="E23">
        <v>4.4594316186373</v>
      </c>
      <c r="F23">
        <v>0</v>
      </c>
      <c r="G23" s="1">
        <v>-2.8958479227753998E-16</v>
      </c>
      <c r="H23">
        <v>1</v>
      </c>
      <c r="I23">
        <v>3.67302571736117</v>
      </c>
      <c r="J23">
        <v>3.4242695122529101</v>
      </c>
      <c r="K23">
        <v>3.4565898856775301</v>
      </c>
      <c r="L23">
        <v>4.4594316186373</v>
      </c>
      <c r="M23">
        <v>6.1380315029371899E-4</v>
      </c>
      <c r="N23" s="1">
        <v>-2.8958479227753998E-16</v>
      </c>
      <c r="O23">
        <v>0.99982541666221603</v>
      </c>
      <c r="P23">
        <v>3.28064743203098</v>
      </c>
      <c r="Q23">
        <v>3.1677066069394302</v>
      </c>
      <c r="R23">
        <v>3.23191910287317</v>
      </c>
      <c r="S23">
        <v>4.4594316186373</v>
      </c>
      <c r="T23">
        <v>1.6327295938020801E-3</v>
      </c>
      <c r="U23" s="1">
        <v>-2.8958479227753998E-16</v>
      </c>
      <c r="V23">
        <v>0.99997862479042599</v>
      </c>
      <c r="W23">
        <v>0.89709731240020496</v>
      </c>
      <c r="X23">
        <v>0.88871790480869595</v>
      </c>
      <c r="Y23">
        <v>0.89356231835308997</v>
      </c>
      <c r="Z23">
        <v>4.4594316186373</v>
      </c>
      <c r="AA23" s="1">
        <v>9.0567316520212996E-6</v>
      </c>
      <c r="AB23" s="1">
        <v>-2.8958479227753998E-16</v>
      </c>
      <c r="AC23">
        <v>0.99999412396891596</v>
      </c>
      <c r="AD23">
        <v>0.78640590127612398</v>
      </c>
      <c r="AE23">
        <v>1.0351621063843801</v>
      </c>
      <c r="AF23">
        <v>1.0028417329597701</v>
      </c>
      <c r="AG23">
        <v>4.4594316186373</v>
      </c>
      <c r="AH23">
        <v>6.1380315029371899E-4</v>
      </c>
      <c r="AI23" s="1">
        <v>-2.8958479227753998E-16</v>
      </c>
      <c r="AJ23">
        <v>1.00057969490931</v>
      </c>
      <c r="AK23">
        <v>0.102902687599795</v>
      </c>
      <c r="AL23">
        <v>0.111282095191304</v>
      </c>
      <c r="AM23">
        <v>0.10643768164691</v>
      </c>
      <c r="AN23">
        <v>4.4594316186373</v>
      </c>
      <c r="AO23" s="1">
        <v>9.0567316520212792E-6</v>
      </c>
      <c r="AP23" s="1">
        <v>-2.8958479227753998E-16</v>
      </c>
      <c r="AQ23">
        <v>1.0000469393857701</v>
      </c>
      <c r="AR23">
        <v>0.485126521054347</v>
      </c>
      <c r="AS23">
        <v>0.40085673247995801</v>
      </c>
      <c r="AT23">
        <v>0.38385847786897198</v>
      </c>
      <c r="AU23">
        <v>4.4594316186373</v>
      </c>
      <c r="AV23">
        <v>7.5308039882706203E-4</v>
      </c>
      <c r="AW23" s="1">
        <v>-2.8958479227753998E-16</v>
      </c>
      <c r="AX23">
        <v>0.99002481989079105</v>
      </c>
      <c r="AY23">
        <v>0.89235775935494999</v>
      </c>
      <c r="AZ23">
        <v>317.63867123585197</v>
      </c>
      <c r="BA23">
        <v>-3.7613547703135501</v>
      </c>
      <c r="BB23">
        <v>0.99189813054808396</v>
      </c>
    </row>
    <row r="24" spans="1:54" ht="18.75" customHeight="1">
      <c r="A24">
        <v>2</v>
      </c>
      <c r="B24">
        <v>4.4594316186373</v>
      </c>
      <c r="C24">
        <v>4.4594316186373</v>
      </c>
      <c r="D24">
        <v>4.4594316186373</v>
      </c>
      <c r="E24">
        <v>0</v>
      </c>
      <c r="F24">
        <v>0</v>
      </c>
      <c r="G24" s="1">
        <v>-2.77939185482196E-16</v>
      </c>
      <c r="H24">
        <v>1</v>
      </c>
      <c r="I24">
        <v>3.5771009768061699</v>
      </c>
      <c r="J24">
        <v>3.5832978511740401</v>
      </c>
      <c r="K24">
        <v>3.57664942094469</v>
      </c>
      <c r="L24">
        <v>0</v>
      </c>
      <c r="M24">
        <v>1.04295136688444E-4</v>
      </c>
      <c r="N24" s="1">
        <v>-2.77939185482196E-16</v>
      </c>
      <c r="O24">
        <v>1.00012060429517</v>
      </c>
      <c r="P24">
        <v>3.3852377403983702</v>
      </c>
      <c r="Q24">
        <v>3.3925184294745598</v>
      </c>
      <c r="R24">
        <v>3.3826556598153501</v>
      </c>
      <c r="S24">
        <v>0</v>
      </c>
      <c r="T24">
        <v>1.6230298432492901E-4</v>
      </c>
      <c r="U24" s="1">
        <v>-2.77939185482196E-16</v>
      </c>
      <c r="V24">
        <v>1.0000037057642499</v>
      </c>
      <c r="W24">
        <v>0.90429339788471597</v>
      </c>
      <c r="X24">
        <v>0.90477517309703603</v>
      </c>
      <c r="Y24">
        <v>0.9041219524795</v>
      </c>
      <c r="Z24">
        <v>0</v>
      </c>
      <c r="AA24" s="1">
        <v>7.2923771010763104E-7</v>
      </c>
      <c r="AB24" s="1">
        <v>-2.77939185482196E-16</v>
      </c>
      <c r="AC24">
        <v>1.0000009203164599</v>
      </c>
      <c r="AD24">
        <v>0.88233064183112497</v>
      </c>
      <c r="AE24">
        <v>0.87613376746326099</v>
      </c>
      <c r="AF24">
        <v>0.88278219769260302</v>
      </c>
      <c r="AG24">
        <v>0</v>
      </c>
      <c r="AH24">
        <v>1.04295136688444E-4</v>
      </c>
      <c r="AI24" s="1">
        <v>-2.77939185482196E-16</v>
      </c>
      <c r="AJ24">
        <v>0.99951268491096801</v>
      </c>
      <c r="AK24">
        <v>9.5706602115283604E-2</v>
      </c>
      <c r="AL24">
        <v>9.5224826902963994E-2</v>
      </c>
      <c r="AM24">
        <v>9.5878047520500095E-2</v>
      </c>
      <c r="AN24">
        <v>0</v>
      </c>
      <c r="AO24" s="1">
        <v>7.2923771010762098E-7</v>
      </c>
      <c r="AP24" s="1">
        <v>-2.77939185482196E-16</v>
      </c>
      <c r="AQ24">
        <v>0.99999130475782305</v>
      </c>
      <c r="AR24">
        <v>0.39981011555840601</v>
      </c>
      <c r="AS24">
        <v>0.39815211845097198</v>
      </c>
      <c r="AT24">
        <v>0.39709633539400102</v>
      </c>
      <c r="AU24">
        <v>0</v>
      </c>
      <c r="AV24">
        <v>2.5292513721261202E-4</v>
      </c>
      <c r="AW24" s="1">
        <v>-2.77939185482196E-16</v>
      </c>
      <c r="AX24">
        <v>0.99880386044618197</v>
      </c>
      <c r="AY24">
        <v>0.78942578486978598</v>
      </c>
      <c r="AZ24">
        <v>38405.277767049403</v>
      </c>
      <c r="BA24">
        <v>-29.4582954368259</v>
      </c>
      <c r="BB24">
        <v>0.98880365317306895</v>
      </c>
    </row>
    <row r="25" spans="1:54" ht="18.75" customHeight="1">
      <c r="A25">
        <v>2</v>
      </c>
      <c r="B25">
        <v>4.4594316186373</v>
      </c>
      <c r="C25">
        <v>4.4594316186373</v>
      </c>
      <c r="D25">
        <v>4.4594316186373</v>
      </c>
      <c r="E25">
        <v>0</v>
      </c>
      <c r="F25">
        <v>0</v>
      </c>
      <c r="G25" s="1">
        <v>-2.77939185482196E-16</v>
      </c>
      <c r="H25">
        <v>1</v>
      </c>
      <c r="I25">
        <v>3.4840488105533201</v>
      </c>
      <c r="J25">
        <v>3.4614911570388802</v>
      </c>
      <c r="K25">
        <v>3.4598288253152498</v>
      </c>
      <c r="L25">
        <v>0</v>
      </c>
      <c r="M25">
        <v>7.31180550471947E-4</v>
      </c>
      <c r="N25" s="1">
        <v>-2.77939185482196E-16</v>
      </c>
      <c r="O25">
        <v>1.00261476366389</v>
      </c>
      <c r="P25">
        <v>3.2143514967464699</v>
      </c>
      <c r="Q25">
        <v>3.1958124562185501</v>
      </c>
      <c r="R25">
        <v>3.2163906164343699</v>
      </c>
      <c r="S25">
        <v>0</v>
      </c>
      <c r="T25">
        <v>9.4256517257622699E-4</v>
      </c>
      <c r="U25" s="1">
        <v>-2.77939185482196E-16</v>
      </c>
      <c r="V25">
        <v>1.0023812862094601</v>
      </c>
      <c r="W25">
        <v>0.89225831014612</v>
      </c>
      <c r="X25">
        <v>0.89086486496010298</v>
      </c>
      <c r="Y25">
        <v>0.89241048576609905</v>
      </c>
      <c r="Z25">
        <v>0</v>
      </c>
      <c r="AA25" s="1">
        <v>5.57587204019916E-6</v>
      </c>
      <c r="AB25" s="1">
        <v>-2.77939185482196E-16</v>
      </c>
      <c r="AC25">
        <v>1.0006515211209199</v>
      </c>
      <c r="AD25">
        <v>0.97538280808398004</v>
      </c>
      <c r="AE25">
        <v>0.99794046159841499</v>
      </c>
      <c r="AF25">
        <v>0.99960279332205204</v>
      </c>
      <c r="AG25">
        <v>0</v>
      </c>
      <c r="AH25">
        <v>7.31180550471947E-4</v>
      </c>
      <c r="AI25" s="1">
        <v>-2.77939185482196E-16</v>
      </c>
      <c r="AJ25">
        <v>0.99123121070865805</v>
      </c>
      <c r="AK25">
        <v>0.10774168985388</v>
      </c>
      <c r="AL25">
        <v>0.109135135039897</v>
      </c>
      <c r="AM25">
        <v>0.10758951423390101</v>
      </c>
      <c r="AN25">
        <v>0</v>
      </c>
      <c r="AO25" s="1">
        <v>5.5758720401991498E-6</v>
      </c>
      <c r="AP25" s="1">
        <v>-2.77939185482196E-16</v>
      </c>
      <c r="AQ25">
        <v>0.99477696795957105</v>
      </c>
      <c r="AR25">
        <v>0.44888074246774401</v>
      </c>
      <c r="AS25">
        <v>0.42147842847241601</v>
      </c>
      <c r="AT25">
        <v>0.38000924957438498</v>
      </c>
      <c r="AU25">
        <v>0</v>
      </c>
      <c r="AV25">
        <v>8.3668038450605798E-4</v>
      </c>
      <c r="AW25" s="1">
        <v>-2.77939185482196E-16</v>
      </c>
      <c r="AX25">
        <v>1.0091784500457801</v>
      </c>
      <c r="AY25">
        <v>0.87006487801862598</v>
      </c>
      <c r="AZ25">
        <v>1023.10704329514</v>
      </c>
      <c r="BA25">
        <v>-11.541168794850901</v>
      </c>
      <c r="BB25">
        <v>0.98275204163608798</v>
      </c>
    </row>
    <row r="26" spans="1:54" ht="18.75" customHeight="1">
      <c r="A26">
        <v>2</v>
      </c>
      <c r="B26">
        <v>4.4594316186373</v>
      </c>
      <c r="C26">
        <v>4.4594316186373</v>
      </c>
      <c r="D26">
        <v>4.4594316186373</v>
      </c>
      <c r="E26" s="1">
        <v>-3.5408737126380899E-16</v>
      </c>
      <c r="F26">
        <v>0</v>
      </c>
      <c r="G26" s="1">
        <v>5.1974277360480604E-16</v>
      </c>
      <c r="H26">
        <v>1</v>
      </c>
      <c r="I26">
        <v>3.0076443340639001</v>
      </c>
      <c r="J26">
        <v>2.9472936102696399</v>
      </c>
      <c r="K26">
        <v>2.9842469215987499</v>
      </c>
      <c r="L26" s="1">
        <v>-3.5408737126380899E-16</v>
      </c>
      <c r="M26">
        <v>1.5467202663386301E-3</v>
      </c>
      <c r="N26" s="1">
        <v>5.1974277360480604E-16</v>
      </c>
      <c r="O26">
        <v>1.0026456437522899</v>
      </c>
      <c r="P26">
        <v>2.5573196450042901</v>
      </c>
      <c r="Q26">
        <v>2.4898909424131799</v>
      </c>
      <c r="R26">
        <v>2.4779580188169499</v>
      </c>
      <c r="S26" s="1">
        <v>-3.5408737126380899E-16</v>
      </c>
      <c r="T26">
        <v>6.1737760878880898E-3</v>
      </c>
      <c r="U26" s="1">
        <v>5.1974277360480604E-16</v>
      </c>
      <c r="V26">
        <v>0.99938597516135996</v>
      </c>
      <c r="W26">
        <v>0.83010911513191099</v>
      </c>
      <c r="X26">
        <v>0.82198026902078902</v>
      </c>
      <c r="Y26">
        <v>0.82050171300252195</v>
      </c>
      <c r="Z26" s="1">
        <v>-3.5408737126380899E-16</v>
      </c>
      <c r="AA26" s="1">
        <v>7.5406985865976599E-5</v>
      </c>
      <c r="AB26" s="1">
        <v>5.1974277360480604E-16</v>
      </c>
      <c r="AC26">
        <v>0.99978683040238403</v>
      </c>
      <c r="AD26">
        <v>1.4517872845733899</v>
      </c>
      <c r="AE26">
        <v>1.5121380083676601</v>
      </c>
      <c r="AF26">
        <v>1.47518469703855</v>
      </c>
      <c r="AG26" s="1">
        <v>-3.5408737126380899E-16</v>
      </c>
      <c r="AH26">
        <v>1.5467202663386301E-3</v>
      </c>
      <c r="AI26" s="1">
        <v>5.1974277360480604E-16</v>
      </c>
      <c r="AJ26">
        <v>0.99462207691347004</v>
      </c>
      <c r="AK26">
        <v>0.16989088486808901</v>
      </c>
      <c r="AL26">
        <v>0.178019730979212</v>
      </c>
      <c r="AM26">
        <v>0.179498286997478</v>
      </c>
      <c r="AN26" s="1">
        <v>-3.5408737126380899E-16</v>
      </c>
      <c r="AO26" s="1">
        <v>7.5406985865976599E-5</v>
      </c>
      <c r="AP26" s="1">
        <v>5.1974277360480604E-16</v>
      </c>
      <c r="AQ26">
        <v>1.0011316115328699</v>
      </c>
      <c r="AR26">
        <v>0.52327672539131198</v>
      </c>
      <c r="AS26">
        <v>0.499428068327466</v>
      </c>
      <c r="AT26">
        <v>0.52806592518309203</v>
      </c>
      <c r="AU26" s="1">
        <v>-3.5408737126380899E-16</v>
      </c>
      <c r="AV26">
        <v>5.8219614540387101E-4</v>
      </c>
      <c r="AW26" s="1">
        <v>5.1974277360480604E-16</v>
      </c>
      <c r="AX26">
        <v>0.99066793912149098</v>
      </c>
      <c r="AY26">
        <v>0.91756576039107096</v>
      </c>
      <c r="AZ26">
        <v>3.0844850216389101</v>
      </c>
      <c r="BA26">
        <v>-1.0097164968533801</v>
      </c>
      <c r="BB26">
        <v>0.97872188545217798</v>
      </c>
    </row>
    <row r="27" spans="1:54" ht="18.75" customHeight="1">
      <c r="A27">
        <v>2</v>
      </c>
      <c r="B27">
        <v>4.4594316186373</v>
      </c>
      <c r="C27">
        <v>4.4594316186373</v>
      </c>
      <c r="D27">
        <v>4.4594316186373</v>
      </c>
      <c r="E27">
        <v>0</v>
      </c>
      <c r="F27">
        <v>0</v>
      </c>
      <c r="G27" s="1">
        <v>-2.77939185482196E-16</v>
      </c>
      <c r="H27">
        <v>1</v>
      </c>
      <c r="I27">
        <v>3.4650029980911201</v>
      </c>
      <c r="J27">
        <v>3.4866438658955801</v>
      </c>
      <c r="K27">
        <v>3.48198095233974</v>
      </c>
      <c r="L27">
        <v>0</v>
      </c>
      <c r="M27">
        <v>3.79428793868884E-4</v>
      </c>
      <c r="N27" s="1">
        <v>-2.77939185482196E-16</v>
      </c>
      <c r="O27">
        <v>0.99967414257227705</v>
      </c>
      <c r="P27">
        <v>3.1849836625775798</v>
      </c>
      <c r="Q27">
        <v>3.2215373267690701</v>
      </c>
      <c r="R27">
        <v>3.2179793871676101</v>
      </c>
      <c r="S27">
        <v>0</v>
      </c>
      <c r="T27">
        <v>7.9115908435096896E-4</v>
      </c>
      <c r="U27" s="1">
        <v>-2.77939185482196E-16</v>
      </c>
      <c r="V27">
        <v>0.99789601356152402</v>
      </c>
      <c r="W27">
        <v>0.89004262033317705</v>
      </c>
      <c r="X27">
        <v>0.89279361977782501</v>
      </c>
      <c r="Y27">
        <v>0.89252890371294602</v>
      </c>
      <c r="Z27">
        <v>0</v>
      </c>
      <c r="AA27" s="1">
        <v>4.2833093988384099E-6</v>
      </c>
      <c r="AB27" s="1">
        <v>-2.77939185482196E-16</v>
      </c>
      <c r="AC27">
        <v>0.99943465611490601</v>
      </c>
      <c r="AD27">
        <v>0.99442862054617998</v>
      </c>
      <c r="AE27">
        <v>0.97278775274172002</v>
      </c>
      <c r="AF27">
        <v>0.97745066629755495</v>
      </c>
      <c r="AG27">
        <v>0</v>
      </c>
      <c r="AH27">
        <v>3.79428793868884E-4</v>
      </c>
      <c r="AI27" s="1">
        <v>-2.77939185482196E-16</v>
      </c>
      <c r="AJ27">
        <v>1.0011446335657801</v>
      </c>
      <c r="AK27">
        <v>0.10995737966682299</v>
      </c>
      <c r="AL27">
        <v>0.107206380222175</v>
      </c>
      <c r="AM27">
        <v>0.10747109628705399</v>
      </c>
      <c r="AN27">
        <v>0</v>
      </c>
      <c r="AO27" s="1">
        <v>4.2833093988383497E-6</v>
      </c>
      <c r="AP27" s="1">
        <v>-2.77939185482196E-16</v>
      </c>
      <c r="AQ27">
        <v>1.0047101557339</v>
      </c>
      <c r="AR27">
        <v>0.46453105465178801</v>
      </c>
      <c r="AS27">
        <v>0.45644495140333502</v>
      </c>
      <c r="AT27">
        <v>0.457605453265232</v>
      </c>
      <c r="AU27">
        <v>0</v>
      </c>
      <c r="AV27">
        <v>1.06485136725415E-3</v>
      </c>
      <c r="AW27" s="1">
        <v>-2.77939185482196E-16</v>
      </c>
      <c r="AX27">
        <v>1.01062185713264</v>
      </c>
      <c r="AY27">
        <v>0.84637695795036305</v>
      </c>
      <c r="AZ27">
        <v>2104.50905602487</v>
      </c>
      <c r="BA27">
        <v>-13.044474822311299</v>
      </c>
      <c r="BB27">
        <v>0.98345928096176105</v>
      </c>
    </row>
    <row r="28" spans="1:54" ht="18.75" customHeight="1">
      <c r="A28">
        <v>3</v>
      </c>
      <c r="B28">
        <v>4.4594316186373</v>
      </c>
      <c r="C28">
        <v>4.4594316186373</v>
      </c>
      <c r="D28">
        <v>4.4594316186373</v>
      </c>
      <c r="E28">
        <v>0</v>
      </c>
      <c r="F28">
        <v>0</v>
      </c>
      <c r="G28" s="1">
        <v>-1.89975381349699E-16</v>
      </c>
      <c r="H28">
        <v>1</v>
      </c>
      <c r="I28">
        <v>3.51424066020054</v>
      </c>
      <c r="J28">
        <v>3.4995432950618501</v>
      </c>
      <c r="K28">
        <v>3.51603590057013</v>
      </c>
      <c r="L28">
        <v>0</v>
      </c>
      <c r="M28" s="1">
        <v>9.1714366605220393E-5</v>
      </c>
      <c r="N28" s="1">
        <v>-1.89975381349699E-16</v>
      </c>
      <c r="O28">
        <v>1.0000532582686701</v>
      </c>
      <c r="P28">
        <v>3.3266021138037298</v>
      </c>
      <c r="Q28">
        <v>3.3220759130391899</v>
      </c>
      <c r="R28">
        <v>3.32438708748343</v>
      </c>
      <c r="S28">
        <v>0</v>
      </c>
      <c r="T28">
        <v>3.4507293074289999E-4</v>
      </c>
      <c r="U28" s="1">
        <v>-1.89975381349699E-16</v>
      </c>
      <c r="V28">
        <v>1.0002042485051701</v>
      </c>
      <c r="W28">
        <v>0.90032345405996905</v>
      </c>
      <c r="X28">
        <v>0.90001024544863495</v>
      </c>
      <c r="Y28">
        <v>0.90017029920456004</v>
      </c>
      <c r="Z28">
        <v>0</v>
      </c>
      <c r="AA28" s="1">
        <v>1.7106836867204499E-6</v>
      </c>
      <c r="AB28" s="1">
        <v>-1.89975381349699E-16</v>
      </c>
      <c r="AC28">
        <v>1.0000522368316</v>
      </c>
      <c r="AD28">
        <v>0.94519095843675405</v>
      </c>
      <c r="AE28">
        <v>0.95988832357544895</v>
      </c>
      <c r="AF28">
        <v>0.94339571806717104</v>
      </c>
      <c r="AG28">
        <v>0</v>
      </c>
      <c r="AH28" s="1">
        <v>9.1714366605220393E-5</v>
      </c>
      <c r="AI28" s="1">
        <v>-1.89975381349699E-16</v>
      </c>
      <c r="AJ28">
        <v>0.99980230739364495</v>
      </c>
      <c r="AK28">
        <v>9.9676545940031197E-2</v>
      </c>
      <c r="AL28">
        <v>9.9989754551364607E-2</v>
      </c>
      <c r="AM28">
        <v>9.9829700795440401E-2</v>
      </c>
      <c r="AN28">
        <v>0</v>
      </c>
      <c r="AO28" s="1">
        <v>1.71068368672048E-6</v>
      </c>
      <c r="AP28" s="1">
        <v>-1.89975381349699E-16</v>
      </c>
      <c r="AQ28">
        <v>0.99952977396669695</v>
      </c>
      <c r="AR28">
        <v>0.46653685518263199</v>
      </c>
      <c r="AS28">
        <v>0.46987530289661</v>
      </c>
      <c r="AT28">
        <v>0.464994572572966</v>
      </c>
      <c r="AU28">
        <v>0</v>
      </c>
      <c r="AV28">
        <v>1.1636565806774E-4</v>
      </c>
      <c r="AW28" s="1">
        <v>-1.89975381349699E-16</v>
      </c>
      <c r="AX28">
        <v>0.99961081013129205</v>
      </c>
      <c r="AY28">
        <v>0.97206940305224598</v>
      </c>
      <c r="AZ28">
        <v>2585.0092684203701</v>
      </c>
      <c r="BA28">
        <v>-13.379683349471399</v>
      </c>
      <c r="BB28">
        <v>0.99742803366451804</v>
      </c>
    </row>
    <row r="29" spans="1:54" ht="18.75" customHeight="1">
      <c r="A29">
        <v>3</v>
      </c>
      <c r="B29">
        <v>4.4594316186373</v>
      </c>
      <c r="C29">
        <v>4.4594316186373</v>
      </c>
      <c r="D29">
        <v>4.4594316186373</v>
      </c>
      <c r="E29" s="1">
        <v>-3.2470641676478299E-17</v>
      </c>
      <c r="F29">
        <v>0</v>
      </c>
      <c r="G29" s="1">
        <v>-2.8958479227753998E-16</v>
      </c>
      <c r="H29">
        <v>1</v>
      </c>
      <c r="I29">
        <v>3.6528886941983698</v>
      </c>
      <c r="J29">
        <v>3.6325750238953098</v>
      </c>
      <c r="K29">
        <v>3.6502360491418</v>
      </c>
      <c r="L29" s="1">
        <v>-3.2470641676478299E-17</v>
      </c>
      <c r="M29">
        <v>7.4178777401580505E-4</v>
      </c>
      <c r="N29" s="1">
        <v>-2.8958479227753998E-16</v>
      </c>
      <c r="O29">
        <v>1.0012466378781</v>
      </c>
      <c r="P29">
        <v>3.2824844130337798</v>
      </c>
      <c r="Q29">
        <v>3.29007830307201</v>
      </c>
      <c r="R29">
        <v>3.3248527207301701</v>
      </c>
      <c r="S29" s="1">
        <v>-3.2470641676478299E-17</v>
      </c>
      <c r="T29">
        <v>1.5676950392774301E-3</v>
      </c>
      <c r="U29" s="1">
        <v>-2.8958479227753998E-16</v>
      </c>
      <c r="V29">
        <v>1.00267440200338</v>
      </c>
      <c r="W29">
        <v>0.89722825482532398</v>
      </c>
      <c r="X29">
        <v>0.89776779154056896</v>
      </c>
      <c r="Y29">
        <v>0.90020251427827702</v>
      </c>
      <c r="Z29" s="1">
        <v>-3.2470641676478299E-17</v>
      </c>
      <c r="AA29" s="1">
        <v>7.8887808348320899E-6</v>
      </c>
      <c r="AB29" s="1">
        <v>-2.8958479227753998E-16</v>
      </c>
      <c r="AC29">
        <v>1.00069004654991</v>
      </c>
      <c r="AD29">
        <v>0.80654292443893205</v>
      </c>
      <c r="AE29">
        <v>0.82685659474198503</v>
      </c>
      <c r="AF29">
        <v>0.80919556949549598</v>
      </c>
      <c r="AG29" s="1">
        <v>-3.2470641676478299E-17</v>
      </c>
      <c r="AH29">
        <v>7.4178777401580505E-4</v>
      </c>
      <c r="AI29" s="1">
        <v>-2.8958479227753998E-16</v>
      </c>
      <c r="AJ29">
        <v>0.99540350452168203</v>
      </c>
      <c r="AK29">
        <v>0.10277174517467599</v>
      </c>
      <c r="AL29">
        <v>0.102232208459431</v>
      </c>
      <c r="AM29">
        <v>9.97974857217232E-2</v>
      </c>
      <c r="AN29" s="1">
        <v>-3.2470641676478299E-17</v>
      </c>
      <c r="AO29" s="1">
        <v>7.8887808348321001E-6</v>
      </c>
      <c r="AP29" s="1">
        <v>-2.8958479227753998E-16</v>
      </c>
      <c r="AQ29">
        <v>0.993905990336023</v>
      </c>
      <c r="AR29">
        <v>0.52590559873229503</v>
      </c>
      <c r="AS29">
        <v>0.53441798700170695</v>
      </c>
      <c r="AT29">
        <v>0.52667405599548101</v>
      </c>
      <c r="AU29" s="1">
        <v>-3.2470641676478299E-17</v>
      </c>
      <c r="AV29">
        <v>3.0506016910960399E-4</v>
      </c>
      <c r="AW29" s="1">
        <v>-2.8958479227753998E-16</v>
      </c>
      <c r="AX29">
        <v>0.99366458586206197</v>
      </c>
      <c r="AY29">
        <v>0.89512319233061599</v>
      </c>
      <c r="AZ29">
        <v>460.159630314617</v>
      </c>
      <c r="BA29">
        <v>-6.78611256561073</v>
      </c>
      <c r="BB29">
        <v>0.98776502731460603</v>
      </c>
    </row>
    <row r="30" spans="1:54" ht="18.75" customHeight="1">
      <c r="A30">
        <v>3</v>
      </c>
      <c r="B30">
        <v>4.4594316186373</v>
      </c>
      <c r="C30">
        <v>4.4594316186373</v>
      </c>
      <c r="D30">
        <v>4.4594316186373</v>
      </c>
      <c r="E30">
        <v>4.4594316186373</v>
      </c>
      <c r="F30">
        <v>0</v>
      </c>
      <c r="G30" s="1">
        <v>-2.77939185482196E-16</v>
      </c>
      <c r="H30">
        <v>1</v>
      </c>
      <c r="I30">
        <v>3.6498894481164799</v>
      </c>
      <c r="J30">
        <v>3.34164071627043</v>
      </c>
      <c r="K30">
        <v>3.3508214495945299</v>
      </c>
      <c r="L30">
        <v>4.4594316186373</v>
      </c>
      <c r="M30">
        <v>1.0406745459846699E-3</v>
      </c>
      <c r="N30" s="1">
        <v>-2.77939185482196E-16</v>
      </c>
      <c r="O30">
        <v>0.99734803872056299</v>
      </c>
      <c r="P30">
        <v>3.2843616181766802</v>
      </c>
      <c r="Q30">
        <v>3.0539293783191201</v>
      </c>
      <c r="R30">
        <v>3.0469330335045601</v>
      </c>
      <c r="S30">
        <v>4.4594316186373</v>
      </c>
      <c r="T30">
        <v>2.1505430081729701E-3</v>
      </c>
      <c r="U30" s="1">
        <v>-2.77939185482196E-16</v>
      </c>
      <c r="V30">
        <v>0.99723195988086499</v>
      </c>
      <c r="W30">
        <v>0.897361892346352</v>
      </c>
      <c r="X30">
        <v>0.87958636899772802</v>
      </c>
      <c r="Y30">
        <v>0.87900100528115699</v>
      </c>
      <c r="Z30">
        <v>4.4594316186373</v>
      </c>
      <c r="AA30" s="1">
        <v>1.3742541213904999E-5</v>
      </c>
      <c r="AB30" s="1">
        <v>-2.77939185482196E-16</v>
      </c>
      <c r="AC30">
        <v>0.99921268085727899</v>
      </c>
      <c r="AD30">
        <v>0.80954217052081301</v>
      </c>
      <c r="AE30">
        <v>1.11779090236687</v>
      </c>
      <c r="AF30">
        <v>1.1086101690427701</v>
      </c>
      <c r="AG30">
        <v>4.4594316186373</v>
      </c>
      <c r="AH30">
        <v>1.0406745459846699E-3</v>
      </c>
      <c r="AI30" s="1">
        <v>-2.77939185482196E-16</v>
      </c>
      <c r="AJ30">
        <v>1.00842227250004</v>
      </c>
      <c r="AK30">
        <v>0.102638107653648</v>
      </c>
      <c r="AL30">
        <v>0.120413631002272</v>
      </c>
      <c r="AM30">
        <v>0.120998994718843</v>
      </c>
      <c r="AN30">
        <v>4.4594316186373</v>
      </c>
      <c r="AO30" s="1">
        <v>1.3742541213904799E-5</v>
      </c>
      <c r="AP30" s="1">
        <v>-2.77939185482196E-16</v>
      </c>
      <c r="AQ30">
        <v>1.0059673862517799</v>
      </c>
      <c r="AR30">
        <v>0.52714764937829806</v>
      </c>
      <c r="AS30">
        <v>0.480926689726343</v>
      </c>
      <c r="AT30">
        <v>0.479607223117408</v>
      </c>
      <c r="AU30">
        <v>4.4594316186373</v>
      </c>
      <c r="AV30">
        <v>9.3483668860618702E-4</v>
      </c>
      <c r="AW30" s="1">
        <v>-2.77939185482196E-16</v>
      </c>
      <c r="AX30">
        <v>1.00948382455435</v>
      </c>
      <c r="AY30">
        <v>0.90295346346682603</v>
      </c>
      <c r="AZ30">
        <v>853.30455993969497</v>
      </c>
      <c r="BA30">
        <v>-9.2326897170558908</v>
      </c>
      <c r="BB30">
        <v>0.98872139002469395</v>
      </c>
    </row>
    <row r="31" spans="1:54" ht="18.75" customHeight="1">
      <c r="A31">
        <v>3</v>
      </c>
      <c r="B31">
        <v>4.4594316186373</v>
      </c>
      <c r="C31">
        <v>4.4594316186373</v>
      </c>
      <c r="D31">
        <v>4.4594316186373</v>
      </c>
      <c r="E31" s="1">
        <v>-8.8166195294975904E-16</v>
      </c>
      <c r="F31">
        <v>0</v>
      </c>
      <c r="G31" s="1">
        <v>-3.5408737126380899E-16</v>
      </c>
      <c r="H31">
        <v>1</v>
      </c>
      <c r="I31">
        <v>3.68151013826991</v>
      </c>
      <c r="J31">
        <v>3.71140622192855</v>
      </c>
      <c r="K31">
        <v>3.7196267662228899</v>
      </c>
      <c r="L31" s="1">
        <v>-8.8166195294975904E-16</v>
      </c>
      <c r="M31">
        <v>8.2606019122083202E-4</v>
      </c>
      <c r="N31" s="1">
        <v>-3.5408737126380899E-16</v>
      </c>
      <c r="O31">
        <v>0.99800140226616796</v>
      </c>
      <c r="P31">
        <v>3.32537526838831</v>
      </c>
      <c r="Q31">
        <v>3.3697468229847698</v>
      </c>
      <c r="R31">
        <v>3.3706269172852998</v>
      </c>
      <c r="S31" s="1">
        <v>-8.8166195294975904E-16</v>
      </c>
      <c r="T31">
        <v>1.5287558391352399E-3</v>
      </c>
      <c r="U31" s="1">
        <v>-3.5408737126380899E-16</v>
      </c>
      <c r="V31">
        <v>0.99885082347531495</v>
      </c>
      <c r="W31">
        <v>0.90023865462525099</v>
      </c>
      <c r="X31">
        <v>0.90326021263094203</v>
      </c>
      <c r="Y31">
        <v>0.90331920927897902</v>
      </c>
      <c r="Z31" s="1">
        <v>-8.8166195294975904E-16</v>
      </c>
      <c r="AA31" s="1">
        <v>8.5066797115965907E-6</v>
      </c>
      <c r="AB31" s="1">
        <v>-3.5408737126380899E-16</v>
      </c>
      <c r="AC31">
        <v>0.99969194816664098</v>
      </c>
      <c r="AD31">
        <v>0.77792148036738595</v>
      </c>
      <c r="AE31">
        <v>0.74802539670874701</v>
      </c>
      <c r="AF31">
        <v>0.73980485241440797</v>
      </c>
      <c r="AG31" s="1">
        <v>-8.8166195294975904E-16</v>
      </c>
      <c r="AH31">
        <v>8.2606019122083202E-4</v>
      </c>
      <c r="AI31" s="1">
        <v>-3.5408737126380899E-16</v>
      </c>
      <c r="AJ31">
        <v>1.00701749913534</v>
      </c>
      <c r="AK31">
        <v>9.9761345374749094E-2</v>
      </c>
      <c r="AL31">
        <v>9.6739787369058194E-2</v>
      </c>
      <c r="AM31">
        <v>9.6680790721021495E-2</v>
      </c>
      <c r="AN31" s="1">
        <v>-8.8166195294975904E-16</v>
      </c>
      <c r="AO31" s="1">
        <v>8.5066797115965094E-6</v>
      </c>
      <c r="AP31" s="1">
        <v>-3.5408737126380899E-16</v>
      </c>
      <c r="AQ31">
        <v>1.0025720896894701</v>
      </c>
      <c r="AR31">
        <v>0.51243518948132005</v>
      </c>
      <c r="AS31">
        <v>0.50256211825738895</v>
      </c>
      <c r="AT31">
        <v>0.50045811778882499</v>
      </c>
      <c r="AU31" s="1">
        <v>-8.8166195294975904E-16</v>
      </c>
      <c r="AV31">
        <v>2.4668056446226902E-4</v>
      </c>
      <c r="AW31" s="1">
        <v>-3.5408737126380899E-16</v>
      </c>
      <c r="AX31">
        <v>1.0104768019392101</v>
      </c>
      <c r="AY31">
        <v>0.94947839435299897</v>
      </c>
      <c r="AZ31">
        <v>156.97788141098201</v>
      </c>
      <c r="BA31">
        <v>-4.2552729526600697</v>
      </c>
      <c r="BB31">
        <v>0.99354063897637002</v>
      </c>
    </row>
    <row r="32" spans="1:54" ht="18.75" customHeight="1">
      <c r="A32">
        <v>3</v>
      </c>
      <c r="B32">
        <v>4.4594316186373</v>
      </c>
      <c r="C32">
        <v>4.4594316186373</v>
      </c>
      <c r="D32">
        <v>4.4594316186373</v>
      </c>
      <c r="E32" s="1">
        <v>-3.2470641676478299E-17</v>
      </c>
      <c r="F32">
        <v>0</v>
      </c>
      <c r="G32" s="1">
        <v>-2.8958479227753998E-16</v>
      </c>
      <c r="H32">
        <v>1</v>
      </c>
      <c r="I32">
        <v>3.6608138051438601</v>
      </c>
      <c r="J32">
        <v>3.6454378744910301</v>
      </c>
      <c r="K32">
        <v>3.6368807606296598</v>
      </c>
      <c r="L32" s="1">
        <v>-3.2470641676478299E-17</v>
      </c>
      <c r="M32">
        <v>3.6236943983775099E-4</v>
      </c>
      <c r="N32" s="1">
        <v>-2.8958479227753998E-16</v>
      </c>
      <c r="O32">
        <v>1.0002720189007499</v>
      </c>
      <c r="P32">
        <v>3.31941375993028</v>
      </c>
      <c r="Q32">
        <v>3.2983541534424399</v>
      </c>
      <c r="R32">
        <v>3.2671076294644998</v>
      </c>
      <c r="S32" s="1">
        <v>-3.2470641676478299E-17</v>
      </c>
      <c r="T32">
        <v>6.45760875911393E-4</v>
      </c>
      <c r="U32" s="1">
        <v>-2.8958479227753998E-16</v>
      </c>
      <c r="V32">
        <v>1.0009987029174601</v>
      </c>
      <c r="W32">
        <v>0.89982556762476595</v>
      </c>
      <c r="X32">
        <v>0.89835255575778705</v>
      </c>
      <c r="Y32">
        <v>0.89612701683224105</v>
      </c>
      <c r="Z32" s="1">
        <v>-3.2470641676478299E-17</v>
      </c>
      <c r="AA32" s="1">
        <v>3.1827658062280798E-6</v>
      </c>
      <c r="AB32" s="1">
        <v>-2.8958479227753998E-16</v>
      </c>
      <c r="AC32">
        <v>1.0002587468530799</v>
      </c>
      <c r="AD32">
        <v>0.79861781349343397</v>
      </c>
      <c r="AE32">
        <v>0.81399374414626902</v>
      </c>
      <c r="AF32">
        <v>0.82255085800763905</v>
      </c>
      <c r="AG32" s="1">
        <v>-3.2470641676478299E-17</v>
      </c>
      <c r="AH32">
        <v>3.6236943983775099E-4</v>
      </c>
      <c r="AI32" s="1">
        <v>-2.8958479227753998E-16</v>
      </c>
      <c r="AJ32">
        <v>0.99900950710235903</v>
      </c>
      <c r="AK32">
        <v>0.100174432375234</v>
      </c>
      <c r="AL32">
        <v>0.101647444242213</v>
      </c>
      <c r="AM32">
        <v>0.103872983167759</v>
      </c>
      <c r="AN32" s="1">
        <v>-3.2470641676478299E-17</v>
      </c>
      <c r="AO32" s="1">
        <v>3.1827658062280502E-6</v>
      </c>
      <c r="AP32" s="1">
        <v>-2.8958479227753998E-16</v>
      </c>
      <c r="AQ32">
        <v>0.99772325867200895</v>
      </c>
      <c r="AR32">
        <v>0.49329404745473798</v>
      </c>
      <c r="AS32">
        <v>0.49644171625962302</v>
      </c>
      <c r="AT32">
        <v>0.52610656808931699</v>
      </c>
      <c r="AU32" s="1">
        <v>-3.2470641676478299E-17</v>
      </c>
      <c r="AV32">
        <v>4.5788809131223598E-4</v>
      </c>
      <c r="AW32" s="1">
        <v>-2.8958479227753998E-16</v>
      </c>
      <c r="AX32">
        <v>0.984666368318586</v>
      </c>
      <c r="AY32">
        <v>0.91979272434155102</v>
      </c>
      <c r="AZ32">
        <v>600.60060626303198</v>
      </c>
      <c r="BA32">
        <v>-5.1876901992557398</v>
      </c>
      <c r="BB32">
        <v>0.99404587263951605</v>
      </c>
    </row>
    <row r="33" spans="1:54" ht="18.75" customHeight="1">
      <c r="A33">
        <v>3</v>
      </c>
      <c r="B33">
        <v>4.4594316186373</v>
      </c>
      <c r="C33">
        <v>4.4594316186373</v>
      </c>
      <c r="D33">
        <v>4.4594316186373</v>
      </c>
      <c r="E33" s="1">
        <v>-8.8166195294975904E-16</v>
      </c>
      <c r="F33">
        <v>0</v>
      </c>
      <c r="G33" s="1">
        <v>-3.2470641676478299E-17</v>
      </c>
      <c r="H33">
        <v>1</v>
      </c>
      <c r="I33">
        <v>3.6543817505765501</v>
      </c>
      <c r="J33">
        <v>3.6791880677388802</v>
      </c>
      <c r="K33">
        <v>3.6986603050628202</v>
      </c>
      <c r="L33" s="1">
        <v>-8.8166195294975904E-16</v>
      </c>
      <c r="M33">
        <v>1.78943881066473E-3</v>
      </c>
      <c r="N33" s="1">
        <v>-3.2470641676478299E-17</v>
      </c>
      <c r="O33">
        <v>0.99705291768628102</v>
      </c>
      <c r="P33">
        <v>3.3438815603916701</v>
      </c>
      <c r="Q33">
        <v>3.3544686169134601</v>
      </c>
      <c r="R33">
        <v>3.38962109642718</v>
      </c>
      <c r="S33" s="1">
        <v>-8.8166195294975904E-16</v>
      </c>
      <c r="T33">
        <v>2.6514225730783101E-3</v>
      </c>
      <c r="U33" s="1">
        <v>-3.2470641676478299E-17</v>
      </c>
      <c r="V33">
        <v>0.99637462890606099</v>
      </c>
      <c r="W33">
        <v>0.90151017894743601</v>
      </c>
      <c r="X33">
        <v>0.90223029004657695</v>
      </c>
      <c r="Y33">
        <v>0.90458374299181499</v>
      </c>
      <c r="Z33" s="1">
        <v>-8.8166195294975904E-16</v>
      </c>
      <c r="AA33" s="1">
        <v>1.31726865813863E-5</v>
      </c>
      <c r="AB33" s="1">
        <v>-3.2470641676478299E-17</v>
      </c>
      <c r="AC33">
        <v>0.99906415227499301</v>
      </c>
      <c r="AD33">
        <v>0.80504986806075096</v>
      </c>
      <c r="AE33">
        <v>0.78024355089841302</v>
      </c>
      <c r="AF33">
        <v>0.76077131357447902</v>
      </c>
      <c r="AG33" s="1">
        <v>-8.8166195294975904E-16</v>
      </c>
      <c r="AH33">
        <v>1.78943881066473E-3</v>
      </c>
      <c r="AI33" s="1">
        <v>-3.2470641676478299E-17</v>
      </c>
      <c r="AJ33">
        <v>1.01069652384432</v>
      </c>
      <c r="AK33">
        <v>9.8489821052563903E-2</v>
      </c>
      <c r="AL33">
        <v>9.7769709953423198E-2</v>
      </c>
      <c r="AM33">
        <v>9.5416257008185207E-2</v>
      </c>
      <c r="AN33" s="1">
        <v>-8.8166195294975904E-16</v>
      </c>
      <c r="AO33" s="1">
        <v>1.31726865813864E-5</v>
      </c>
      <c r="AP33" s="1">
        <v>-3.2470641676478299E-17</v>
      </c>
      <c r="AQ33">
        <v>1.0083572829660701</v>
      </c>
      <c r="AR33">
        <v>0.49656240165055099</v>
      </c>
      <c r="AS33">
        <v>0.48515133979191299</v>
      </c>
      <c r="AT33">
        <v>0.47979200104580499</v>
      </c>
      <c r="AU33" s="1">
        <v>-8.8166195294975904E-16</v>
      </c>
      <c r="AV33">
        <v>1.13407774002451E-3</v>
      </c>
      <c r="AW33" s="1">
        <v>-3.2470641676478299E-17</v>
      </c>
      <c r="AX33">
        <v>0.994038732323273</v>
      </c>
      <c r="AY33">
        <v>0.85552934610188403</v>
      </c>
      <c r="AZ33">
        <v>987.29744103978499</v>
      </c>
      <c r="BA33">
        <v>-7.7147793620959204</v>
      </c>
      <c r="BB33">
        <v>0.98708126562251897</v>
      </c>
    </row>
    <row r="34" spans="1:54" ht="18.75" customHeight="1">
      <c r="A34">
        <v>3</v>
      </c>
      <c r="B34">
        <v>4.4594316186373</v>
      </c>
      <c r="C34">
        <v>4.4594316186373</v>
      </c>
      <c r="D34">
        <v>4.4594316186373</v>
      </c>
      <c r="E34" s="1">
        <v>5.6627990800079801E-16</v>
      </c>
      <c r="F34">
        <v>0</v>
      </c>
      <c r="G34" s="1">
        <v>-4.0652606974719099E-18</v>
      </c>
      <c r="H34">
        <v>1</v>
      </c>
      <c r="I34">
        <v>3.6426642706631198</v>
      </c>
      <c r="J34">
        <v>3.6346659843050402</v>
      </c>
      <c r="K34">
        <v>3.64912426032866</v>
      </c>
      <c r="L34" s="1">
        <v>5.6627990800079801E-16</v>
      </c>
      <c r="M34">
        <v>8.0524533628866597E-4</v>
      </c>
      <c r="N34" s="1">
        <v>-4.0652606974719099E-18</v>
      </c>
      <c r="O34">
        <v>0.99773007407122105</v>
      </c>
      <c r="P34">
        <v>3.3024101877974199</v>
      </c>
      <c r="Q34">
        <v>3.2854366107278401</v>
      </c>
      <c r="R34">
        <v>3.3192572764136101</v>
      </c>
      <c r="S34" s="1">
        <v>5.6627990800079801E-16</v>
      </c>
      <c r="T34">
        <v>2.2967832406252898E-3</v>
      </c>
      <c r="U34" s="1">
        <v>-4.0652606974719099E-18</v>
      </c>
      <c r="V34">
        <v>0.99492480617446</v>
      </c>
      <c r="W34">
        <v>0.89863792896648598</v>
      </c>
      <c r="X34">
        <v>0.89743834239390097</v>
      </c>
      <c r="Y34">
        <v>0.89981470150463405</v>
      </c>
      <c r="Z34" s="1">
        <v>5.6627990800079801E-16</v>
      </c>
      <c r="AA34" s="1">
        <v>1.17727449066897E-5</v>
      </c>
      <c r="AB34" s="1">
        <v>-4.0652606974719099E-18</v>
      </c>
      <c r="AC34">
        <v>0.99866820473228202</v>
      </c>
      <c r="AD34">
        <v>0.81676734797418105</v>
      </c>
      <c r="AE34">
        <v>0.82476563433225303</v>
      </c>
      <c r="AF34">
        <v>0.81030735830863299</v>
      </c>
      <c r="AG34" s="1">
        <v>5.6627990800079801E-16</v>
      </c>
      <c r="AH34">
        <v>8.0524533628866597E-4</v>
      </c>
      <c r="AI34" s="1">
        <v>-4.0652606974719099E-18</v>
      </c>
      <c r="AJ34">
        <v>1.0080725534238899</v>
      </c>
      <c r="AK34">
        <v>0.10136207103351499</v>
      </c>
      <c r="AL34">
        <v>0.102561657606099</v>
      </c>
      <c r="AM34">
        <v>0.100185298495366</v>
      </c>
      <c r="AN34" s="1">
        <v>5.6627990800079801E-16</v>
      </c>
      <c r="AO34" s="1">
        <v>1.17727449066896E-5</v>
      </c>
      <c r="AP34" s="1">
        <v>-4.0652606974719099E-18</v>
      </c>
      <c r="AQ34">
        <v>1.0116066584127601</v>
      </c>
      <c r="AR34">
        <v>0.50160552425043103</v>
      </c>
      <c r="AS34">
        <v>0.50440593715647797</v>
      </c>
      <c r="AT34">
        <v>0.50024530258437006</v>
      </c>
      <c r="AU34" s="1">
        <v>5.6627990800079801E-16</v>
      </c>
      <c r="AV34">
        <v>7.1306937221853799E-4</v>
      </c>
      <c r="AW34" s="1">
        <v>-4.0652606974719099E-18</v>
      </c>
      <c r="AX34">
        <v>1.01579669998907</v>
      </c>
      <c r="AY34">
        <v>0.97018656023411698</v>
      </c>
      <c r="AZ34">
        <v>112.820108418076</v>
      </c>
      <c r="BA34">
        <v>-7.7122025092156097</v>
      </c>
      <c r="BB34">
        <v>0.98996175760657301</v>
      </c>
    </row>
    <row r="35" spans="1:54" ht="18.75" customHeight="1">
      <c r="A35">
        <v>3</v>
      </c>
      <c r="B35">
        <v>4.4594316186373</v>
      </c>
      <c r="C35">
        <v>4.4594316186373</v>
      </c>
      <c r="D35">
        <v>4.4594316186373</v>
      </c>
      <c r="E35">
        <v>0</v>
      </c>
      <c r="F35">
        <v>0</v>
      </c>
      <c r="G35" s="1">
        <v>5.1974277360480604E-16</v>
      </c>
      <c r="H35">
        <v>1</v>
      </c>
      <c r="I35">
        <v>3.4235837703285399</v>
      </c>
      <c r="J35">
        <v>3.4461962543426501</v>
      </c>
      <c r="K35">
        <v>3.4363862229647801</v>
      </c>
      <c r="L35">
        <v>0</v>
      </c>
      <c r="M35" s="1">
        <v>7.6520944397606903E-5</v>
      </c>
      <c r="N35" s="1">
        <v>5.1974277360480604E-16</v>
      </c>
      <c r="O35">
        <v>0.99892004299707005</v>
      </c>
      <c r="P35">
        <v>3.2148458274761</v>
      </c>
      <c r="Q35">
        <v>3.2205794113291999</v>
      </c>
      <c r="R35">
        <v>3.2146456316176502</v>
      </c>
      <c r="S35">
        <v>0</v>
      </c>
      <c r="T35">
        <v>1.74807505793522E-4</v>
      </c>
      <c r="U35" s="1">
        <v>5.1974277360480604E-16</v>
      </c>
      <c r="V35">
        <v>1.0004770565191301</v>
      </c>
      <c r="W35">
        <v>0.89229522086049695</v>
      </c>
      <c r="X35">
        <v>0.89272241363590898</v>
      </c>
      <c r="Y35">
        <v>0.89228027414881605</v>
      </c>
      <c r="Z35">
        <v>0</v>
      </c>
      <c r="AA35" s="1">
        <v>9.9216561403994205E-7</v>
      </c>
      <c r="AB35" s="1">
        <v>5.1974277360480604E-16</v>
      </c>
      <c r="AC35">
        <v>1.0001285688905099</v>
      </c>
      <c r="AD35">
        <v>1.0358478483087601</v>
      </c>
      <c r="AE35">
        <v>1.0132353642946501</v>
      </c>
      <c r="AF35">
        <v>1.0230453956725101</v>
      </c>
      <c r="AG35">
        <v>0</v>
      </c>
      <c r="AH35" s="1">
        <v>7.6520944397606903E-5</v>
      </c>
      <c r="AI35" s="1">
        <v>5.1974277360480604E-16</v>
      </c>
      <c r="AJ35">
        <v>1.00362853945856</v>
      </c>
      <c r="AK35">
        <v>0.10770477913950301</v>
      </c>
      <c r="AL35">
        <v>0.107277586364091</v>
      </c>
      <c r="AM35">
        <v>0.107719725851184</v>
      </c>
      <c r="AN35">
        <v>0</v>
      </c>
      <c r="AO35" s="1">
        <v>9.9216561403992892E-7</v>
      </c>
      <c r="AP35" s="1">
        <v>5.1974277360480604E-16</v>
      </c>
      <c r="AQ35">
        <v>0.99893928138865096</v>
      </c>
      <c r="AR35">
        <v>0.40003239044562899</v>
      </c>
      <c r="AS35">
        <v>0.43533089555397703</v>
      </c>
      <c r="AT35">
        <v>0.439967388650435</v>
      </c>
      <c r="AU35">
        <v>0</v>
      </c>
      <c r="AV35">
        <v>3.8689411590808899E-4</v>
      </c>
      <c r="AW35" s="1">
        <v>5.1974277360480604E-16</v>
      </c>
      <c r="AX35">
        <v>0.98568997915254197</v>
      </c>
      <c r="AY35">
        <v>0.94423122536799797</v>
      </c>
      <c r="AZ35">
        <v>864.27946048317597</v>
      </c>
      <c r="BA35">
        <v>-10.3774536319016</v>
      </c>
      <c r="BB35">
        <v>0.99285263965530901</v>
      </c>
    </row>
    <row r="36" spans="1:54" ht="18.75" customHeight="1">
      <c r="A36">
        <v>3</v>
      </c>
      <c r="B36">
        <v>4.4594316186373</v>
      </c>
      <c r="C36">
        <v>4.4594316186373</v>
      </c>
      <c r="D36">
        <v>4.4594316186373</v>
      </c>
      <c r="E36" s="1">
        <v>-2.8958479227753998E-16</v>
      </c>
      <c r="F36">
        <v>0</v>
      </c>
      <c r="G36" s="1">
        <v>-4.0652606974719099E-18</v>
      </c>
      <c r="H36">
        <v>1</v>
      </c>
      <c r="I36">
        <v>3.67498758372547</v>
      </c>
      <c r="J36">
        <v>3.6180364165961301</v>
      </c>
      <c r="K36">
        <v>3.6410152801846301</v>
      </c>
      <c r="L36" s="1">
        <v>-2.8958479227753998E-16</v>
      </c>
      <c r="M36">
        <v>9.57627335051767E-4</v>
      </c>
      <c r="N36" s="1">
        <v>-4.0652606974719099E-18</v>
      </c>
      <c r="O36">
        <v>1.0021605723161899</v>
      </c>
      <c r="P36">
        <v>3.29590146092068</v>
      </c>
      <c r="Q36">
        <v>3.2285225040760599</v>
      </c>
      <c r="R36">
        <v>3.23549098273556</v>
      </c>
      <c r="S36" s="1">
        <v>-2.8958479227753998E-16</v>
      </c>
      <c r="T36">
        <v>1.25050565079089E-3</v>
      </c>
      <c r="U36" s="1">
        <v>-4.0652606974719099E-18</v>
      </c>
      <c r="V36">
        <v>1.00477336063145</v>
      </c>
      <c r="W36">
        <v>0.89817960030812805</v>
      </c>
      <c r="X36">
        <v>0.89331143233520405</v>
      </c>
      <c r="Y36">
        <v>0.89382551490794904</v>
      </c>
      <c r="Z36" s="1">
        <v>-2.8958479227753998E-16</v>
      </c>
      <c r="AA36" s="1">
        <v>9.1393479879860103E-6</v>
      </c>
      <c r="AB36" s="1">
        <v>-4.0652606974719099E-18</v>
      </c>
      <c r="AC36">
        <v>1.0014038100010501</v>
      </c>
      <c r="AD36">
        <v>0.78444403491182502</v>
      </c>
      <c r="AE36">
        <v>0.84139520204117102</v>
      </c>
      <c r="AF36">
        <v>0.81841633845267003</v>
      </c>
      <c r="AG36" s="1">
        <v>-2.8958479227753998E-16</v>
      </c>
      <c r="AH36">
        <v>9.57627335051767E-4</v>
      </c>
      <c r="AI36" s="1">
        <v>-4.0652606974719099E-18</v>
      </c>
      <c r="AJ36">
        <v>0.99356518948020001</v>
      </c>
      <c r="AK36">
        <v>0.101820399691873</v>
      </c>
      <c r="AL36">
        <v>0.10668856766479699</v>
      </c>
      <c r="AM36">
        <v>0.106174485092051</v>
      </c>
      <c r="AN36" s="1">
        <v>-2.8958479227753998E-16</v>
      </c>
      <c r="AO36" s="1">
        <v>9.1393479879860493E-6</v>
      </c>
      <c r="AP36" s="1">
        <v>-4.0652606974719099E-18</v>
      </c>
      <c r="AQ36">
        <v>0.99008644734794404</v>
      </c>
      <c r="AR36">
        <v>0.54137266537668904</v>
      </c>
      <c r="AS36">
        <v>0.56160477883814697</v>
      </c>
      <c r="AT36">
        <v>0.55327989801700606</v>
      </c>
      <c r="AU36" s="1">
        <v>-2.8958479227753998E-16</v>
      </c>
      <c r="AV36">
        <v>6.7625821738184397E-4</v>
      </c>
      <c r="AW36" s="1">
        <v>-4.0652606974719099E-18</v>
      </c>
      <c r="AX36">
        <v>0.98028313847033099</v>
      </c>
      <c r="AY36">
        <v>0.92509374833817104</v>
      </c>
      <c r="AZ36">
        <v>570.2252004938</v>
      </c>
      <c r="BA36">
        <v>-5.6383898424663803</v>
      </c>
      <c r="BB36">
        <v>0.99402865385320505</v>
      </c>
    </row>
    <row r="37" spans="1:54" ht="18.75" customHeight="1">
      <c r="A37">
        <v>3</v>
      </c>
      <c r="B37">
        <v>4.4594316186373</v>
      </c>
      <c r="C37">
        <v>4.4594316186373</v>
      </c>
      <c r="D37">
        <v>4.4594316186373</v>
      </c>
      <c r="E37">
        <v>4.4594316186373</v>
      </c>
      <c r="F37">
        <v>0</v>
      </c>
      <c r="G37" s="1">
        <v>5.1974277360480604E-16</v>
      </c>
      <c r="H37">
        <v>1</v>
      </c>
      <c r="I37">
        <v>3.6882822482502302</v>
      </c>
      <c r="J37">
        <v>3.3958799905396502</v>
      </c>
      <c r="K37">
        <v>3.42390225329709</v>
      </c>
      <c r="L37">
        <v>4.4594316186373</v>
      </c>
      <c r="M37">
        <v>1.24562721512556E-3</v>
      </c>
      <c r="N37" s="1">
        <v>5.1974277360480604E-16</v>
      </c>
      <c r="O37">
        <v>1.0018225146991699</v>
      </c>
      <c r="P37">
        <v>3.3053414178889802</v>
      </c>
      <c r="Q37">
        <v>3.1407363686252099</v>
      </c>
      <c r="R37">
        <v>3.1319833642375099</v>
      </c>
      <c r="S37">
        <v>4.4594316186373</v>
      </c>
      <c r="T37">
        <v>4.0595854792158199E-3</v>
      </c>
      <c r="U37" s="1">
        <v>5.1974277360480604E-16</v>
      </c>
      <c r="V37">
        <v>1.0069189231750499</v>
      </c>
      <c r="W37">
        <v>0.89884366469916099</v>
      </c>
      <c r="X37">
        <v>0.88661799187600498</v>
      </c>
      <c r="Y37">
        <v>0.88592799857176896</v>
      </c>
      <c r="Z37">
        <v>4.4594316186373</v>
      </c>
      <c r="AA37" s="1">
        <v>2.8039526493487601E-5</v>
      </c>
      <c r="AB37" s="1">
        <v>5.1974277360480604E-16</v>
      </c>
      <c r="AC37">
        <v>1.00197949634908</v>
      </c>
      <c r="AD37">
        <v>0.77114937038707199</v>
      </c>
      <c r="AE37">
        <v>1.06355162809765</v>
      </c>
      <c r="AF37">
        <v>1.03552936534021</v>
      </c>
      <c r="AG37">
        <v>4.4594316186373</v>
      </c>
      <c r="AH37">
        <v>1.24562721512556E-3</v>
      </c>
      <c r="AI37" s="1">
        <v>5.1974277360480604E-16</v>
      </c>
      <c r="AJ37">
        <v>0.99433188750114299</v>
      </c>
      <c r="AK37">
        <v>0.10115633530083901</v>
      </c>
      <c r="AL37">
        <v>0.113382008123995</v>
      </c>
      <c r="AM37">
        <v>0.114072001428231</v>
      </c>
      <c r="AN37">
        <v>4.4594316186373</v>
      </c>
      <c r="AO37" s="1">
        <v>2.80395264934875E-5</v>
      </c>
      <c r="AP37" s="1">
        <v>5.1974277360480604E-16</v>
      </c>
      <c r="AQ37">
        <v>0.98540326528968902</v>
      </c>
      <c r="AR37">
        <v>0.53870296430608899</v>
      </c>
      <c r="AS37">
        <v>0.41199190328469298</v>
      </c>
      <c r="AT37">
        <v>0.486210935032243</v>
      </c>
      <c r="AU37">
        <v>4.4594316186373</v>
      </c>
      <c r="AV37">
        <v>6.2481029056564701E-4</v>
      </c>
      <c r="AW37" s="1">
        <v>5.1974277360480604E-16</v>
      </c>
      <c r="AX37">
        <v>0.97967056727441804</v>
      </c>
      <c r="AY37">
        <v>0.93224768099632205</v>
      </c>
      <c r="AZ37">
        <v>589.32548321353397</v>
      </c>
      <c r="BA37">
        <v>-8.9822852894658993</v>
      </c>
      <c r="BB37">
        <v>0.99002766431208</v>
      </c>
    </row>
    <row r="38" spans="1:54" ht="18.75" customHeight="1">
      <c r="A38">
        <v>3</v>
      </c>
      <c r="B38">
        <v>4.4594316186373</v>
      </c>
      <c r="C38">
        <v>4.4594316186373</v>
      </c>
      <c r="D38">
        <v>4.4594316186373</v>
      </c>
      <c r="E38" s="1">
        <v>-2.8958479227753998E-16</v>
      </c>
      <c r="F38">
        <v>0</v>
      </c>
      <c r="G38" s="1">
        <v>-2.8958479227753998E-16</v>
      </c>
      <c r="H38">
        <v>1</v>
      </c>
      <c r="I38">
        <v>3.4921714729023798</v>
      </c>
      <c r="J38">
        <v>3.5643074779764898</v>
      </c>
      <c r="K38">
        <v>3.5315924172921398</v>
      </c>
      <c r="L38" s="1">
        <v>-2.8958479227753998E-16</v>
      </c>
      <c r="M38">
        <v>4.7392789414304297E-3</v>
      </c>
      <c r="N38" s="1">
        <v>-2.8958479227753998E-16</v>
      </c>
      <c r="O38">
        <v>1.0063571898974299</v>
      </c>
      <c r="P38">
        <v>3.0189432351798402</v>
      </c>
      <c r="Q38">
        <v>3.10350693719468</v>
      </c>
      <c r="R38">
        <v>3.0413628360317499</v>
      </c>
      <c r="S38" s="1">
        <v>-2.8958479227753998E-16</v>
      </c>
      <c r="T38">
        <v>9.9472204713347608E-3</v>
      </c>
      <c r="U38" s="1">
        <v>-2.8958479227753998E-16</v>
      </c>
      <c r="V38">
        <v>1.0117477168564</v>
      </c>
      <c r="W38">
        <v>0.87663057772020603</v>
      </c>
      <c r="X38">
        <v>0.88365403659210495</v>
      </c>
      <c r="Y38">
        <v>0.87853292916335202</v>
      </c>
      <c r="Z38" s="1">
        <v>-2.8958479227753998E-16</v>
      </c>
      <c r="AA38" s="1">
        <v>8.3899598305183206E-5</v>
      </c>
      <c r="AB38" s="1">
        <v>-2.8958479227753998E-16</v>
      </c>
      <c r="AC38">
        <v>1.0036283299792601</v>
      </c>
      <c r="AD38">
        <v>0.96726014573491403</v>
      </c>
      <c r="AE38">
        <v>0.89512414066081203</v>
      </c>
      <c r="AF38">
        <v>0.92783920134515296</v>
      </c>
      <c r="AG38" s="1">
        <v>-2.8958479227753998E-16</v>
      </c>
      <c r="AH38">
        <v>4.7392789414304297E-3</v>
      </c>
      <c r="AI38" s="1">
        <v>-2.8958479227753998E-16</v>
      </c>
      <c r="AJ38">
        <v>0.98230851893873605</v>
      </c>
      <c r="AK38">
        <v>0.123369422279794</v>
      </c>
      <c r="AL38">
        <v>0.11634596340789501</v>
      </c>
      <c r="AM38">
        <v>0.121467070836648</v>
      </c>
      <c r="AN38" s="1">
        <v>-2.8958479227753998E-16</v>
      </c>
      <c r="AO38" s="1">
        <v>8.3899598305183098E-5</v>
      </c>
      <c r="AP38" s="1">
        <v>-2.8958479227753998E-16</v>
      </c>
      <c r="AQ38">
        <v>0.97673696070979399</v>
      </c>
      <c r="AR38">
        <v>0.57578674468876001</v>
      </c>
      <c r="AS38">
        <v>0.551960742660492</v>
      </c>
      <c r="AT38">
        <v>0.56105017515046296</v>
      </c>
      <c r="AU38" s="1">
        <v>-2.8958479227753998E-16</v>
      </c>
      <c r="AV38">
        <v>5.1490168230574696E-4</v>
      </c>
      <c r="AW38" s="1">
        <v>-2.8958479227753998E-16</v>
      </c>
      <c r="AX38">
        <v>0.98229484213128704</v>
      </c>
      <c r="AY38">
        <v>0.97306156718372006</v>
      </c>
      <c r="AZ38">
        <v>35.2166975789738</v>
      </c>
      <c r="BA38">
        <v>-4.5438433764651904</v>
      </c>
      <c r="BB38">
        <v>0.99093866256065399</v>
      </c>
    </row>
    <row r="39" spans="1:54" ht="18.75" customHeight="1">
      <c r="A39">
        <v>3</v>
      </c>
      <c r="B39">
        <v>4.4594316186373</v>
      </c>
      <c r="C39">
        <v>4.4594316186373</v>
      </c>
      <c r="D39">
        <v>4.4594316186373</v>
      </c>
      <c r="E39" s="1">
        <v>-3.2470641676478299E-17</v>
      </c>
      <c r="F39">
        <v>0</v>
      </c>
      <c r="G39" s="1">
        <v>-3.2470641676478299E-17</v>
      </c>
      <c r="H39">
        <v>1</v>
      </c>
      <c r="I39">
        <v>3.7198940914945702</v>
      </c>
      <c r="J39">
        <v>3.7352234179485801</v>
      </c>
      <c r="K39">
        <v>3.7415842739967502</v>
      </c>
      <c r="L39" s="1">
        <v>-3.2470641676478299E-17</v>
      </c>
      <c r="M39">
        <v>6.7021127313514296E-4</v>
      </c>
      <c r="N39" s="1">
        <v>-3.2470641676478299E-17</v>
      </c>
      <c r="O39">
        <v>0.99992080694132102</v>
      </c>
      <c r="P39">
        <v>3.3499487548625901</v>
      </c>
      <c r="Q39">
        <v>3.3683399698143499</v>
      </c>
      <c r="R39">
        <v>3.36222078679332</v>
      </c>
      <c r="S39" s="1">
        <v>-3.2470641676478299E-17</v>
      </c>
      <c r="T39">
        <v>1.4177268840785001E-3</v>
      </c>
      <c r="U39" s="1">
        <v>-3.2470641676478299E-17</v>
      </c>
      <c r="V39">
        <v>1.00142760922345</v>
      </c>
      <c r="W39">
        <v>0.90192350410620503</v>
      </c>
      <c r="X39">
        <v>0.90316583020567298</v>
      </c>
      <c r="Y39">
        <v>0.902754236341621</v>
      </c>
      <c r="Z39" s="1">
        <v>-3.2470641676478299E-17</v>
      </c>
      <c r="AA39" s="1">
        <v>8.1806255639343592E-6</v>
      </c>
      <c r="AB39" s="1">
        <v>-3.2470641676478299E-17</v>
      </c>
      <c r="AC39">
        <v>1.00039345177082</v>
      </c>
      <c r="AD39">
        <v>0.73953752714273302</v>
      </c>
      <c r="AE39">
        <v>0.72420820068872005</v>
      </c>
      <c r="AF39">
        <v>0.71784734464054401</v>
      </c>
      <c r="AG39" s="1">
        <v>-3.2470641676478299E-17</v>
      </c>
      <c r="AH39">
        <v>6.7021127313514296E-4</v>
      </c>
      <c r="AI39" s="1">
        <v>-3.2470641676478299E-17</v>
      </c>
      <c r="AJ39">
        <v>1.0002714928429299</v>
      </c>
      <c r="AK39">
        <v>9.8076495893795607E-2</v>
      </c>
      <c r="AL39">
        <v>9.6834169794327504E-2</v>
      </c>
      <c r="AM39">
        <v>9.7245763658379197E-2</v>
      </c>
      <c r="AN39" s="1">
        <v>-3.2470641676478299E-17</v>
      </c>
      <c r="AO39" s="1">
        <v>8.1806255639344592E-6</v>
      </c>
      <c r="AP39" s="1">
        <v>-3.2470641676478299E-17</v>
      </c>
      <c r="AQ39">
        <v>0.996878765855438</v>
      </c>
      <c r="AR39">
        <v>0.49640133221647298</v>
      </c>
      <c r="AS39">
        <v>0.49144059913692001</v>
      </c>
      <c r="AT39">
        <v>0.51286240342978195</v>
      </c>
      <c r="AU39" s="1">
        <v>-3.2470641676478299E-17</v>
      </c>
      <c r="AV39">
        <v>4.4592010853759199E-4</v>
      </c>
      <c r="AW39" s="1">
        <v>-3.2470641676478299E-17</v>
      </c>
      <c r="AX39">
        <v>0.99893679628202903</v>
      </c>
      <c r="AY39">
        <v>0.96515452255273504</v>
      </c>
      <c r="AZ39">
        <v>355.96718675499199</v>
      </c>
      <c r="BA39">
        <v>-9.9413580858549793</v>
      </c>
      <c r="BB39">
        <v>0.99293168617830996</v>
      </c>
    </row>
    <row r="40" spans="1:54" ht="18.75" customHeight="1">
      <c r="A40">
        <v>3</v>
      </c>
      <c r="B40">
        <v>4.4594316186373</v>
      </c>
      <c r="C40">
        <v>4.4594316186373</v>
      </c>
      <c r="D40">
        <v>4.4594316186373</v>
      </c>
      <c r="E40" s="1">
        <v>5.6627990800079801E-16</v>
      </c>
      <c r="F40">
        <v>0</v>
      </c>
      <c r="G40" s="1">
        <v>-6.0262135674675103E-17</v>
      </c>
      <c r="H40">
        <v>1</v>
      </c>
      <c r="I40">
        <v>3.7700273392774899</v>
      </c>
      <c r="J40">
        <v>3.7294894928656102</v>
      </c>
      <c r="K40">
        <v>3.7335944048539198</v>
      </c>
      <c r="L40" s="1">
        <v>5.6627990800079801E-16</v>
      </c>
      <c r="M40">
        <v>4.6753064928764201E-4</v>
      </c>
      <c r="N40" s="1">
        <v>-6.0262135674675103E-17</v>
      </c>
      <c r="O40">
        <v>1.00147131517318</v>
      </c>
      <c r="P40">
        <v>3.4828467501309999</v>
      </c>
      <c r="Q40">
        <v>3.43669059333312</v>
      </c>
      <c r="R40">
        <v>3.4420620470232701</v>
      </c>
      <c r="S40" s="1">
        <v>5.6627990800079801E-16</v>
      </c>
      <c r="T40">
        <v>6.93438357792023E-4</v>
      </c>
      <c r="U40" s="1">
        <v>-6.0262135674675103E-17</v>
      </c>
      <c r="V40">
        <v>0.99690403253870796</v>
      </c>
      <c r="W40">
        <v>0.91055446667693696</v>
      </c>
      <c r="X40">
        <v>0.90764656662996401</v>
      </c>
      <c r="Y40">
        <v>0.90798977834936401</v>
      </c>
      <c r="Z40" s="1">
        <v>5.6627990800079801E-16</v>
      </c>
      <c r="AA40" s="1">
        <v>3.43096682312856E-6</v>
      </c>
      <c r="AB40" s="1">
        <v>-6.0262135674675103E-17</v>
      </c>
      <c r="AC40">
        <v>0.99920508595127999</v>
      </c>
      <c r="AD40">
        <v>0.68940427935980597</v>
      </c>
      <c r="AE40">
        <v>0.72994212577168305</v>
      </c>
      <c r="AF40">
        <v>0.72583721378337296</v>
      </c>
      <c r="AG40" s="1">
        <v>5.6627990800079801E-16</v>
      </c>
      <c r="AH40">
        <v>4.6753064928764201E-4</v>
      </c>
      <c r="AI40" s="1">
        <v>-6.0262135674675103E-17</v>
      </c>
      <c r="AJ40">
        <v>0.99472565234268295</v>
      </c>
      <c r="AK40">
        <v>8.9445533323063195E-2</v>
      </c>
      <c r="AL40">
        <v>9.2353433370036001E-2</v>
      </c>
      <c r="AM40">
        <v>9.2010221650635798E-2</v>
      </c>
      <c r="AN40" s="1">
        <v>5.6627990800079801E-16</v>
      </c>
      <c r="AO40" s="1">
        <v>3.4309668231285401E-6</v>
      </c>
      <c r="AP40" s="1">
        <v>-6.0262135674675103E-17</v>
      </c>
      <c r="AQ40">
        <v>1.0071542109915099</v>
      </c>
      <c r="AR40">
        <v>0.48052749338682699</v>
      </c>
      <c r="AS40">
        <v>0.46705752554965801</v>
      </c>
      <c r="AT40">
        <v>0.46639957429307</v>
      </c>
      <c r="AU40" s="1">
        <v>5.6627990800079801E-16</v>
      </c>
      <c r="AV40">
        <v>2.0754285703721898E-3</v>
      </c>
      <c r="AW40" s="1">
        <v>-6.0262135674675103E-17</v>
      </c>
      <c r="AX40">
        <v>1.1019187882049699</v>
      </c>
      <c r="AY40">
        <v>0.95536380251998898</v>
      </c>
      <c r="AZ40">
        <v>463.32758579781898</v>
      </c>
      <c r="BA40">
        <v>-8.8385401495101892</v>
      </c>
      <c r="BB40">
        <v>0.992418375612518</v>
      </c>
    </row>
    <row r="41" spans="1:54" ht="18.75" customHeight="1">
      <c r="A41">
        <v>3</v>
      </c>
      <c r="B41">
        <v>4.4594316186373</v>
      </c>
      <c r="C41">
        <v>4.4594316186373</v>
      </c>
      <c r="D41">
        <v>4.4594316186373</v>
      </c>
      <c r="E41">
        <v>0</v>
      </c>
      <c r="F41">
        <v>0</v>
      </c>
      <c r="G41" s="1">
        <v>5.6627990800079801E-16</v>
      </c>
      <c r="H41">
        <v>1</v>
      </c>
      <c r="I41">
        <v>3.52452786496139</v>
      </c>
      <c r="J41">
        <v>3.4967830183339501</v>
      </c>
      <c r="K41">
        <v>3.4696078851833301</v>
      </c>
      <c r="L41">
        <v>0</v>
      </c>
      <c r="M41">
        <v>4.0621170756704398E-4</v>
      </c>
      <c r="N41" s="1">
        <v>5.6627990800079801E-16</v>
      </c>
      <c r="O41">
        <v>1.0011670411057101</v>
      </c>
      <c r="P41">
        <v>3.30022408794609</v>
      </c>
      <c r="Q41">
        <v>3.2834671920615799</v>
      </c>
      <c r="R41">
        <v>3.2375120642344601</v>
      </c>
      <c r="S41">
        <v>0</v>
      </c>
      <c r="T41">
        <v>7.1882081268683103E-4</v>
      </c>
      <c r="U41" s="1">
        <v>5.6627990800079801E-16</v>
      </c>
      <c r="V41">
        <v>1.0008414970353099</v>
      </c>
      <c r="W41">
        <v>0.89848421971290904</v>
      </c>
      <c r="X41">
        <v>0.89729824017841198</v>
      </c>
      <c r="Y41">
        <v>0.89397415134403002</v>
      </c>
      <c r="Z41">
        <v>0</v>
      </c>
      <c r="AA41" s="1">
        <v>3.7155346098591001E-6</v>
      </c>
      <c r="AB41" s="1">
        <v>5.6627990800079801E-16</v>
      </c>
      <c r="AC41">
        <v>1.0002179905731701</v>
      </c>
      <c r="AD41">
        <v>0.93490375367590495</v>
      </c>
      <c r="AE41">
        <v>0.96264860030334998</v>
      </c>
      <c r="AF41">
        <v>0.98982373345396502</v>
      </c>
      <c r="AG41">
        <v>0</v>
      </c>
      <c r="AH41">
        <v>4.0621170756704398E-4</v>
      </c>
      <c r="AI41" s="1">
        <v>5.6627990800079801E-16</v>
      </c>
      <c r="AJ41">
        <v>0.99566062279761602</v>
      </c>
      <c r="AK41">
        <v>0.101515780287091</v>
      </c>
      <c r="AL41">
        <v>0.102701759821588</v>
      </c>
      <c r="AM41">
        <v>0.10602584865597001</v>
      </c>
      <c r="AN41">
        <v>0</v>
      </c>
      <c r="AO41" s="1">
        <v>3.7155346098590002E-6</v>
      </c>
      <c r="AP41" s="1">
        <v>5.6627990800079801E-16</v>
      </c>
      <c r="AQ41">
        <v>0.998080927603474</v>
      </c>
      <c r="AR41">
        <v>0.39677192012713303</v>
      </c>
      <c r="AS41">
        <v>0.36113011695036601</v>
      </c>
      <c r="AT41">
        <v>0.37909140328840202</v>
      </c>
      <c r="AU41">
        <v>0</v>
      </c>
      <c r="AV41">
        <v>2.6378035310785402E-4</v>
      </c>
      <c r="AW41" s="1">
        <v>5.6627990800079801E-16</v>
      </c>
      <c r="AX41">
        <v>1.0237966001521901</v>
      </c>
      <c r="AY41">
        <v>0.97578494255042503</v>
      </c>
      <c r="AZ41">
        <v>55.892455614946797</v>
      </c>
      <c r="BA41">
        <v>-3.5694167289507899</v>
      </c>
      <c r="BB41">
        <v>0.99510938567000795</v>
      </c>
    </row>
    <row r="42" spans="1:54" ht="18.75" customHeight="1">
      <c r="A42">
        <v>3</v>
      </c>
      <c r="B42">
        <v>4.4594316186373</v>
      </c>
      <c r="C42">
        <v>4.4594316186373</v>
      </c>
      <c r="D42">
        <v>4.4594316186373</v>
      </c>
      <c r="E42" s="1">
        <v>-2.8958479227753998E-16</v>
      </c>
      <c r="F42">
        <v>0</v>
      </c>
      <c r="G42" s="1">
        <v>2.2951443001660498E-16</v>
      </c>
      <c r="H42">
        <v>1</v>
      </c>
      <c r="I42">
        <v>3.82477550126106</v>
      </c>
      <c r="J42">
        <v>3.8357785487885798</v>
      </c>
      <c r="K42">
        <v>3.83493609748324</v>
      </c>
      <c r="L42" s="1">
        <v>-2.8958479227753998E-16</v>
      </c>
      <c r="M42">
        <v>4.9036233953478196E-4</v>
      </c>
      <c r="N42" s="1">
        <v>2.2951443001660498E-16</v>
      </c>
      <c r="O42">
        <v>1.00020798439897</v>
      </c>
      <c r="P42">
        <v>3.5184955993216902</v>
      </c>
      <c r="Q42">
        <v>3.5287360256770102</v>
      </c>
      <c r="R42">
        <v>3.5340503775521501</v>
      </c>
      <c r="S42" s="1">
        <v>-2.8958479227753998E-16</v>
      </c>
      <c r="T42">
        <v>7.3892511847173002E-4</v>
      </c>
      <c r="U42" s="1">
        <v>2.2951443001660498E-16</v>
      </c>
      <c r="V42">
        <v>1.00063259340524</v>
      </c>
      <c r="W42">
        <v>0.91273757354452401</v>
      </c>
      <c r="X42">
        <v>0.91335477985629798</v>
      </c>
      <c r="Y42">
        <v>0.91367336148855804</v>
      </c>
      <c r="Z42" s="1">
        <v>-2.8958479227753998E-16</v>
      </c>
      <c r="AA42" s="1">
        <v>3.1758844473564598E-6</v>
      </c>
      <c r="AB42" s="1">
        <v>2.2951443001660498E-16</v>
      </c>
      <c r="AC42">
        <v>1.0001589430460101</v>
      </c>
      <c r="AD42">
        <v>0.63465611737623595</v>
      </c>
      <c r="AE42">
        <v>0.62365306984872204</v>
      </c>
      <c r="AF42">
        <v>0.62449552115406004</v>
      </c>
      <c r="AG42" s="1">
        <v>-2.8958479227753998E-16</v>
      </c>
      <c r="AH42">
        <v>4.9036233953478196E-4</v>
      </c>
      <c r="AI42" s="1">
        <v>2.2951443001660498E-16</v>
      </c>
      <c r="AJ42">
        <v>0.99919287314632599</v>
      </c>
      <c r="AK42">
        <v>8.7262426455476494E-2</v>
      </c>
      <c r="AL42">
        <v>8.6645220143702406E-2</v>
      </c>
      <c r="AM42">
        <v>8.6326638511441997E-2</v>
      </c>
      <c r="AN42" s="1">
        <v>-2.8958479227753998E-16</v>
      </c>
      <c r="AO42" s="1">
        <v>3.1758844473564501E-6</v>
      </c>
      <c r="AP42" s="1">
        <v>2.2951443001660498E-16</v>
      </c>
      <c r="AQ42">
        <v>0.99852827571334901</v>
      </c>
      <c r="AR42">
        <v>0.458659576762044</v>
      </c>
      <c r="AS42">
        <v>0.451045792963854</v>
      </c>
      <c r="AT42">
        <v>0.45315309993567798</v>
      </c>
      <c r="AU42" s="1">
        <v>-2.8958479227753998E-16</v>
      </c>
      <c r="AV42">
        <v>9.2946578904376498E-4</v>
      </c>
      <c r="AW42" s="1">
        <v>2.2951443001660498E-16</v>
      </c>
      <c r="AX42">
        <v>0.989768837695154</v>
      </c>
      <c r="AY42">
        <v>0.96017979106851103</v>
      </c>
      <c r="AZ42">
        <v>369.58120263269598</v>
      </c>
      <c r="BA42">
        <v>-7.9156752487148996</v>
      </c>
      <c r="BB42">
        <v>0.99325042644075501</v>
      </c>
    </row>
    <row r="43" spans="1:54" ht="18.75" customHeight="1">
      <c r="A43">
        <v>3</v>
      </c>
      <c r="B43">
        <v>4.4594316186373</v>
      </c>
      <c r="C43">
        <v>4.4594316186373</v>
      </c>
      <c r="D43">
        <v>4.4594316186373</v>
      </c>
      <c r="E43" s="1">
        <v>5.6627990800079801E-16</v>
      </c>
      <c r="F43">
        <v>0</v>
      </c>
      <c r="G43" s="1">
        <v>-1.89975381349699E-16</v>
      </c>
      <c r="H43">
        <v>1</v>
      </c>
      <c r="I43">
        <v>3.85732972637356</v>
      </c>
      <c r="J43">
        <v>3.7901586286840798</v>
      </c>
      <c r="K43">
        <v>3.7885457754246601</v>
      </c>
      <c r="L43" s="1">
        <v>5.6627990800079801E-16</v>
      </c>
      <c r="M43">
        <v>1.1284974356886399E-3</v>
      </c>
      <c r="N43" s="1">
        <v>-1.89975381349699E-16</v>
      </c>
      <c r="O43">
        <v>0.99783965343574499</v>
      </c>
      <c r="P43">
        <v>3.5828453514035501</v>
      </c>
      <c r="Q43">
        <v>3.4960163054937898</v>
      </c>
      <c r="R43">
        <v>3.49890169620994</v>
      </c>
      <c r="S43" s="1">
        <v>5.6627990800079801E-16</v>
      </c>
      <c r="T43">
        <v>1.58517107250621E-3</v>
      </c>
      <c r="U43" s="1">
        <v>-1.89975381349699E-16</v>
      </c>
      <c r="V43">
        <v>0.997511776185521</v>
      </c>
      <c r="W43">
        <v>0.91654428555169898</v>
      </c>
      <c r="X43">
        <v>0.91136724951252901</v>
      </c>
      <c r="Y43">
        <v>0.91154433790501599</v>
      </c>
      <c r="Z43" s="1">
        <v>5.6627990800079801E-16</v>
      </c>
      <c r="AA43" s="1">
        <v>7.7730298889434507E-6</v>
      </c>
      <c r="AB43" s="1">
        <v>-1.89975381349699E-16</v>
      </c>
      <c r="AC43">
        <v>0.99935907492448095</v>
      </c>
      <c r="AD43">
        <v>0.602101892263738</v>
      </c>
      <c r="AE43">
        <v>0.66927298995321305</v>
      </c>
      <c r="AF43">
        <v>0.670885843212642</v>
      </c>
      <c r="AG43" s="1">
        <v>5.6627990800079801E-16</v>
      </c>
      <c r="AH43">
        <v>1.1284974356886399E-3</v>
      </c>
      <c r="AI43" s="1">
        <v>-1.89975381349699E-16</v>
      </c>
      <c r="AJ43">
        <v>1.0079458052597501</v>
      </c>
      <c r="AK43">
        <v>8.3455714448300605E-2</v>
      </c>
      <c r="AL43">
        <v>8.8632750487471504E-2</v>
      </c>
      <c r="AM43">
        <v>8.8455662094984094E-2</v>
      </c>
      <c r="AN43" s="1">
        <v>5.6627990800079801E-16</v>
      </c>
      <c r="AO43" s="1">
        <v>7.7730298889434998E-6</v>
      </c>
      <c r="AP43" s="1">
        <v>-1.89975381349699E-16</v>
      </c>
      <c r="AQ43">
        <v>1.0057315703469101</v>
      </c>
      <c r="AR43">
        <v>0.44343106809788702</v>
      </c>
      <c r="AS43">
        <v>0.47162273043546799</v>
      </c>
      <c r="AT43">
        <v>0.47372906076015497</v>
      </c>
      <c r="AU43" s="1">
        <v>5.6627990800079801E-16</v>
      </c>
      <c r="AV43">
        <v>2.8794688721369598E-4</v>
      </c>
      <c r="AW43" s="1">
        <v>-1.89975381349699E-16</v>
      </c>
      <c r="AX43">
        <v>0.99956650273967096</v>
      </c>
      <c r="AY43">
        <v>0.975081808059029</v>
      </c>
      <c r="AZ43">
        <v>252.732519430548</v>
      </c>
      <c r="BA43">
        <v>-15.4582855781102</v>
      </c>
      <c r="BB43">
        <v>0.98746230715862204</v>
      </c>
    </row>
    <row r="44" spans="1:54" ht="18.75" customHeight="1">
      <c r="A44">
        <v>3</v>
      </c>
      <c r="B44">
        <v>4.4594316186373</v>
      </c>
      <c r="C44">
        <v>4.4594316186373</v>
      </c>
      <c r="D44">
        <v>4.4594316186373</v>
      </c>
      <c r="E44" s="1">
        <v>5.6627990800079801E-16</v>
      </c>
      <c r="F44">
        <v>0</v>
      </c>
      <c r="G44" s="1">
        <v>-6.0262135674675103E-17</v>
      </c>
      <c r="H44">
        <v>1</v>
      </c>
      <c r="I44">
        <v>3.6429033020981501</v>
      </c>
      <c r="J44">
        <v>3.6328890207215201</v>
      </c>
      <c r="K44">
        <v>3.6842566940432402</v>
      </c>
      <c r="L44" s="1">
        <v>5.6627990800079801E-16</v>
      </c>
      <c r="M44">
        <v>1.67610221100004E-4</v>
      </c>
      <c r="N44" s="1">
        <v>-6.0262135674675103E-17</v>
      </c>
      <c r="O44">
        <v>1.0016650159687901</v>
      </c>
      <c r="P44">
        <v>3.3558283491219099</v>
      </c>
      <c r="Q44">
        <v>3.3524147254066601</v>
      </c>
      <c r="R44">
        <v>3.4298910469224699</v>
      </c>
      <c r="S44" s="1">
        <v>5.6627990800079801E-16</v>
      </c>
      <c r="T44">
        <v>7.4891102923073404E-4</v>
      </c>
      <c r="U44" s="1">
        <v>-6.0262135674675103E-17</v>
      </c>
      <c r="V44">
        <v>1.00303345057838</v>
      </c>
      <c r="W44">
        <v>0.90232239405445003</v>
      </c>
      <c r="X44">
        <v>0.90209100116057594</v>
      </c>
      <c r="Y44">
        <v>0.90721026957173001</v>
      </c>
      <c r="Z44" s="1">
        <v>5.6627990800079801E-16</v>
      </c>
      <c r="AA44" s="1">
        <v>3.4679585793289299E-6</v>
      </c>
      <c r="AB44" s="1">
        <v>-6.0262135674675103E-17</v>
      </c>
      <c r="AC44">
        <v>1.00077250264902</v>
      </c>
      <c r="AD44">
        <v>0.81652831653914304</v>
      </c>
      <c r="AE44">
        <v>0.826542597915778</v>
      </c>
      <c r="AF44">
        <v>0.77517492459406001</v>
      </c>
      <c r="AG44" s="1">
        <v>5.6627990800079801E-16</v>
      </c>
      <c r="AH44">
        <v>1.67610221100003E-4</v>
      </c>
      <c r="AI44" s="1">
        <v>-6.0262135674675103E-17</v>
      </c>
      <c r="AJ44">
        <v>0.99383821395305905</v>
      </c>
      <c r="AK44">
        <v>9.7677605945549598E-2</v>
      </c>
      <c r="AL44">
        <v>9.7908998839424305E-2</v>
      </c>
      <c r="AM44">
        <v>9.2789730428270004E-2</v>
      </c>
      <c r="AN44" s="1">
        <v>5.6627990800079801E-16</v>
      </c>
      <c r="AO44" s="1">
        <v>3.46795857932889E-6</v>
      </c>
      <c r="AP44" s="1">
        <v>-6.0262135674675103E-17</v>
      </c>
      <c r="AQ44">
        <v>0.99303447653697896</v>
      </c>
      <c r="AR44">
        <v>0.46913270244371602</v>
      </c>
      <c r="AS44">
        <v>0.474350188952328</v>
      </c>
      <c r="AT44">
        <v>0.45021098072955401</v>
      </c>
      <c r="AU44" s="1">
        <v>5.6627990800079801E-16</v>
      </c>
      <c r="AV44">
        <v>6.2594144300297597E-4</v>
      </c>
      <c r="AW44" s="1">
        <v>-6.0262135674675103E-17</v>
      </c>
      <c r="AX44">
        <v>1.0328534439519199</v>
      </c>
      <c r="AY44">
        <v>0.88068808805444099</v>
      </c>
      <c r="AZ44">
        <v>200.84632738666801</v>
      </c>
      <c r="BA44">
        <v>-7.4393646815339798</v>
      </c>
      <c r="BB44">
        <v>0.97490977399269796</v>
      </c>
    </row>
    <row r="45" spans="1:54" ht="18.75" customHeight="1">
      <c r="A45">
        <v>3</v>
      </c>
      <c r="B45">
        <v>4.4594316186373</v>
      </c>
      <c r="C45">
        <v>4.4594316186373</v>
      </c>
      <c r="D45">
        <v>4.4594316186373</v>
      </c>
      <c r="E45" s="1">
        <v>-2.8958479227753998E-16</v>
      </c>
      <c r="F45">
        <v>0</v>
      </c>
      <c r="G45" s="1">
        <v>5.6627990800079801E-16</v>
      </c>
      <c r="H45">
        <v>1</v>
      </c>
      <c r="I45">
        <v>3.8325566050458999</v>
      </c>
      <c r="J45">
        <v>3.8123743541606201</v>
      </c>
      <c r="K45">
        <v>3.7957303153985702</v>
      </c>
      <c r="L45" s="1">
        <v>-2.8958479227753998E-16</v>
      </c>
      <c r="M45">
        <v>1.30693207349782E-3</v>
      </c>
      <c r="N45" s="1">
        <v>5.6627990800079801E-16</v>
      </c>
      <c r="O45">
        <v>0.99340141323437703</v>
      </c>
      <c r="P45">
        <v>3.4971123229920802</v>
      </c>
      <c r="Q45">
        <v>3.4721810314919899</v>
      </c>
      <c r="R45">
        <v>3.4454514684703801</v>
      </c>
      <c r="S45" s="1">
        <v>-2.8958479227753998E-16</v>
      </c>
      <c r="T45">
        <v>2.20612925494989E-3</v>
      </c>
      <c r="U45" s="1">
        <v>5.6627990800079801E-16</v>
      </c>
      <c r="V45">
        <v>0.99066039399776296</v>
      </c>
      <c r="W45">
        <v>0.91143455837004195</v>
      </c>
      <c r="X45">
        <v>0.90989075328376001</v>
      </c>
      <c r="Y45">
        <v>0.90820569048457001</v>
      </c>
      <c r="Z45" s="1">
        <v>-2.8958479227753998E-16</v>
      </c>
      <c r="AA45" s="1">
        <v>1.18270877121665E-5</v>
      </c>
      <c r="AB45" s="1">
        <v>5.6627990800079801E-16</v>
      </c>
      <c r="AC45">
        <v>0.99751722339260096</v>
      </c>
      <c r="AD45">
        <v>0.62687501359139897</v>
      </c>
      <c r="AE45">
        <v>0.647057264476676</v>
      </c>
      <c r="AF45">
        <v>0.663701303238729</v>
      </c>
      <c r="AG45" s="1">
        <v>-2.8958479227753998E-16</v>
      </c>
      <c r="AH45">
        <v>1.30693207349782E-3</v>
      </c>
      <c r="AI45" s="1">
        <v>5.6627990800079801E-16</v>
      </c>
      <c r="AJ45">
        <v>1.02365766887983</v>
      </c>
      <c r="AK45">
        <v>8.8565441629958094E-2</v>
      </c>
      <c r="AL45">
        <v>9.0109246716240099E-2</v>
      </c>
      <c r="AM45">
        <v>9.1794309515429495E-2</v>
      </c>
      <c r="AN45" s="1">
        <v>-2.8958479227753998E-16</v>
      </c>
      <c r="AO45" s="1">
        <v>1.18270877121665E-5</v>
      </c>
      <c r="AP45" s="1">
        <v>5.6627990800079801E-16</v>
      </c>
      <c r="AQ45">
        <v>1.02134806152548</v>
      </c>
      <c r="AR45">
        <v>0.50881370945655302</v>
      </c>
      <c r="AS45">
        <v>0.49140249385099299</v>
      </c>
      <c r="AT45">
        <v>0.49711658093280198</v>
      </c>
      <c r="AU45" s="1">
        <v>-2.8958479227753998E-16</v>
      </c>
      <c r="AV45">
        <v>5.1742326917600205E-4</v>
      </c>
      <c r="AW45" s="1">
        <v>5.6627990800079801E-16</v>
      </c>
      <c r="AX45">
        <v>1.0248079169854001</v>
      </c>
      <c r="AY45">
        <v>1.0055926309616801</v>
      </c>
      <c r="AZ45">
        <v>93.420366647926102</v>
      </c>
      <c r="BA45">
        <v>2.5580478553931001</v>
      </c>
      <c r="BB45">
        <v>1.0011160323542501</v>
      </c>
    </row>
    <row r="46" spans="1:54" ht="18.75" customHeight="1">
      <c r="A46">
        <v>3</v>
      </c>
      <c r="B46">
        <v>4.4594316186373</v>
      </c>
      <c r="C46">
        <v>4.4594316186373</v>
      </c>
      <c r="D46">
        <v>4.4594316186373</v>
      </c>
      <c r="E46" s="1">
        <v>-3.2470641676478299E-17</v>
      </c>
      <c r="F46">
        <v>0</v>
      </c>
      <c r="G46" s="1">
        <v>-3.2470641676478299E-17</v>
      </c>
      <c r="H46">
        <v>1</v>
      </c>
      <c r="I46">
        <v>3.6464806353698802</v>
      </c>
      <c r="J46">
        <v>3.7356927607595298</v>
      </c>
      <c r="K46">
        <v>3.74793224255236</v>
      </c>
      <c r="L46" s="1">
        <v>-3.2470641676478299E-17</v>
      </c>
      <c r="M46">
        <v>1.0956220049962099E-3</v>
      </c>
      <c r="N46" s="1">
        <v>-3.2470641676478299E-17</v>
      </c>
      <c r="O46">
        <v>1.00175895730118</v>
      </c>
      <c r="P46">
        <v>3.3555708886301501</v>
      </c>
      <c r="Q46">
        <v>3.4435878872817098</v>
      </c>
      <c r="R46">
        <v>3.4359530842942898</v>
      </c>
      <c r="S46" s="1">
        <v>-3.2470641676478299E-17</v>
      </c>
      <c r="T46">
        <v>4.7439817088334403E-3</v>
      </c>
      <c r="U46" s="1">
        <v>-3.2470641676478299E-17</v>
      </c>
      <c r="V46">
        <v>1.0051108728181799</v>
      </c>
      <c r="W46">
        <v>0.90230496114740899</v>
      </c>
      <c r="X46">
        <v>0.90808703984993699</v>
      </c>
      <c r="Y46">
        <v>0.90759934327208902</v>
      </c>
      <c r="Z46" s="1">
        <v>-3.2470641676478299E-17</v>
      </c>
      <c r="AA46" s="1">
        <v>2.7952827293277499E-5</v>
      </c>
      <c r="AB46" s="1">
        <v>-3.2470641676478299E-17</v>
      </c>
      <c r="AC46">
        <v>1.00136698971293</v>
      </c>
      <c r="AD46">
        <v>0.81295098326742199</v>
      </c>
      <c r="AE46">
        <v>0.72373885787777104</v>
      </c>
      <c r="AF46">
        <v>0.71149937608493297</v>
      </c>
      <c r="AG46" s="1">
        <v>-3.2470641676478299E-17</v>
      </c>
      <c r="AH46">
        <v>1.0956220049962099E-3</v>
      </c>
      <c r="AI46" s="1">
        <v>-3.2470641676478299E-17</v>
      </c>
      <c r="AJ46">
        <v>0.99389849220191995</v>
      </c>
      <c r="AK46">
        <v>9.7695038852590496E-2</v>
      </c>
      <c r="AL46">
        <v>9.1912960150062797E-2</v>
      </c>
      <c r="AM46">
        <v>9.2400656727910799E-2</v>
      </c>
      <c r="AN46" s="1">
        <v>-3.2470641676478299E-17</v>
      </c>
      <c r="AO46" s="1">
        <v>2.7952827293277299E-5</v>
      </c>
      <c r="AP46" s="1">
        <v>-3.2470641676478299E-17</v>
      </c>
      <c r="AQ46">
        <v>0.98867524920619199</v>
      </c>
      <c r="AR46">
        <v>0.47020587269111302</v>
      </c>
      <c r="AS46">
        <v>0.49427087244044798</v>
      </c>
      <c r="AT46">
        <v>0.48940344490073001</v>
      </c>
      <c r="AU46" s="1">
        <v>-3.2470641676478299E-17</v>
      </c>
      <c r="AV46">
        <v>3.2526502734959702E-4</v>
      </c>
      <c r="AW46" s="1">
        <v>-3.2470641676478299E-17</v>
      </c>
      <c r="AX46">
        <v>0.99420072631607703</v>
      </c>
      <c r="AY46">
        <v>0.96078675829479598</v>
      </c>
      <c r="AZ46">
        <v>99.577952222473002</v>
      </c>
      <c r="BA46">
        <v>-6.8489562064872498</v>
      </c>
      <c r="BB46">
        <v>0.98675424403674705</v>
      </c>
    </row>
    <row r="47" spans="1:54" ht="18.75" customHeight="1">
      <c r="A47">
        <v>3</v>
      </c>
      <c r="B47">
        <v>4.4594316186373</v>
      </c>
      <c r="C47">
        <v>4.4594316186373</v>
      </c>
      <c r="D47">
        <v>4.4594316186373</v>
      </c>
      <c r="E47" s="1">
        <v>6.1469061026371001E-16</v>
      </c>
      <c r="F47">
        <v>0</v>
      </c>
      <c r="G47" s="1">
        <v>5.1974277360480604E-16</v>
      </c>
      <c r="H47">
        <v>1</v>
      </c>
      <c r="I47">
        <v>3.8049737273884499</v>
      </c>
      <c r="J47">
        <v>3.8502724075655901</v>
      </c>
      <c r="K47">
        <v>3.5396017019886798</v>
      </c>
      <c r="L47" s="1">
        <v>6.1469061026371001E-16</v>
      </c>
      <c r="M47">
        <v>5.32655293830111E-4</v>
      </c>
      <c r="N47" s="1">
        <v>5.1974277360480604E-16</v>
      </c>
      <c r="O47">
        <v>0.998297150102192</v>
      </c>
      <c r="P47">
        <v>3.4716548409063002</v>
      </c>
      <c r="Q47">
        <v>3.5698595416574301</v>
      </c>
      <c r="R47">
        <v>3.3843123059287898</v>
      </c>
      <c r="S47" s="1">
        <v>6.1469061026371001E-16</v>
      </c>
      <c r="T47">
        <v>4.6876719302410297E-4</v>
      </c>
      <c r="U47" s="1">
        <v>5.1974277360480604E-16</v>
      </c>
      <c r="V47">
        <v>1.0003367021409999</v>
      </c>
      <c r="W47">
        <v>0.90985788196742201</v>
      </c>
      <c r="X47">
        <v>0.915789703273301</v>
      </c>
      <c r="Y47">
        <v>0.90423198601363797</v>
      </c>
      <c r="Z47" s="1">
        <v>6.1469061026371001E-16</v>
      </c>
      <c r="AA47" s="1">
        <v>2.0163846984898498E-6</v>
      </c>
      <c r="AB47" s="1">
        <v>5.1974277360480604E-16</v>
      </c>
      <c r="AC47">
        <v>1.0000837772985101</v>
      </c>
      <c r="AD47">
        <v>0.65445789124884701</v>
      </c>
      <c r="AE47">
        <v>0.60915921107170801</v>
      </c>
      <c r="AF47">
        <v>0.91982991664861402</v>
      </c>
      <c r="AG47" s="1">
        <v>6.1469061026371001E-16</v>
      </c>
      <c r="AH47">
        <v>5.32655293830111E-4</v>
      </c>
      <c r="AI47" s="1">
        <v>5.1974277360480604E-16</v>
      </c>
      <c r="AJ47">
        <v>1.0067485513785099</v>
      </c>
      <c r="AK47">
        <v>9.0142118032578197E-2</v>
      </c>
      <c r="AL47">
        <v>8.4210296726699205E-2</v>
      </c>
      <c r="AM47">
        <v>9.5768013986361894E-2</v>
      </c>
      <c r="AN47" s="1">
        <v>6.1469061026371001E-16</v>
      </c>
      <c r="AO47" s="1">
        <v>2.01638469848986E-6</v>
      </c>
      <c r="AP47" s="1">
        <v>5.1974277360480604E-16</v>
      </c>
      <c r="AQ47">
        <v>0.99921139625886102</v>
      </c>
      <c r="AR47">
        <v>0.460851819740147</v>
      </c>
      <c r="AS47">
        <v>0.44499841559491599</v>
      </c>
      <c r="AT47">
        <v>0.33353561201128201</v>
      </c>
      <c r="AU47" s="1">
        <v>6.1469061026371001E-16</v>
      </c>
      <c r="AV47">
        <v>7.2246008523636795E-4</v>
      </c>
      <c r="AW47" s="1">
        <v>5.1974277360480604E-16</v>
      </c>
      <c r="AX47">
        <v>0.98376451498842199</v>
      </c>
      <c r="AY47">
        <v>0.96175574785017803</v>
      </c>
      <c r="AZ47">
        <v>224.31757818615699</v>
      </c>
      <c r="BA47">
        <v>-7.7337652805609398</v>
      </c>
      <c r="BB47">
        <v>0.992231380737713</v>
      </c>
    </row>
    <row r="48" spans="1:54" ht="18.75" customHeight="1">
      <c r="A48">
        <v>3</v>
      </c>
      <c r="B48">
        <v>4.4594316186373</v>
      </c>
      <c r="C48">
        <v>4.4594316186373</v>
      </c>
      <c r="D48">
        <v>4.4594316186373</v>
      </c>
      <c r="E48" s="1">
        <v>-6.0262135674675103E-17</v>
      </c>
      <c r="F48">
        <v>0</v>
      </c>
      <c r="G48" s="1">
        <v>-4.0652606974719099E-18</v>
      </c>
      <c r="H48">
        <v>1</v>
      </c>
      <c r="I48">
        <v>3.8479292264134899</v>
      </c>
      <c r="J48">
        <v>3.8648088509230099</v>
      </c>
      <c r="K48">
        <v>3.8767753060870902</v>
      </c>
      <c r="L48" s="1">
        <v>-6.0262135674675103E-17</v>
      </c>
      <c r="M48">
        <v>1.35281577117031E-3</v>
      </c>
      <c r="N48" s="1">
        <v>-4.0652606974719099E-18</v>
      </c>
      <c r="O48">
        <v>0.99666285416897904</v>
      </c>
      <c r="P48">
        <v>3.58740110894411</v>
      </c>
      <c r="Q48">
        <v>3.60481753819285</v>
      </c>
      <c r="R48">
        <v>3.63280440544276</v>
      </c>
      <c r="S48" s="1">
        <v>-6.0262135674675103E-17</v>
      </c>
      <c r="T48">
        <v>2.6568459255313999E-3</v>
      </c>
      <c r="U48" s="1">
        <v>-4.0652606974719099E-18</v>
      </c>
      <c r="V48">
        <v>0.99477677609531301</v>
      </c>
      <c r="W48">
        <v>0.91680740721978304</v>
      </c>
      <c r="X48">
        <v>0.91780568279191299</v>
      </c>
      <c r="Y48">
        <v>0.91938480560410696</v>
      </c>
      <c r="Z48" s="1">
        <v>-6.0262135674675103E-17</v>
      </c>
      <c r="AA48" s="1">
        <v>1.18105727418227E-5</v>
      </c>
      <c r="AB48" s="1">
        <v>-4.0652606974719099E-18</v>
      </c>
      <c r="AC48">
        <v>0.99870130374451904</v>
      </c>
      <c r="AD48">
        <v>0.61150239222381098</v>
      </c>
      <c r="AE48">
        <v>0.59462276771428302</v>
      </c>
      <c r="AF48">
        <v>0.582656312550205</v>
      </c>
      <c r="AG48" s="1">
        <v>-6.0262135674675103E-17</v>
      </c>
      <c r="AH48">
        <v>1.35281577117031E-3</v>
      </c>
      <c r="AI48" s="1">
        <v>-4.0652606974719099E-18</v>
      </c>
      <c r="AJ48">
        <v>1.0133597170722799</v>
      </c>
      <c r="AK48">
        <v>8.3192592780216706E-2</v>
      </c>
      <c r="AL48">
        <v>8.2194317208086995E-2</v>
      </c>
      <c r="AM48">
        <v>8.0615194395893097E-2</v>
      </c>
      <c r="AN48" s="1">
        <v>-6.0262135674675103E-17</v>
      </c>
      <c r="AO48" s="1">
        <v>1.18105727418229E-5</v>
      </c>
      <c r="AP48" s="1">
        <v>-4.0652606974719099E-18</v>
      </c>
      <c r="AQ48">
        <v>1.01237099161536</v>
      </c>
      <c r="AR48">
        <v>0.44551931332268302</v>
      </c>
      <c r="AS48">
        <v>0.43947926041240098</v>
      </c>
      <c r="AT48">
        <v>0.43105713167533799</v>
      </c>
      <c r="AU48" s="1">
        <v>-6.0262135674675103E-17</v>
      </c>
      <c r="AV48">
        <v>4.3751686479674099E-4</v>
      </c>
      <c r="AW48" s="1">
        <v>-4.0652606974719099E-18</v>
      </c>
      <c r="AX48">
        <v>1.0021499449970701</v>
      </c>
      <c r="AY48">
        <v>0.98176195420787704</v>
      </c>
      <c r="AZ48">
        <v>176.590561768877</v>
      </c>
      <c r="BA48">
        <v>-6.58565461705094</v>
      </c>
      <c r="BB48">
        <v>0.996325485776836</v>
      </c>
    </row>
    <row r="49" spans="1:54" ht="18.75" customHeight="1">
      <c r="A49">
        <v>3</v>
      </c>
      <c r="B49">
        <v>4.4594316186373</v>
      </c>
      <c r="C49">
        <v>4.4594316186373</v>
      </c>
      <c r="D49">
        <v>4.4594316186373</v>
      </c>
      <c r="E49" s="1">
        <v>-2.8958479227753998E-16</v>
      </c>
      <c r="F49">
        <v>0</v>
      </c>
      <c r="G49" s="1">
        <v>-8.8166195294975904E-16</v>
      </c>
      <c r="H49">
        <v>1</v>
      </c>
      <c r="I49">
        <v>3.4701848188190398</v>
      </c>
      <c r="J49">
        <v>3.2554185201089201</v>
      </c>
      <c r="K49">
        <v>3.2346234797937501</v>
      </c>
      <c r="L49" s="1">
        <v>-2.8958479227753998E-16</v>
      </c>
      <c r="M49">
        <v>4.1611616954260701E-3</v>
      </c>
      <c r="N49" s="1">
        <v>-8.8166195294975904E-16</v>
      </c>
      <c r="O49">
        <v>1.02028219169245</v>
      </c>
      <c r="P49">
        <v>3.16599734925247</v>
      </c>
      <c r="Q49">
        <v>2.9690338213744099</v>
      </c>
      <c r="R49">
        <v>2.9433951912706702</v>
      </c>
      <c r="S49" s="1">
        <v>-2.8958479227753998E-16</v>
      </c>
      <c r="T49">
        <v>1.45687930310292E-2</v>
      </c>
      <c r="U49" s="1">
        <v>-8.8166195294975904E-16</v>
      </c>
      <c r="V49">
        <v>1.0406924922092899</v>
      </c>
      <c r="W49">
        <v>0.888585983305612</v>
      </c>
      <c r="X49">
        <v>0.87228798367291105</v>
      </c>
      <c r="Y49">
        <v>0.86999808243079102</v>
      </c>
      <c r="Z49" s="1">
        <v>-2.8958479227753998E-16</v>
      </c>
      <c r="AA49">
        <v>1.1261079450692001E-4</v>
      </c>
      <c r="AB49" s="1">
        <v>-8.8166195294975904E-16</v>
      </c>
      <c r="AC49">
        <v>1.01206994447374</v>
      </c>
      <c r="AD49">
        <v>0.98924679981825403</v>
      </c>
      <c r="AE49">
        <v>1.2040130985283799</v>
      </c>
      <c r="AF49">
        <v>1.2248081388435501</v>
      </c>
      <c r="AG49" s="1">
        <v>-2.8958479227753998E-16</v>
      </c>
      <c r="AH49">
        <v>4.1611616954260701E-3</v>
      </c>
      <c r="AI49" s="1">
        <v>-8.8166195294975904E-16</v>
      </c>
      <c r="AJ49">
        <v>0.95361650510810003</v>
      </c>
      <c r="AK49">
        <v>0.111414016694388</v>
      </c>
      <c r="AL49">
        <v>0.12771201632708901</v>
      </c>
      <c r="AM49">
        <v>0.13000191756920901</v>
      </c>
      <c r="AN49" s="1">
        <v>-2.8958479227753998E-16</v>
      </c>
      <c r="AO49">
        <v>1.12610794506921E-4</v>
      </c>
      <c r="AP49" s="1">
        <v>-8.8166195294975904E-16</v>
      </c>
      <c r="AQ49">
        <v>0.92107571429215696</v>
      </c>
      <c r="AR49">
        <v>0.430283383360271</v>
      </c>
      <c r="AS49">
        <v>0.43384860765988298</v>
      </c>
      <c r="AT49">
        <v>0.44197501527598698</v>
      </c>
      <c r="AU49" s="1">
        <v>-2.8958479227753998E-16</v>
      </c>
      <c r="AV49">
        <v>2.2828156705156301E-3</v>
      </c>
      <c r="AW49" s="1">
        <v>-8.8166195294975904E-16</v>
      </c>
      <c r="AX49">
        <v>0.848201253108535</v>
      </c>
      <c r="AY49">
        <v>0.73268181724927195</v>
      </c>
      <c r="AZ49">
        <v>126.119294308504</v>
      </c>
      <c r="BA49">
        <v>-5.6498414392435397</v>
      </c>
      <c r="BB49">
        <v>0.93968670592307801</v>
      </c>
    </row>
    <row r="50" spans="1:54" ht="18.75" customHeight="1">
      <c r="A50">
        <v>4</v>
      </c>
      <c r="B50">
        <v>4.4594316186373</v>
      </c>
      <c r="C50">
        <v>4.4594316186373</v>
      </c>
      <c r="D50">
        <v>4.4594316186373</v>
      </c>
      <c r="E50">
        <v>0</v>
      </c>
      <c r="F50">
        <v>0</v>
      </c>
      <c r="G50" s="1">
        <v>-1.5181110760759101E-16</v>
      </c>
      <c r="H50">
        <v>1</v>
      </c>
      <c r="I50">
        <v>3.4622425847149101</v>
      </c>
      <c r="J50">
        <v>3.4638143492314701</v>
      </c>
      <c r="K50">
        <v>3.4259196251750699</v>
      </c>
      <c r="L50">
        <v>0</v>
      </c>
      <c r="M50">
        <v>7.9018144693406196E-4</v>
      </c>
      <c r="N50" s="1">
        <v>-1.5181110760759101E-16</v>
      </c>
      <c r="O50">
        <v>1.0011725604558499</v>
      </c>
      <c r="P50">
        <v>3.3004825425159301</v>
      </c>
      <c r="Q50">
        <v>3.29054070237637</v>
      </c>
      <c r="R50">
        <v>3.25372831768372</v>
      </c>
      <c r="S50">
        <v>0</v>
      </c>
      <c r="T50">
        <v>1.6468010401801199E-3</v>
      </c>
      <c r="U50" s="1">
        <v>-1.5181110760759101E-16</v>
      </c>
      <c r="V50">
        <v>1.0021854631905101</v>
      </c>
      <c r="W50">
        <v>0.89850240433721396</v>
      </c>
      <c r="X50">
        <v>0.89780055281438997</v>
      </c>
      <c r="Y50">
        <v>0.89515923562802202</v>
      </c>
      <c r="Z50">
        <v>0</v>
      </c>
      <c r="AA50" s="1">
        <v>9.0633404475771199E-6</v>
      </c>
      <c r="AB50" s="1">
        <v>-1.5181110760759101E-16</v>
      </c>
      <c r="AC50">
        <v>1.0005825054655499</v>
      </c>
      <c r="AD50">
        <v>0.997189033922389</v>
      </c>
      <c r="AE50">
        <v>0.99561726940583095</v>
      </c>
      <c r="AF50">
        <v>1.0335119934622301</v>
      </c>
      <c r="AG50">
        <v>0</v>
      </c>
      <c r="AH50">
        <v>7.9018144693406196E-4</v>
      </c>
      <c r="AI50" s="1">
        <v>-1.5181110760759101E-16</v>
      </c>
      <c r="AJ50">
        <v>0.99613011917947902</v>
      </c>
      <c r="AK50">
        <v>0.101497595662786</v>
      </c>
      <c r="AL50">
        <v>0.10219944718561</v>
      </c>
      <c r="AM50">
        <v>0.10484076437197801</v>
      </c>
      <c r="AN50">
        <v>0</v>
      </c>
      <c r="AO50" s="1">
        <v>9.0633404475771199E-6</v>
      </c>
      <c r="AP50" s="1">
        <v>-1.5181110760759101E-16</v>
      </c>
      <c r="AQ50">
        <v>0.99511983419026395</v>
      </c>
      <c r="AR50">
        <v>0.41114304432385501</v>
      </c>
      <c r="AS50">
        <v>0.41463362690679101</v>
      </c>
      <c r="AT50">
        <v>0.43001842258981798</v>
      </c>
      <c r="AU50">
        <v>0</v>
      </c>
      <c r="AV50">
        <v>2.5263123619110797E-4</v>
      </c>
      <c r="AW50" s="1">
        <v>-1.5181110760759101E-16</v>
      </c>
      <c r="AX50">
        <v>0.99976818016443003</v>
      </c>
      <c r="AY50">
        <v>0.92300293765970198</v>
      </c>
      <c r="AZ50">
        <v>170.865903249117</v>
      </c>
      <c r="BA50">
        <v>-4.4023956489097396</v>
      </c>
      <c r="BB50">
        <v>0.98673495626900598</v>
      </c>
    </row>
    <row r="51" spans="1:54" ht="18.75" customHeight="1">
      <c r="A51">
        <v>4</v>
      </c>
      <c r="B51">
        <v>4.4594316186373</v>
      </c>
      <c r="C51">
        <v>4.4594316186373</v>
      </c>
      <c r="D51">
        <v>4.4594316186373</v>
      </c>
      <c r="E51">
        <v>0</v>
      </c>
      <c r="F51">
        <v>0</v>
      </c>
      <c r="G51" s="1">
        <v>-1.89975381349699E-16</v>
      </c>
      <c r="H51">
        <v>1</v>
      </c>
      <c r="I51">
        <v>3.4744274584533898</v>
      </c>
      <c r="J51">
        <v>3.44986933509891</v>
      </c>
      <c r="K51">
        <v>3.4394489916942699</v>
      </c>
      <c r="L51">
        <v>0</v>
      </c>
      <c r="M51">
        <v>6.9221140060453596E-4</v>
      </c>
      <c r="N51" s="1">
        <v>-1.89975381349699E-16</v>
      </c>
      <c r="O51">
        <v>0.99998346481126399</v>
      </c>
      <c r="P51">
        <v>3.3113170286631899</v>
      </c>
      <c r="Q51">
        <v>3.2827981427321502</v>
      </c>
      <c r="R51">
        <v>3.2933146372116902</v>
      </c>
      <c r="S51">
        <v>0</v>
      </c>
      <c r="T51">
        <v>5.1200422912791904E-4</v>
      </c>
      <c r="U51" s="1">
        <v>-1.89975381349699E-16</v>
      </c>
      <c r="V51">
        <v>1.0000325017193901</v>
      </c>
      <c r="W51">
        <v>0.89926178546905</v>
      </c>
      <c r="X51">
        <v>0.89725060122716804</v>
      </c>
      <c r="Y51">
        <v>0.89799686750968699</v>
      </c>
      <c r="Z51">
        <v>0</v>
      </c>
      <c r="AA51" s="1">
        <v>2.5480454221709501E-6</v>
      </c>
      <c r="AB51" s="1">
        <v>-1.89975381349699E-16</v>
      </c>
      <c r="AC51">
        <v>1.0000083592417199</v>
      </c>
      <c r="AD51">
        <v>0.98500416018391102</v>
      </c>
      <c r="AE51">
        <v>1.00956228353838</v>
      </c>
      <c r="AF51">
        <v>1.0199826269430301</v>
      </c>
      <c r="AG51">
        <v>0</v>
      </c>
      <c r="AH51">
        <v>6.9221140060453596E-4</v>
      </c>
      <c r="AI51" s="1">
        <v>-1.89975381349699E-16</v>
      </c>
      <c r="AJ51">
        <v>1.00005835334169</v>
      </c>
      <c r="AK51">
        <v>0.10073821453095</v>
      </c>
      <c r="AL51">
        <v>0.102749398772832</v>
      </c>
      <c r="AM51">
        <v>0.10200313249031299</v>
      </c>
      <c r="AN51">
        <v>0</v>
      </c>
      <c r="AO51" s="1">
        <v>2.5480454221709302E-6</v>
      </c>
      <c r="AP51" s="1">
        <v>-1.89975381349699E-16</v>
      </c>
      <c r="AQ51">
        <v>0.99992541961531001</v>
      </c>
      <c r="AR51">
        <v>0.44265142876024499</v>
      </c>
      <c r="AS51">
        <v>0.41762428260967799</v>
      </c>
      <c r="AT51">
        <v>0.373922010491612</v>
      </c>
      <c r="AU51">
        <v>0</v>
      </c>
      <c r="AV51">
        <v>1.0014992591812399E-3</v>
      </c>
      <c r="AW51" s="1">
        <v>-1.89975381349699E-16</v>
      </c>
      <c r="AX51">
        <v>1.0069631924754801</v>
      </c>
      <c r="AY51">
        <v>0.959819300519971</v>
      </c>
      <c r="AZ51">
        <v>79.257409774580296</v>
      </c>
      <c r="BA51">
        <v>-3.5859727762254101</v>
      </c>
      <c r="BB51">
        <v>0.99318826561430296</v>
      </c>
    </row>
    <row r="52" spans="1:54" ht="18.75" customHeight="1">
      <c r="A52">
        <v>4</v>
      </c>
      <c r="B52">
        <v>4.4594316186373</v>
      </c>
      <c r="C52">
        <v>4.4594316186373</v>
      </c>
      <c r="D52">
        <v>4.4594316186373</v>
      </c>
      <c r="E52">
        <v>0</v>
      </c>
      <c r="F52">
        <v>0</v>
      </c>
      <c r="G52" s="1">
        <v>-6.0262135674675103E-17</v>
      </c>
      <c r="H52">
        <v>1</v>
      </c>
      <c r="I52">
        <v>3.4656769068655899</v>
      </c>
      <c r="J52">
        <v>3.4436750632206801</v>
      </c>
      <c r="K52">
        <v>3.3708583259021498</v>
      </c>
      <c r="L52">
        <v>0</v>
      </c>
      <c r="M52">
        <v>1.68132570030543E-3</v>
      </c>
      <c r="N52" s="1">
        <v>-6.0262135674675103E-17</v>
      </c>
      <c r="O52">
        <v>1.0050031077358199</v>
      </c>
      <c r="P52">
        <v>3.2508897254356199</v>
      </c>
      <c r="Q52">
        <v>3.2625247893637401</v>
      </c>
      <c r="R52">
        <v>3.1883601118671301</v>
      </c>
      <c r="S52">
        <v>0</v>
      </c>
      <c r="T52">
        <v>1.0637290167075601E-3</v>
      </c>
      <c r="U52" s="1">
        <v>-6.0262135674675103E-17</v>
      </c>
      <c r="V52">
        <v>1.0021090155087999</v>
      </c>
      <c r="W52">
        <v>0.89495275183336298</v>
      </c>
      <c r="X52">
        <v>0.89579653108169799</v>
      </c>
      <c r="Y52">
        <v>0.89029966107579095</v>
      </c>
      <c r="Z52">
        <v>0</v>
      </c>
      <c r="AA52" s="1">
        <v>5.8555714522175601E-6</v>
      </c>
      <c r="AB52" s="1">
        <v>-6.0262135674675103E-17</v>
      </c>
      <c r="AC52">
        <v>1.0005600612649099</v>
      </c>
      <c r="AD52">
        <v>0.99375471177170305</v>
      </c>
      <c r="AE52">
        <v>1.0157565554166099</v>
      </c>
      <c r="AF52">
        <v>1.0885732927351499</v>
      </c>
      <c r="AG52">
        <v>0</v>
      </c>
      <c r="AH52">
        <v>1.68132570030543E-3</v>
      </c>
      <c r="AI52" s="1">
        <v>-6.0262135674675103E-17</v>
      </c>
      <c r="AJ52">
        <v>0.98329880739525999</v>
      </c>
      <c r="AK52">
        <v>0.10504724816663701</v>
      </c>
      <c r="AL52">
        <v>0.104203468918303</v>
      </c>
      <c r="AM52">
        <v>0.109700338924209</v>
      </c>
      <c r="AN52">
        <v>0</v>
      </c>
      <c r="AO52" s="1">
        <v>5.8555714522174102E-6</v>
      </c>
      <c r="AP52" s="1">
        <v>-6.0262135674675103E-17</v>
      </c>
      <c r="AQ52">
        <v>0.99527881561934495</v>
      </c>
      <c r="AR52">
        <v>0.35999764339012003</v>
      </c>
      <c r="AS52">
        <v>0.31645017696892802</v>
      </c>
      <c r="AT52">
        <v>0.28917635768240202</v>
      </c>
      <c r="AU52">
        <v>0</v>
      </c>
      <c r="AV52">
        <v>9.1852970435771502E-4</v>
      </c>
      <c r="AW52" s="1">
        <v>-6.0262135674675103E-17</v>
      </c>
      <c r="AX52">
        <v>1.0208854339487901</v>
      </c>
      <c r="AY52">
        <v>0.91377843376173395</v>
      </c>
      <c r="AZ52">
        <v>81.293726112087896</v>
      </c>
      <c r="BA52">
        <v>-4.7554429331680597</v>
      </c>
      <c r="BB52">
        <v>0.982128199117972</v>
      </c>
    </row>
    <row r="53" spans="1:54" ht="18.75" customHeight="1">
      <c r="A53">
        <v>4</v>
      </c>
      <c r="B53">
        <v>4.4594316186373</v>
      </c>
      <c r="C53">
        <v>4.4594316186373</v>
      </c>
      <c r="D53">
        <v>4.4594316186373</v>
      </c>
      <c r="E53">
        <v>4.4594316186373</v>
      </c>
      <c r="F53">
        <v>0</v>
      </c>
      <c r="G53" s="1">
        <v>-2.77939185482196E-16</v>
      </c>
      <c r="H53">
        <v>1</v>
      </c>
      <c r="I53">
        <v>3.6723421760097401</v>
      </c>
      <c r="J53">
        <v>3.3408489968439898</v>
      </c>
      <c r="K53">
        <v>3.3500084506893999</v>
      </c>
      <c r="L53">
        <v>4.4594316186373</v>
      </c>
      <c r="M53">
        <v>1.4482113116841501E-3</v>
      </c>
      <c r="N53" s="1">
        <v>-2.77939185482196E-16</v>
      </c>
      <c r="O53">
        <v>0.99845668437930601</v>
      </c>
      <c r="P53">
        <v>3.3165917535377099</v>
      </c>
      <c r="Q53">
        <v>3.12016916796183</v>
      </c>
      <c r="R53">
        <v>3.1341664097740698</v>
      </c>
      <c r="S53">
        <v>4.4594316186373</v>
      </c>
      <c r="T53">
        <v>2.0909052052936398E-3</v>
      </c>
      <c r="U53" s="1">
        <v>-2.77939185482196E-16</v>
      </c>
      <c r="V53">
        <v>0.99616614344544796</v>
      </c>
      <c r="W53">
        <v>0.89962942807772495</v>
      </c>
      <c r="X53">
        <v>0.88499003033562795</v>
      </c>
      <c r="Y53">
        <v>0.88610047858533303</v>
      </c>
      <c r="Z53">
        <v>4.4594316186373</v>
      </c>
      <c r="AA53" s="1">
        <v>1.21707560582136E-5</v>
      </c>
      <c r="AB53" s="1">
        <v>-2.77939185482196E-16</v>
      </c>
      <c r="AC53">
        <v>0.99895077664236198</v>
      </c>
      <c r="AD53">
        <v>0.78708944262755298</v>
      </c>
      <c r="AE53">
        <v>1.1185826217933099</v>
      </c>
      <c r="AF53">
        <v>1.1094231679479001</v>
      </c>
      <c r="AG53">
        <v>4.4594316186373</v>
      </c>
      <c r="AH53">
        <v>1.4482113116841501E-3</v>
      </c>
      <c r="AI53" s="1">
        <v>-2.77939185482196E-16</v>
      </c>
      <c r="AJ53">
        <v>1.0047716321839899</v>
      </c>
      <c r="AK53">
        <v>0.100370571922275</v>
      </c>
      <c r="AL53">
        <v>0.11500996966437201</v>
      </c>
      <c r="AM53">
        <v>0.113899521414667</v>
      </c>
      <c r="AN53">
        <v>4.4594316186373</v>
      </c>
      <c r="AO53" s="1">
        <v>1.21707560582137E-5</v>
      </c>
      <c r="AP53" s="1">
        <v>-2.77939185482196E-16</v>
      </c>
      <c r="AQ53">
        <v>1.0085051401601499</v>
      </c>
      <c r="AR53">
        <v>0.48662873656299299</v>
      </c>
      <c r="AS53">
        <v>0.38951109980299098</v>
      </c>
      <c r="AT53">
        <v>0.38234892509316798</v>
      </c>
      <c r="AU53">
        <v>4.4594316186373</v>
      </c>
      <c r="AV53">
        <v>9.6309415855882498E-4</v>
      </c>
      <c r="AW53" s="1">
        <v>-2.77939185482196E-16</v>
      </c>
      <c r="AX53">
        <v>1.01175714087965</v>
      </c>
      <c r="AY53">
        <v>0.96554448360480605</v>
      </c>
      <c r="AZ53">
        <v>63.5671043233774</v>
      </c>
      <c r="BA53">
        <v>-7.6454825581331001</v>
      </c>
      <c r="BB53">
        <v>0.98262123099636201</v>
      </c>
    </row>
    <row r="54" spans="1:54" ht="18.75" customHeight="1">
      <c r="A54">
        <v>4</v>
      </c>
      <c r="B54">
        <v>4.4594316186373</v>
      </c>
      <c r="C54">
        <v>4.4594316186373</v>
      </c>
      <c r="D54">
        <v>4.4594316186373</v>
      </c>
      <c r="E54">
        <v>4.4594316186373</v>
      </c>
      <c r="F54">
        <v>0</v>
      </c>
      <c r="G54" s="1">
        <v>-2.77939185482196E-16</v>
      </c>
      <c r="H54">
        <v>1</v>
      </c>
      <c r="I54">
        <v>3.7139054005531</v>
      </c>
      <c r="J54">
        <v>3.3828866959599999</v>
      </c>
      <c r="K54">
        <v>3.4178241219456398</v>
      </c>
      <c r="L54">
        <v>4.4594316186373</v>
      </c>
      <c r="M54">
        <v>9.3658802949682504E-4</v>
      </c>
      <c r="N54" s="1">
        <v>-2.77939185482196E-16</v>
      </c>
      <c r="O54">
        <v>1.0008808193129199</v>
      </c>
      <c r="P54">
        <v>3.4579425621814499</v>
      </c>
      <c r="Q54">
        <v>3.2328165249642602</v>
      </c>
      <c r="R54">
        <v>3.24588984492999</v>
      </c>
      <c r="S54">
        <v>4.4594316186373</v>
      </c>
      <c r="T54">
        <v>9.0299384382285604E-4</v>
      </c>
      <c r="U54" s="1">
        <v>-2.77939185482196E-16</v>
      </c>
      <c r="V54">
        <v>1.0009815318216699</v>
      </c>
      <c r="W54">
        <v>0.90899703017100097</v>
      </c>
      <c r="X54">
        <v>0.89362850685553596</v>
      </c>
      <c r="Y54">
        <v>0.89458806293708704</v>
      </c>
      <c r="Z54">
        <v>4.4594316186373</v>
      </c>
      <c r="AA54" s="1">
        <v>4.8261025380166704E-6</v>
      </c>
      <c r="AB54" s="1">
        <v>-2.77939185482196E-16</v>
      </c>
      <c r="AC54">
        <v>1.00026364895172</v>
      </c>
      <c r="AD54">
        <v>0.74552621808419295</v>
      </c>
      <c r="AE54">
        <v>1.0765449226772901</v>
      </c>
      <c r="AF54">
        <v>1.04160749669166</v>
      </c>
      <c r="AG54">
        <v>4.4594316186373</v>
      </c>
      <c r="AH54">
        <v>9.3658802949682504E-4</v>
      </c>
      <c r="AI54" s="1">
        <v>-2.77939185482196E-16</v>
      </c>
      <c r="AJ54">
        <v>0.997286456206948</v>
      </c>
      <c r="AK54">
        <v>9.10029698289989E-2</v>
      </c>
      <c r="AL54">
        <v>0.10637149314446399</v>
      </c>
      <c r="AM54">
        <v>0.10541193706291301</v>
      </c>
      <c r="AN54">
        <v>4.4594316186373</v>
      </c>
      <c r="AO54" s="1">
        <v>4.8261025380166501E-6</v>
      </c>
      <c r="AP54" s="1">
        <v>-2.77939185482196E-16</v>
      </c>
      <c r="AQ54">
        <v>0.99781478423869396</v>
      </c>
      <c r="AR54">
        <v>0.49625605190506999</v>
      </c>
      <c r="AS54">
        <v>0.395972067609209</v>
      </c>
      <c r="AT54">
        <v>0.42866535954173801</v>
      </c>
      <c r="AU54">
        <v>4.4594316186373</v>
      </c>
      <c r="AV54">
        <v>4.2743203585060801E-4</v>
      </c>
      <c r="AW54" s="1">
        <v>-2.77939185482196E-16</v>
      </c>
      <c r="AX54">
        <v>1.00796035836315</v>
      </c>
      <c r="AY54">
        <v>0.95757546075701006</v>
      </c>
      <c r="AZ54">
        <v>342.91330478929501</v>
      </c>
      <c r="BA54">
        <v>-6.3583626076058799</v>
      </c>
      <c r="BB54">
        <v>0.99459581159522303</v>
      </c>
    </row>
    <row r="55" spans="1:54" ht="18.75" customHeight="1">
      <c r="A55">
        <v>4</v>
      </c>
      <c r="B55">
        <v>4.4594316186373</v>
      </c>
      <c r="C55">
        <v>4.4594316186373</v>
      </c>
      <c r="D55">
        <v>4.4594316186373</v>
      </c>
      <c r="E55" s="1">
        <v>-2.8958479227753998E-16</v>
      </c>
      <c r="F55">
        <v>0</v>
      </c>
      <c r="G55" s="1">
        <v>-2.77939185482196E-16</v>
      </c>
      <c r="H55">
        <v>1</v>
      </c>
      <c r="I55">
        <v>3.6614654418880499</v>
      </c>
      <c r="J55">
        <v>3.6580552459353401</v>
      </c>
      <c r="K55">
        <v>3.65738178066993</v>
      </c>
      <c r="L55" s="1">
        <v>-2.8958479227753998E-16</v>
      </c>
      <c r="M55">
        <v>7.9130269371979604E-4</v>
      </c>
      <c r="N55" s="1">
        <v>-2.77939185482196E-16</v>
      </c>
      <c r="O55">
        <v>0.99892824807959701</v>
      </c>
      <c r="P55">
        <v>3.3535578883967898</v>
      </c>
      <c r="Q55">
        <v>3.35800447079788</v>
      </c>
      <c r="R55">
        <v>3.3630634815102902</v>
      </c>
      <c r="S55" s="1">
        <v>-2.8958479227753998E-16</v>
      </c>
      <c r="T55">
        <v>1.1266991749085901E-3</v>
      </c>
      <c r="U55" s="1">
        <v>-2.77939185482196E-16</v>
      </c>
      <c r="V55">
        <v>0.99891039459401598</v>
      </c>
      <c r="W55">
        <v>0.90216855158423503</v>
      </c>
      <c r="X55">
        <v>0.90246961721770202</v>
      </c>
      <c r="Y55">
        <v>0.902811022121077</v>
      </c>
      <c r="Z55" s="1">
        <v>-2.8958479227753998E-16</v>
      </c>
      <c r="AA55" s="1">
        <v>6.2383961811326698E-6</v>
      </c>
      <c r="AB55" s="1">
        <v>-2.77939185482196E-16</v>
      </c>
      <c r="AC55">
        <v>0.99971268815263603</v>
      </c>
      <c r="AD55">
        <v>0.79796617674924797</v>
      </c>
      <c r="AE55">
        <v>0.80137637270196105</v>
      </c>
      <c r="AF55">
        <v>0.80204983796737195</v>
      </c>
      <c r="AG55" s="1">
        <v>-2.8958479227753998E-16</v>
      </c>
      <c r="AH55">
        <v>7.9130269371979604E-4</v>
      </c>
      <c r="AI55" s="1">
        <v>-2.77939185482196E-16</v>
      </c>
      <c r="AJ55">
        <v>1.0035009641191699</v>
      </c>
      <c r="AK55">
        <v>9.7831448415764799E-2</v>
      </c>
      <c r="AL55">
        <v>9.7530382782298503E-2</v>
      </c>
      <c r="AM55">
        <v>9.7188977878922903E-2</v>
      </c>
      <c r="AN55" s="1">
        <v>-2.8958479227753998E-16</v>
      </c>
      <c r="AO55" s="1">
        <v>6.2383961811327096E-6</v>
      </c>
      <c r="AP55" s="1">
        <v>-2.77939185482196E-16</v>
      </c>
      <c r="AQ55">
        <v>1.0024652423696101</v>
      </c>
      <c r="AR55">
        <v>0.49512695873647</v>
      </c>
      <c r="AS55">
        <v>0.49654992401526299</v>
      </c>
      <c r="AT55">
        <v>0.49687151776909699</v>
      </c>
      <c r="AU55" s="1">
        <v>-2.8958479227753998E-16</v>
      </c>
      <c r="AV55">
        <v>1.0002964516338099E-3</v>
      </c>
      <c r="AW55" s="1">
        <v>-2.77939185482196E-16</v>
      </c>
      <c r="AX55">
        <v>1.0050549109404101</v>
      </c>
      <c r="AY55">
        <v>0.95603451282080598</v>
      </c>
      <c r="AZ55">
        <v>355.95432115028501</v>
      </c>
      <c r="BA55">
        <v>-8.7517727876420306</v>
      </c>
      <c r="BB55">
        <v>0.99104805633190896</v>
      </c>
    </row>
    <row r="56" spans="1:54" ht="18.75" customHeight="1">
      <c r="A56">
        <v>4</v>
      </c>
      <c r="B56">
        <v>4.4594316186373</v>
      </c>
      <c r="C56">
        <v>4.4594316186373</v>
      </c>
      <c r="D56">
        <v>4.4594316186373</v>
      </c>
      <c r="E56" s="1">
        <v>-3.5408737126380899E-16</v>
      </c>
      <c r="F56">
        <v>0</v>
      </c>
      <c r="G56" s="1">
        <v>-2.0757816842539801E-16</v>
      </c>
      <c r="H56">
        <v>1</v>
      </c>
      <c r="I56">
        <v>3.73183480098443</v>
      </c>
      <c r="J56">
        <v>3.7339808146512099</v>
      </c>
      <c r="K56">
        <v>3.6519638893267001</v>
      </c>
      <c r="L56" s="1">
        <v>-3.5408737126380899E-16</v>
      </c>
      <c r="M56">
        <v>1.79062197316226E-3</v>
      </c>
      <c r="N56" s="1">
        <v>-2.0757816842539801E-16</v>
      </c>
      <c r="O56">
        <v>1.00047166420143</v>
      </c>
      <c r="P56">
        <v>3.5232684824919702</v>
      </c>
      <c r="Q56">
        <v>3.5131221178757501</v>
      </c>
      <c r="R56">
        <v>3.4530244350692598</v>
      </c>
      <c r="S56" s="1">
        <v>-3.5408737126380899E-16</v>
      </c>
      <c r="T56">
        <v>1.9332629036752601E-3</v>
      </c>
      <c r="U56" s="1">
        <v>-2.0757816842539801E-16</v>
      </c>
      <c r="V56">
        <v>1.0008670511475399</v>
      </c>
      <c r="W56">
        <v>0.91302578773343401</v>
      </c>
      <c r="X56">
        <v>0.91241194869476405</v>
      </c>
      <c r="Y56">
        <v>0.908686272943661</v>
      </c>
      <c r="Z56" s="1">
        <v>-3.5408737126380899E-16</v>
      </c>
      <c r="AA56" s="1">
        <v>1.0057647970428201E-5</v>
      </c>
      <c r="AB56" s="1">
        <v>-2.0757816842539801E-16</v>
      </c>
      <c r="AC56">
        <v>1.0002275368025699</v>
      </c>
      <c r="AD56">
        <v>0.72759681765286599</v>
      </c>
      <c r="AE56">
        <v>0.72545080398609096</v>
      </c>
      <c r="AF56">
        <v>0.80746772931059696</v>
      </c>
      <c r="AG56" s="1">
        <v>-3.5408737126380899E-16</v>
      </c>
      <c r="AH56">
        <v>1.79062197316226E-3</v>
      </c>
      <c r="AI56" s="1">
        <v>-2.0757816842539801E-16</v>
      </c>
      <c r="AJ56">
        <v>0.99848699223447102</v>
      </c>
      <c r="AK56">
        <v>8.6974212266566001E-2</v>
      </c>
      <c r="AL56">
        <v>8.7588051305236503E-2</v>
      </c>
      <c r="AM56">
        <v>9.1313727056339E-2</v>
      </c>
      <c r="AN56" s="1">
        <v>-3.5408737126380899E-16</v>
      </c>
      <c r="AO56" s="1">
        <v>1.0057647970428201E-5</v>
      </c>
      <c r="AP56" s="1">
        <v>-2.0757816842539801E-16</v>
      </c>
      <c r="AQ56">
        <v>0.99803929476412701</v>
      </c>
      <c r="AR56">
        <v>0.421732489066308</v>
      </c>
      <c r="AS56">
        <v>0.420127106898394</v>
      </c>
      <c r="AT56">
        <v>0.37472685346204698</v>
      </c>
      <c r="AU56" s="1">
        <v>-3.5408737126380899E-16</v>
      </c>
      <c r="AV56">
        <v>7.2183988977758099E-4</v>
      </c>
      <c r="AW56" s="1">
        <v>-2.0757816842539801E-16</v>
      </c>
      <c r="AX56">
        <v>0.99667085655082399</v>
      </c>
      <c r="AY56">
        <v>0.96342656265702598</v>
      </c>
      <c r="AZ56">
        <v>97.693292865066496</v>
      </c>
      <c r="BA56">
        <v>-4.08344796742636</v>
      </c>
      <c r="BB56">
        <v>0.99072849458406498</v>
      </c>
    </row>
    <row r="57" spans="1:54" ht="18.75" customHeight="1">
      <c r="A57">
        <v>4</v>
      </c>
      <c r="B57">
        <v>4.4594316186373</v>
      </c>
      <c r="C57">
        <v>4.4594316186373</v>
      </c>
      <c r="D57">
        <v>4.4594316186373</v>
      </c>
      <c r="E57">
        <v>4.4594316186373</v>
      </c>
      <c r="F57">
        <v>0</v>
      </c>
      <c r="G57" s="1">
        <v>-2.77939185482196E-16</v>
      </c>
      <c r="H57">
        <v>1</v>
      </c>
      <c r="I57">
        <v>3.5862463820267698</v>
      </c>
      <c r="J57">
        <v>3.45032709450724</v>
      </c>
      <c r="K57">
        <v>3.4757628775437301</v>
      </c>
      <c r="L57">
        <v>4.4594316186373</v>
      </c>
      <c r="M57">
        <v>3.9182857635663903E-3</v>
      </c>
      <c r="N57" s="1">
        <v>-2.77939185482196E-16</v>
      </c>
      <c r="O57">
        <v>1.00176472654983</v>
      </c>
      <c r="P57">
        <v>3.2145574655391198</v>
      </c>
      <c r="Q57">
        <v>3.1939552728177598</v>
      </c>
      <c r="R57">
        <v>3.2237194349476299</v>
      </c>
      <c r="S57">
        <v>4.4594316186373</v>
      </c>
      <c r="T57">
        <v>4.31090551011844E-3</v>
      </c>
      <c r="U57" s="1">
        <v>-2.77939185482196E-16</v>
      </c>
      <c r="V57">
        <v>1.00119678697088</v>
      </c>
      <c r="W57">
        <v>0.89227369097236997</v>
      </c>
      <c r="X57">
        <v>0.89072428467863995</v>
      </c>
      <c r="Y57">
        <v>0.892955649233106</v>
      </c>
      <c r="Z57">
        <v>4.4594316186373</v>
      </c>
      <c r="AA57" s="1">
        <v>2.4517155830707E-5</v>
      </c>
      <c r="AB57" s="1">
        <v>-2.77939185482196E-16</v>
      </c>
      <c r="AC57">
        <v>1.0003277993121</v>
      </c>
      <c r="AD57">
        <v>0.87318523661052605</v>
      </c>
      <c r="AE57">
        <v>1.00910452413006</v>
      </c>
      <c r="AF57">
        <v>0.98366874109356905</v>
      </c>
      <c r="AG57">
        <v>4.4594316186373</v>
      </c>
      <c r="AH57">
        <v>3.9182857635663903E-3</v>
      </c>
      <c r="AI57" s="1">
        <v>-2.77939185482196E-16</v>
      </c>
      <c r="AJ57">
        <v>0.99421275938126097</v>
      </c>
      <c r="AK57">
        <v>0.10772630902763</v>
      </c>
      <c r="AL57">
        <v>0.10927571532136</v>
      </c>
      <c r="AM57">
        <v>0.107044350766894</v>
      </c>
      <c r="AN57">
        <v>4.4594316186373</v>
      </c>
      <c r="AO57" s="1">
        <v>2.4517155830706899E-5</v>
      </c>
      <c r="AP57" s="1">
        <v>-2.77939185482196E-16</v>
      </c>
      <c r="AQ57">
        <v>0.99737127412446702</v>
      </c>
      <c r="AR57">
        <v>0.54891556687714005</v>
      </c>
      <c r="AS57">
        <v>0.43190269590793201</v>
      </c>
      <c r="AT57">
        <v>0.42165793262933998</v>
      </c>
      <c r="AU57">
        <v>4.4594316186373</v>
      </c>
      <c r="AV57">
        <v>7.2392312585650796E-4</v>
      </c>
      <c r="AW57" s="1">
        <v>-2.77939185482196E-16</v>
      </c>
      <c r="AX57">
        <v>1.00411135497172</v>
      </c>
      <c r="AY57">
        <v>0.92896406821289801</v>
      </c>
      <c r="AZ57">
        <v>127.744943948957</v>
      </c>
      <c r="BA57">
        <v>-6.5070382894072898</v>
      </c>
      <c r="BB57">
        <v>0.98174733044384999</v>
      </c>
    </row>
    <row r="58" spans="1:54" ht="18.75" customHeight="1">
      <c r="A58">
        <v>4</v>
      </c>
      <c r="B58">
        <v>4.4594316186373</v>
      </c>
      <c r="C58">
        <v>4.4594316186373</v>
      </c>
      <c r="D58">
        <v>4.4594316186373</v>
      </c>
      <c r="E58" s="1">
        <v>6.1469061026371001E-16</v>
      </c>
      <c r="F58">
        <v>0</v>
      </c>
      <c r="G58" s="1">
        <v>-6.0262135674675103E-17</v>
      </c>
      <c r="H58">
        <v>1</v>
      </c>
      <c r="I58">
        <v>3.7417634242958702</v>
      </c>
      <c r="J58">
        <v>3.7341246658049299</v>
      </c>
      <c r="K58">
        <v>3.5126306241301299</v>
      </c>
      <c r="L58" s="1">
        <v>6.1469061026371001E-16</v>
      </c>
      <c r="M58">
        <v>1.44769238372955E-4</v>
      </c>
      <c r="N58" s="1">
        <v>-6.0262135674675103E-17</v>
      </c>
      <c r="O58">
        <v>0.99884957875352998</v>
      </c>
      <c r="P58">
        <v>3.5361414643651301</v>
      </c>
      <c r="Q58">
        <v>3.5430027903193402</v>
      </c>
      <c r="R58">
        <v>3.3767317458588799</v>
      </c>
      <c r="S58" s="1">
        <v>6.1469061026371001E-16</v>
      </c>
      <c r="T58">
        <v>3.6692538346596698E-4</v>
      </c>
      <c r="U58" s="1">
        <v>-6.0262135674675103E-17</v>
      </c>
      <c r="V58">
        <v>0.99966291461013301</v>
      </c>
      <c r="W58">
        <v>0.91379839535252505</v>
      </c>
      <c r="X58">
        <v>0.91420738897838805</v>
      </c>
      <c r="Y58">
        <v>0.90372745400578303</v>
      </c>
      <c r="Z58" s="1">
        <v>6.1469061026371001E-16</v>
      </c>
      <c r="AA58" s="1">
        <v>1.59698505130363E-6</v>
      </c>
      <c r="AB58" s="1">
        <v>-6.0262135674675103E-17</v>
      </c>
      <c r="AC58">
        <v>0.99991600902656697</v>
      </c>
      <c r="AD58">
        <v>0.71766819434142903</v>
      </c>
      <c r="AE58">
        <v>0.72530695283236402</v>
      </c>
      <c r="AF58">
        <v>0.94680099450717203</v>
      </c>
      <c r="AG58" s="1">
        <v>6.1469061026371001E-16</v>
      </c>
      <c r="AH58">
        <v>1.44769238372955E-4</v>
      </c>
      <c r="AI58" s="1">
        <v>-6.0262135674675103E-17</v>
      </c>
      <c r="AJ58">
        <v>1.0043148706868701</v>
      </c>
      <c r="AK58">
        <v>8.6201604647475297E-2</v>
      </c>
      <c r="AL58">
        <v>8.57926110216123E-2</v>
      </c>
      <c r="AM58">
        <v>9.6272545994217001E-2</v>
      </c>
      <c r="AN58" s="1">
        <v>6.1469061026371001E-16</v>
      </c>
      <c r="AO58" s="1">
        <v>1.59698505130359E-6</v>
      </c>
      <c r="AP58" s="1">
        <v>-6.0262135674675103E-17</v>
      </c>
      <c r="AQ58">
        <v>1.00078981659747</v>
      </c>
      <c r="AR58">
        <v>0.38358348238006901</v>
      </c>
      <c r="AS58">
        <v>0.38247923164575998</v>
      </c>
      <c r="AT58">
        <v>0.33664861790324202</v>
      </c>
      <c r="AU58" s="1">
        <v>6.1469061026371001E-16</v>
      </c>
      <c r="AV58" s="1">
        <v>6.7268420102726403E-5</v>
      </c>
      <c r="AW58" s="1">
        <v>-6.0262135674675103E-17</v>
      </c>
      <c r="AX58">
        <v>1.0033912067240101</v>
      </c>
      <c r="AY58">
        <v>0.93780764498484903</v>
      </c>
      <c r="AZ58">
        <v>85.963588099834197</v>
      </c>
      <c r="BA58">
        <v>-4.8930351159621299</v>
      </c>
      <c r="BB58">
        <v>0.98724002364409502</v>
      </c>
    </row>
    <row r="59" spans="1:54" ht="18.75" customHeight="1">
      <c r="A59">
        <v>4</v>
      </c>
      <c r="B59">
        <v>4.4594316186373</v>
      </c>
      <c r="C59">
        <v>4.4594316186373</v>
      </c>
      <c r="D59">
        <v>4.4594316186373</v>
      </c>
      <c r="E59" s="1">
        <v>-2.8958479227753998E-16</v>
      </c>
      <c r="F59">
        <v>0</v>
      </c>
      <c r="G59" s="1">
        <v>-3.5408737126380899E-16</v>
      </c>
      <c r="H59">
        <v>1</v>
      </c>
      <c r="I59">
        <v>3.5549863997984201</v>
      </c>
      <c r="J59">
        <v>3.6137612299524502</v>
      </c>
      <c r="K59">
        <v>3.6093184328276702</v>
      </c>
      <c r="L59" s="1">
        <v>-2.8958479227753998E-16</v>
      </c>
      <c r="M59">
        <v>2.9497330761570599E-4</v>
      </c>
      <c r="N59" s="1">
        <v>-3.5408737126380899E-16</v>
      </c>
      <c r="O59">
        <v>1.0026209068712699</v>
      </c>
      <c r="P59">
        <v>3.2591144447915301</v>
      </c>
      <c r="Q59">
        <v>3.3006657619136099</v>
      </c>
      <c r="R59">
        <v>3.3436571247882099</v>
      </c>
      <c r="S59" s="1">
        <v>-2.8958479227753998E-16</v>
      </c>
      <c r="T59">
        <v>3.0428686290894798E-4</v>
      </c>
      <c r="U59" s="1">
        <v>-3.5408737126380899E-16</v>
      </c>
      <c r="V59">
        <v>1.0027434108387101</v>
      </c>
      <c r="W59">
        <v>0.895549916184051</v>
      </c>
      <c r="X59">
        <v>0.89851529351130699</v>
      </c>
      <c r="Y59">
        <v>0.90149485599888601</v>
      </c>
      <c r="Z59" s="1">
        <v>-2.8958479227753998E-16</v>
      </c>
      <c r="AA59" s="1">
        <v>1.58922071265305E-6</v>
      </c>
      <c r="AB59" s="1">
        <v>-3.5408737126380899E-16</v>
      </c>
      <c r="AC59">
        <v>1.0007212534006</v>
      </c>
      <c r="AD59">
        <v>0.90444521883887696</v>
      </c>
      <c r="AE59">
        <v>0.845670388684851</v>
      </c>
      <c r="AF59">
        <v>0.85011318580962603</v>
      </c>
      <c r="AG59" s="1">
        <v>-2.8958479227753998E-16</v>
      </c>
      <c r="AH59">
        <v>2.9497330761570599E-4</v>
      </c>
      <c r="AI59" s="1">
        <v>-3.5408737126380899E-16</v>
      </c>
      <c r="AJ59">
        <v>0.99149479109264305</v>
      </c>
      <c r="AK59">
        <v>0.104450083815949</v>
      </c>
      <c r="AL59">
        <v>0.101484706488693</v>
      </c>
      <c r="AM59">
        <v>9.8505144001114098E-2</v>
      </c>
      <c r="AN59" s="1">
        <v>-2.8958479227753998E-16</v>
      </c>
      <c r="AO59" s="1">
        <v>1.5892207126530799E-6</v>
      </c>
      <c r="AP59" s="1">
        <v>-3.5408737126380899E-16</v>
      </c>
      <c r="AQ59">
        <v>0.993825313670473</v>
      </c>
      <c r="AR59">
        <v>0.47276371426108299</v>
      </c>
      <c r="AS59">
        <v>0.48187755468189403</v>
      </c>
      <c r="AT59">
        <v>0.44802961541891301</v>
      </c>
      <c r="AU59" s="1">
        <v>-2.8958479227753998E-16</v>
      </c>
      <c r="AV59">
        <v>5.1022932516964496E-4</v>
      </c>
      <c r="AW59" s="1">
        <v>-3.5408737126380899E-16</v>
      </c>
      <c r="AX59">
        <v>1.01479181466733</v>
      </c>
      <c r="AY59">
        <v>0.99952200115300005</v>
      </c>
      <c r="AZ59">
        <v>69.089775172622893</v>
      </c>
      <c r="BA59">
        <v>1.9328182657564399</v>
      </c>
      <c r="BB59">
        <v>0.99992031765399603</v>
      </c>
    </row>
    <row r="60" spans="1:54" ht="18.75" customHeight="1">
      <c r="A60">
        <v>4</v>
      </c>
      <c r="B60">
        <v>4.4594316186373</v>
      </c>
      <c r="C60">
        <v>4.4594316186373</v>
      </c>
      <c r="D60">
        <v>4.4594316186373</v>
      </c>
      <c r="E60">
        <v>4.4594316186373</v>
      </c>
      <c r="F60">
        <v>0</v>
      </c>
      <c r="G60" s="1">
        <v>-6.0262135674675103E-17</v>
      </c>
      <c r="H60">
        <v>1</v>
      </c>
      <c r="I60">
        <v>3.7118960764351598</v>
      </c>
      <c r="J60">
        <v>3.4442371927700002</v>
      </c>
      <c r="K60">
        <v>3.4570579648085902</v>
      </c>
      <c r="L60">
        <v>4.4594316186373</v>
      </c>
      <c r="M60">
        <v>3.7292728353080902E-4</v>
      </c>
      <c r="N60" s="1">
        <v>-6.0262135674675103E-17</v>
      </c>
      <c r="O60">
        <v>1.0018425169346801</v>
      </c>
      <c r="P60">
        <v>3.4385358215655901</v>
      </c>
      <c r="Q60">
        <v>3.2647886113870301</v>
      </c>
      <c r="R60">
        <v>3.2891025642251801</v>
      </c>
      <c r="S60">
        <v>4.4594316186373</v>
      </c>
      <c r="T60">
        <v>6.1698910963115298E-4</v>
      </c>
      <c r="U60" s="1">
        <v>-6.0262135674675103E-17</v>
      </c>
      <c r="V60">
        <v>1.00239354464868</v>
      </c>
      <c r="W60">
        <v>0.90776461252585094</v>
      </c>
      <c r="X60">
        <v>0.89595991496864003</v>
      </c>
      <c r="Y60">
        <v>0.897698625379589</v>
      </c>
      <c r="Z60">
        <v>4.4594316186373</v>
      </c>
      <c r="AA60" s="1">
        <v>3.1910134966141301E-6</v>
      </c>
      <c r="AB60" s="1">
        <v>-6.0262135674675103E-17</v>
      </c>
      <c r="AC60">
        <v>1.00063186391334</v>
      </c>
      <c r="AD60">
        <v>0.74753554220213703</v>
      </c>
      <c r="AE60">
        <v>1.0151944258673</v>
      </c>
      <c r="AF60">
        <v>1.0023736538287</v>
      </c>
      <c r="AG60">
        <v>4.4594316186373</v>
      </c>
      <c r="AH60">
        <v>3.7292728353080902E-4</v>
      </c>
      <c r="AI60" s="1">
        <v>-6.0262135674675103E-17</v>
      </c>
      <c r="AJ60">
        <v>0.99384834998888005</v>
      </c>
      <c r="AK60">
        <v>9.2235387474148903E-2</v>
      </c>
      <c r="AL60">
        <v>0.10404008503136</v>
      </c>
      <c r="AM60">
        <v>0.102301374620411</v>
      </c>
      <c r="AN60">
        <v>4.4594316186373</v>
      </c>
      <c r="AO60" s="1">
        <v>3.19101349661402E-6</v>
      </c>
      <c r="AP60" s="1">
        <v>-6.0262135674675103E-17</v>
      </c>
      <c r="AQ60">
        <v>0.99462378890222602</v>
      </c>
      <c r="AR60">
        <v>0.49871346946466899</v>
      </c>
      <c r="AS60">
        <v>0.423874550140517</v>
      </c>
      <c r="AT60">
        <v>0.41623783833181599</v>
      </c>
      <c r="AU60">
        <v>4.4594316186373</v>
      </c>
      <c r="AV60">
        <v>5.0044760860256895E-4</v>
      </c>
      <c r="AW60" s="1">
        <v>-6.0262135674675103E-17</v>
      </c>
      <c r="AX60">
        <v>0.96931052481245905</v>
      </c>
      <c r="AY60">
        <v>0.91455046194495404</v>
      </c>
      <c r="AZ60">
        <v>668.38393959766802</v>
      </c>
      <c r="BA60">
        <v>-5.6458082759188404</v>
      </c>
      <c r="BB60">
        <v>0.993640122121626</v>
      </c>
    </row>
    <row r="61" spans="1:54" ht="18.75" customHeight="1">
      <c r="A61">
        <v>4</v>
      </c>
      <c r="B61">
        <v>4.4594316186373</v>
      </c>
      <c r="C61">
        <v>4.4594316186373</v>
      </c>
      <c r="D61">
        <v>4.4594316186373</v>
      </c>
      <c r="E61" s="1">
        <v>-3.5408737126380899E-16</v>
      </c>
      <c r="F61">
        <v>0</v>
      </c>
      <c r="G61" s="1">
        <v>2.2951443001660498E-16</v>
      </c>
      <c r="H61">
        <v>1</v>
      </c>
      <c r="I61">
        <v>3.6880220338352601</v>
      </c>
      <c r="J61">
        <v>3.7499763061125999</v>
      </c>
      <c r="K61">
        <v>3.7114616126670099</v>
      </c>
      <c r="L61" s="1">
        <v>-3.5408737126380899E-16</v>
      </c>
      <c r="M61">
        <v>8.0082838242751496E-4</v>
      </c>
      <c r="N61" s="1">
        <v>2.2951443001660498E-16</v>
      </c>
      <c r="O61">
        <v>1.00065547564186</v>
      </c>
      <c r="P61">
        <v>3.3652291690609601</v>
      </c>
      <c r="Q61">
        <v>3.4236754099763602</v>
      </c>
      <c r="R61">
        <v>3.3825031372039098</v>
      </c>
      <c r="S61" s="1">
        <v>-3.5408737126380899E-16</v>
      </c>
      <c r="T61">
        <v>2.20539205491128E-3</v>
      </c>
      <c r="U61" s="1">
        <v>2.2951443001660498E-16</v>
      </c>
      <c r="V61">
        <v>1.0015765729078201</v>
      </c>
      <c r="W61">
        <v>0.90295680695556901</v>
      </c>
      <c r="X61">
        <v>0.90680963640852996</v>
      </c>
      <c r="Y61">
        <v>0.90411181565722898</v>
      </c>
      <c r="Z61" s="1">
        <v>-3.5408737126380899E-16</v>
      </c>
      <c r="AA61" s="1">
        <v>1.2579517655145401E-5</v>
      </c>
      <c r="AB61" s="1">
        <v>2.2951443001660498E-16</v>
      </c>
      <c r="AC61">
        <v>1.0004333988504099</v>
      </c>
      <c r="AD61">
        <v>0.77140958480203903</v>
      </c>
      <c r="AE61">
        <v>0.70945531252469296</v>
      </c>
      <c r="AF61">
        <v>0.74797000597028696</v>
      </c>
      <c r="AG61" s="1">
        <v>-3.5408737126380899E-16</v>
      </c>
      <c r="AH61">
        <v>8.0082838242751496E-4</v>
      </c>
      <c r="AI61" s="1">
        <v>2.2951443001660498E-16</v>
      </c>
      <c r="AJ61">
        <v>0.99788739901176604</v>
      </c>
      <c r="AK61">
        <v>9.7043193044430598E-2</v>
      </c>
      <c r="AL61">
        <v>9.3190363591469705E-2</v>
      </c>
      <c r="AM61">
        <v>9.5888184342771299E-2</v>
      </c>
      <c r="AN61" s="1">
        <v>-3.5408737126380899E-16</v>
      </c>
      <c r="AO61" s="1">
        <v>1.2579517655145401E-5</v>
      </c>
      <c r="AP61" s="1">
        <v>2.2951443001660498E-16</v>
      </c>
      <c r="AQ61">
        <v>0.99654795163884602</v>
      </c>
      <c r="AR61">
        <v>0.53637629227142303</v>
      </c>
      <c r="AS61">
        <v>0.51468768510224705</v>
      </c>
      <c r="AT61">
        <v>0.52756030304190105</v>
      </c>
      <c r="AU61" s="1">
        <v>-3.5408737126380899E-16</v>
      </c>
      <c r="AV61">
        <v>7.6015013682008295E-4</v>
      </c>
      <c r="AW61" s="1">
        <v>2.2951443001660498E-16</v>
      </c>
      <c r="AX61">
        <v>0.99240173052043801</v>
      </c>
      <c r="AY61">
        <v>0.948458752543763</v>
      </c>
      <c r="AZ61">
        <v>431.90409566348501</v>
      </c>
      <c r="BA61">
        <v>-12.9667820557975</v>
      </c>
      <c r="BB61">
        <v>0.98685787744726206</v>
      </c>
    </row>
    <row r="62" spans="1:54" ht="18.75" customHeight="1">
      <c r="A62">
        <v>4</v>
      </c>
      <c r="B62">
        <v>4.4594316186373</v>
      </c>
      <c r="C62">
        <v>4.4594316186373</v>
      </c>
      <c r="D62">
        <v>4.4594316186373</v>
      </c>
      <c r="E62">
        <v>0</v>
      </c>
      <c r="F62">
        <v>0</v>
      </c>
      <c r="G62" s="1">
        <v>-1.89975381349699E-16</v>
      </c>
      <c r="H62">
        <v>1</v>
      </c>
      <c r="I62">
        <v>3.4540645974570698</v>
      </c>
      <c r="J62">
        <v>3.40377963924912</v>
      </c>
      <c r="K62">
        <v>3.4263900682824402</v>
      </c>
      <c r="L62">
        <v>0</v>
      </c>
      <c r="M62">
        <v>1.0419459975226999E-3</v>
      </c>
      <c r="N62" s="1">
        <v>-1.89975381349699E-16</v>
      </c>
      <c r="O62">
        <v>1.0021187227166599</v>
      </c>
      <c r="P62">
        <v>3.2020838938497498</v>
      </c>
      <c r="Q62">
        <v>3.1634885267077602</v>
      </c>
      <c r="R62">
        <v>3.2009329067069001</v>
      </c>
      <c r="S62">
        <v>0</v>
      </c>
      <c r="T62">
        <v>6.1379190141172698E-4</v>
      </c>
      <c r="U62" s="1">
        <v>-1.89975381349699E-16</v>
      </c>
      <c r="V62">
        <v>1.0012992937726399</v>
      </c>
      <c r="W62">
        <v>0.891338248938641</v>
      </c>
      <c r="X62">
        <v>0.88839206763497303</v>
      </c>
      <c r="Y62">
        <v>0.89125152362381699</v>
      </c>
      <c r="Z62">
        <v>0</v>
      </c>
      <c r="AA62" s="1">
        <v>3.67168501813981E-6</v>
      </c>
      <c r="AB62" s="1">
        <v>-1.89975381349699E-16</v>
      </c>
      <c r="AC62">
        <v>1.0003554793326399</v>
      </c>
      <c r="AD62">
        <v>1.0053670211802299</v>
      </c>
      <c r="AE62">
        <v>1.05565197938818</v>
      </c>
      <c r="AF62">
        <v>1.03304155035486</v>
      </c>
      <c r="AG62">
        <v>0</v>
      </c>
      <c r="AH62">
        <v>1.0419459975226999E-3</v>
      </c>
      <c r="AI62" s="1">
        <v>-1.89975381349699E-16</v>
      </c>
      <c r="AJ62">
        <v>0.99313639947323096</v>
      </c>
      <c r="AK62">
        <v>0.108661751061359</v>
      </c>
      <c r="AL62">
        <v>0.111607932365027</v>
      </c>
      <c r="AM62">
        <v>0.108748476376183</v>
      </c>
      <c r="AN62">
        <v>0</v>
      </c>
      <c r="AO62" s="1">
        <v>3.6716850181397499E-6</v>
      </c>
      <c r="AP62" s="1">
        <v>-1.89975381349699E-16</v>
      </c>
      <c r="AQ62">
        <v>0.99714449011636197</v>
      </c>
      <c r="AR62">
        <v>0.47314616910278801</v>
      </c>
      <c r="AS62">
        <v>0.48851917821297702</v>
      </c>
      <c r="AT62">
        <v>0.47896257978672102</v>
      </c>
      <c r="AU62">
        <v>0</v>
      </c>
      <c r="AV62">
        <v>5.1703618722394405E-4</v>
      </c>
      <c r="AW62" s="1">
        <v>-1.89975381349699E-16</v>
      </c>
      <c r="AX62">
        <v>1.0103701291590901</v>
      </c>
      <c r="AY62">
        <v>0.97313288116631302</v>
      </c>
      <c r="AZ62">
        <v>132.449034615263</v>
      </c>
      <c r="BA62">
        <v>-11.099829520443601</v>
      </c>
      <c r="BB62">
        <v>0.98647497746588197</v>
      </c>
    </row>
    <row r="63" spans="1:54" ht="18.75" customHeight="1">
      <c r="A63">
        <v>4</v>
      </c>
      <c r="B63">
        <v>4.4594316186373</v>
      </c>
      <c r="C63">
        <v>4.4594316186373</v>
      </c>
      <c r="D63">
        <v>4.4594316186373</v>
      </c>
      <c r="E63">
        <v>4.4594316186373</v>
      </c>
      <c r="F63">
        <v>0</v>
      </c>
      <c r="G63" s="1">
        <v>-6.0262135674675103E-17</v>
      </c>
      <c r="H63">
        <v>1</v>
      </c>
      <c r="I63">
        <v>3.6319345483705798</v>
      </c>
      <c r="J63">
        <v>3.4290122999694401</v>
      </c>
      <c r="K63">
        <v>3.4400220865216302</v>
      </c>
      <c r="L63">
        <v>4.4594316186373</v>
      </c>
      <c r="M63">
        <v>4.5777315483882201E-3</v>
      </c>
      <c r="N63" s="1">
        <v>-6.0262135674675103E-17</v>
      </c>
      <c r="O63">
        <v>0.98676911448846705</v>
      </c>
      <c r="P63">
        <v>3.3174850798125899</v>
      </c>
      <c r="Q63">
        <v>3.2398280821533101</v>
      </c>
      <c r="R63">
        <v>3.2592579275563698</v>
      </c>
      <c r="S63">
        <v>4.4594316186373</v>
      </c>
      <c r="T63">
        <v>7.0230531358326598E-3</v>
      </c>
      <c r="U63" s="1">
        <v>-6.0262135674675103E-17</v>
      </c>
      <c r="V63">
        <v>0.98268707998127403</v>
      </c>
      <c r="W63">
        <v>0.899691558959266</v>
      </c>
      <c r="X63">
        <v>0.89414422246912095</v>
      </c>
      <c r="Y63">
        <v>0.89556030371652395</v>
      </c>
      <c r="Z63">
        <v>4.4594316186373</v>
      </c>
      <c r="AA63" s="1">
        <v>3.3655727417960403E-5</v>
      </c>
      <c r="AB63" s="1">
        <v>-6.0262135674675103E-17</v>
      </c>
      <c r="AC63">
        <v>0.99554964298108295</v>
      </c>
      <c r="AD63">
        <v>0.82749707026671904</v>
      </c>
      <c r="AE63">
        <v>1.0304193186678601</v>
      </c>
      <c r="AF63">
        <v>1.01940953211567</v>
      </c>
      <c r="AG63">
        <v>4.4594316186373</v>
      </c>
      <c r="AH63">
        <v>4.5777315483882201E-3</v>
      </c>
      <c r="AI63" s="1">
        <v>-6.0262135674675103E-17</v>
      </c>
      <c r="AJ63">
        <v>1.04979753190628</v>
      </c>
      <c r="AK63">
        <v>0.100308441040734</v>
      </c>
      <c r="AL63">
        <v>0.10585577753087901</v>
      </c>
      <c r="AM63">
        <v>0.10443969628347601</v>
      </c>
      <c r="AN63">
        <v>4.4594316186373</v>
      </c>
      <c r="AO63" s="1">
        <v>3.3655727417960701E-5</v>
      </c>
      <c r="AP63" s="1">
        <v>-6.0262135674675103E-17</v>
      </c>
      <c r="AQ63">
        <v>1.04108698342095</v>
      </c>
      <c r="AR63">
        <v>0.440160271741938</v>
      </c>
      <c r="AS63">
        <v>0.33660111431134598</v>
      </c>
      <c r="AT63">
        <v>0.330294549145844</v>
      </c>
      <c r="AU63">
        <v>4.4594316186373</v>
      </c>
      <c r="AV63">
        <v>2.0972179354402799E-4</v>
      </c>
      <c r="AW63" s="1">
        <v>-6.0262135674675103E-17</v>
      </c>
      <c r="AX63">
        <v>0.97607032731316701</v>
      </c>
      <c r="AY63">
        <v>0.92025075163768499</v>
      </c>
      <c r="AZ63">
        <v>131.39091957230499</v>
      </c>
      <c r="BA63">
        <v>-4.5312590404950299</v>
      </c>
      <c r="BB63">
        <v>0.98819747558217697</v>
      </c>
    </row>
    <row r="64" spans="1:54" ht="18.75" customHeight="1">
      <c r="A64">
        <v>4</v>
      </c>
      <c r="B64">
        <v>4.4594316186373</v>
      </c>
      <c r="C64">
        <v>4.4594316186373</v>
      </c>
      <c r="D64">
        <v>4.4594316186373</v>
      </c>
      <c r="E64" s="1">
        <v>-6.0262135674675103E-17</v>
      </c>
      <c r="F64">
        <v>0</v>
      </c>
      <c r="G64" s="1">
        <v>5.6627990800079801E-16</v>
      </c>
      <c r="H64">
        <v>1</v>
      </c>
      <c r="I64">
        <v>3.7909661837314101</v>
      </c>
      <c r="J64">
        <v>3.7360446143148698</v>
      </c>
      <c r="K64">
        <v>3.7413191162470301</v>
      </c>
      <c r="L64" s="1">
        <v>-6.0262135674675103E-17</v>
      </c>
      <c r="M64">
        <v>2.65731722274284E-3</v>
      </c>
      <c r="N64" s="1">
        <v>5.6627990800079801E-16</v>
      </c>
      <c r="O64">
        <v>1.00691292364039</v>
      </c>
      <c r="P64">
        <v>3.47984492592161</v>
      </c>
      <c r="Q64">
        <v>3.4310577449192201</v>
      </c>
      <c r="R64">
        <v>3.4164307221516101</v>
      </c>
      <c r="S64" s="1">
        <v>-6.0262135674675103E-17</v>
      </c>
      <c r="T64">
        <v>2.4166477388394901E-3</v>
      </c>
      <c r="U64" s="1">
        <v>5.6627990800079801E-16</v>
      </c>
      <c r="V64">
        <v>1.00653852432969</v>
      </c>
      <c r="W64">
        <v>0.91036816306591195</v>
      </c>
      <c r="X64">
        <v>0.90728527768345102</v>
      </c>
      <c r="Y64">
        <v>0.90634049147122697</v>
      </c>
      <c r="Z64" s="1">
        <v>-6.0262135674675103E-17</v>
      </c>
      <c r="AA64" s="1">
        <v>1.3457681854183801E-5</v>
      </c>
      <c r="AB64" s="1">
        <v>5.6627990800079801E-16</v>
      </c>
      <c r="AC64">
        <v>1.0017415951107</v>
      </c>
      <c r="AD64">
        <v>0.66846543490588695</v>
      </c>
      <c r="AE64">
        <v>0.72338700432242897</v>
      </c>
      <c r="AF64">
        <v>0.71811250239026303</v>
      </c>
      <c r="AG64" s="1">
        <v>-6.0262135674675103E-17</v>
      </c>
      <c r="AH64">
        <v>2.65731722274284E-3</v>
      </c>
      <c r="AI64" s="1">
        <v>5.6627990800079801E-16</v>
      </c>
      <c r="AJ64">
        <v>0.97651688945089399</v>
      </c>
      <c r="AK64">
        <v>8.9631836934088605E-2</v>
      </c>
      <c r="AL64">
        <v>9.2714722316549494E-2</v>
      </c>
      <c r="AM64">
        <v>9.3659508528772903E-2</v>
      </c>
      <c r="AN64" s="1">
        <v>-6.0262135674675103E-17</v>
      </c>
      <c r="AO64" s="1">
        <v>1.3457681854183801E-5</v>
      </c>
      <c r="AP64" s="1">
        <v>5.6627990800079801E-16</v>
      </c>
      <c r="AQ64">
        <v>0.985511117539838</v>
      </c>
      <c r="AR64">
        <v>0.47297825790537101</v>
      </c>
      <c r="AS64">
        <v>0.46586149011225902</v>
      </c>
      <c r="AT64">
        <v>0.49322914757249697</v>
      </c>
      <c r="AU64" s="1">
        <v>-6.0262135674675103E-17</v>
      </c>
      <c r="AV64" s="1">
        <v>4.1738969854266199E-5</v>
      </c>
      <c r="AW64" s="1">
        <v>5.6627990800079801E-16</v>
      </c>
      <c r="AX64">
        <v>1.0016715821561</v>
      </c>
      <c r="AY64">
        <v>0.92785535952783504</v>
      </c>
      <c r="AZ64">
        <v>215.39590335185599</v>
      </c>
      <c r="BA64">
        <v>-4.04381244306391</v>
      </c>
      <c r="BB64">
        <v>0.99171457921987805</v>
      </c>
    </row>
    <row r="65" spans="1:54" ht="18.75" customHeight="1">
      <c r="A65">
        <v>4</v>
      </c>
      <c r="B65">
        <v>4.4594316186373</v>
      </c>
      <c r="C65">
        <v>4.4594316186373</v>
      </c>
      <c r="D65">
        <v>4.4594316186373</v>
      </c>
      <c r="E65" s="1">
        <v>-6.0262135674675103E-17</v>
      </c>
      <c r="F65">
        <v>0</v>
      </c>
      <c r="G65" s="1">
        <v>-6.0262135674675103E-17</v>
      </c>
      <c r="H65">
        <v>1</v>
      </c>
      <c r="I65">
        <v>3.69501570352138</v>
      </c>
      <c r="J65">
        <v>3.6460084314909098</v>
      </c>
      <c r="K65">
        <v>3.6692968036111502</v>
      </c>
      <c r="L65" s="1">
        <v>-6.0262135674675103E-17</v>
      </c>
      <c r="M65">
        <v>2.30395579164646E-4</v>
      </c>
      <c r="N65" s="1">
        <v>-6.0262135674675103E-17</v>
      </c>
      <c r="O65">
        <v>1.00152744066063</v>
      </c>
      <c r="P65">
        <v>3.36418880187261</v>
      </c>
      <c r="Q65">
        <v>3.3087970563181801</v>
      </c>
      <c r="R65">
        <v>3.35273971362875</v>
      </c>
      <c r="S65" s="1">
        <v>-6.0262135674675103E-17</v>
      </c>
      <c r="T65">
        <v>5.3724263186277397E-4</v>
      </c>
      <c r="U65" s="1">
        <v>-6.0262135674675103E-17</v>
      </c>
      <c r="V65">
        <v>1.00414065926691</v>
      </c>
      <c r="W65">
        <v>0.90288680119377895</v>
      </c>
      <c r="X65">
        <v>0.89908567108271398</v>
      </c>
      <c r="Y65">
        <v>0.90211305411490605</v>
      </c>
      <c r="Z65" s="1">
        <v>-6.0262135674675103E-17</v>
      </c>
      <c r="AA65" s="1">
        <v>2.8280872824311299E-6</v>
      </c>
      <c r="AB65" s="1">
        <v>-6.0262135674675103E-17</v>
      </c>
      <c r="AC65">
        <v>1.00109263947492</v>
      </c>
      <c r="AD65">
        <v>0.764415915115921</v>
      </c>
      <c r="AE65">
        <v>0.81342318714638795</v>
      </c>
      <c r="AF65">
        <v>0.79013481502614802</v>
      </c>
      <c r="AG65" s="1">
        <v>-6.0262135674675103E-17</v>
      </c>
      <c r="AH65">
        <v>2.30395579164646E-4</v>
      </c>
      <c r="AI65" s="1">
        <v>-6.0262135674675103E-17</v>
      </c>
      <c r="AJ65">
        <v>0.99487053438698803</v>
      </c>
      <c r="AK65">
        <v>9.7113198806220699E-2</v>
      </c>
      <c r="AL65">
        <v>0.10091432891728599</v>
      </c>
      <c r="AM65">
        <v>9.7886945885093904E-2</v>
      </c>
      <c r="AN65" s="1">
        <v>-6.0262135674675103E-17</v>
      </c>
      <c r="AO65" s="1">
        <v>2.8280872824311799E-6</v>
      </c>
      <c r="AP65" s="1">
        <v>-6.0262135674675103E-17</v>
      </c>
      <c r="AQ65">
        <v>0.99072724671778201</v>
      </c>
      <c r="AR65">
        <v>0.51170472637592501</v>
      </c>
      <c r="AS65">
        <v>0.50075581206387199</v>
      </c>
      <c r="AT65">
        <v>0.51843798511856898</v>
      </c>
      <c r="AU65" s="1">
        <v>-6.0262135674675103E-17</v>
      </c>
      <c r="AV65">
        <v>5.7311313626111999E-4</v>
      </c>
      <c r="AW65" s="1">
        <v>-6.0262135674675103E-17</v>
      </c>
      <c r="AX65">
        <v>0.95484871395871596</v>
      </c>
      <c r="AY65">
        <v>0.92623434288571105</v>
      </c>
      <c r="AZ65">
        <v>521.88202599155795</v>
      </c>
      <c r="BA65">
        <v>-9.0744719658891508</v>
      </c>
      <c r="BB65">
        <v>0.98911284077349504</v>
      </c>
    </row>
    <row r="66" spans="1:54" ht="18.75" customHeight="1">
      <c r="A66">
        <v>4</v>
      </c>
      <c r="B66">
        <v>4.4594316186373</v>
      </c>
      <c r="C66">
        <v>4.4594316186373</v>
      </c>
      <c r="D66">
        <v>4.4594316186373</v>
      </c>
      <c r="E66">
        <v>0</v>
      </c>
      <c r="F66">
        <v>0</v>
      </c>
      <c r="G66" s="1">
        <v>-6.0262135674675103E-17</v>
      </c>
      <c r="H66">
        <v>1</v>
      </c>
      <c r="I66">
        <v>3.4172881419361101</v>
      </c>
      <c r="J66">
        <v>3.3875058607373001</v>
      </c>
      <c r="K66">
        <v>3.3813704463079999</v>
      </c>
      <c r="L66">
        <v>0</v>
      </c>
      <c r="M66">
        <v>7.4320143684976803E-4</v>
      </c>
      <c r="N66" s="1">
        <v>-6.0262135674675103E-17</v>
      </c>
      <c r="O66">
        <v>1.00657132033494</v>
      </c>
      <c r="P66">
        <v>3.2274980562389501</v>
      </c>
      <c r="Q66">
        <v>3.21739309810253</v>
      </c>
      <c r="R66">
        <v>3.2220893248315199</v>
      </c>
      <c r="S66">
        <v>0</v>
      </c>
      <c r="T66">
        <v>4.2235454896788699E-4</v>
      </c>
      <c r="U66" s="1">
        <v>-6.0262135674675103E-17</v>
      </c>
      <c r="V66">
        <v>1.0047370954866199</v>
      </c>
      <c r="W66">
        <v>0.89323564661198795</v>
      </c>
      <c r="X66">
        <v>0.89248522023758803</v>
      </c>
      <c r="Y66">
        <v>0.89283463079731695</v>
      </c>
      <c r="Z66">
        <v>0</v>
      </c>
      <c r="AA66" s="1">
        <v>2.3924032539529299E-6</v>
      </c>
      <c r="AB66" s="1">
        <v>-6.0262135674675103E-17</v>
      </c>
      <c r="AC66">
        <v>1.0012779915771599</v>
      </c>
      <c r="AD66">
        <v>1.0421434767011799</v>
      </c>
      <c r="AE66">
        <v>1.0719257579000001</v>
      </c>
      <c r="AF66">
        <v>1.0780611723292901</v>
      </c>
      <c r="AG66">
        <v>0</v>
      </c>
      <c r="AH66">
        <v>7.4320143684976803E-4</v>
      </c>
      <c r="AI66" s="1">
        <v>-6.0262135674675103E-17</v>
      </c>
      <c r="AJ66">
        <v>0.97959415115106596</v>
      </c>
      <c r="AK66">
        <v>0.106764353388013</v>
      </c>
      <c r="AL66">
        <v>0.107514779762413</v>
      </c>
      <c r="AM66">
        <v>0.10716536920268301</v>
      </c>
      <c r="AN66">
        <v>0</v>
      </c>
      <c r="AO66" s="1">
        <v>2.3924032539529299E-6</v>
      </c>
      <c r="AP66" s="1">
        <v>-6.0262135674675103E-17</v>
      </c>
      <c r="AQ66">
        <v>0.98955702218392505</v>
      </c>
      <c r="AR66">
        <v>0.47407508194102999</v>
      </c>
      <c r="AS66">
        <v>0.40467793905278998</v>
      </c>
      <c r="AT66">
        <v>0.35640743393899099</v>
      </c>
      <c r="AU66">
        <v>0</v>
      </c>
      <c r="AV66">
        <v>2.7231642633576102E-3</v>
      </c>
      <c r="AW66" s="1">
        <v>-6.0262135674675103E-17</v>
      </c>
      <c r="AX66">
        <v>1.0840002611163999</v>
      </c>
      <c r="AY66">
        <v>0.931341502164302</v>
      </c>
      <c r="AZ66">
        <v>1201.1958198335799</v>
      </c>
      <c r="BA66">
        <v>-15.554644116247299</v>
      </c>
      <c r="BB66">
        <v>0.98821511606177903</v>
      </c>
    </row>
    <row r="67" spans="1:54" ht="18.75" customHeight="1">
      <c r="A67">
        <v>4</v>
      </c>
      <c r="B67">
        <v>4.4594316186373</v>
      </c>
      <c r="C67">
        <v>4.4594316186373</v>
      </c>
      <c r="D67">
        <v>4.4594316186373</v>
      </c>
      <c r="E67" s="1">
        <v>5.6627990800079801E-16</v>
      </c>
      <c r="F67">
        <v>0</v>
      </c>
      <c r="G67" s="1">
        <v>-4.0652606974719099E-18</v>
      </c>
      <c r="H67">
        <v>1</v>
      </c>
      <c r="I67">
        <v>3.7968811686369</v>
      </c>
      <c r="J67">
        <v>3.8219429494280401</v>
      </c>
      <c r="K67">
        <v>3.8102269476320099</v>
      </c>
      <c r="L67" s="1">
        <v>5.6627990800079801E-16</v>
      </c>
      <c r="M67">
        <v>1.3437980805170599E-4</v>
      </c>
      <c r="N67" s="1">
        <v>-4.0652606974719099E-18</v>
      </c>
      <c r="O67">
        <v>1.0005172744625801</v>
      </c>
      <c r="P67">
        <v>3.5249013732345298</v>
      </c>
      <c r="Q67">
        <v>3.5226930587623699</v>
      </c>
      <c r="R67">
        <v>3.5372721815113302</v>
      </c>
      <c r="S67" s="1">
        <v>5.6627990800079801E-16</v>
      </c>
      <c r="T67">
        <v>3.6269759002291398E-4</v>
      </c>
      <c r="U67" s="1">
        <v>-4.0652606974719099E-18</v>
      </c>
      <c r="V67">
        <v>1.00116449378268</v>
      </c>
      <c r="W67">
        <v>0.91312417238243204</v>
      </c>
      <c r="X67">
        <v>0.91299109085972197</v>
      </c>
      <c r="Y67">
        <v>0.91386592968482805</v>
      </c>
      <c r="Z67" s="1">
        <v>5.6627990800079801E-16</v>
      </c>
      <c r="AA67" s="1">
        <v>1.7136952047379601E-6</v>
      </c>
      <c r="AB67" s="1">
        <v>-4.0652606974719099E-18</v>
      </c>
      <c r="AC67">
        <v>1.00029636766649</v>
      </c>
      <c r="AD67">
        <v>0.66255045000039503</v>
      </c>
      <c r="AE67">
        <v>0.63748866920925595</v>
      </c>
      <c r="AF67">
        <v>0.64920467100528501</v>
      </c>
      <c r="AG67" s="1">
        <v>5.6627990800079801E-16</v>
      </c>
      <c r="AH67">
        <v>1.3437980805170599E-4</v>
      </c>
      <c r="AI67" s="1">
        <v>-4.0652606974719099E-18</v>
      </c>
      <c r="AJ67">
        <v>0.99804053276677895</v>
      </c>
      <c r="AK67">
        <v>8.6875827617568402E-2</v>
      </c>
      <c r="AL67">
        <v>8.7008909140278506E-2</v>
      </c>
      <c r="AM67">
        <v>8.6134070315172104E-2</v>
      </c>
      <c r="AN67" s="1">
        <v>5.6627990800079801E-16</v>
      </c>
      <c r="AO67" s="1">
        <v>1.71369520473793E-6</v>
      </c>
      <c r="AP67" s="1">
        <v>-4.0652606974719099E-18</v>
      </c>
      <c r="AQ67">
        <v>0.99731553681581298</v>
      </c>
      <c r="AR67">
        <v>0.46684143519514198</v>
      </c>
      <c r="AS67">
        <v>0.51019259225207103</v>
      </c>
      <c r="AT67">
        <v>0.48706530492554601</v>
      </c>
      <c r="AU67" s="1">
        <v>5.6627990800079801E-16</v>
      </c>
      <c r="AV67">
        <v>1.48195715496475E-4</v>
      </c>
      <c r="AW67" s="1">
        <v>-4.0652606974719099E-18</v>
      </c>
      <c r="AX67">
        <v>1.0077280948749701</v>
      </c>
      <c r="AY67">
        <v>0.95392450117868099</v>
      </c>
      <c r="AZ67">
        <v>561.33038901165298</v>
      </c>
      <c r="BA67">
        <v>-13.9630350081759</v>
      </c>
      <c r="BB67">
        <v>0.98827657374015199</v>
      </c>
    </row>
    <row r="68" spans="1:54" ht="18.75" customHeight="1">
      <c r="A68">
        <v>4</v>
      </c>
      <c r="B68">
        <v>4.4594316186373</v>
      </c>
      <c r="C68">
        <v>4.4594316186373</v>
      </c>
      <c r="D68">
        <v>4.4594316186373</v>
      </c>
      <c r="E68" s="1">
        <v>-6.0262135674675103E-17</v>
      </c>
      <c r="F68">
        <v>0</v>
      </c>
      <c r="G68" s="1">
        <v>-6.0262135674675103E-17</v>
      </c>
      <c r="H68">
        <v>1</v>
      </c>
      <c r="I68">
        <v>3.8207741809773599</v>
      </c>
      <c r="J68">
        <v>3.8202773068472999</v>
      </c>
      <c r="K68">
        <v>3.7498475350163498</v>
      </c>
      <c r="L68" s="1">
        <v>-6.0262135674675103E-17</v>
      </c>
      <c r="M68">
        <v>1.9364464383590099E-4</v>
      </c>
      <c r="N68" s="1">
        <v>-6.0262135674675103E-17</v>
      </c>
      <c r="O68">
        <v>0.99772130613844701</v>
      </c>
      <c r="P68">
        <v>3.6139042208089398</v>
      </c>
      <c r="Q68">
        <v>3.6255671377944698</v>
      </c>
      <c r="R68">
        <v>3.5300781522446498</v>
      </c>
      <c r="S68" s="1">
        <v>-6.0262135674675103E-17</v>
      </c>
      <c r="T68">
        <v>1.2606794654571499E-4</v>
      </c>
      <c r="U68" s="1">
        <v>-6.0262135674675103E-17</v>
      </c>
      <c r="V68">
        <v>0.99722179225353902</v>
      </c>
      <c r="W68">
        <v>0.91832174926805599</v>
      </c>
      <c r="X68">
        <v>0.91897938410674496</v>
      </c>
      <c r="Y68">
        <v>0.91343534766455903</v>
      </c>
      <c r="Z68" s="1">
        <v>-6.0262135674675103E-17</v>
      </c>
      <c r="AA68" s="1">
        <v>6.5017775332967805E-7</v>
      </c>
      <c r="AB68" s="1">
        <v>-6.0262135674675103E-17</v>
      </c>
      <c r="AC68">
        <v>0.99927143501726401</v>
      </c>
      <c r="AD68">
        <v>0.63865743765993499</v>
      </c>
      <c r="AE68">
        <v>0.63915431179000204</v>
      </c>
      <c r="AF68">
        <v>0.70958408362094705</v>
      </c>
      <c r="AG68" s="1">
        <v>-6.0262135674675103E-17</v>
      </c>
      <c r="AH68">
        <v>1.9364464383590099E-4</v>
      </c>
      <c r="AI68" s="1">
        <v>-6.0262135674675103E-17</v>
      </c>
      <c r="AJ68">
        <v>1.0076859052451399</v>
      </c>
      <c r="AK68">
        <v>8.1678250731943694E-2</v>
      </c>
      <c r="AL68">
        <v>8.1020615893255099E-2</v>
      </c>
      <c r="AM68">
        <v>8.6564652335441306E-2</v>
      </c>
      <c r="AN68" s="1">
        <v>-6.0262135674675103E-17</v>
      </c>
      <c r="AO68" s="1">
        <v>6.5017775332964195E-7</v>
      </c>
      <c r="AP68" s="1">
        <v>-6.0262135674675103E-17</v>
      </c>
      <c r="AQ68">
        <v>1.0063284190829</v>
      </c>
      <c r="AR68">
        <v>0.41646795859456898</v>
      </c>
      <c r="AS68">
        <v>0.41402985900720002</v>
      </c>
      <c r="AT68">
        <v>0.41459236176841702</v>
      </c>
      <c r="AU68" s="1">
        <v>-6.0262135674675103E-17</v>
      </c>
      <c r="AV68">
        <v>4.1325053397329298E-4</v>
      </c>
      <c r="AW68" s="1">
        <v>-6.0262135674675103E-17</v>
      </c>
      <c r="AX68">
        <v>1.00908819755879</v>
      </c>
      <c r="AY68">
        <v>0.96321286714698195</v>
      </c>
      <c r="AZ68">
        <v>162.94005888906</v>
      </c>
      <c r="BA68">
        <v>-7.9707936068290799</v>
      </c>
      <c r="BB68">
        <v>0.99067355219109998</v>
      </c>
    </row>
    <row r="69" spans="1:54" ht="18.75" customHeight="1">
      <c r="A69">
        <v>4</v>
      </c>
      <c r="B69">
        <v>4.4594316186373</v>
      </c>
      <c r="C69">
        <v>4.4594316186373</v>
      </c>
      <c r="D69">
        <v>4.4594316186373</v>
      </c>
      <c r="E69">
        <v>0</v>
      </c>
      <c r="F69">
        <v>0</v>
      </c>
      <c r="G69" s="1">
        <v>-3.2470641676478299E-17</v>
      </c>
      <c r="H69">
        <v>1</v>
      </c>
      <c r="I69">
        <v>3.4553542636905799</v>
      </c>
      <c r="J69">
        <v>3.44741558613027</v>
      </c>
      <c r="K69">
        <v>3.4771790792853001</v>
      </c>
      <c r="L69">
        <v>0</v>
      </c>
      <c r="M69">
        <v>1.3709034101819001E-4</v>
      </c>
      <c r="N69" s="1">
        <v>-3.2470641676478299E-17</v>
      </c>
      <c r="O69">
        <v>1.0002836252760201</v>
      </c>
      <c r="P69">
        <v>3.3262026522246</v>
      </c>
      <c r="Q69">
        <v>3.3238122152108498</v>
      </c>
      <c r="R69">
        <v>3.3548362701310102</v>
      </c>
      <c r="S69">
        <v>0</v>
      </c>
      <c r="T69">
        <v>1.96247449867734E-4</v>
      </c>
      <c r="U69" s="1">
        <v>-3.2470641676478299E-17</v>
      </c>
      <c r="V69">
        <v>1.0005769556703401</v>
      </c>
      <c r="W69">
        <v>0.90029585123179301</v>
      </c>
      <c r="X69">
        <v>0.90013051202788497</v>
      </c>
      <c r="Y69">
        <v>0.90225520228907896</v>
      </c>
      <c r="Z69">
        <v>0</v>
      </c>
      <c r="AA69" s="1">
        <v>9.2948416299658603E-7</v>
      </c>
      <c r="AB69" s="1">
        <v>-3.2470641676478299E-17</v>
      </c>
      <c r="AC69">
        <v>1.0001478132653201</v>
      </c>
      <c r="AD69">
        <v>1.0040773549467099</v>
      </c>
      <c r="AE69">
        <v>1.01201603250703</v>
      </c>
      <c r="AF69">
        <v>0.98225253935199397</v>
      </c>
      <c r="AG69">
        <v>0</v>
      </c>
      <c r="AH69">
        <v>1.3709034101819001E-4</v>
      </c>
      <c r="AI69" s="1">
        <v>-3.2470641676478299E-17</v>
      </c>
      <c r="AJ69">
        <v>0.99902945103777296</v>
      </c>
      <c r="AK69">
        <v>9.9704148768206699E-2</v>
      </c>
      <c r="AL69">
        <v>9.9869487972115395E-2</v>
      </c>
      <c r="AM69">
        <v>9.77447977109209E-2</v>
      </c>
      <c r="AN69">
        <v>0</v>
      </c>
      <c r="AO69" s="1">
        <v>9.2948416299657798E-7</v>
      </c>
      <c r="AP69" s="1">
        <v>-3.2470641676478299E-17</v>
      </c>
      <c r="AQ69">
        <v>0.99867412772499398</v>
      </c>
      <c r="AR69">
        <v>0.35864342101135699</v>
      </c>
      <c r="AS69">
        <v>0.35901078952667298</v>
      </c>
      <c r="AT69">
        <v>0.34352822174632802</v>
      </c>
      <c r="AU69">
        <v>0</v>
      </c>
      <c r="AV69">
        <v>2.0343123840678201E-4</v>
      </c>
      <c r="AW69" s="1">
        <v>-3.2470641676478299E-17</v>
      </c>
      <c r="AX69">
        <v>0.99851269384297503</v>
      </c>
      <c r="AY69">
        <v>0.955257332741276</v>
      </c>
      <c r="AZ69">
        <v>234.428085767764</v>
      </c>
      <c r="BA69">
        <v>-7.9939300529864701</v>
      </c>
      <c r="BB69">
        <v>0.99088687525086905</v>
      </c>
    </row>
    <row r="70" spans="1:54" ht="18.75" customHeight="1">
      <c r="A70">
        <v>4</v>
      </c>
      <c r="B70">
        <v>4.4594316186373</v>
      </c>
      <c r="C70">
        <v>4.4594316186373</v>
      </c>
      <c r="D70">
        <v>4.4594316186373</v>
      </c>
      <c r="E70" s="1">
        <v>6.1469061026371001E-16</v>
      </c>
      <c r="F70">
        <v>0</v>
      </c>
      <c r="G70" s="1">
        <v>-1.5181110760759101E-16</v>
      </c>
      <c r="H70">
        <v>1</v>
      </c>
      <c r="I70">
        <v>3.9003540286234202</v>
      </c>
      <c r="J70">
        <v>3.91045717603274</v>
      </c>
      <c r="K70">
        <v>3.49920826931326</v>
      </c>
      <c r="L70" s="1">
        <v>6.1469061026371001E-16</v>
      </c>
      <c r="M70">
        <v>2.7509894979485701E-4</v>
      </c>
      <c r="N70" s="1">
        <v>-1.5181110760759101E-16</v>
      </c>
      <c r="O70">
        <v>1.00070553029878</v>
      </c>
      <c r="P70">
        <v>3.73624717761856</v>
      </c>
      <c r="Q70">
        <v>3.7373690654041201</v>
      </c>
      <c r="R70">
        <v>3.2748539604477198</v>
      </c>
      <c r="S70" s="1">
        <v>6.1469061026371001E-16</v>
      </c>
      <c r="T70">
        <v>1.7641774273527899E-4</v>
      </c>
      <c r="U70" s="1">
        <v>-1.5181110760759101E-16</v>
      </c>
      <c r="V70">
        <v>1.0000228926294299</v>
      </c>
      <c r="W70">
        <v>0.92496264306915099</v>
      </c>
      <c r="X70">
        <v>0.92502097193862998</v>
      </c>
      <c r="Y70">
        <v>0.89668325232555401</v>
      </c>
      <c r="Z70" s="1">
        <v>6.1469061026371001E-16</v>
      </c>
      <c r="AA70" s="1">
        <v>8.9903231139482301E-7</v>
      </c>
      <c r="AB70" s="1">
        <v>-1.5181110760759101E-16</v>
      </c>
      <c r="AC70">
        <v>1.0000059894329401</v>
      </c>
      <c r="AD70">
        <v>0.55907759001387403</v>
      </c>
      <c r="AE70">
        <v>0.54897444260456196</v>
      </c>
      <c r="AF70">
        <v>0.96022334932403797</v>
      </c>
      <c r="AG70" s="1">
        <v>6.1469061026371001E-16</v>
      </c>
      <c r="AH70">
        <v>2.7509894979485701E-4</v>
      </c>
      <c r="AI70" s="1">
        <v>-1.5181110760759101E-16</v>
      </c>
      <c r="AJ70">
        <v>0.997510077263284</v>
      </c>
      <c r="AK70">
        <v>7.5037356930848995E-2</v>
      </c>
      <c r="AL70">
        <v>7.4979028061369898E-2</v>
      </c>
      <c r="AM70">
        <v>0.103316747674446</v>
      </c>
      <c r="AN70" s="1">
        <v>6.1469061026371001E-16</v>
      </c>
      <c r="AO70" s="1">
        <v>8.9903231139482301E-7</v>
      </c>
      <c r="AP70" s="1">
        <v>-1.5181110760759101E-16</v>
      </c>
      <c r="AQ70">
        <v>0.99994804798715797</v>
      </c>
      <c r="AR70">
        <v>0.45665188531113599</v>
      </c>
      <c r="AS70">
        <v>0.45589910193977101</v>
      </c>
      <c r="AT70">
        <v>0.46238944446352298</v>
      </c>
      <c r="AU70" s="1">
        <v>6.1469061026371001E-16</v>
      </c>
      <c r="AV70">
        <v>2.78562268793795E-4</v>
      </c>
      <c r="AW70" s="1">
        <v>-1.5181110760759101E-16</v>
      </c>
      <c r="AX70">
        <v>0.99865831966771501</v>
      </c>
      <c r="AY70">
        <v>0.97724473013777402</v>
      </c>
      <c r="AZ70">
        <v>1773.64286860989</v>
      </c>
      <c r="BA70">
        <v>-20.914915625978701</v>
      </c>
      <c r="BB70">
        <v>0.995406947104441</v>
      </c>
    </row>
    <row r="71" spans="1:54" ht="18.75" customHeight="1">
      <c r="A71">
        <v>4</v>
      </c>
      <c r="B71">
        <v>4.4594316186373</v>
      </c>
      <c r="C71">
        <v>4.4594316186373</v>
      </c>
      <c r="D71">
        <v>4.4594316186373</v>
      </c>
      <c r="E71" s="1">
        <v>-6.0262135674675103E-17</v>
      </c>
      <c r="F71">
        <v>0</v>
      </c>
      <c r="G71" s="1">
        <v>2.7312654777991701E-17</v>
      </c>
      <c r="H71">
        <v>1</v>
      </c>
      <c r="I71">
        <v>3.8094280099923599</v>
      </c>
      <c r="J71">
        <v>3.7979562181287698</v>
      </c>
      <c r="K71">
        <v>3.80034758785599</v>
      </c>
      <c r="L71" s="1">
        <v>-6.0262135674675103E-17</v>
      </c>
      <c r="M71">
        <v>7.4113002513656601E-4</v>
      </c>
      <c r="N71" s="1">
        <v>2.7312654777991701E-17</v>
      </c>
      <c r="O71">
        <v>1.0010732533256199</v>
      </c>
      <c r="P71">
        <v>3.5786149643008098</v>
      </c>
      <c r="Q71">
        <v>3.5694021656868</v>
      </c>
      <c r="R71">
        <v>3.5748499920710399</v>
      </c>
      <c r="S71" s="1">
        <v>-6.0262135674675103E-17</v>
      </c>
      <c r="T71">
        <v>9.9841741857986492E-4</v>
      </c>
      <c r="U71" s="1">
        <v>2.7312654777991701E-17</v>
      </c>
      <c r="V71">
        <v>1.00128536191052</v>
      </c>
      <c r="W71">
        <v>0.91629921081643595</v>
      </c>
      <c r="X71">
        <v>0.91576300194622795</v>
      </c>
      <c r="Y71">
        <v>0.91608049328322105</v>
      </c>
      <c r="Z71" s="1">
        <v>-6.0262135674675103E-17</v>
      </c>
      <c r="AA71" s="1">
        <v>5.56838070452399E-6</v>
      </c>
      <c r="AB71" s="1">
        <v>2.7312654777991701E-17</v>
      </c>
      <c r="AC71">
        <v>1.0003457830278699</v>
      </c>
      <c r="AD71">
        <v>0.65000360864493401</v>
      </c>
      <c r="AE71">
        <v>0.66147540050852305</v>
      </c>
      <c r="AF71">
        <v>0.65908403078130995</v>
      </c>
      <c r="AG71" s="1">
        <v>-6.0262135674675103E-17</v>
      </c>
      <c r="AH71">
        <v>7.4113002513656601E-4</v>
      </c>
      <c r="AI71" s="1">
        <v>2.7312654777991701E-17</v>
      </c>
      <c r="AJ71">
        <v>0.99645899779576796</v>
      </c>
      <c r="AK71">
        <v>8.37007891835643E-2</v>
      </c>
      <c r="AL71">
        <v>8.42369980537718E-2</v>
      </c>
      <c r="AM71">
        <v>8.3919506716779002E-2</v>
      </c>
      <c r="AN71" s="1">
        <v>-6.0262135674675103E-17</v>
      </c>
      <c r="AO71" s="1">
        <v>5.56838070452399E-6</v>
      </c>
      <c r="AP71" s="1">
        <v>2.7312654777991701E-17</v>
      </c>
      <c r="AQ71">
        <v>0.99714281778954195</v>
      </c>
      <c r="AR71">
        <v>0.45784395499296299</v>
      </c>
      <c r="AS71">
        <v>0.430802200475561</v>
      </c>
      <c r="AT71">
        <v>0.43074454218714697</v>
      </c>
      <c r="AU71" s="1">
        <v>-6.0262135674675103E-17</v>
      </c>
      <c r="AV71">
        <v>6.0294539483451602E-4</v>
      </c>
      <c r="AW71" s="1">
        <v>2.7312654777991701E-17</v>
      </c>
      <c r="AX71">
        <v>0.99654699188331597</v>
      </c>
      <c r="AY71">
        <v>0.96221714891476195</v>
      </c>
      <c r="AZ71">
        <v>238.68408074361699</v>
      </c>
      <c r="BA71">
        <v>-8.0513624724749207</v>
      </c>
      <c r="BB71">
        <v>0.99232656681524301</v>
      </c>
    </row>
    <row r="72" spans="1:54" ht="18.75" customHeight="1">
      <c r="A72">
        <v>4</v>
      </c>
      <c r="B72">
        <v>4.4594316186373</v>
      </c>
      <c r="C72">
        <v>4.4594316186373</v>
      </c>
      <c r="D72">
        <v>4.4594316186373</v>
      </c>
      <c r="E72" s="1">
        <v>6.1469061026371001E-16</v>
      </c>
      <c r="F72">
        <v>0</v>
      </c>
      <c r="G72" s="1">
        <v>-6.0262135674675103E-17</v>
      </c>
      <c r="H72">
        <v>1</v>
      </c>
      <c r="I72">
        <v>3.85730695301597</v>
      </c>
      <c r="J72">
        <v>3.8631006415762399</v>
      </c>
      <c r="K72">
        <v>3.5122806316295798</v>
      </c>
      <c r="L72" s="1">
        <v>6.1469061026371001E-16</v>
      </c>
      <c r="M72" s="1">
        <v>2.0299529597105699E-5</v>
      </c>
      <c r="N72" s="1">
        <v>-6.0262135674675103E-17</v>
      </c>
      <c r="O72">
        <v>1.0002381670348901</v>
      </c>
      <c r="P72">
        <v>3.6477854547397102</v>
      </c>
      <c r="Q72">
        <v>3.6485083559090801</v>
      </c>
      <c r="R72">
        <v>3.3540008534060202</v>
      </c>
      <c r="S72" s="1">
        <v>6.1469061026371001E-16</v>
      </c>
      <c r="T72">
        <v>2.2416917184677E-4</v>
      </c>
      <c r="U72" s="1">
        <v>-6.0262135674675103E-17</v>
      </c>
      <c r="V72">
        <v>1.0036527329513001</v>
      </c>
      <c r="W72">
        <v>0.92021758827282796</v>
      </c>
      <c r="X72">
        <v>0.92025755538282605</v>
      </c>
      <c r="Y72">
        <v>0.90219858513600804</v>
      </c>
      <c r="Z72" s="1">
        <v>6.1469061026371001E-16</v>
      </c>
      <c r="AA72" s="1">
        <v>1.0572499968391499E-6</v>
      </c>
      <c r="AB72" s="1">
        <v>-6.0262135674675103E-17</v>
      </c>
      <c r="AC72">
        <v>1.00092724143064</v>
      </c>
      <c r="AD72">
        <v>0.60212466562133005</v>
      </c>
      <c r="AE72">
        <v>0.59633097706105598</v>
      </c>
      <c r="AF72">
        <v>0.94715098700772204</v>
      </c>
      <c r="AG72" s="1">
        <v>6.1469061026371001E-16</v>
      </c>
      <c r="AH72" s="1">
        <v>2.0299529597105699E-5</v>
      </c>
      <c r="AI72" s="1">
        <v>-6.0262135674675103E-17</v>
      </c>
      <c r="AJ72">
        <v>0.999118790952092</v>
      </c>
      <c r="AK72">
        <v>7.9782411727171695E-2</v>
      </c>
      <c r="AL72">
        <v>7.9742444617174502E-2</v>
      </c>
      <c r="AM72">
        <v>9.7801414863991604E-2</v>
      </c>
      <c r="AN72" s="1">
        <v>6.1469061026371001E-16</v>
      </c>
      <c r="AO72" s="1">
        <v>1.0572499968391701E-6</v>
      </c>
      <c r="AP72" s="1">
        <v>-6.0262135674675103E-17</v>
      </c>
      <c r="AQ72">
        <v>0.99160516412802902</v>
      </c>
      <c r="AR72">
        <v>0.45678060566765699</v>
      </c>
      <c r="AS72">
        <v>0.45592812673050898</v>
      </c>
      <c r="AT72">
        <v>0.38528242804406898</v>
      </c>
      <c r="AU72" s="1">
        <v>6.1469061026371001E-16</v>
      </c>
      <c r="AV72">
        <v>5.7839093021658803E-4</v>
      </c>
      <c r="AW72" s="1">
        <v>-6.0262135674675103E-17</v>
      </c>
      <c r="AX72">
        <v>0.95999655297909503</v>
      </c>
      <c r="AY72">
        <v>0.95650236745755701</v>
      </c>
      <c r="AZ72">
        <v>592.87865909032905</v>
      </c>
      <c r="BA72">
        <v>-15.259344578243899</v>
      </c>
      <c r="BB72">
        <v>0.98894357284460099</v>
      </c>
    </row>
    <row r="73" spans="1:54" ht="18.75" customHeight="1">
      <c r="A73">
        <v>4</v>
      </c>
      <c r="B73">
        <v>4.4594316186373</v>
      </c>
      <c r="C73">
        <v>4.4594316186373</v>
      </c>
      <c r="D73">
        <v>4.4594316186373</v>
      </c>
      <c r="E73" s="1">
        <v>6.1469061026371001E-16</v>
      </c>
      <c r="F73">
        <v>0</v>
      </c>
      <c r="G73" s="1">
        <v>-6.0262135674675103E-17</v>
      </c>
      <c r="H73">
        <v>1</v>
      </c>
      <c r="I73">
        <v>3.7605870202657798</v>
      </c>
      <c r="J73">
        <v>3.8086262831706299</v>
      </c>
      <c r="K73">
        <v>3.4668426415189599</v>
      </c>
      <c r="L73" s="1">
        <v>6.1469061026371001E-16</v>
      </c>
      <c r="M73">
        <v>2.6717027540323798E-4</v>
      </c>
      <c r="N73" s="1">
        <v>-6.0262135674675103E-17</v>
      </c>
      <c r="O73">
        <v>0.99880412663583595</v>
      </c>
      <c r="P73">
        <v>3.5226320022738902</v>
      </c>
      <c r="Q73">
        <v>3.5711464304996099</v>
      </c>
      <c r="R73">
        <v>3.3070707608002401</v>
      </c>
      <c r="S73" s="1">
        <v>6.1469061026371001E-16</v>
      </c>
      <c r="T73">
        <v>1.5290910974046E-4</v>
      </c>
      <c r="U73" s="1">
        <v>-6.0262135674675103E-17</v>
      </c>
      <c r="V73">
        <v>1.00009369573129</v>
      </c>
      <c r="W73">
        <v>0.91298740846619797</v>
      </c>
      <c r="X73">
        <v>0.91586478565014795</v>
      </c>
      <c r="Y73">
        <v>0.89896484705757096</v>
      </c>
      <c r="Z73" s="1">
        <v>6.1469061026371001E-16</v>
      </c>
      <c r="AA73" s="1">
        <v>7.3932329983851697E-7</v>
      </c>
      <c r="AB73" s="1">
        <v>-6.0262135674675103E-17</v>
      </c>
      <c r="AC73">
        <v>1.0000241433781201</v>
      </c>
      <c r="AD73">
        <v>0.69884459837151502</v>
      </c>
      <c r="AE73">
        <v>0.65080533546666997</v>
      </c>
      <c r="AF73">
        <v>0.99258897711833705</v>
      </c>
      <c r="AG73" s="1">
        <v>6.1469061026371001E-16</v>
      </c>
      <c r="AH73">
        <v>2.6717027540323798E-4</v>
      </c>
      <c r="AI73" s="1">
        <v>-6.0262135674675103E-17</v>
      </c>
      <c r="AJ73">
        <v>1.0042222754005301</v>
      </c>
      <c r="AK73">
        <v>8.7012591533801795E-2</v>
      </c>
      <c r="AL73">
        <v>8.4135214349852494E-2</v>
      </c>
      <c r="AM73">
        <v>0.101035152942429</v>
      </c>
      <c r="AN73" s="1">
        <v>6.1469061026371001E-16</v>
      </c>
      <c r="AO73" s="1">
        <v>7.3932329983850902E-7</v>
      </c>
      <c r="AP73" s="1">
        <v>-6.0262135674675103E-17</v>
      </c>
      <c r="AQ73">
        <v>0.99978528580997506</v>
      </c>
      <c r="AR73">
        <v>0.447131650978906</v>
      </c>
      <c r="AS73">
        <v>0.45795034096044301</v>
      </c>
      <c r="AT73">
        <v>0.36704907881712001</v>
      </c>
      <c r="AU73" s="1">
        <v>6.1469061026371001E-16</v>
      </c>
      <c r="AV73">
        <v>1.3313238146403499E-3</v>
      </c>
      <c r="AW73" s="1">
        <v>-6.0262135674675103E-17</v>
      </c>
      <c r="AX73">
        <v>0.937350689114961</v>
      </c>
      <c r="AY73">
        <v>0.97313904156938702</v>
      </c>
      <c r="AZ73">
        <v>100.182676112718</v>
      </c>
      <c r="BA73">
        <v>-3.1338495848582402</v>
      </c>
      <c r="BB73">
        <v>0.99660224707879397</v>
      </c>
    </row>
    <row r="74" spans="1:54" ht="18.75" customHeight="1">
      <c r="A74">
        <v>4</v>
      </c>
      <c r="B74">
        <v>4.4594316186373</v>
      </c>
      <c r="C74">
        <v>4.4594316186373</v>
      </c>
      <c r="D74">
        <v>4.4594316186373</v>
      </c>
      <c r="E74">
        <v>0</v>
      </c>
      <c r="F74">
        <v>0</v>
      </c>
      <c r="G74" s="1">
        <v>-3.5408737126380899E-16</v>
      </c>
      <c r="H74">
        <v>1</v>
      </c>
      <c r="I74">
        <v>3.4693791139768</v>
      </c>
      <c r="J74">
        <v>3.5042852445875599</v>
      </c>
      <c r="K74">
        <v>3.4935630494652798</v>
      </c>
      <c r="L74">
        <v>0</v>
      </c>
      <c r="M74">
        <v>3.1956514250759498E-4</v>
      </c>
      <c r="N74" s="1">
        <v>-3.5408737126380899E-16</v>
      </c>
      <c r="O74">
        <v>0.99960110340323305</v>
      </c>
      <c r="P74">
        <v>3.3299554846674901</v>
      </c>
      <c r="Q74">
        <v>3.3782735309887202</v>
      </c>
      <c r="R74">
        <v>3.3616878850326</v>
      </c>
      <c r="S74">
        <v>0</v>
      </c>
      <c r="T74">
        <v>5.7552898098568305E-4</v>
      </c>
      <c r="U74" s="1">
        <v>-3.5408737126380899E-16</v>
      </c>
      <c r="V74">
        <v>0.99953294265146098</v>
      </c>
      <c r="W74">
        <v>0.90055487113117705</v>
      </c>
      <c r="X74">
        <v>0.90383028398068299</v>
      </c>
      <c r="Y74">
        <v>0.902718309129386</v>
      </c>
      <c r="Z74">
        <v>0</v>
      </c>
      <c r="AA74" s="1">
        <v>2.62838996110096E-6</v>
      </c>
      <c r="AB74" s="1">
        <v>-3.5408737126380899E-16</v>
      </c>
      <c r="AC74">
        <v>0.99988115258154997</v>
      </c>
      <c r="AD74">
        <v>0.99005250466050099</v>
      </c>
      <c r="AE74">
        <v>0.95514637404973601</v>
      </c>
      <c r="AF74">
        <v>0.96586856917202102</v>
      </c>
      <c r="AG74">
        <v>0</v>
      </c>
      <c r="AH74">
        <v>3.1956514250759498E-4</v>
      </c>
      <c r="AI74" s="1">
        <v>-3.5408737126380899E-16</v>
      </c>
      <c r="AJ74">
        <v>1.0014054088836399</v>
      </c>
      <c r="AK74">
        <v>9.9445128868823202E-2</v>
      </c>
      <c r="AL74">
        <v>9.6169716019316995E-2</v>
      </c>
      <c r="AM74">
        <v>9.7281690870614404E-2</v>
      </c>
      <c r="AN74">
        <v>0</v>
      </c>
      <c r="AO74" s="1">
        <v>2.6283899611009799E-6</v>
      </c>
      <c r="AP74" s="1">
        <v>-3.5408737126380899E-16</v>
      </c>
      <c r="AQ74">
        <v>1.0010801331599599</v>
      </c>
      <c r="AR74">
        <v>0.35206785558514703</v>
      </c>
      <c r="AS74">
        <v>0.33373484887689397</v>
      </c>
      <c r="AT74">
        <v>0.34105934189318399</v>
      </c>
      <c r="AU74">
        <v>0</v>
      </c>
      <c r="AV74">
        <v>1.13216826568426E-4</v>
      </c>
      <c r="AW74" s="1">
        <v>-3.5408737126380899E-16</v>
      </c>
      <c r="AX74">
        <v>0.99922167137516504</v>
      </c>
      <c r="AY74">
        <v>0.954071747201234</v>
      </c>
      <c r="AZ74">
        <v>162.46830533490501</v>
      </c>
      <c r="BA74">
        <v>-4.7162823190161296</v>
      </c>
      <c r="BB74">
        <v>0.99330587704341899</v>
      </c>
    </row>
    <row r="75" spans="1:54" ht="18.75" customHeight="1">
      <c r="A75">
        <v>4</v>
      </c>
      <c r="B75">
        <v>4.4594316186373</v>
      </c>
      <c r="C75">
        <v>4.4594316186373</v>
      </c>
      <c r="D75">
        <v>4.4594316186373</v>
      </c>
      <c r="E75">
        <v>4.4594316186373</v>
      </c>
      <c r="F75">
        <v>0</v>
      </c>
      <c r="G75" s="1">
        <v>-6.0262135674675103E-17</v>
      </c>
      <c r="H75">
        <v>1</v>
      </c>
      <c r="I75">
        <v>3.8212033794579399</v>
      </c>
      <c r="J75">
        <v>3.5116732980555398</v>
      </c>
      <c r="K75">
        <v>3.5025435948128099</v>
      </c>
      <c r="L75">
        <v>4.4594316186373</v>
      </c>
      <c r="M75" s="1">
        <v>5.9354059601287997E-5</v>
      </c>
      <c r="N75" s="1">
        <v>-6.0262135674675103E-17</v>
      </c>
      <c r="O75">
        <v>1.0004336951005099</v>
      </c>
      <c r="P75">
        <v>3.5777589071179401</v>
      </c>
      <c r="Q75">
        <v>3.3600261731691101</v>
      </c>
      <c r="R75">
        <v>3.3442046984401501</v>
      </c>
      <c r="S75">
        <v>4.4594316186373</v>
      </c>
      <c r="T75">
        <v>1.05646738179506E-4</v>
      </c>
      <c r="U75" s="1">
        <v>-6.0262135674675103E-17</v>
      </c>
      <c r="V75">
        <v>1.00129770627187</v>
      </c>
      <c r="W75">
        <v>0.91624953023781996</v>
      </c>
      <c r="X75">
        <v>0.90260619446309098</v>
      </c>
      <c r="Y75">
        <v>0.90153223644657898</v>
      </c>
      <c r="Z75">
        <v>4.4594316186373</v>
      </c>
      <c r="AA75" s="1">
        <v>4.8955350328266002E-7</v>
      </c>
      <c r="AB75" s="1">
        <v>-6.0262135674675103E-17</v>
      </c>
      <c r="AC75">
        <v>1.0003269644627599</v>
      </c>
      <c r="AD75">
        <v>0.63822823917935401</v>
      </c>
      <c r="AE75">
        <v>0.94775832058175502</v>
      </c>
      <c r="AF75">
        <v>0.95688802382449101</v>
      </c>
      <c r="AG75">
        <v>4.4594316186373</v>
      </c>
      <c r="AH75" s="1">
        <v>5.9354059601287997E-5</v>
      </c>
      <c r="AI75" s="1">
        <v>-6.0262135674675103E-17</v>
      </c>
      <c r="AJ75">
        <v>0.99839958418986097</v>
      </c>
      <c r="AK75">
        <v>8.3750469762180493E-2</v>
      </c>
      <c r="AL75">
        <v>9.7393805536908504E-2</v>
      </c>
      <c r="AM75">
        <v>9.8467763553420698E-2</v>
      </c>
      <c r="AN75">
        <v>4.4594316186373</v>
      </c>
      <c r="AO75" s="1">
        <v>4.8955350328266404E-7</v>
      </c>
      <c r="AP75" s="1">
        <v>-6.0262135674675103E-17</v>
      </c>
      <c r="AQ75">
        <v>0.99699001802137899</v>
      </c>
      <c r="AR75">
        <v>0.48189407966696302</v>
      </c>
      <c r="AS75">
        <v>0.38651120786587401</v>
      </c>
      <c r="AT75">
        <v>0.39293453248528598</v>
      </c>
      <c r="AU75">
        <v>4.4594316186373</v>
      </c>
      <c r="AV75">
        <v>3.7716953110533002E-4</v>
      </c>
      <c r="AW75" s="1">
        <v>-6.0262135674675103E-17</v>
      </c>
      <c r="AX75">
        <v>0.96511349161270099</v>
      </c>
      <c r="AY75">
        <v>0.97382086556421898</v>
      </c>
      <c r="AZ75">
        <v>112.62855465868</v>
      </c>
      <c r="BA75">
        <v>-4.2794852991283898</v>
      </c>
      <c r="BB75">
        <v>0.99470846803771595</v>
      </c>
    </row>
    <row r="76" spans="1:54" ht="18.75" customHeight="1">
      <c r="A76">
        <v>4</v>
      </c>
      <c r="B76">
        <v>4.4594316186373</v>
      </c>
      <c r="C76">
        <v>4.4594316186373</v>
      </c>
      <c r="D76">
        <v>4.4594316186373</v>
      </c>
      <c r="E76">
        <v>0</v>
      </c>
      <c r="F76">
        <v>0</v>
      </c>
      <c r="G76" s="1">
        <v>5.6627990800079801E-16</v>
      </c>
      <c r="H76">
        <v>1</v>
      </c>
      <c r="I76">
        <v>3.4818940342735298</v>
      </c>
      <c r="J76">
        <v>3.4848830007495599</v>
      </c>
      <c r="K76">
        <v>3.50207373451124</v>
      </c>
      <c r="L76">
        <v>0</v>
      </c>
      <c r="M76">
        <v>5.8381917660833805E-4</v>
      </c>
      <c r="N76" s="1">
        <v>5.6627990800079801E-16</v>
      </c>
      <c r="O76">
        <v>1.002838088991</v>
      </c>
      <c r="P76">
        <v>3.3150111786425001</v>
      </c>
      <c r="Q76">
        <v>3.3217646348408101</v>
      </c>
      <c r="R76">
        <v>3.3431060596814701</v>
      </c>
      <c r="S76">
        <v>0</v>
      </c>
      <c r="T76">
        <v>7.8026372405297698E-4</v>
      </c>
      <c r="U76" s="1">
        <v>5.6627990800079801E-16</v>
      </c>
      <c r="V76">
        <v>1.00367257414206</v>
      </c>
      <c r="W76">
        <v>0.89951940472844205</v>
      </c>
      <c r="X76">
        <v>0.89998866917107001</v>
      </c>
      <c r="Y76">
        <v>0.90145722287847996</v>
      </c>
      <c r="Z76">
        <v>0</v>
      </c>
      <c r="AA76" s="1">
        <v>3.8542346728134098E-6</v>
      </c>
      <c r="AB76" s="1">
        <v>5.6627990800079801E-16</v>
      </c>
      <c r="AC76">
        <v>1.00095212179043</v>
      </c>
      <c r="AD76">
        <v>0.97753758436376803</v>
      </c>
      <c r="AE76">
        <v>0.97454861788773295</v>
      </c>
      <c r="AF76">
        <v>0.95735788412606104</v>
      </c>
      <c r="AG76">
        <v>0</v>
      </c>
      <c r="AH76">
        <v>5.8381917660833697E-4</v>
      </c>
      <c r="AI76" s="1">
        <v>5.6627990800079801E-16</v>
      </c>
      <c r="AJ76">
        <v>0.99020686443942696</v>
      </c>
      <c r="AK76">
        <v>0.100480595271558</v>
      </c>
      <c r="AL76">
        <v>0.10001133082893</v>
      </c>
      <c r="AM76">
        <v>9.85427771215205E-2</v>
      </c>
      <c r="AN76">
        <v>0</v>
      </c>
      <c r="AO76" s="1">
        <v>3.8542346728133599E-6</v>
      </c>
      <c r="AP76" s="1">
        <v>5.6627990800079801E-16</v>
      </c>
      <c r="AQ76">
        <v>0.99167297172947699</v>
      </c>
      <c r="AR76">
        <v>0.35776351651768201</v>
      </c>
      <c r="AS76">
        <v>0.35786316548199698</v>
      </c>
      <c r="AT76">
        <v>0.35019289465155301</v>
      </c>
      <c r="AU76">
        <v>0</v>
      </c>
      <c r="AV76">
        <v>4.9132763671192099E-4</v>
      </c>
      <c r="AW76" s="1">
        <v>5.6627990800079801E-16</v>
      </c>
      <c r="AX76">
        <v>0.98386950867698098</v>
      </c>
      <c r="AY76">
        <v>0.92872166826631297</v>
      </c>
      <c r="AZ76">
        <v>297.90941053148998</v>
      </c>
      <c r="BA76">
        <v>-6.8638827524826</v>
      </c>
      <c r="BB76">
        <v>0.98949185912434101</v>
      </c>
    </row>
    <row r="77" spans="1:54" ht="18.75" customHeight="1">
      <c r="A77">
        <v>4</v>
      </c>
      <c r="B77">
        <v>4.4594316186373</v>
      </c>
      <c r="C77">
        <v>4.4594316186373</v>
      </c>
      <c r="D77">
        <v>4.4594316186373</v>
      </c>
      <c r="E77" s="1">
        <v>-3.5408737126380899E-16</v>
      </c>
      <c r="F77">
        <v>0</v>
      </c>
      <c r="G77" s="1">
        <v>-2.8958479227753998E-16</v>
      </c>
      <c r="H77">
        <v>1</v>
      </c>
      <c r="I77">
        <v>3.7424964101807601</v>
      </c>
      <c r="J77">
        <v>3.6655575050153701</v>
      </c>
      <c r="K77">
        <v>3.6127039688456501</v>
      </c>
      <c r="L77" s="1">
        <v>-3.5408737126380899E-16</v>
      </c>
      <c r="M77">
        <v>2.28745615265278E-3</v>
      </c>
      <c r="N77" s="1">
        <v>-2.8958479227753998E-16</v>
      </c>
      <c r="O77">
        <v>0.99862164593334002</v>
      </c>
      <c r="P77">
        <v>3.4490421716253801</v>
      </c>
      <c r="Q77">
        <v>3.3815448117843401</v>
      </c>
      <c r="R77">
        <v>3.2934335580385601</v>
      </c>
      <c r="S77" s="1">
        <v>-3.5408737126380899E-16</v>
      </c>
      <c r="T77">
        <v>2.3703159165658501E-3</v>
      </c>
      <c r="U77" s="1">
        <v>-2.8958479227753998E-16</v>
      </c>
      <c r="V77">
        <v>0.99860862542838902</v>
      </c>
      <c r="W77">
        <v>0.90843387195851599</v>
      </c>
      <c r="X77">
        <v>0.90404809975831102</v>
      </c>
      <c r="Y77">
        <v>0.89800527524422602</v>
      </c>
      <c r="Z77" s="1">
        <v>-3.5408737126380899E-16</v>
      </c>
      <c r="AA77" s="1">
        <v>1.27468474133076E-5</v>
      </c>
      <c r="AB77" s="1">
        <v>-2.8958479227753998E-16</v>
      </c>
      <c r="AC77">
        <v>0.99963831749897303</v>
      </c>
      <c r="AD77">
        <v>0.71693520845653402</v>
      </c>
      <c r="AE77">
        <v>0.79387411362192295</v>
      </c>
      <c r="AF77">
        <v>0.84672764979165205</v>
      </c>
      <c r="AG77" s="1">
        <v>-3.5408737126380899E-16</v>
      </c>
      <c r="AH77">
        <v>2.28745615265278E-3</v>
      </c>
      <c r="AI77" s="1">
        <v>-2.8958479227753998E-16</v>
      </c>
      <c r="AJ77">
        <v>1.00474729215953</v>
      </c>
      <c r="AK77">
        <v>9.1566128041484507E-2</v>
      </c>
      <c r="AL77">
        <v>9.5951900241689494E-2</v>
      </c>
      <c r="AM77">
        <v>0.10199472475577399</v>
      </c>
      <c r="AN77" s="1">
        <v>-3.5408737126380899E-16</v>
      </c>
      <c r="AO77" s="1">
        <v>1.27468474133076E-5</v>
      </c>
      <c r="AP77" s="1">
        <v>-2.8958479227753998E-16</v>
      </c>
      <c r="AQ77">
        <v>1.00317935222426</v>
      </c>
      <c r="AR77">
        <v>0.42751832964994901</v>
      </c>
      <c r="AS77">
        <v>0.42472453169167101</v>
      </c>
      <c r="AT77">
        <v>0.40389673266947002</v>
      </c>
      <c r="AU77" s="1">
        <v>-3.5408737126380899E-16</v>
      </c>
      <c r="AV77">
        <v>2.49546910198722E-3</v>
      </c>
      <c r="AW77" s="1">
        <v>-2.8958479227753998E-16</v>
      </c>
      <c r="AX77">
        <v>0.98892067575673803</v>
      </c>
      <c r="AY77">
        <v>0.91556983068523401</v>
      </c>
      <c r="AZ77">
        <v>74.420087448768001</v>
      </c>
      <c r="BA77">
        <v>-5.2840211528447796</v>
      </c>
      <c r="BB77">
        <v>0.97818921093876798</v>
      </c>
    </row>
    <row r="78" spans="1:54" ht="18.75" customHeight="1">
      <c r="A78">
        <v>4</v>
      </c>
      <c r="B78">
        <v>4.4594316186373</v>
      </c>
      <c r="C78">
        <v>4.4594316186373</v>
      </c>
      <c r="D78">
        <v>4.4594316186373</v>
      </c>
      <c r="E78" s="1">
        <v>-8.8166195294975904E-16</v>
      </c>
      <c r="F78">
        <v>0</v>
      </c>
      <c r="G78" s="1">
        <v>-2.1663637917052101E-17</v>
      </c>
      <c r="H78">
        <v>1</v>
      </c>
      <c r="I78">
        <v>3.64254664232854</v>
      </c>
      <c r="J78">
        <v>3.6584264232178798</v>
      </c>
      <c r="K78">
        <v>3.7439287259515401</v>
      </c>
      <c r="L78" s="1">
        <v>-8.8166195294975904E-16</v>
      </c>
      <c r="M78">
        <v>9.7793658418321395E-4</v>
      </c>
      <c r="N78" s="1">
        <v>-2.1663637917052101E-17</v>
      </c>
      <c r="O78">
        <v>1.0015232459611401</v>
      </c>
      <c r="P78">
        <v>3.3191019930629002</v>
      </c>
      <c r="Q78">
        <v>3.3170363381459</v>
      </c>
      <c r="R78">
        <v>3.40830361274881</v>
      </c>
      <c r="S78" s="1">
        <v>-8.8166195294975904E-16</v>
      </c>
      <c r="T78">
        <v>6.8433096037927104E-4</v>
      </c>
      <c r="U78" s="1">
        <v>-2.1663637917052101E-17</v>
      </c>
      <c r="V78">
        <v>1.0010818348142101</v>
      </c>
      <c r="W78">
        <v>0.89980391755815203</v>
      </c>
      <c r="X78">
        <v>0.89966035376557396</v>
      </c>
      <c r="Y78">
        <v>0.90581139207286199</v>
      </c>
      <c r="Z78" s="1">
        <v>-8.8166195294975904E-16</v>
      </c>
      <c r="AA78" s="1">
        <v>3.35070648833938E-6</v>
      </c>
      <c r="AB78" s="1">
        <v>-2.1663637917052101E-17</v>
      </c>
      <c r="AC78">
        <v>1.0002794074999299</v>
      </c>
      <c r="AD78">
        <v>0.816884976308761</v>
      </c>
      <c r="AE78">
        <v>0.80100519541941995</v>
      </c>
      <c r="AF78">
        <v>0.71550289268575595</v>
      </c>
      <c r="AG78" s="1">
        <v>-8.8166195294975904E-16</v>
      </c>
      <c r="AH78">
        <v>9.7793658418321395E-4</v>
      </c>
      <c r="AI78" s="1">
        <v>-2.1663637917052101E-17</v>
      </c>
      <c r="AJ78">
        <v>0.99451501795781805</v>
      </c>
      <c r="AK78">
        <v>0.10019608244184799</v>
      </c>
      <c r="AL78">
        <v>0.100339646234426</v>
      </c>
      <c r="AM78">
        <v>9.4188607927137902E-2</v>
      </c>
      <c r="AN78" s="1">
        <v>-8.8166195294975904E-16</v>
      </c>
      <c r="AO78" s="1">
        <v>3.3507064883393999E-6</v>
      </c>
      <c r="AP78" s="1">
        <v>-2.1663637917052101E-17</v>
      </c>
      <c r="AQ78">
        <v>0.99752909947061696</v>
      </c>
      <c r="AR78">
        <v>0.47334390281953698</v>
      </c>
      <c r="AS78">
        <v>0.49554971736176701</v>
      </c>
      <c r="AT78">
        <v>0.490462847107064</v>
      </c>
      <c r="AU78" s="1">
        <v>-8.8166195294975904E-16</v>
      </c>
      <c r="AV78">
        <v>8.1577029801758701E-4</v>
      </c>
      <c r="AW78" s="1">
        <v>-2.1663637917052101E-17</v>
      </c>
      <c r="AX78">
        <v>1.01014308644894</v>
      </c>
      <c r="AY78">
        <v>0.93952942033082298</v>
      </c>
      <c r="AZ78">
        <v>201.62717725677899</v>
      </c>
      <c r="BA78">
        <v>-6.1347647573372903</v>
      </c>
      <c r="BB78">
        <v>0.98965782759416099</v>
      </c>
    </row>
    <row r="79" spans="1:54" ht="18.75" customHeight="1">
      <c r="A79">
        <v>4</v>
      </c>
      <c r="B79">
        <v>4.4594316186373</v>
      </c>
      <c r="C79">
        <v>4.4594316186373</v>
      </c>
      <c r="D79">
        <v>4.4594316186373</v>
      </c>
      <c r="E79" s="1">
        <v>6.1469061026371001E-16</v>
      </c>
      <c r="F79">
        <v>0</v>
      </c>
      <c r="G79" s="1">
        <v>-2.77939185482196E-16</v>
      </c>
      <c r="H79">
        <v>1</v>
      </c>
      <c r="I79">
        <v>3.7171911507107902</v>
      </c>
      <c r="J79">
        <v>3.66006234176275</v>
      </c>
      <c r="K79">
        <v>3.40055450139563</v>
      </c>
      <c r="L79" s="1">
        <v>6.1469061026371001E-16</v>
      </c>
      <c r="M79">
        <v>5.6311036981675905E-4</v>
      </c>
      <c r="N79" s="1">
        <v>-2.77939185482196E-16</v>
      </c>
      <c r="O79">
        <v>0.99835582800585398</v>
      </c>
      <c r="P79">
        <v>3.3928461797615599</v>
      </c>
      <c r="Q79">
        <v>3.3300336553541698</v>
      </c>
      <c r="R79">
        <v>3.1982699079747099</v>
      </c>
      <c r="S79" s="1">
        <v>6.1469061026371001E-16</v>
      </c>
      <c r="T79">
        <v>5.01490266876957E-4</v>
      </c>
      <c r="U79" s="1">
        <v>-2.77939185482196E-16</v>
      </c>
      <c r="V79">
        <v>0.998172511978904</v>
      </c>
      <c r="W79">
        <v>0.90479680373871996</v>
      </c>
      <c r="X79">
        <v>0.90056025929928596</v>
      </c>
      <c r="Y79">
        <v>0.89105060486593701</v>
      </c>
      <c r="Z79" s="1">
        <v>6.1469061026371001E-16</v>
      </c>
      <c r="AA79" s="1">
        <v>2.7339193737733399E-6</v>
      </c>
      <c r="AB79" s="1">
        <v>-2.77939185482196E-16</v>
      </c>
      <c r="AC79">
        <v>0.99951104598304497</v>
      </c>
      <c r="AD79">
        <v>0.74224046792651099</v>
      </c>
      <c r="AE79">
        <v>0.79936927687454695</v>
      </c>
      <c r="AF79">
        <v>1.05887711724166</v>
      </c>
      <c r="AG79" s="1">
        <v>6.1469061026371001E-16</v>
      </c>
      <c r="AH79">
        <v>5.6311036981675905E-4</v>
      </c>
      <c r="AI79" s="1">
        <v>-2.77939185482196E-16</v>
      </c>
      <c r="AJ79">
        <v>1.0054905006195201</v>
      </c>
      <c r="AK79">
        <v>9.5203196261280099E-2</v>
      </c>
      <c r="AL79">
        <v>9.9439740700714097E-2</v>
      </c>
      <c r="AM79">
        <v>0.108949395134063</v>
      </c>
      <c r="AN79" s="1">
        <v>6.1469061026371001E-16</v>
      </c>
      <c r="AO79" s="1">
        <v>2.73391937377335E-6</v>
      </c>
      <c r="AP79" s="1">
        <v>-2.77939185482196E-16</v>
      </c>
      <c r="AQ79">
        <v>1.0041007114749601</v>
      </c>
      <c r="AR79">
        <v>0.52724692633776005</v>
      </c>
      <c r="AS79">
        <v>0.52234222162021005</v>
      </c>
      <c r="AT79">
        <v>0.40763523010407299</v>
      </c>
      <c r="AU79" s="1">
        <v>6.1469061026371001E-16</v>
      </c>
      <c r="AV79">
        <v>2.2599774341487501E-4</v>
      </c>
      <c r="AW79" s="1">
        <v>-2.77939185482196E-16</v>
      </c>
      <c r="AX79">
        <v>0.99792245392172096</v>
      </c>
      <c r="AY79">
        <v>0.94866790342909602</v>
      </c>
      <c r="AZ79">
        <v>262.64526874135299</v>
      </c>
      <c r="BA79">
        <v>-6.0378176966566297</v>
      </c>
      <c r="BB79">
        <v>0.99250019561172598</v>
      </c>
    </row>
    <row r="80" spans="1:54" ht="18.75" customHeight="1">
      <c r="A80">
        <v>4</v>
      </c>
      <c r="B80">
        <v>4.4594316186373</v>
      </c>
      <c r="C80">
        <v>4.4594316186373</v>
      </c>
      <c r="D80">
        <v>4.4594316186373</v>
      </c>
      <c r="E80" s="1">
        <v>-2.8958479227753998E-16</v>
      </c>
      <c r="F80">
        <v>0</v>
      </c>
      <c r="G80" s="1">
        <v>-2.8958479227753998E-16</v>
      </c>
      <c r="H80">
        <v>1</v>
      </c>
      <c r="I80">
        <v>3.73981665143382</v>
      </c>
      <c r="J80">
        <v>3.7458487959565798</v>
      </c>
      <c r="K80">
        <v>3.7290462765149801</v>
      </c>
      <c r="L80" s="1">
        <v>-2.8958479227753998E-16</v>
      </c>
      <c r="M80">
        <v>9.5264023146413002E-4</v>
      </c>
      <c r="N80" s="1">
        <v>-2.8958479227753998E-16</v>
      </c>
      <c r="O80">
        <v>0.99897135821566496</v>
      </c>
      <c r="P80">
        <v>3.4007351854434198</v>
      </c>
      <c r="Q80">
        <v>3.40973183106277</v>
      </c>
      <c r="R80">
        <v>3.4246562674372099</v>
      </c>
      <c r="S80" s="1">
        <v>-2.8958479227753998E-16</v>
      </c>
      <c r="T80">
        <v>1.6408705927528999E-3</v>
      </c>
      <c r="U80" s="1">
        <v>-2.8958479227753998E-16</v>
      </c>
      <c r="V80">
        <v>0.99915564719277405</v>
      </c>
      <c r="W80">
        <v>0.90531597708297695</v>
      </c>
      <c r="X80">
        <v>0.90590458940628804</v>
      </c>
      <c r="Y80">
        <v>0.90687297300788805</v>
      </c>
      <c r="Z80" s="1">
        <v>-2.8958479227753998E-16</v>
      </c>
      <c r="AA80" s="1">
        <v>7.8306921195103799E-6</v>
      </c>
      <c r="AB80" s="1">
        <v>-2.8958479227753998E-16</v>
      </c>
      <c r="AC80">
        <v>0.99978037061278102</v>
      </c>
      <c r="AD80">
        <v>0.71961496720347395</v>
      </c>
      <c r="AE80">
        <v>0.71358282268071505</v>
      </c>
      <c r="AF80">
        <v>0.73038534212231399</v>
      </c>
      <c r="AG80" s="1">
        <v>-2.8958479227753998E-16</v>
      </c>
      <c r="AH80">
        <v>9.5264023146413002E-4</v>
      </c>
      <c r="AI80" s="1">
        <v>-2.8958479227753998E-16</v>
      </c>
      <c r="AJ80">
        <v>1.00350961939575</v>
      </c>
      <c r="AK80">
        <v>9.4684022917023103E-2</v>
      </c>
      <c r="AL80">
        <v>9.4095410593711695E-2</v>
      </c>
      <c r="AM80">
        <v>9.31270269921122E-2</v>
      </c>
      <c r="AN80" s="1">
        <v>-2.8958479227753998E-16</v>
      </c>
      <c r="AO80" s="1">
        <v>7.8306921195105001E-6</v>
      </c>
      <c r="AP80" s="1">
        <v>-2.8958479227753998E-16</v>
      </c>
      <c r="AQ80">
        <v>1.0019265695474</v>
      </c>
      <c r="AR80">
        <v>0.49368110692878098</v>
      </c>
      <c r="AS80">
        <v>0.48907568807339502</v>
      </c>
      <c r="AT80">
        <v>0.46725314680690699</v>
      </c>
      <c r="AU80" s="1">
        <v>-2.8958479227753998E-16</v>
      </c>
      <c r="AV80">
        <v>6.0167782108757402E-4</v>
      </c>
      <c r="AW80" s="1">
        <v>-2.8958479227753998E-16</v>
      </c>
      <c r="AX80">
        <v>0.98790561710965696</v>
      </c>
      <c r="AY80">
        <v>0.97827999017416201</v>
      </c>
      <c r="AZ80">
        <v>22.747354295014802</v>
      </c>
      <c r="BA80">
        <v>-2.5978827136110598</v>
      </c>
      <c r="BB80">
        <v>0.99452520128594601</v>
      </c>
    </row>
    <row r="81" spans="1:54" ht="18.75" customHeight="1">
      <c r="A81">
        <v>4</v>
      </c>
      <c r="B81">
        <v>4.4594316186373</v>
      </c>
      <c r="C81">
        <v>4.4594316186373</v>
      </c>
      <c r="D81">
        <v>4.4594316186373</v>
      </c>
      <c r="E81" s="1">
        <v>6.1469061026371001E-16</v>
      </c>
      <c r="F81">
        <v>0</v>
      </c>
      <c r="G81" s="1">
        <v>-3.5408737126380899E-16</v>
      </c>
      <c r="H81">
        <v>1</v>
      </c>
      <c r="I81">
        <v>3.7520521561723399</v>
      </c>
      <c r="J81">
        <v>3.77595790691359</v>
      </c>
      <c r="K81">
        <v>3.5454966316506802</v>
      </c>
      <c r="L81" s="1">
        <v>6.1469061026371001E-16</v>
      </c>
      <c r="M81">
        <v>3.3880113701301298E-4</v>
      </c>
      <c r="N81" s="1">
        <v>-3.5408737126380899E-16</v>
      </c>
      <c r="O81">
        <v>1.0012722217284999</v>
      </c>
      <c r="P81">
        <v>3.4662117721397898</v>
      </c>
      <c r="Q81">
        <v>3.4934948447846002</v>
      </c>
      <c r="R81">
        <v>3.3889341815598599</v>
      </c>
      <c r="S81" s="1">
        <v>6.1469061026371001E-16</v>
      </c>
      <c r="T81" s="1">
        <v>9.4819665284988599E-5</v>
      </c>
      <c r="U81" s="1">
        <v>-3.5408737126380899E-16</v>
      </c>
      <c r="V81">
        <v>1.0001363650263999</v>
      </c>
      <c r="W81">
        <v>0.90951714711231102</v>
      </c>
      <c r="X81">
        <v>0.91121220676147796</v>
      </c>
      <c r="Y81">
        <v>0.90453830133595503</v>
      </c>
      <c r="Z81" s="1">
        <v>6.1469061026371001E-16</v>
      </c>
      <c r="AA81" s="1">
        <v>4.11766731093395E-7</v>
      </c>
      <c r="AB81" s="1">
        <v>-3.5408737126380899E-16</v>
      </c>
      <c r="AC81">
        <v>1.00003382267126</v>
      </c>
      <c r="AD81">
        <v>0.70737946246495997</v>
      </c>
      <c r="AE81">
        <v>0.68347371172370996</v>
      </c>
      <c r="AF81">
        <v>0.91393498698661302</v>
      </c>
      <c r="AG81" s="1">
        <v>6.1469061026371001E-16</v>
      </c>
      <c r="AH81">
        <v>3.3880113701301298E-4</v>
      </c>
      <c r="AI81" s="1">
        <v>-3.5408737126380899E-16</v>
      </c>
      <c r="AJ81">
        <v>0.99515459378571303</v>
      </c>
      <c r="AK81">
        <v>9.0482852887689202E-2</v>
      </c>
      <c r="AL81">
        <v>8.8787793238522095E-2</v>
      </c>
      <c r="AM81">
        <v>9.5461698664045205E-2</v>
      </c>
      <c r="AN81" s="1">
        <v>6.1469061026371001E-16</v>
      </c>
      <c r="AO81" s="1">
        <v>4.1176673109340798E-7</v>
      </c>
      <c r="AP81" s="1">
        <v>-3.5408737126380899E-16</v>
      </c>
      <c r="AQ81">
        <v>0.99967985669716697</v>
      </c>
      <c r="AR81">
        <v>0.456082994746285</v>
      </c>
      <c r="AS81">
        <v>0.47747250161153298</v>
      </c>
      <c r="AT81">
        <v>0.40799735433411</v>
      </c>
      <c r="AU81" s="1">
        <v>6.1469061026371001E-16</v>
      </c>
      <c r="AV81">
        <v>6.1509645113725004E-4</v>
      </c>
      <c r="AW81" s="1">
        <v>-3.5408737126380899E-16</v>
      </c>
      <c r="AX81">
        <v>1.01998796076305</v>
      </c>
      <c r="AY81">
        <v>0.94028801226132497</v>
      </c>
      <c r="AZ81">
        <v>385.02323262859602</v>
      </c>
      <c r="BA81">
        <v>-7.45527285145545</v>
      </c>
      <c r="BB81">
        <v>0.99124298871621397</v>
      </c>
    </row>
    <row r="82" spans="1:54" ht="18.75" customHeight="1">
      <c r="A82">
        <v>4</v>
      </c>
      <c r="B82">
        <v>4.4594316186373</v>
      </c>
      <c r="C82">
        <v>4.4594316186373</v>
      </c>
      <c r="D82">
        <v>4.4594316186373</v>
      </c>
      <c r="E82">
        <v>0</v>
      </c>
      <c r="F82">
        <v>0</v>
      </c>
      <c r="G82" s="1">
        <v>5.1974277360480604E-16</v>
      </c>
      <c r="H82">
        <v>1</v>
      </c>
      <c r="I82">
        <v>3.5031387800558398</v>
      </c>
      <c r="J82">
        <v>3.51958028089954</v>
      </c>
      <c r="K82">
        <v>3.5366660431488501</v>
      </c>
      <c r="L82">
        <v>0</v>
      </c>
      <c r="M82">
        <v>4.79933661953658E-4</v>
      </c>
      <c r="N82" s="1">
        <v>5.1974277360480604E-16</v>
      </c>
      <c r="O82">
        <v>1.00147657185751</v>
      </c>
      <c r="P82">
        <v>3.3412479033653</v>
      </c>
      <c r="Q82">
        <v>3.3770279784603998</v>
      </c>
      <c r="R82">
        <v>3.3888925958448302</v>
      </c>
      <c r="S82">
        <v>0</v>
      </c>
      <c r="T82">
        <v>8.22204744623442E-4</v>
      </c>
      <c r="U82" s="1">
        <v>5.1974277360480604E-16</v>
      </c>
      <c r="V82">
        <v>1.00208938573194</v>
      </c>
      <c r="W82">
        <v>0.90133022039463295</v>
      </c>
      <c r="X82">
        <v>0.90374721988713502</v>
      </c>
      <c r="Y82">
        <v>0.90453554961081495</v>
      </c>
      <c r="Z82">
        <v>0</v>
      </c>
      <c r="AA82" s="1">
        <v>3.8314960454149297E-6</v>
      </c>
      <c r="AB82" s="1">
        <v>5.1974277360480604E-16</v>
      </c>
      <c r="AC82">
        <v>1.0005345262605301</v>
      </c>
      <c r="AD82">
        <v>0.95629283858145897</v>
      </c>
      <c r="AE82">
        <v>0.93985133773775498</v>
      </c>
      <c r="AF82">
        <v>0.92276557548844396</v>
      </c>
      <c r="AG82">
        <v>0</v>
      </c>
      <c r="AH82">
        <v>4.79933661953658E-4</v>
      </c>
      <c r="AI82" s="1">
        <v>5.1974277360480604E-16</v>
      </c>
      <c r="AJ82">
        <v>0.99471784020125598</v>
      </c>
      <c r="AK82">
        <v>9.8669779605367103E-2</v>
      </c>
      <c r="AL82">
        <v>9.6252780112865199E-2</v>
      </c>
      <c r="AM82">
        <v>9.5464450389185204E-2</v>
      </c>
      <c r="AN82">
        <v>0</v>
      </c>
      <c r="AO82" s="1">
        <v>3.8314960454149001E-6</v>
      </c>
      <c r="AP82" s="1">
        <v>5.1974277360480604E-16</v>
      </c>
      <c r="AQ82">
        <v>0.99520774170987103</v>
      </c>
      <c r="AR82">
        <v>0.43183004437286499</v>
      </c>
      <c r="AS82">
        <v>0.376134172477812</v>
      </c>
      <c r="AT82">
        <v>0.41214065196653599</v>
      </c>
      <c r="AU82">
        <v>0</v>
      </c>
      <c r="AV82">
        <v>6.6478083356108497E-4</v>
      </c>
      <c r="AW82" s="1">
        <v>5.1974277360480604E-16</v>
      </c>
      <c r="AX82">
        <v>0.99484275252447096</v>
      </c>
      <c r="AY82">
        <v>0.98301736805197304</v>
      </c>
      <c r="AZ82">
        <v>50.061152298052697</v>
      </c>
      <c r="BA82">
        <v>-4.0508439248698203</v>
      </c>
      <c r="BB82">
        <v>0.99572703257058404</v>
      </c>
    </row>
    <row r="83" spans="1:54" ht="18.75" customHeight="1">
      <c r="A83">
        <v>4</v>
      </c>
      <c r="B83">
        <v>4.4594316186373</v>
      </c>
      <c r="C83">
        <v>4.4594316186373</v>
      </c>
      <c r="D83">
        <v>4.4594316186373</v>
      </c>
      <c r="E83" s="1">
        <v>5.6627990800079801E-16</v>
      </c>
      <c r="F83">
        <v>0</v>
      </c>
      <c r="G83" s="1">
        <v>-6.0262135674675103E-17</v>
      </c>
      <c r="H83">
        <v>1</v>
      </c>
      <c r="I83">
        <v>3.70588909137886</v>
      </c>
      <c r="J83">
        <v>3.51347872541352</v>
      </c>
      <c r="K83">
        <v>3.5839547234134401</v>
      </c>
      <c r="L83" s="1">
        <v>5.6627990800079801E-16</v>
      </c>
      <c r="M83">
        <v>2.0416858702490201E-3</v>
      </c>
      <c r="N83" s="1">
        <v>-6.0262135674675103E-17</v>
      </c>
      <c r="O83">
        <v>0.992392867459022</v>
      </c>
      <c r="P83">
        <v>3.4824925999340799</v>
      </c>
      <c r="Q83">
        <v>3.2832841514796498</v>
      </c>
      <c r="R83">
        <v>3.3637185108596999</v>
      </c>
      <c r="S83" s="1">
        <v>5.6627990800079801E-16</v>
      </c>
      <c r="T83">
        <v>2.7422057679165001E-3</v>
      </c>
      <c r="U83" s="1">
        <v>-6.0262135674675103E-17</v>
      </c>
      <c r="V83">
        <v>0.98784516567689595</v>
      </c>
      <c r="W83">
        <v>0.91053250705228606</v>
      </c>
      <c r="X83">
        <v>0.897285209162205</v>
      </c>
      <c r="Y83">
        <v>0.90285513898647995</v>
      </c>
      <c r="Z83" s="1">
        <v>5.6627990800079801E-16</v>
      </c>
      <c r="AA83" s="1">
        <v>1.1266984494498099E-5</v>
      </c>
      <c r="AB83" s="1">
        <v>-6.0262135674675103E-17</v>
      </c>
      <c r="AC83">
        <v>0.99703284306497797</v>
      </c>
      <c r="AD83">
        <v>0.75354252725843596</v>
      </c>
      <c r="AE83">
        <v>0.94595289322378195</v>
      </c>
      <c r="AF83">
        <v>0.87547689522385497</v>
      </c>
      <c r="AG83" s="1">
        <v>5.6627990800079801E-16</v>
      </c>
      <c r="AH83">
        <v>2.0416858702490201E-3</v>
      </c>
      <c r="AI83" s="1">
        <v>-6.0262135674675103E-17</v>
      </c>
      <c r="AJ83">
        <v>1.03455498106204</v>
      </c>
      <c r="AK83">
        <v>8.9467492947714194E-2</v>
      </c>
      <c r="AL83">
        <v>0.102714790837795</v>
      </c>
      <c r="AM83">
        <v>9.7144861013520101E-2</v>
      </c>
      <c r="AN83" s="1">
        <v>5.6627990800079801E-16</v>
      </c>
      <c r="AO83" s="1">
        <v>1.1266984494498099E-5</v>
      </c>
      <c r="AP83" s="1">
        <v>-6.0262135674675103E-17</v>
      </c>
      <c r="AQ83">
        <v>1.02951667566289</v>
      </c>
      <c r="AR83">
        <v>0.40210039865172698</v>
      </c>
      <c r="AS83">
        <v>0.40428467841031002</v>
      </c>
      <c r="AT83">
        <v>0.41229873545711698</v>
      </c>
      <c r="AU83" s="1">
        <v>5.6627990800079801E-16</v>
      </c>
      <c r="AV83">
        <v>7.7473752445993702E-4</v>
      </c>
      <c r="AW83" s="1">
        <v>-6.0262135674675103E-17</v>
      </c>
      <c r="AX83">
        <v>1.0012180856316799</v>
      </c>
      <c r="AY83">
        <v>0.89866538019369802</v>
      </c>
      <c r="AZ83">
        <v>74.863801035368596</v>
      </c>
      <c r="BA83">
        <v>-4.3410588450859002</v>
      </c>
      <c r="BB83">
        <v>0.97885779199879097</v>
      </c>
    </row>
    <row r="84" spans="1:54" ht="18.75" customHeight="1">
      <c r="A84">
        <v>4</v>
      </c>
      <c r="B84">
        <v>4.4594316186373</v>
      </c>
      <c r="C84">
        <v>4.4594316186373</v>
      </c>
      <c r="D84">
        <v>4.4594316186373</v>
      </c>
      <c r="E84" s="1">
        <v>-6.0262135674675103E-17</v>
      </c>
      <c r="F84">
        <v>0</v>
      </c>
      <c r="G84" s="1">
        <v>-6.0262135674675103E-17</v>
      </c>
      <c r="H84">
        <v>1</v>
      </c>
      <c r="I84">
        <v>3.75022597195133</v>
      </c>
      <c r="J84">
        <v>3.7512751580127999</v>
      </c>
      <c r="K84">
        <v>3.65197054381369</v>
      </c>
      <c r="L84" s="1">
        <v>-6.0262135674675103E-17</v>
      </c>
      <c r="M84">
        <v>3.5243623313661198E-4</v>
      </c>
      <c r="N84" s="1">
        <v>-6.0262135674675103E-17</v>
      </c>
      <c r="O84">
        <v>0.99917156210586999</v>
      </c>
      <c r="P84">
        <v>3.5582858607108299</v>
      </c>
      <c r="Q84">
        <v>3.5518200759133101</v>
      </c>
      <c r="R84">
        <v>3.4063451316872801</v>
      </c>
      <c r="S84" s="1">
        <v>-6.0262135674675103E-17</v>
      </c>
      <c r="T84">
        <v>3.3081956217434998E-4</v>
      </c>
      <c r="U84" s="1">
        <v>-6.0262135674675103E-17</v>
      </c>
      <c r="V84">
        <v>0.99891100423606904</v>
      </c>
      <c r="W84">
        <v>0.91511142900465103</v>
      </c>
      <c r="X84">
        <v>0.91473012664694697</v>
      </c>
      <c r="Y84">
        <v>0.90568344273885104</v>
      </c>
      <c r="Z84" s="1">
        <v>-6.0262135674675103E-17</v>
      </c>
      <c r="AA84" s="1">
        <v>1.49338699865397E-6</v>
      </c>
      <c r="AB84" s="1">
        <v>-6.0262135674675103E-17</v>
      </c>
      <c r="AC84">
        <v>0.99972933670064101</v>
      </c>
      <c r="AD84">
        <v>0.70920564668596997</v>
      </c>
      <c r="AE84">
        <v>0.708156460624498</v>
      </c>
      <c r="AF84">
        <v>0.80746107482360896</v>
      </c>
      <c r="AG84" s="1">
        <v>-6.0262135674675103E-17</v>
      </c>
      <c r="AH84">
        <v>3.5243623313661198E-4</v>
      </c>
      <c r="AI84" s="1">
        <v>-6.0262135674675103E-17</v>
      </c>
      <c r="AJ84">
        <v>1.0030273421370799</v>
      </c>
      <c r="AK84">
        <v>8.4888570995349397E-2</v>
      </c>
      <c r="AL84">
        <v>8.5269873353053402E-2</v>
      </c>
      <c r="AM84">
        <v>9.4316557261149306E-2</v>
      </c>
      <c r="AN84" s="1">
        <v>-6.0262135674675103E-17</v>
      </c>
      <c r="AO84" s="1">
        <v>1.4933869986538999E-6</v>
      </c>
      <c r="AP84" s="1">
        <v>-6.0262135674675103E-17</v>
      </c>
      <c r="AQ84">
        <v>1.00255929920929</v>
      </c>
      <c r="AR84">
        <v>0.33217467902307202</v>
      </c>
      <c r="AS84">
        <v>0.33064238734511497</v>
      </c>
      <c r="AT84">
        <v>0.38699915131650497</v>
      </c>
      <c r="AU84" s="1">
        <v>-6.0262135674675103E-17</v>
      </c>
      <c r="AV84">
        <v>7.4619130309053997E-4</v>
      </c>
      <c r="AW84" s="1">
        <v>-6.0262135674675103E-17</v>
      </c>
      <c r="AX84">
        <v>1.00299202225683</v>
      </c>
      <c r="AY84">
        <v>0.94930314455306797</v>
      </c>
      <c r="AZ84">
        <v>28.685406305304902</v>
      </c>
      <c r="BA84">
        <v>-3.0839443310972698</v>
      </c>
      <c r="BB84">
        <v>0.98707744863291702</v>
      </c>
    </row>
    <row r="85" spans="1:54" ht="18.75" customHeight="1">
      <c r="A85">
        <v>4</v>
      </c>
      <c r="B85">
        <v>4.4594316186373</v>
      </c>
      <c r="C85">
        <v>4.4594316186373</v>
      </c>
      <c r="D85">
        <v>4.4594316186373</v>
      </c>
      <c r="E85" s="1">
        <v>6.1469061026371001E-16</v>
      </c>
      <c r="F85">
        <v>0</v>
      </c>
      <c r="G85" s="1">
        <v>2.7312654777991701E-17</v>
      </c>
      <c r="H85">
        <v>1</v>
      </c>
      <c r="I85">
        <v>3.67649671354161</v>
      </c>
      <c r="J85">
        <v>3.6532417756212099</v>
      </c>
      <c r="K85">
        <v>3.4425436189770502</v>
      </c>
      <c r="L85" s="1">
        <v>6.1469061026371001E-16</v>
      </c>
      <c r="M85">
        <v>2.1324780740794401E-4</v>
      </c>
      <c r="N85" s="1">
        <v>2.7312654777991701E-17</v>
      </c>
      <c r="O85">
        <v>0.99957442752147996</v>
      </c>
      <c r="P85">
        <v>3.3891036075489098</v>
      </c>
      <c r="Q85">
        <v>3.37094856450264</v>
      </c>
      <c r="R85">
        <v>3.26748073687228</v>
      </c>
      <c r="S85" s="1">
        <v>6.1469061026371001E-16</v>
      </c>
      <c r="T85">
        <v>5.5990418671447695E-4</v>
      </c>
      <c r="U85" s="1">
        <v>2.7312654777991701E-17</v>
      </c>
      <c r="V85">
        <v>0.99996192715012999</v>
      </c>
      <c r="W85">
        <v>0.90454951142720397</v>
      </c>
      <c r="X85">
        <v>0.90334076174859201</v>
      </c>
      <c r="Y85">
        <v>0.89615387681813197</v>
      </c>
      <c r="Z85" s="1">
        <v>6.1469061026371001E-16</v>
      </c>
      <c r="AA85" s="1">
        <v>2.8985838927498602E-6</v>
      </c>
      <c r="AB85" s="1">
        <v>2.7312654777991701E-17</v>
      </c>
      <c r="AC85">
        <v>0.99999001171611501</v>
      </c>
      <c r="AD85">
        <v>0.78293490509568597</v>
      </c>
      <c r="AE85">
        <v>0.80618984301608398</v>
      </c>
      <c r="AF85">
        <v>1.01688799966024</v>
      </c>
      <c r="AG85" s="1">
        <v>6.1469061026371001E-16</v>
      </c>
      <c r="AH85">
        <v>2.1324780740794401E-4</v>
      </c>
      <c r="AI85" s="1">
        <v>2.7312654777991701E-17</v>
      </c>
      <c r="AJ85">
        <v>1.0014612195586201</v>
      </c>
      <c r="AK85">
        <v>9.5450488572795894E-2</v>
      </c>
      <c r="AL85">
        <v>9.6659238251407903E-2</v>
      </c>
      <c r="AM85">
        <v>0.10384612318186801</v>
      </c>
      <c r="AN85" s="1">
        <v>6.1469061026371001E-16</v>
      </c>
      <c r="AO85" s="1">
        <v>2.8985838927498398E-6</v>
      </c>
      <c r="AP85" s="1">
        <v>2.7312654777991701E-17</v>
      </c>
      <c r="AQ85">
        <v>1.00008625745333</v>
      </c>
      <c r="AR85">
        <v>0.50874827057266603</v>
      </c>
      <c r="AS85">
        <v>0.48768205980749701</v>
      </c>
      <c r="AT85">
        <v>0.42142541127584898</v>
      </c>
      <c r="AU85" s="1">
        <v>6.1469061026371001E-16</v>
      </c>
      <c r="AV85">
        <v>5.1564351508451495E-4</v>
      </c>
      <c r="AW85" s="1">
        <v>2.7312654777991701E-17</v>
      </c>
      <c r="AX85">
        <v>0.99435930049712395</v>
      </c>
      <c r="AY85">
        <v>0.94195486162639797</v>
      </c>
      <c r="AZ85">
        <v>392.33360033425299</v>
      </c>
      <c r="BA85">
        <v>-12.380346480242901</v>
      </c>
      <c r="BB85">
        <v>0.98516170794010705</v>
      </c>
    </row>
    <row r="86" spans="1:54" ht="18.75" customHeight="1">
      <c r="A86">
        <v>5</v>
      </c>
      <c r="B86">
        <v>4.4594316186373</v>
      </c>
      <c r="C86">
        <v>4.4594316186373</v>
      </c>
      <c r="D86">
        <v>4.4594316186373</v>
      </c>
      <c r="E86" s="1">
        <v>-6.0262135674675103E-17</v>
      </c>
      <c r="F86">
        <v>0</v>
      </c>
      <c r="G86" s="1">
        <v>5.1974277360480604E-16</v>
      </c>
      <c r="H86">
        <v>1</v>
      </c>
      <c r="I86">
        <v>3.4260830420619701</v>
      </c>
      <c r="J86">
        <v>3.4007562147746402</v>
      </c>
      <c r="K86">
        <v>3.4232873605017198</v>
      </c>
      <c r="L86" s="1">
        <v>-6.0262135674675103E-17</v>
      </c>
      <c r="M86">
        <v>1.14596857310795E-4</v>
      </c>
      <c r="N86" s="1">
        <v>5.1974277360480604E-16</v>
      </c>
      <c r="O86">
        <v>1.0014320183651599</v>
      </c>
      <c r="P86">
        <v>2.8111727083942299</v>
      </c>
      <c r="Q86">
        <v>2.7303268254385502</v>
      </c>
      <c r="R86">
        <v>2.8186935200217702</v>
      </c>
      <c r="S86" s="1">
        <v>-6.0262135674675103E-17</v>
      </c>
      <c r="T86">
        <v>2.6101357152697602E-4</v>
      </c>
      <c r="U86" s="1">
        <v>5.1974277360480604E-16</v>
      </c>
      <c r="V86">
        <v>1.0023447650080399</v>
      </c>
      <c r="W86">
        <v>0.85752039850030104</v>
      </c>
      <c r="X86">
        <v>0.84930816285284805</v>
      </c>
      <c r="Y86">
        <v>0.85826121621833096</v>
      </c>
      <c r="Z86" s="1">
        <v>-6.0262135674675103E-17</v>
      </c>
      <c r="AA86" s="1">
        <v>3.2782980492102002E-6</v>
      </c>
      <c r="AB86" s="1">
        <v>5.1974277360480604E-16</v>
      </c>
      <c r="AC86">
        <v>1.0008251741413601</v>
      </c>
      <c r="AD86">
        <v>1.0333485765753301</v>
      </c>
      <c r="AE86">
        <v>1.05867540386266</v>
      </c>
      <c r="AF86">
        <v>1.03614425813557</v>
      </c>
      <c r="AG86" s="1">
        <v>-6.0262135674675103E-17</v>
      </c>
      <c r="AH86">
        <v>1.14596857310795E-4</v>
      </c>
      <c r="AI86" s="1">
        <v>5.1974277360480604E-16</v>
      </c>
      <c r="AJ86">
        <v>0.99658839897666995</v>
      </c>
      <c r="AK86">
        <v>0.14247960149969899</v>
      </c>
      <c r="AL86">
        <v>0.15069183714715201</v>
      </c>
      <c r="AM86">
        <v>0.14173878378166899</v>
      </c>
      <c r="AN86" s="1">
        <v>-6.0262135674675103E-17</v>
      </c>
      <c r="AO86" s="1">
        <v>3.27829804921019E-6</v>
      </c>
      <c r="AP86" s="1">
        <v>5.1974277360480604E-16</v>
      </c>
      <c r="AQ86">
        <v>0.99574948850057099</v>
      </c>
      <c r="AR86">
        <v>0.54926059169404995</v>
      </c>
      <c r="AS86">
        <v>0.55083501011612002</v>
      </c>
      <c r="AT86">
        <v>0.56965028753456504</v>
      </c>
      <c r="AU86" s="1">
        <v>-6.0262135674675103E-17</v>
      </c>
      <c r="AV86">
        <v>1.73969173473472E-4</v>
      </c>
      <c r="AW86" s="1">
        <v>5.1974277360480604E-16</v>
      </c>
      <c r="AX86">
        <v>1.0083931926945899</v>
      </c>
      <c r="AY86">
        <v>0.945942392547933</v>
      </c>
      <c r="AZ86">
        <v>1534.31179699724</v>
      </c>
      <c r="BA86">
        <v>-19.180920391392998</v>
      </c>
      <c r="BB86">
        <v>0.98894681878287805</v>
      </c>
    </row>
    <row r="87" spans="1:54" ht="18.75" customHeight="1">
      <c r="A87">
        <v>5</v>
      </c>
      <c r="B87">
        <v>4.4594316186373</v>
      </c>
      <c r="C87">
        <v>4.4594316186373</v>
      </c>
      <c r="D87">
        <v>4.4594316186373</v>
      </c>
      <c r="E87" s="1">
        <v>-8.8166195294975904E-16</v>
      </c>
      <c r="F87">
        <v>0</v>
      </c>
      <c r="G87" s="1">
        <v>-4.0652606974719099E-18</v>
      </c>
      <c r="H87">
        <v>1</v>
      </c>
      <c r="I87">
        <v>3.5872040320637701</v>
      </c>
      <c r="J87">
        <v>3.56412870894661</v>
      </c>
      <c r="K87">
        <v>3.5481520726035698</v>
      </c>
      <c r="L87" s="1">
        <v>-8.8166195294975904E-16</v>
      </c>
      <c r="M87">
        <v>4.4015105845162598E-4</v>
      </c>
      <c r="N87" s="1">
        <v>-4.0652606974719099E-18</v>
      </c>
      <c r="O87">
        <v>1.0004864471474599</v>
      </c>
      <c r="P87">
        <v>3.09652523679553</v>
      </c>
      <c r="Q87">
        <v>3.0391630642287502</v>
      </c>
      <c r="R87">
        <v>3.0281813056349902</v>
      </c>
      <c r="S87" s="1">
        <v>-8.8166195294975904E-16</v>
      </c>
      <c r="T87">
        <v>1.4704546244439401E-3</v>
      </c>
      <c r="U87" s="1">
        <v>-4.0652606974719099E-18</v>
      </c>
      <c r="V87">
        <v>1.00140889340809</v>
      </c>
      <c r="W87">
        <v>0.883089633656578</v>
      </c>
      <c r="X87">
        <v>0.87834757907758998</v>
      </c>
      <c r="Y87">
        <v>0.87741803052817502</v>
      </c>
      <c r="Z87" s="1">
        <v>-8.8166195294975904E-16</v>
      </c>
      <c r="AA87" s="1">
        <v>1.36810723725053E-5</v>
      </c>
      <c r="AB87" s="1">
        <v>-4.0652606974719099E-18</v>
      </c>
      <c r="AC87">
        <v>1.00045755848103</v>
      </c>
      <c r="AD87">
        <v>0.87222758657352395</v>
      </c>
      <c r="AE87">
        <v>0.89530290969068504</v>
      </c>
      <c r="AF87">
        <v>0.91127954603372796</v>
      </c>
      <c r="AG87" s="1">
        <v>-8.8166195294975904E-16</v>
      </c>
      <c r="AH87">
        <v>4.4015105845162598E-4</v>
      </c>
      <c r="AI87" s="1">
        <v>-4.0652606974719099E-18</v>
      </c>
      <c r="AJ87">
        <v>0.99874141906255398</v>
      </c>
      <c r="AK87">
        <v>0.116910366343422</v>
      </c>
      <c r="AL87">
        <v>0.12165242092241001</v>
      </c>
      <c r="AM87">
        <v>0.12258196947182499</v>
      </c>
      <c r="AN87" s="1">
        <v>-8.8166195294975904E-16</v>
      </c>
      <c r="AO87" s="1">
        <v>1.36810723725053E-5</v>
      </c>
      <c r="AP87" s="1">
        <v>-4.0652606974719099E-18</v>
      </c>
      <c r="AQ87">
        <v>0.99726806659092504</v>
      </c>
      <c r="AR87">
        <v>0.53290476868148895</v>
      </c>
      <c r="AS87">
        <v>0.51137526639832698</v>
      </c>
      <c r="AT87">
        <v>0.53913503038433896</v>
      </c>
      <c r="AU87" s="1">
        <v>-8.8166195294975904E-16</v>
      </c>
      <c r="AV87">
        <v>2.8919756981984001E-4</v>
      </c>
      <c r="AW87" s="1">
        <v>-4.0652606974719099E-18</v>
      </c>
      <c r="AX87">
        <v>0.99919729155539605</v>
      </c>
      <c r="AY87">
        <v>0.94278922739191495</v>
      </c>
      <c r="AZ87">
        <v>772.10935062267902</v>
      </c>
      <c r="BA87">
        <v>-12.512708320835999</v>
      </c>
      <c r="BB87">
        <v>0.990229290905279</v>
      </c>
    </row>
    <row r="88" spans="1:54" ht="18.75" customHeight="1">
      <c r="A88">
        <v>5</v>
      </c>
      <c r="B88">
        <v>4.4594316186373</v>
      </c>
      <c r="C88">
        <v>4.4594316186373</v>
      </c>
      <c r="D88">
        <v>4.4594316186373</v>
      </c>
      <c r="E88" s="1">
        <v>-6.0262135674675103E-17</v>
      </c>
      <c r="F88">
        <v>0</v>
      </c>
      <c r="G88" s="1">
        <v>5.1974277360480604E-16</v>
      </c>
      <c r="H88">
        <v>1</v>
      </c>
      <c r="I88">
        <v>3.4616916741117798</v>
      </c>
      <c r="J88">
        <v>3.5010164111105899</v>
      </c>
      <c r="K88">
        <v>3.47965231456116</v>
      </c>
      <c r="L88" s="1">
        <v>-6.0262135674675103E-17</v>
      </c>
      <c r="M88">
        <v>1.3220126186251301E-3</v>
      </c>
      <c r="N88" s="1">
        <v>5.1974277360480604E-16</v>
      </c>
      <c r="O88">
        <v>0.99743234662965896</v>
      </c>
      <c r="P88">
        <v>2.8658404888090598</v>
      </c>
      <c r="Q88">
        <v>2.9323741453947001</v>
      </c>
      <c r="R88">
        <v>2.96889770474783</v>
      </c>
      <c r="S88" s="1">
        <v>-6.0262135674675103E-17</v>
      </c>
      <c r="T88">
        <v>3.8705084179107502E-3</v>
      </c>
      <c r="U88" s="1">
        <v>5.1974277360480604E-16</v>
      </c>
      <c r="V88">
        <v>0.99362993048559001</v>
      </c>
      <c r="W88">
        <v>0.86281834118767797</v>
      </c>
      <c r="X88">
        <v>0.86900116791824999</v>
      </c>
      <c r="Y88">
        <v>0.87227593362183498</v>
      </c>
      <c r="Z88" s="1">
        <v>-6.0262135674675103E-17</v>
      </c>
      <c r="AA88" s="1">
        <v>3.8974304211676503E-5</v>
      </c>
      <c r="AB88" s="1">
        <v>5.1974277360480604E-16</v>
      </c>
      <c r="AC88">
        <v>0.99787602904809203</v>
      </c>
      <c r="AD88">
        <v>0.99773994452551296</v>
      </c>
      <c r="AE88">
        <v>0.95841520752670994</v>
      </c>
      <c r="AF88">
        <v>0.97977930407613401</v>
      </c>
      <c r="AG88" s="1">
        <v>-6.0262135674675103E-17</v>
      </c>
      <c r="AH88">
        <v>1.3220126186251301E-3</v>
      </c>
      <c r="AI88" s="1">
        <v>5.1974277360480604E-16</v>
      </c>
      <c r="AJ88">
        <v>1.0066163472683001</v>
      </c>
      <c r="AK88">
        <v>0.137181658812322</v>
      </c>
      <c r="AL88">
        <v>0.13099883208175001</v>
      </c>
      <c r="AM88">
        <v>0.127724066378165</v>
      </c>
      <c r="AN88" s="1">
        <v>-6.0262135674675103E-17</v>
      </c>
      <c r="AO88" s="1">
        <v>3.8974304211676503E-5</v>
      </c>
      <c r="AP88" s="1">
        <v>5.1974277360480604E-16</v>
      </c>
      <c r="AQ88">
        <v>1.01225963327859</v>
      </c>
      <c r="AR88">
        <v>0.56490666645902998</v>
      </c>
      <c r="AS88">
        <v>0.55854451879026301</v>
      </c>
      <c r="AT88">
        <v>0.54791771938557898</v>
      </c>
      <c r="AU88" s="1">
        <v>-6.0262135674675103E-17</v>
      </c>
      <c r="AV88">
        <v>1.7729429966314999E-4</v>
      </c>
      <c r="AW88" s="1">
        <v>5.1974277360480604E-16</v>
      </c>
      <c r="AX88">
        <v>1.00290608894568</v>
      </c>
      <c r="AY88">
        <v>0.97116532954152501</v>
      </c>
      <c r="AZ88">
        <v>93.477148532623502</v>
      </c>
      <c r="BA88">
        <v>-3.0506052914956401</v>
      </c>
      <c r="BB88">
        <v>0.99634936011144704</v>
      </c>
    </row>
    <row r="89" spans="1:54" ht="18.75" customHeight="1">
      <c r="A89">
        <v>5</v>
      </c>
      <c r="B89">
        <v>4.4594316186373</v>
      </c>
      <c r="C89">
        <v>4.4594316186373</v>
      </c>
      <c r="D89">
        <v>4.4594316186373</v>
      </c>
      <c r="E89">
        <v>4.4594316186373</v>
      </c>
      <c r="F89">
        <v>0</v>
      </c>
      <c r="G89" s="1">
        <v>-3.5408737126380899E-16</v>
      </c>
      <c r="H89">
        <v>1</v>
      </c>
      <c r="I89">
        <v>3.4758865083859698</v>
      </c>
      <c r="J89">
        <v>3.1997178276961402</v>
      </c>
      <c r="K89">
        <v>3.1982750663980002</v>
      </c>
      <c r="L89">
        <v>4.4594316186373</v>
      </c>
      <c r="M89">
        <v>4.7550194604351498E-4</v>
      </c>
      <c r="N89" s="1">
        <v>-3.5408737126380899E-16</v>
      </c>
      <c r="O89">
        <v>1.0022906415920101</v>
      </c>
      <c r="P89">
        <v>2.94991941470678</v>
      </c>
      <c r="Q89">
        <v>2.75880049902179</v>
      </c>
      <c r="R89">
        <v>2.6884953092958299</v>
      </c>
      <c r="S89">
        <v>4.4594316186373</v>
      </c>
      <c r="T89">
        <v>2.39563009037163E-3</v>
      </c>
      <c r="U89" s="1">
        <v>-3.5408737126380899E-16</v>
      </c>
      <c r="V89">
        <v>1.0095259008654001</v>
      </c>
      <c r="W89">
        <v>0.87058465590817202</v>
      </c>
      <c r="X89">
        <v>0.85225312708507805</v>
      </c>
      <c r="Y89">
        <v>0.84487483062352398</v>
      </c>
      <c r="Z89">
        <v>4.4594316186373</v>
      </c>
      <c r="AA89" s="1">
        <v>2.7248173204397799E-5</v>
      </c>
      <c r="AB89" s="1">
        <v>-3.5408737126380899E-16</v>
      </c>
      <c r="AC89">
        <v>1.0032409024612301</v>
      </c>
      <c r="AD89">
        <v>0.98354511025132796</v>
      </c>
      <c r="AE89">
        <v>1.25971379094116</v>
      </c>
      <c r="AF89">
        <v>1.2611565522393</v>
      </c>
      <c r="AG89">
        <v>4.4594316186373</v>
      </c>
      <c r="AH89">
        <v>4.7550194604351498E-4</v>
      </c>
      <c r="AI89" s="1">
        <v>-3.5408737126380899E-16</v>
      </c>
      <c r="AJ89">
        <v>0.99431955916697001</v>
      </c>
      <c r="AK89">
        <v>0.12941534409182801</v>
      </c>
      <c r="AL89">
        <v>0.147746872914922</v>
      </c>
      <c r="AM89">
        <v>0.155125169376476</v>
      </c>
      <c r="AN89">
        <v>4.4594316186373</v>
      </c>
      <c r="AO89" s="1">
        <v>2.7248173204397799E-5</v>
      </c>
      <c r="AP89" s="1">
        <v>-3.5408737126380899E-16</v>
      </c>
      <c r="AQ89">
        <v>0.98244910944080699</v>
      </c>
      <c r="AR89">
        <v>0.51305507888039703</v>
      </c>
      <c r="AS89">
        <v>0.47998066819399299</v>
      </c>
      <c r="AT89">
        <v>0.47499231019403798</v>
      </c>
      <c r="AU89">
        <v>4.4594316186373</v>
      </c>
      <c r="AV89">
        <v>1.00047168544853E-4</v>
      </c>
      <c r="AW89" s="1">
        <v>-3.5408737126380899E-16</v>
      </c>
      <c r="AX89">
        <v>0.99671657863201701</v>
      </c>
      <c r="AY89">
        <v>0.96542433899765401</v>
      </c>
      <c r="AZ89">
        <v>99.547473448822601</v>
      </c>
      <c r="BA89">
        <v>-3.3314121553331302</v>
      </c>
      <c r="BB89">
        <v>0.99561121588857104</v>
      </c>
    </row>
    <row r="90" spans="1:54" ht="18.75" customHeight="1">
      <c r="A90">
        <v>5</v>
      </c>
      <c r="B90">
        <v>4.4594316186373</v>
      </c>
      <c r="C90">
        <v>4.4594316186373</v>
      </c>
      <c r="D90">
        <v>4.4594316186373</v>
      </c>
      <c r="E90" s="1">
        <v>5.6627990800079801E-16</v>
      </c>
      <c r="F90">
        <v>0</v>
      </c>
      <c r="G90" s="1">
        <v>-3.5408737126380899E-16</v>
      </c>
      <c r="H90">
        <v>1</v>
      </c>
      <c r="I90">
        <v>3.7604573752568902</v>
      </c>
      <c r="J90">
        <v>3.74353668870984</v>
      </c>
      <c r="K90">
        <v>3.7441224877925898</v>
      </c>
      <c r="L90" s="1">
        <v>5.6627990800079801E-16</v>
      </c>
      <c r="M90">
        <v>2.37186401429488E-4</v>
      </c>
      <c r="N90" s="1">
        <v>-3.5408737126380899E-16</v>
      </c>
      <c r="O90">
        <v>1.0002791063724801</v>
      </c>
      <c r="P90">
        <v>3.4522652679768102</v>
      </c>
      <c r="Q90">
        <v>3.3819381748319399</v>
      </c>
      <c r="R90">
        <v>3.4188605829202698</v>
      </c>
      <c r="S90" s="1">
        <v>5.6627990800079801E-16</v>
      </c>
      <c r="T90">
        <v>6.9315618117253E-4</v>
      </c>
      <c r="U90" s="1">
        <v>-3.5408737126380899E-16</v>
      </c>
      <c r="V90">
        <v>1.0012764179323601</v>
      </c>
      <c r="W90">
        <v>0.90863820968903997</v>
      </c>
      <c r="X90">
        <v>0.90407425829195698</v>
      </c>
      <c r="Y90">
        <v>0.906498104837823</v>
      </c>
      <c r="Z90" s="1">
        <v>5.6627990800079801E-16</v>
      </c>
      <c r="AA90" s="1">
        <v>4.3969576112208902E-6</v>
      </c>
      <c r="AB90" s="1">
        <v>-3.5408737126380899E-16</v>
      </c>
      <c r="AC90">
        <v>1.00036306786018</v>
      </c>
      <c r="AD90">
        <v>0.69897424338041303</v>
      </c>
      <c r="AE90">
        <v>0.71589492992746095</v>
      </c>
      <c r="AF90">
        <v>0.71530913084470904</v>
      </c>
      <c r="AG90" s="1">
        <v>5.6627990800079801E-16</v>
      </c>
      <c r="AH90">
        <v>2.37186401429488E-4</v>
      </c>
      <c r="AI90" s="1">
        <v>-3.5408737126380899E-16</v>
      </c>
      <c r="AJ90">
        <v>0.99912995122447801</v>
      </c>
      <c r="AK90">
        <v>9.1361790310960103E-2</v>
      </c>
      <c r="AL90">
        <v>9.5925741708043202E-2</v>
      </c>
      <c r="AM90">
        <v>9.3501895162177301E-2</v>
      </c>
      <c r="AN90" s="1">
        <v>5.6627990800079801E-16</v>
      </c>
      <c r="AO90" s="1">
        <v>4.3969576112209596E-6</v>
      </c>
      <c r="AP90" s="1">
        <v>-3.5408737126380899E-16</v>
      </c>
      <c r="AQ90">
        <v>0.99726868335902197</v>
      </c>
      <c r="AR90">
        <v>0.47522149485455301</v>
      </c>
      <c r="AS90">
        <v>0.50194595928005603</v>
      </c>
      <c r="AT90">
        <v>0.44926590781279502</v>
      </c>
      <c r="AU90" s="1">
        <v>5.6627990800079801E-16</v>
      </c>
      <c r="AV90">
        <v>3.8124676816640003E-4</v>
      </c>
      <c r="AW90" s="1">
        <v>-3.5408737126380899E-16</v>
      </c>
      <c r="AX90">
        <v>0.99826346728198101</v>
      </c>
      <c r="AY90">
        <v>0.98767928604070399</v>
      </c>
      <c r="AZ90">
        <v>186.92056643765599</v>
      </c>
      <c r="BA90">
        <v>-13.6697448761503</v>
      </c>
      <c r="BB90">
        <v>0.99382055022056404</v>
      </c>
    </row>
    <row r="91" spans="1:54" ht="18.75" customHeight="1">
      <c r="A91">
        <v>5</v>
      </c>
      <c r="B91">
        <v>4.4594316186373</v>
      </c>
      <c r="C91">
        <v>4.4594316186373</v>
      </c>
      <c r="D91">
        <v>4.4594316186373</v>
      </c>
      <c r="E91">
        <v>0</v>
      </c>
      <c r="F91">
        <v>0</v>
      </c>
      <c r="G91" s="1">
        <v>-3.5408737126380899E-16</v>
      </c>
      <c r="H91">
        <v>1</v>
      </c>
      <c r="I91">
        <v>3.3332340100838298</v>
      </c>
      <c r="J91">
        <v>3.2732116240168501</v>
      </c>
      <c r="K91">
        <v>3.1570646890685801</v>
      </c>
      <c r="L91">
        <v>0</v>
      </c>
      <c r="M91">
        <v>4.3604289739707699E-3</v>
      </c>
      <c r="N91" s="1">
        <v>-3.5408737126380899E-16</v>
      </c>
      <c r="O91">
        <v>1.00042526367437</v>
      </c>
      <c r="P91">
        <v>2.9961135732803501</v>
      </c>
      <c r="Q91">
        <v>2.8674501918054398</v>
      </c>
      <c r="R91">
        <v>2.6847243226155402</v>
      </c>
      <c r="S91">
        <v>0</v>
      </c>
      <c r="T91">
        <v>1.2266773021237199E-2</v>
      </c>
      <c r="U91" s="1">
        <v>-3.5408737126380899E-16</v>
      </c>
      <c r="V91">
        <v>1.0032907855303399</v>
      </c>
      <c r="W91">
        <v>0.87466281282002101</v>
      </c>
      <c r="X91">
        <v>0.86297131778678005</v>
      </c>
      <c r="Y91">
        <v>0.84446882650243804</v>
      </c>
      <c r="Z91">
        <v>0</v>
      </c>
      <c r="AA91">
        <v>1.16613649988548E-4</v>
      </c>
      <c r="AB91" s="1">
        <v>-3.5408737126380899E-16</v>
      </c>
      <c r="AC91">
        <v>1.0009892423540501</v>
      </c>
      <c r="AD91">
        <v>1.12619760855347</v>
      </c>
      <c r="AE91">
        <v>1.1862199946204399</v>
      </c>
      <c r="AF91">
        <v>1.3023669295687199</v>
      </c>
      <c r="AG91">
        <v>0</v>
      </c>
      <c r="AH91">
        <v>4.3604289739707699E-3</v>
      </c>
      <c r="AI91" s="1">
        <v>-3.5408737126380899E-16</v>
      </c>
      <c r="AJ91">
        <v>0.99874765997602999</v>
      </c>
      <c r="AK91">
        <v>0.12533718717997899</v>
      </c>
      <c r="AL91">
        <v>0.13702868221322001</v>
      </c>
      <c r="AM91">
        <v>0.15553117349756199</v>
      </c>
      <c r="AN91">
        <v>0</v>
      </c>
      <c r="AO91">
        <v>1.16613649988547E-4</v>
      </c>
      <c r="AP91" s="1">
        <v>-3.5408737126380899E-16</v>
      </c>
      <c r="AQ91">
        <v>0.99325566888573802</v>
      </c>
      <c r="AR91">
        <v>0.42681795392320399</v>
      </c>
      <c r="AS91">
        <v>0.49629055563347102</v>
      </c>
      <c r="AT91">
        <v>0.50714216231839804</v>
      </c>
      <c r="AU91">
        <v>0</v>
      </c>
      <c r="AV91">
        <v>1.0044782655676901E-3</v>
      </c>
      <c r="AW91" s="1">
        <v>-3.5408737126380899E-16</v>
      </c>
      <c r="AX91">
        <v>0.97776220153050397</v>
      </c>
      <c r="AY91">
        <v>0.96689580522345997</v>
      </c>
      <c r="AZ91">
        <v>40.557537561538901</v>
      </c>
      <c r="BA91">
        <v>-1.3115596460916901</v>
      </c>
      <c r="BB91">
        <v>0.99626648254140004</v>
      </c>
    </row>
    <row r="92" spans="1:54" ht="18.75" customHeight="1">
      <c r="A92">
        <v>5</v>
      </c>
      <c r="B92">
        <v>4.4594316186373</v>
      </c>
      <c r="C92">
        <v>4.4594316186373</v>
      </c>
      <c r="D92">
        <v>4.4594316186373</v>
      </c>
      <c r="E92">
        <v>4.4594316186373</v>
      </c>
      <c r="F92">
        <v>0</v>
      </c>
      <c r="G92" s="1">
        <v>-2.8958479227753998E-16</v>
      </c>
      <c r="H92">
        <v>1</v>
      </c>
      <c r="I92">
        <v>3.50408080876104</v>
      </c>
      <c r="J92">
        <v>3.3538259246249198</v>
      </c>
      <c r="K92">
        <v>3.2578481855397001</v>
      </c>
      <c r="L92">
        <v>4.4594316186373</v>
      </c>
      <c r="M92">
        <v>2.39109855642388E-3</v>
      </c>
      <c r="N92" s="1">
        <v>-2.8958479227753998E-16</v>
      </c>
      <c r="O92">
        <v>1.0055039518389901</v>
      </c>
      <c r="P92">
        <v>2.9641779301830899</v>
      </c>
      <c r="Q92">
        <v>2.9477386641499401</v>
      </c>
      <c r="R92">
        <v>2.83467491613496</v>
      </c>
      <c r="S92">
        <v>4.4594316186373</v>
      </c>
      <c r="T92">
        <v>4.1196112004056396E-3</v>
      </c>
      <c r="U92" s="1">
        <v>-2.8958479227753998E-16</v>
      </c>
      <c r="V92">
        <v>1.0048720155094999</v>
      </c>
      <c r="W92">
        <v>0.87185740029662395</v>
      </c>
      <c r="X92">
        <v>0.870388886196373</v>
      </c>
      <c r="Y92">
        <v>0.85982265750907005</v>
      </c>
      <c r="Z92">
        <v>4.4594316186373</v>
      </c>
      <c r="AA92" s="1">
        <v>3.7471122426121799E-5</v>
      </c>
      <c r="AB92" s="1">
        <v>-2.8958479227753998E-16</v>
      </c>
      <c r="AC92">
        <v>1.00152356943529</v>
      </c>
      <c r="AD92">
        <v>0.95535080987625398</v>
      </c>
      <c r="AE92">
        <v>1.10560569401238</v>
      </c>
      <c r="AF92">
        <v>1.2015834330975901</v>
      </c>
      <c r="AG92">
        <v>4.4594316186373</v>
      </c>
      <c r="AH92">
        <v>2.39109855642388E-3</v>
      </c>
      <c r="AI92" s="1">
        <v>-2.8958479227753998E-16</v>
      </c>
      <c r="AJ92">
        <v>0.98495189163993901</v>
      </c>
      <c r="AK92">
        <v>0.12814259970337599</v>
      </c>
      <c r="AL92">
        <v>0.129611113803627</v>
      </c>
      <c r="AM92">
        <v>0.14017734249093</v>
      </c>
      <c r="AN92">
        <v>4.4594316186373</v>
      </c>
      <c r="AO92" s="1">
        <v>3.7471122426122002E-5</v>
      </c>
      <c r="AP92" s="1">
        <v>-2.8958479227753998E-16</v>
      </c>
      <c r="AQ92">
        <v>0.99033069265235396</v>
      </c>
      <c r="AR92">
        <v>0.55900812763643104</v>
      </c>
      <c r="AS92">
        <v>0.46417485555592503</v>
      </c>
      <c r="AT92">
        <v>0.463145599013848</v>
      </c>
      <c r="AU92">
        <v>4.4594316186373</v>
      </c>
      <c r="AV92">
        <v>8.0099810002324102E-4</v>
      </c>
      <c r="AW92" s="1">
        <v>-2.8958479227753998E-16</v>
      </c>
      <c r="AX92">
        <v>1.00280064561063</v>
      </c>
      <c r="AY92">
        <v>0.94080374046850201</v>
      </c>
      <c r="AZ92">
        <v>112.62652905944699</v>
      </c>
      <c r="BA92">
        <v>-2.9987696450218602</v>
      </c>
      <c r="BB92">
        <v>0.99240142549782695</v>
      </c>
    </row>
    <row r="93" spans="1:54" ht="18.75" customHeight="1">
      <c r="A93">
        <v>5</v>
      </c>
      <c r="B93">
        <v>4.4594316186373</v>
      </c>
      <c r="C93">
        <v>4.4594316186373</v>
      </c>
      <c r="D93">
        <v>4.4594316186373</v>
      </c>
      <c r="E93" s="1">
        <v>-8.8166195294975904E-16</v>
      </c>
      <c r="F93">
        <v>0</v>
      </c>
      <c r="G93" s="1">
        <v>-3.5408737126380899E-16</v>
      </c>
      <c r="H93">
        <v>1</v>
      </c>
      <c r="I93">
        <v>3.4489634774250302</v>
      </c>
      <c r="J93">
        <v>3.3662767541737102</v>
      </c>
      <c r="K93">
        <v>3.5524995947692402</v>
      </c>
      <c r="L93" s="1">
        <v>-8.8166195294975904E-16</v>
      </c>
      <c r="M93">
        <v>2.5743669769919301E-4</v>
      </c>
      <c r="N93" s="1">
        <v>-3.5408737126380899E-16</v>
      </c>
      <c r="O93">
        <v>1.0018787206676101</v>
      </c>
      <c r="P93">
        <v>2.8565231670829898</v>
      </c>
      <c r="Q93">
        <v>2.7555560951716802</v>
      </c>
      <c r="R93">
        <v>3.0373045194882602</v>
      </c>
      <c r="S93" s="1">
        <v>-8.8166195294975904E-16</v>
      </c>
      <c r="T93">
        <v>4.2254734967595199E-4</v>
      </c>
      <c r="U93" s="1">
        <v>-3.5408737126380899E-16</v>
      </c>
      <c r="V93">
        <v>1.0005384271068001</v>
      </c>
      <c r="W93">
        <v>0.86192951722547995</v>
      </c>
      <c r="X93">
        <v>0.85192049273924897</v>
      </c>
      <c r="Y93">
        <v>0.87819075995986495</v>
      </c>
      <c r="Z93" s="1">
        <v>-8.8166195294975904E-16</v>
      </c>
      <c r="AA93" s="1">
        <v>4.8371725419065203E-6</v>
      </c>
      <c r="AB93" s="1">
        <v>-3.5408737126380899E-16</v>
      </c>
      <c r="AC93">
        <v>1.00018529803125</v>
      </c>
      <c r="AD93">
        <v>1.01046814121227</v>
      </c>
      <c r="AE93">
        <v>1.09315486446359</v>
      </c>
      <c r="AF93">
        <v>0.90693202386806204</v>
      </c>
      <c r="AG93" s="1">
        <v>-8.8166195294975904E-16</v>
      </c>
      <c r="AH93">
        <v>2.5743669769919301E-4</v>
      </c>
      <c r="AI93" s="1">
        <v>-3.5408737126380899E-16</v>
      </c>
      <c r="AJ93">
        <v>0.995388477800079</v>
      </c>
      <c r="AK93">
        <v>0.13807048277452</v>
      </c>
      <c r="AL93">
        <v>0.148079507260751</v>
      </c>
      <c r="AM93">
        <v>0.12180924004013501</v>
      </c>
      <c r="AN93" s="1">
        <v>-8.8166195294975904E-16</v>
      </c>
      <c r="AO93" s="1">
        <v>4.83717254190655E-6</v>
      </c>
      <c r="AP93" s="1">
        <v>-3.5408737126380899E-16</v>
      </c>
      <c r="AQ93">
        <v>0.99900237192246799</v>
      </c>
      <c r="AR93">
        <v>0.547410038644917</v>
      </c>
      <c r="AS93">
        <v>0.51562001184702999</v>
      </c>
      <c r="AT93">
        <v>0.51679652320541503</v>
      </c>
      <c r="AU93" s="1">
        <v>-8.8166195294975904E-16</v>
      </c>
      <c r="AV93">
        <v>5.9427798040162603E-4</v>
      </c>
      <c r="AW93" s="1">
        <v>-3.5408737126380899E-16</v>
      </c>
      <c r="AX93">
        <v>0.99426300016800995</v>
      </c>
      <c r="AY93">
        <v>0.91915413900394805</v>
      </c>
      <c r="AZ93">
        <v>317.90693124006998</v>
      </c>
      <c r="BA93">
        <v>-13.1889290577463</v>
      </c>
      <c r="BB93">
        <v>0.97229066418679799</v>
      </c>
    </row>
    <row r="94" spans="1:54" ht="18.75" customHeight="1">
      <c r="A94">
        <v>5</v>
      </c>
      <c r="B94">
        <v>4.4594316186373</v>
      </c>
      <c r="C94">
        <v>4.4594316186373</v>
      </c>
      <c r="D94">
        <v>4.4594316186373</v>
      </c>
      <c r="E94" s="1">
        <v>-3.5408737126380899E-16</v>
      </c>
      <c r="F94">
        <v>0</v>
      </c>
      <c r="G94" s="1">
        <v>5.6627990800079801E-16</v>
      </c>
      <c r="H94">
        <v>1</v>
      </c>
      <c r="I94">
        <v>3.5829890905668602</v>
      </c>
      <c r="J94">
        <v>3.6146071006449798</v>
      </c>
      <c r="K94">
        <v>3.55696318035708</v>
      </c>
      <c r="L94" s="1">
        <v>-3.5408737126380899E-16</v>
      </c>
      <c r="M94">
        <v>6.2244911779471405E-4</v>
      </c>
      <c r="N94" s="1">
        <v>5.6627990800079801E-16</v>
      </c>
      <c r="O94">
        <v>0.99900383002480198</v>
      </c>
      <c r="P94">
        <v>3.0493112074467401</v>
      </c>
      <c r="Q94">
        <v>3.1639944622090499</v>
      </c>
      <c r="R94">
        <v>3.10477294358004</v>
      </c>
      <c r="S94" s="1">
        <v>-3.5408737126380899E-16</v>
      </c>
      <c r="T94">
        <v>6.9663239829331996E-4</v>
      </c>
      <c r="U94" s="1">
        <v>5.6627990800079801E-16</v>
      </c>
      <c r="V94">
        <v>0.99819443126798102</v>
      </c>
      <c r="W94">
        <v>0.87920029869093397</v>
      </c>
      <c r="X94">
        <v>0.88843120030939604</v>
      </c>
      <c r="Y94">
        <v>0.88375608873731304</v>
      </c>
      <c r="Z94" s="1">
        <v>-3.5408737126380899E-16</v>
      </c>
      <c r="AA94" s="1">
        <v>5.4629935821695902E-6</v>
      </c>
      <c r="AB94" s="1">
        <v>5.6627990800079801E-16</v>
      </c>
      <c r="AC94">
        <v>0.99945044728832799</v>
      </c>
      <c r="AD94">
        <v>0.87644252807043699</v>
      </c>
      <c r="AE94">
        <v>0.84482451799231695</v>
      </c>
      <c r="AF94">
        <v>0.90246843828021295</v>
      </c>
      <c r="AG94" s="1">
        <v>-3.5408737126380899E-16</v>
      </c>
      <c r="AH94">
        <v>6.2244911779471405E-4</v>
      </c>
      <c r="AI94" s="1">
        <v>5.6627990800079801E-16</v>
      </c>
      <c r="AJ94">
        <v>1.0028379940170999</v>
      </c>
      <c r="AK94">
        <v>0.120799701309066</v>
      </c>
      <c r="AL94">
        <v>0.111568799690604</v>
      </c>
      <c r="AM94">
        <v>0.116243911262687</v>
      </c>
      <c r="AN94" s="1">
        <v>-3.5408737126380899E-16</v>
      </c>
      <c r="AO94" s="1">
        <v>5.4629935821695597E-6</v>
      </c>
      <c r="AP94" s="1">
        <v>5.6627990800079801E-16</v>
      </c>
      <c r="AQ94">
        <v>1.0037001040976801</v>
      </c>
      <c r="AR94">
        <v>0.50150040316861599</v>
      </c>
      <c r="AS94">
        <v>0.49115094522200298</v>
      </c>
      <c r="AT94">
        <v>0.51697147464251003</v>
      </c>
      <c r="AU94" s="1">
        <v>-3.5408737126380899E-16</v>
      </c>
      <c r="AV94">
        <v>1.02657235230713E-3</v>
      </c>
      <c r="AW94" s="1">
        <v>5.6627990800079801E-16</v>
      </c>
      <c r="AX94">
        <v>1.0053351431926201</v>
      </c>
      <c r="AY94">
        <v>0.98051347967617497</v>
      </c>
      <c r="AZ94">
        <v>76.263854482769901</v>
      </c>
      <c r="BA94">
        <v>-8.3816520124926601</v>
      </c>
      <c r="BB94">
        <v>0.99020880609908501</v>
      </c>
    </row>
    <row r="95" spans="1:54" ht="18.75" customHeight="1">
      <c r="A95">
        <v>5</v>
      </c>
      <c r="B95">
        <v>4.4594316186373</v>
      </c>
      <c r="C95">
        <v>4.4594316186373</v>
      </c>
      <c r="D95">
        <v>4.4594316186373</v>
      </c>
      <c r="E95" s="1">
        <v>-8.8166195294975904E-16</v>
      </c>
      <c r="F95">
        <v>0</v>
      </c>
      <c r="G95" s="1">
        <v>-4.0652606974719099E-18</v>
      </c>
      <c r="H95">
        <v>1</v>
      </c>
      <c r="I95">
        <v>3.5316955323759802</v>
      </c>
      <c r="J95">
        <v>3.5227433167500499</v>
      </c>
      <c r="K95">
        <v>3.5838520207177198</v>
      </c>
      <c r="L95" s="1">
        <v>-8.8166195294975904E-16</v>
      </c>
      <c r="M95">
        <v>1.7858984223183101E-3</v>
      </c>
      <c r="N95" s="1">
        <v>-4.0652606974719099E-18</v>
      </c>
      <c r="O95">
        <v>0.99905744693368803</v>
      </c>
      <c r="P95">
        <v>3.01838335716926</v>
      </c>
      <c r="Q95">
        <v>2.9901539971908702</v>
      </c>
      <c r="R95">
        <v>3.12450805957431</v>
      </c>
      <c r="S95" s="1">
        <v>-8.8166195294975904E-16</v>
      </c>
      <c r="T95">
        <v>5.3673867891975598E-3</v>
      </c>
      <c r="U95" s="1">
        <v>-4.0652606974719099E-18</v>
      </c>
      <c r="V95">
        <v>0.99674661391462305</v>
      </c>
      <c r="W95">
        <v>0.87658269148707202</v>
      </c>
      <c r="X95">
        <v>0.87414399117247998</v>
      </c>
      <c r="Y95">
        <v>0.88533540211391903</v>
      </c>
      <c r="Z95" s="1">
        <v>-8.8166195294975904E-16</v>
      </c>
      <c r="AA95" s="1">
        <v>4.6570668996050698E-5</v>
      </c>
      <c r="AB95" s="1">
        <v>-4.0652606974719099E-18</v>
      </c>
      <c r="AC95">
        <v>0.99901521893898604</v>
      </c>
      <c r="AD95">
        <v>0.92773608626131798</v>
      </c>
      <c r="AE95">
        <v>0.93668830188724805</v>
      </c>
      <c r="AF95">
        <v>0.87557959791958095</v>
      </c>
      <c r="AG95" s="1">
        <v>-8.8166195294975904E-16</v>
      </c>
      <c r="AH95">
        <v>1.7858984223183101E-3</v>
      </c>
      <c r="AI95" s="1">
        <v>-4.0652606974719099E-18</v>
      </c>
      <c r="AJ95">
        <v>1.0027325562756799</v>
      </c>
      <c r="AK95">
        <v>0.123417308512928</v>
      </c>
      <c r="AL95">
        <v>0.12585600882751999</v>
      </c>
      <c r="AM95">
        <v>0.11466459788608099</v>
      </c>
      <c r="AN95" s="1">
        <v>-8.8166195294975904E-16</v>
      </c>
      <c r="AO95" s="1">
        <v>4.6570668996050902E-5</v>
      </c>
      <c r="AP95" s="1">
        <v>-4.0652606974719099E-18</v>
      </c>
      <c r="AQ95">
        <v>1.00671187667783</v>
      </c>
      <c r="AR95">
        <v>0.52651051937913096</v>
      </c>
      <c r="AS95">
        <v>0.55839208344166902</v>
      </c>
      <c r="AT95">
        <v>0.47574885567680902</v>
      </c>
      <c r="AU95" s="1">
        <v>-8.8166195294975904E-16</v>
      </c>
      <c r="AV95">
        <v>7.5826094418548204E-4</v>
      </c>
      <c r="AW95" s="1">
        <v>-4.0652606974719099E-18</v>
      </c>
      <c r="AX95">
        <v>1.01682891281518</v>
      </c>
      <c r="AY95">
        <v>0.93935409802981296</v>
      </c>
      <c r="AZ95">
        <v>172.34370646292601</v>
      </c>
      <c r="BA95">
        <v>-4.1206134588816798</v>
      </c>
      <c r="BB95">
        <v>0.99110228255277399</v>
      </c>
    </row>
    <row r="96" spans="1:54" ht="18.75" customHeight="1">
      <c r="A96">
        <v>5</v>
      </c>
      <c r="B96">
        <v>4.4594316186373</v>
      </c>
      <c r="C96">
        <v>4.4594316186373</v>
      </c>
      <c r="D96">
        <v>4.4594316186373</v>
      </c>
      <c r="E96" s="1">
        <v>-4.0652606974719099E-18</v>
      </c>
      <c r="F96">
        <v>0</v>
      </c>
      <c r="G96" s="1">
        <v>-4.0652606974719099E-18</v>
      </c>
      <c r="H96">
        <v>1</v>
      </c>
      <c r="I96">
        <v>3.8580577040849899</v>
      </c>
      <c r="J96">
        <v>3.8409567476852402</v>
      </c>
      <c r="K96">
        <v>3.7831479989165899</v>
      </c>
      <c r="L96" s="1">
        <v>-4.0652606974719099E-18</v>
      </c>
      <c r="M96">
        <v>3.47304352605447E-4</v>
      </c>
      <c r="N96" s="1">
        <v>-4.0652606974719099E-18</v>
      </c>
      <c r="O96">
        <v>1.0017301747418099</v>
      </c>
      <c r="P96">
        <v>3.6938456584063699</v>
      </c>
      <c r="Q96">
        <v>3.6921639968509701</v>
      </c>
      <c r="R96">
        <v>3.6065645364523502</v>
      </c>
      <c r="S96" s="1">
        <v>-4.0652606974719099E-18</v>
      </c>
      <c r="T96">
        <v>5.4071693630792399E-4</v>
      </c>
      <c r="U96" s="1">
        <v>-4.0652606974719099E-18</v>
      </c>
      <c r="V96">
        <v>1.0006461238567601</v>
      </c>
      <c r="W96">
        <v>0.92272452959349804</v>
      </c>
      <c r="X96">
        <v>0.92263440177605005</v>
      </c>
      <c r="Y96">
        <v>0.91790515386487304</v>
      </c>
      <c r="Z96" s="1">
        <v>-4.0652606974719099E-18</v>
      </c>
      <c r="AA96" s="1">
        <v>2.85497221841652E-6</v>
      </c>
      <c r="AB96" s="1">
        <v>-4.0652606974719099E-18</v>
      </c>
      <c r="AC96">
        <v>1.0001689182089299</v>
      </c>
      <c r="AD96">
        <v>0.60137391455230405</v>
      </c>
      <c r="AE96">
        <v>0.618474870952054</v>
      </c>
      <c r="AF96">
        <v>0.67628361972070805</v>
      </c>
      <c r="AG96" s="1">
        <v>-4.0652606974719099E-18</v>
      </c>
      <c r="AH96">
        <v>3.47304352605447E-4</v>
      </c>
      <c r="AI96" s="1">
        <v>-4.0652606974719099E-18</v>
      </c>
      <c r="AJ96">
        <v>0.99423139917327996</v>
      </c>
      <c r="AK96">
        <v>7.7275470406502095E-2</v>
      </c>
      <c r="AL96">
        <v>7.7365598223950102E-2</v>
      </c>
      <c r="AM96">
        <v>8.2094846135126701E-2</v>
      </c>
      <c r="AN96" s="1">
        <v>-4.0652606974719099E-18</v>
      </c>
      <c r="AO96" s="1">
        <v>2.8549722184165501E-6</v>
      </c>
      <c r="AP96" s="1">
        <v>-4.0652606974719099E-18</v>
      </c>
      <c r="AQ96">
        <v>0.99853468711367799</v>
      </c>
      <c r="AR96">
        <v>0.41837244844224802</v>
      </c>
      <c r="AS96">
        <v>0.38837427676823799</v>
      </c>
      <c r="AT96">
        <v>0.42095621606366601</v>
      </c>
      <c r="AU96" s="1">
        <v>-4.0652606974719099E-18</v>
      </c>
      <c r="AV96">
        <v>2.9486266621530499E-4</v>
      </c>
      <c r="AW96" s="1">
        <v>-4.0652606974719099E-18</v>
      </c>
      <c r="AX96">
        <v>1.01258156974583</v>
      </c>
      <c r="AY96">
        <v>0.94912704733771602</v>
      </c>
      <c r="AZ96">
        <v>3165.9583753208599</v>
      </c>
      <c r="BA96">
        <v>-79.573341959739906</v>
      </c>
      <c r="BB96">
        <v>0.94912704733771602</v>
      </c>
    </row>
    <row r="97" spans="1:54" ht="18.75" customHeight="1">
      <c r="A97">
        <v>5</v>
      </c>
      <c r="B97">
        <v>4.4594316186373</v>
      </c>
      <c r="C97">
        <v>4.4594316186373</v>
      </c>
      <c r="D97">
        <v>4.4594316186373</v>
      </c>
      <c r="E97" s="1">
        <v>-8.8166195294975904E-16</v>
      </c>
      <c r="F97">
        <v>0</v>
      </c>
      <c r="G97" s="1">
        <v>-3.5408737126380899E-16</v>
      </c>
      <c r="H97">
        <v>1</v>
      </c>
      <c r="I97">
        <v>3.7736811853757399</v>
      </c>
      <c r="J97">
        <v>3.78039846685096</v>
      </c>
      <c r="K97">
        <v>3.8066673816243002</v>
      </c>
      <c r="L97" s="1">
        <v>-8.8166195294975904E-16</v>
      </c>
      <c r="M97">
        <v>2.9259408648682001E-4</v>
      </c>
      <c r="N97" s="1">
        <v>-3.5408737126380899E-16</v>
      </c>
      <c r="O97">
        <v>1.0004875940144999</v>
      </c>
      <c r="P97">
        <v>3.4989889651146702</v>
      </c>
      <c r="Q97">
        <v>3.5095292683087398</v>
      </c>
      <c r="R97">
        <v>3.5477387304923602</v>
      </c>
      <c r="S97" s="1">
        <v>-8.8166195294975904E-16</v>
      </c>
      <c r="T97">
        <v>4.0979669622012097E-4</v>
      </c>
      <c r="U97" s="1">
        <v>-3.5408737126380899E-16</v>
      </c>
      <c r="V97">
        <v>0.99995228837372496</v>
      </c>
      <c r="W97">
        <v>0.91154968844345896</v>
      </c>
      <c r="X97">
        <v>0.91219354989428902</v>
      </c>
      <c r="Y97">
        <v>0.91448855893826397</v>
      </c>
      <c r="Z97" s="1">
        <v>-8.8166195294975904E-16</v>
      </c>
      <c r="AA97" s="1">
        <v>1.8228234143260001E-6</v>
      </c>
      <c r="AB97" s="1">
        <v>-3.5408737126380899E-16</v>
      </c>
      <c r="AC97">
        <v>0.99998801920223601</v>
      </c>
      <c r="AD97">
        <v>0.68575043326155405</v>
      </c>
      <c r="AE97">
        <v>0.67903315178633505</v>
      </c>
      <c r="AF97">
        <v>0.65276423701299502</v>
      </c>
      <c r="AG97" s="1">
        <v>-8.8166195294975904E-16</v>
      </c>
      <c r="AH97">
        <v>2.9259408648682001E-4</v>
      </c>
      <c r="AI97" s="1">
        <v>-3.5408737126380899E-16</v>
      </c>
      <c r="AJ97">
        <v>0.99818452538747504</v>
      </c>
      <c r="AK97">
        <v>8.8450311556540998E-2</v>
      </c>
      <c r="AL97">
        <v>8.7806450105710906E-2</v>
      </c>
      <c r="AM97">
        <v>8.5511441061736498E-2</v>
      </c>
      <c r="AN97" s="1">
        <v>-8.8166195294975904E-16</v>
      </c>
      <c r="AO97" s="1">
        <v>1.8228234143259899E-6</v>
      </c>
      <c r="AP97" s="1">
        <v>-3.5408737126380899E-16</v>
      </c>
      <c r="AQ97">
        <v>1.00011118510305</v>
      </c>
      <c r="AR97">
        <v>0.475524281843131</v>
      </c>
      <c r="AS97">
        <v>0.475352845096631</v>
      </c>
      <c r="AT97">
        <v>0.46362300397422201</v>
      </c>
      <c r="AU97" s="1">
        <v>-8.8166195294975904E-16</v>
      </c>
      <c r="AV97">
        <v>6.1134682532746005E-4</v>
      </c>
      <c r="AW97" s="1">
        <v>-3.5408737126380899E-16</v>
      </c>
      <c r="AX97">
        <v>1.0004489898122799</v>
      </c>
      <c r="AY97">
        <v>0.96162868669670598</v>
      </c>
      <c r="AZ97">
        <v>417.40516687580998</v>
      </c>
      <c r="BA97">
        <v>-14.291386953889999</v>
      </c>
      <c r="BB97">
        <v>0.98704238770909603</v>
      </c>
    </row>
    <row r="98" spans="1:54" ht="18.75" customHeight="1">
      <c r="A98">
        <v>5</v>
      </c>
      <c r="B98">
        <v>4.4594316186373</v>
      </c>
      <c r="C98">
        <v>4.4594316186373</v>
      </c>
      <c r="D98">
        <v>4.4594316186373</v>
      </c>
      <c r="E98" s="1">
        <v>-4.0652606974719099E-18</v>
      </c>
      <c r="F98">
        <v>0</v>
      </c>
      <c r="G98" s="1">
        <v>-8.8166195294975904E-16</v>
      </c>
      <c r="H98">
        <v>1</v>
      </c>
      <c r="I98">
        <v>3.7005842153024799</v>
      </c>
      <c r="J98">
        <v>3.6860103782362299</v>
      </c>
      <c r="K98">
        <v>3.57301228189371</v>
      </c>
      <c r="L98" s="1">
        <v>-4.0652606974719099E-18</v>
      </c>
      <c r="M98">
        <v>2.3626615579769301E-3</v>
      </c>
      <c r="N98" s="1">
        <v>-8.8166195294975904E-16</v>
      </c>
      <c r="O98">
        <v>1.014761386712</v>
      </c>
      <c r="P98">
        <v>3.46350788985169</v>
      </c>
      <c r="Q98">
        <v>3.3949957515880098</v>
      </c>
      <c r="R98">
        <v>3.3645947193868699</v>
      </c>
      <c r="S98" s="1">
        <v>-4.0652606974719099E-18</v>
      </c>
      <c r="T98">
        <v>2.8518244670997098E-3</v>
      </c>
      <c r="U98" s="1">
        <v>-8.8166195294975904E-16</v>
      </c>
      <c r="V98">
        <v>1.0170001972515801</v>
      </c>
      <c r="W98">
        <v>0.90934740618687704</v>
      </c>
      <c r="X98">
        <v>0.90493854798828099</v>
      </c>
      <c r="Y98">
        <v>0.90291412117621095</v>
      </c>
      <c r="Z98" s="1">
        <v>-4.0652606974719099E-18</v>
      </c>
      <c r="AA98" s="1">
        <v>1.7770864612092301E-5</v>
      </c>
      <c r="AB98" s="1">
        <v>-8.8166195294975904E-16</v>
      </c>
      <c r="AC98">
        <v>1.0047138733163199</v>
      </c>
      <c r="AD98">
        <v>0.75884740333481304</v>
      </c>
      <c r="AE98">
        <v>0.77342124040106897</v>
      </c>
      <c r="AF98">
        <v>0.88641933674358298</v>
      </c>
      <c r="AG98" s="1">
        <v>-4.0652606974719099E-18</v>
      </c>
      <c r="AH98">
        <v>2.3626615579769301E-3</v>
      </c>
      <c r="AI98" s="1">
        <v>-8.8166195294975904E-16</v>
      </c>
      <c r="AJ98">
        <v>0.95853936993637001</v>
      </c>
      <c r="AK98">
        <v>9.0652593813123503E-2</v>
      </c>
      <c r="AL98">
        <v>9.5061452011718506E-2</v>
      </c>
      <c r="AM98">
        <v>9.7085878823788899E-2</v>
      </c>
      <c r="AN98" s="1">
        <v>-4.0652606974719099E-18</v>
      </c>
      <c r="AO98" s="1">
        <v>1.7770864612092501E-5</v>
      </c>
      <c r="AP98" s="1">
        <v>-8.8166195294975904E-16</v>
      </c>
      <c r="AQ98">
        <v>0.96401548455358799</v>
      </c>
      <c r="AR98">
        <v>0.40298153077990601</v>
      </c>
      <c r="AS98">
        <v>0.44978427022508999</v>
      </c>
      <c r="AT98">
        <v>0.36907170596496602</v>
      </c>
      <c r="AU98" s="1">
        <v>-4.0652606974719099E-18</v>
      </c>
      <c r="AV98">
        <v>3.1000682568848898E-4</v>
      </c>
      <c r="AW98" s="1">
        <v>-8.8166195294975904E-16</v>
      </c>
      <c r="AX98">
        <v>1.0096541593088499</v>
      </c>
      <c r="AY98">
        <v>0.98273176154637398</v>
      </c>
      <c r="AZ98">
        <v>10.2720281749995</v>
      </c>
      <c r="BA98">
        <v>-9.1849351522065401E-2</v>
      </c>
      <c r="BB98">
        <v>0.99652224675303502</v>
      </c>
    </row>
    <row r="99" spans="1:54" ht="18.75" customHeight="1">
      <c r="A99">
        <v>5</v>
      </c>
      <c r="B99">
        <v>4.4594316186373</v>
      </c>
      <c r="C99">
        <v>4.4594316186373</v>
      </c>
      <c r="D99">
        <v>4.4594316186373</v>
      </c>
      <c r="E99" s="1">
        <v>-4.0652606974719099E-18</v>
      </c>
      <c r="F99">
        <v>0</v>
      </c>
      <c r="G99" s="1">
        <v>-8.8166195294975904E-16</v>
      </c>
      <c r="H99">
        <v>1</v>
      </c>
      <c r="I99">
        <v>3.83555055670071</v>
      </c>
      <c r="J99">
        <v>3.7848038757820599</v>
      </c>
      <c r="K99">
        <v>3.7453176056520001</v>
      </c>
      <c r="L99" s="1">
        <v>-4.0652606974719099E-18</v>
      </c>
      <c r="M99">
        <v>3.0299902857374899E-3</v>
      </c>
      <c r="N99" s="1">
        <v>-8.8166195294975904E-16</v>
      </c>
      <c r="O99">
        <v>1.0074426278147901</v>
      </c>
      <c r="P99">
        <v>3.6176410240083698</v>
      </c>
      <c r="Q99">
        <v>3.5554789729201302</v>
      </c>
      <c r="R99">
        <v>3.5282388917521401</v>
      </c>
      <c r="S99" s="1">
        <v>-4.0652606974719099E-18</v>
      </c>
      <c r="T99">
        <v>3.67937773576821E-3</v>
      </c>
      <c r="U99" s="1">
        <v>-8.8166195294975904E-16</v>
      </c>
      <c r="V99">
        <v>1.01173679076461</v>
      </c>
      <c r="W99">
        <v>0.91853303481583104</v>
      </c>
      <c r="X99">
        <v>0.91494611019008198</v>
      </c>
      <c r="Y99">
        <v>0.91332491789697101</v>
      </c>
      <c r="Z99" s="1">
        <v>-4.0652606974719099E-18</v>
      </c>
      <c r="AA99" s="1">
        <v>2.2461565988067598E-5</v>
      </c>
      <c r="AB99" s="1">
        <v>-8.8166195294975904E-16</v>
      </c>
      <c r="AC99">
        <v>1.00320918748865</v>
      </c>
      <c r="AD99">
        <v>0.62388106193659199</v>
      </c>
      <c r="AE99">
        <v>0.67462774285523697</v>
      </c>
      <c r="AF99">
        <v>0.71411401298530097</v>
      </c>
      <c r="AG99" s="1">
        <v>-4.0652606974719099E-18</v>
      </c>
      <c r="AH99">
        <v>3.0299902857374899E-3</v>
      </c>
      <c r="AI99" s="1">
        <v>-8.8166195294975904E-16</v>
      </c>
      <c r="AJ99">
        <v>0.97703256118846105</v>
      </c>
      <c r="AK99">
        <v>8.1466965184168599E-2</v>
      </c>
      <c r="AL99">
        <v>8.5053889809917793E-2</v>
      </c>
      <c r="AM99">
        <v>8.6675082103028794E-2</v>
      </c>
      <c r="AN99" s="1">
        <v>-4.0652606974719099E-18</v>
      </c>
      <c r="AO99" s="1">
        <v>2.24615659880677E-5</v>
      </c>
      <c r="AP99" s="1">
        <v>-8.8166195294975904E-16</v>
      </c>
      <c r="AQ99">
        <v>0.97468310606854403</v>
      </c>
      <c r="AR99">
        <v>0.41036078669812098</v>
      </c>
      <c r="AS99">
        <v>0.43401684565252302</v>
      </c>
      <c r="AT99">
        <v>0.41324203822365402</v>
      </c>
      <c r="AU99" s="1">
        <v>-4.0652606974719099E-18</v>
      </c>
      <c r="AV99">
        <v>1.4975030477940099E-3</v>
      </c>
      <c r="AW99" s="1">
        <v>-8.8166195294975904E-16</v>
      </c>
      <c r="AX99">
        <v>0.92481900669114903</v>
      </c>
      <c r="AY99">
        <v>0.94090139628554703</v>
      </c>
      <c r="AZ99">
        <v>355.40882889788901</v>
      </c>
      <c r="BA99">
        <v>-7.2463760406302402</v>
      </c>
      <c r="BB99">
        <v>0.98789053076255195</v>
      </c>
    </row>
    <row r="100" spans="1:54" ht="18.75" customHeight="1">
      <c r="A100">
        <v>5</v>
      </c>
      <c r="B100">
        <v>4.4594316186373</v>
      </c>
      <c r="C100">
        <v>4.4594316186373</v>
      </c>
      <c r="D100">
        <v>4.4594316186373</v>
      </c>
      <c r="E100" s="1">
        <v>-6.0262135674675103E-17</v>
      </c>
      <c r="F100">
        <v>0</v>
      </c>
      <c r="G100" s="1">
        <v>-6.0262135674675103E-17</v>
      </c>
      <c r="H100">
        <v>1</v>
      </c>
      <c r="I100">
        <v>3.7647988194695698</v>
      </c>
      <c r="J100">
        <v>3.7680379574548901</v>
      </c>
      <c r="K100">
        <v>3.7802630864450801</v>
      </c>
      <c r="L100" s="1">
        <v>-6.0262135674675103E-17</v>
      </c>
      <c r="M100">
        <v>1.9216279811248599E-4</v>
      </c>
      <c r="N100" s="1">
        <v>-6.0262135674675103E-17</v>
      </c>
      <c r="O100">
        <v>1.0029609773738699</v>
      </c>
      <c r="P100">
        <v>3.4952533200699798</v>
      </c>
      <c r="Q100">
        <v>3.4901442750265801</v>
      </c>
      <c r="R100">
        <v>3.5205129358690601</v>
      </c>
      <c r="S100" s="1">
        <v>-6.0262135674675103E-17</v>
      </c>
      <c r="T100">
        <v>2.08420881458496E-4</v>
      </c>
      <c r="U100" s="1">
        <v>-6.0262135674675103E-17</v>
      </c>
      <c r="V100">
        <v>1.0016701359904101</v>
      </c>
      <c r="W100">
        <v>0.91132036269294403</v>
      </c>
      <c r="X100">
        <v>0.91100576298456604</v>
      </c>
      <c r="Y100">
        <v>0.91285950829631501</v>
      </c>
      <c r="Z100" s="1">
        <v>-6.0262135674675103E-17</v>
      </c>
      <c r="AA100" s="1">
        <v>1.1901351775428E-6</v>
      </c>
      <c r="AB100" s="1">
        <v>-6.0262135674675103E-17</v>
      </c>
      <c r="AC100">
        <v>1.00045054256039</v>
      </c>
      <c r="AD100">
        <v>0.69463279916772802</v>
      </c>
      <c r="AE100">
        <v>0.69139366118241297</v>
      </c>
      <c r="AF100">
        <v>0.67916853219221895</v>
      </c>
      <c r="AG100" s="1">
        <v>-6.0262135674675103E-17</v>
      </c>
      <c r="AH100">
        <v>1.9216279811248599E-4</v>
      </c>
      <c r="AI100" s="1">
        <v>-6.0262135674675103E-17</v>
      </c>
      <c r="AJ100">
        <v>0.99042419942775695</v>
      </c>
      <c r="AK100">
        <v>8.8679637307055595E-2</v>
      </c>
      <c r="AL100">
        <v>8.8994237015434505E-2</v>
      </c>
      <c r="AM100">
        <v>8.7140491703685E-2</v>
      </c>
      <c r="AN100" s="1">
        <v>-6.0262135674675103E-17</v>
      </c>
      <c r="AO100" s="1">
        <v>1.1901351775427801E-6</v>
      </c>
      <c r="AP100" s="1">
        <v>-6.0262135674675103E-17</v>
      </c>
      <c r="AQ100">
        <v>0.996297094650201</v>
      </c>
      <c r="AR100">
        <v>0.46843696912475102</v>
      </c>
      <c r="AS100">
        <v>0.43527984925611701</v>
      </c>
      <c r="AT100">
        <v>0.432821832945531</v>
      </c>
      <c r="AU100" s="1">
        <v>-6.0262135674675103E-17</v>
      </c>
      <c r="AV100">
        <v>1.20098915004372E-3</v>
      </c>
      <c r="AW100" s="1">
        <v>-6.0262135674675103E-17</v>
      </c>
      <c r="AX100">
        <v>1.0248792332941199</v>
      </c>
      <c r="AY100">
        <v>0.97511082156279605</v>
      </c>
      <c r="AZ100">
        <v>258.79861762945399</v>
      </c>
      <c r="BA100">
        <v>-5.0250207084863199</v>
      </c>
      <c r="BB100">
        <v>0.99580811868132302</v>
      </c>
    </row>
    <row r="101" spans="1:54" ht="18.75" customHeight="1">
      <c r="A101">
        <v>5</v>
      </c>
      <c r="B101">
        <v>4.4594316186373</v>
      </c>
      <c r="C101">
        <v>4.4594316186373</v>
      </c>
      <c r="D101">
        <v>4.4594316186373</v>
      </c>
      <c r="E101" s="1">
        <v>-8.8166195294975904E-16</v>
      </c>
      <c r="F101">
        <v>0</v>
      </c>
      <c r="G101" s="1">
        <v>5.1974277360480604E-16</v>
      </c>
      <c r="H101">
        <v>1</v>
      </c>
      <c r="I101">
        <v>3.50730317426448</v>
      </c>
      <c r="J101">
        <v>3.5590801831509098</v>
      </c>
      <c r="K101">
        <v>3.5096454639472099</v>
      </c>
      <c r="L101" s="1">
        <v>-8.8166195294975904E-16</v>
      </c>
      <c r="M101">
        <v>1.07544903133137E-3</v>
      </c>
      <c r="N101" s="1">
        <v>5.1974277360480604E-16</v>
      </c>
      <c r="O101">
        <v>0.99684633392181998</v>
      </c>
      <c r="P101">
        <v>3.0665996923594401</v>
      </c>
      <c r="Q101">
        <v>3.1316824410705499</v>
      </c>
      <c r="R101">
        <v>3.03510325144621</v>
      </c>
      <c r="S101" s="1">
        <v>-8.8166195294975904E-16</v>
      </c>
      <c r="T101">
        <v>2.28439408000617E-3</v>
      </c>
      <c r="U101" s="1">
        <v>5.1974277360480604E-16</v>
      </c>
      <c r="V101">
        <v>0.99718744954147598</v>
      </c>
      <c r="W101">
        <v>0.88063925854987901</v>
      </c>
      <c r="X101">
        <v>0.88590420249066404</v>
      </c>
      <c r="Y101">
        <v>0.87800476122541504</v>
      </c>
      <c r="Z101" s="1">
        <v>-8.8166195294975904E-16</v>
      </c>
      <c r="AA101" s="1">
        <v>1.8435203679086599E-5</v>
      </c>
      <c r="AB101" s="1">
        <v>5.1974277360480604E-16</v>
      </c>
      <c r="AC101">
        <v>0.999133306289954</v>
      </c>
      <c r="AD101">
        <v>0.95212844437281596</v>
      </c>
      <c r="AE101">
        <v>0.90035143548638896</v>
      </c>
      <c r="AF101">
        <v>0.94978615469008598</v>
      </c>
      <c r="AG101" s="1">
        <v>-8.8166195294975904E-16</v>
      </c>
      <c r="AH101">
        <v>1.07544903133137E-3</v>
      </c>
      <c r="AI101" s="1">
        <v>5.1974277360480604E-16</v>
      </c>
      <c r="AJ101">
        <v>1.00877056633749</v>
      </c>
      <c r="AK101">
        <v>0.119360741450121</v>
      </c>
      <c r="AL101">
        <v>0.114095797509336</v>
      </c>
      <c r="AM101">
        <v>0.121995238774585</v>
      </c>
      <c r="AN101" s="1">
        <v>-8.8166195294975904E-16</v>
      </c>
      <c r="AO101" s="1">
        <v>1.8435203679086599E-5</v>
      </c>
      <c r="AP101" s="1">
        <v>5.1974277360480604E-16</v>
      </c>
      <c r="AQ101">
        <v>1.0057209384227801</v>
      </c>
      <c r="AR101">
        <v>0.54387432266372604</v>
      </c>
      <c r="AS101">
        <v>0.49692524237157998</v>
      </c>
      <c r="AT101">
        <v>0.54262752880282805</v>
      </c>
      <c r="AU101" s="1">
        <v>-8.8166195294975904E-16</v>
      </c>
      <c r="AV101">
        <v>4.8767546067825902E-4</v>
      </c>
      <c r="AW101" s="1">
        <v>5.1974277360480604E-16</v>
      </c>
      <c r="AX101">
        <v>0.99309902716184795</v>
      </c>
      <c r="AY101">
        <v>0.956337149619083</v>
      </c>
      <c r="AZ101">
        <v>44.176329803960797</v>
      </c>
      <c r="BA101">
        <v>-1.7459496566861501</v>
      </c>
      <c r="BB101">
        <v>0.99443494745312599</v>
      </c>
    </row>
    <row r="102" spans="1:54" ht="18.75" customHeight="1">
      <c r="A102">
        <v>5</v>
      </c>
      <c r="B102">
        <v>4.4594316186373</v>
      </c>
      <c r="C102">
        <v>4.4594316186373</v>
      </c>
      <c r="D102">
        <v>4.4594316186373</v>
      </c>
      <c r="E102" s="1">
        <v>-8.8166195294975904E-16</v>
      </c>
      <c r="F102">
        <v>0</v>
      </c>
      <c r="G102" s="1">
        <v>-4.0652606974719099E-18</v>
      </c>
      <c r="H102">
        <v>1</v>
      </c>
      <c r="I102">
        <v>3.5944909942819598</v>
      </c>
      <c r="J102">
        <v>3.6075631192056301</v>
      </c>
      <c r="K102">
        <v>3.5486772772998498</v>
      </c>
      <c r="L102" s="1">
        <v>-8.8166195294975904E-16</v>
      </c>
      <c r="M102">
        <v>1.8970760486522601E-3</v>
      </c>
      <c r="N102" s="1">
        <v>-4.0652606974719099E-18</v>
      </c>
      <c r="O102">
        <v>1.00404326617283</v>
      </c>
      <c r="P102">
        <v>3.1499372227427598</v>
      </c>
      <c r="Q102">
        <v>3.19077937192852</v>
      </c>
      <c r="R102">
        <v>3.1509889921291698</v>
      </c>
      <c r="S102" s="1">
        <v>-8.8166195294975904E-16</v>
      </c>
      <c r="T102">
        <v>3.6845863705652101E-3</v>
      </c>
      <c r="U102" s="1">
        <v>-4.0652606974719099E-18</v>
      </c>
      <c r="V102">
        <v>1.00795237596113</v>
      </c>
      <c r="W102">
        <v>0.88733878995405802</v>
      </c>
      <c r="X102">
        <v>0.89048346378235899</v>
      </c>
      <c r="Y102">
        <v>0.88742089353530196</v>
      </c>
      <c r="Z102" s="1">
        <v>-8.8166195294975904E-16</v>
      </c>
      <c r="AA102" s="1">
        <v>2.5331956619768201E-5</v>
      </c>
      <c r="AB102" s="1">
        <v>-4.0652606974719099E-18</v>
      </c>
      <c r="AC102">
        <v>1.0022737364523</v>
      </c>
      <c r="AD102">
        <v>0.86494062435533303</v>
      </c>
      <c r="AE102">
        <v>0.85186849943166398</v>
      </c>
      <c r="AF102">
        <v>0.91075434133745103</v>
      </c>
      <c r="AG102" s="1">
        <v>-8.8166195294975904E-16</v>
      </c>
      <c r="AH102">
        <v>1.8970760486522601E-3</v>
      </c>
      <c r="AI102" s="1">
        <v>-4.0652606974719099E-18</v>
      </c>
      <c r="AJ102">
        <v>0.98690570741448103</v>
      </c>
      <c r="AK102">
        <v>0.112661210045942</v>
      </c>
      <c r="AL102">
        <v>0.109516536217641</v>
      </c>
      <c r="AM102">
        <v>0.112579106464698</v>
      </c>
      <c r="AN102" s="1">
        <v>-8.8166195294975904E-16</v>
      </c>
      <c r="AO102" s="1">
        <v>2.5331956619768099E-5</v>
      </c>
      <c r="AP102" s="1">
        <v>-4.0652606974719099E-18</v>
      </c>
      <c r="AQ102">
        <v>0.98324570389144195</v>
      </c>
      <c r="AR102">
        <v>0.54133669799600703</v>
      </c>
      <c r="AS102">
        <v>0.51356346994806401</v>
      </c>
      <c r="AT102">
        <v>0.50404238285950598</v>
      </c>
      <c r="AU102" s="1">
        <v>-8.8166195294975904E-16</v>
      </c>
      <c r="AV102">
        <v>2.7336577952507998E-4</v>
      </c>
      <c r="AW102" s="1">
        <v>-4.0652606974719099E-18</v>
      </c>
      <c r="AX102">
        <v>0.98772685675970395</v>
      </c>
      <c r="AY102">
        <v>0.95860875660733802</v>
      </c>
      <c r="AZ102">
        <v>81.9431892640673</v>
      </c>
      <c r="BA102">
        <v>-5.16393776669402</v>
      </c>
      <c r="BB102">
        <v>0.989487581419351</v>
      </c>
    </row>
    <row r="103" spans="1:54" ht="18.75" customHeight="1">
      <c r="A103">
        <v>5</v>
      </c>
      <c r="B103">
        <v>4.4594316186373</v>
      </c>
      <c r="C103">
        <v>4.4594316186373</v>
      </c>
      <c r="D103">
        <v>4.4594316186373</v>
      </c>
      <c r="E103" s="1">
        <v>-6.0262135674675103E-17</v>
      </c>
      <c r="F103">
        <v>0</v>
      </c>
      <c r="G103" s="1">
        <v>-6.0262135674675103E-17</v>
      </c>
      <c r="H103">
        <v>1</v>
      </c>
      <c r="I103">
        <v>3.8549601703322498</v>
      </c>
      <c r="J103">
        <v>3.7856612617251599</v>
      </c>
      <c r="K103">
        <v>3.7591577832884702</v>
      </c>
      <c r="L103" s="1">
        <v>-6.0262135674675103E-17</v>
      </c>
      <c r="M103">
        <v>2.33220796387051E-4</v>
      </c>
      <c r="N103" s="1">
        <v>-6.0262135674675103E-17</v>
      </c>
      <c r="O103">
        <v>1.00278887053514</v>
      </c>
      <c r="P103">
        <v>3.62709375947771</v>
      </c>
      <c r="Q103">
        <v>3.5295635216300898</v>
      </c>
      <c r="R103">
        <v>3.5217285678231698</v>
      </c>
      <c r="S103" s="1">
        <v>-6.0262135674675103E-17</v>
      </c>
      <c r="T103">
        <v>4.84826872742514E-4</v>
      </c>
      <c r="U103" s="1">
        <v>-6.0262135674675103E-17</v>
      </c>
      <c r="V103">
        <v>1.00386409159407</v>
      </c>
      <c r="W103">
        <v>0.91906507263203496</v>
      </c>
      <c r="X103">
        <v>0.91340446326728597</v>
      </c>
      <c r="Y103">
        <v>0.91293290298229102</v>
      </c>
      <c r="Z103" s="1">
        <v>-6.0262135674675103E-17</v>
      </c>
      <c r="AA103" s="1">
        <v>2.20307333532264E-6</v>
      </c>
      <c r="AB103" s="1">
        <v>-6.0262135674675103E-17</v>
      </c>
      <c r="AC103">
        <v>1.0009711397640699</v>
      </c>
      <c r="AD103">
        <v>0.60447144830504795</v>
      </c>
      <c r="AE103">
        <v>0.67377035691213605</v>
      </c>
      <c r="AF103">
        <v>0.70027383534883103</v>
      </c>
      <c r="AG103" s="1">
        <v>-6.0262135674675103E-17</v>
      </c>
      <c r="AH103">
        <v>2.33220796387051E-4</v>
      </c>
      <c r="AI103" s="1">
        <v>-6.0262135674675103E-17</v>
      </c>
      <c r="AJ103">
        <v>0.98999699118468099</v>
      </c>
      <c r="AK103">
        <v>8.0934927367965495E-2</v>
      </c>
      <c r="AL103">
        <v>8.6595536732714307E-2</v>
      </c>
      <c r="AM103">
        <v>8.7067097017709497E-2</v>
      </c>
      <c r="AN103" s="1">
        <v>-6.0262135674675103E-17</v>
      </c>
      <c r="AO103" s="1">
        <v>2.2030733353226502E-6</v>
      </c>
      <c r="AP103" s="1">
        <v>-6.0262135674675103E-17</v>
      </c>
      <c r="AQ103">
        <v>0.99106661581908795</v>
      </c>
      <c r="AR103">
        <v>0.43770422499063899</v>
      </c>
      <c r="AS103">
        <v>0.47105693661291898</v>
      </c>
      <c r="AT103">
        <v>0.44982610145785601</v>
      </c>
      <c r="AU103" s="1">
        <v>-6.0262135674675103E-17</v>
      </c>
      <c r="AV103">
        <v>8.9067706778062495E-4</v>
      </c>
      <c r="AW103" s="1">
        <v>-6.0262135674675103E-17</v>
      </c>
      <c r="AX103">
        <v>0.94661174442283202</v>
      </c>
      <c r="AY103">
        <v>0.94407280709350105</v>
      </c>
      <c r="AZ103">
        <v>497.69383422353502</v>
      </c>
      <c r="BA103">
        <v>-22.273479594619101</v>
      </c>
      <c r="BB103">
        <v>0.971634091154433</v>
      </c>
    </row>
    <row r="104" spans="1:54" ht="18.75" customHeight="1">
      <c r="A104">
        <v>5</v>
      </c>
      <c r="B104">
        <v>4.4594316186373</v>
      </c>
      <c r="C104">
        <v>4.4594316186373</v>
      </c>
      <c r="D104">
        <v>4.4594316186373</v>
      </c>
      <c r="E104" s="1">
        <v>5.6627990800079801E-16</v>
      </c>
      <c r="F104">
        <v>0</v>
      </c>
      <c r="G104" s="1">
        <v>-6.0262135674675103E-17</v>
      </c>
      <c r="H104">
        <v>1</v>
      </c>
      <c r="I104">
        <v>3.5026584117025701</v>
      </c>
      <c r="J104">
        <v>3.4413752539693698</v>
      </c>
      <c r="K104">
        <v>3.4835420447725198</v>
      </c>
      <c r="L104" s="1">
        <v>5.6627990800079801E-16</v>
      </c>
      <c r="M104">
        <v>9.37555203060438E-4</v>
      </c>
      <c r="N104" s="1">
        <v>-6.0262135674675103E-17</v>
      </c>
      <c r="O104">
        <v>0.99875535784631198</v>
      </c>
      <c r="P104">
        <v>2.9837554145779501</v>
      </c>
      <c r="Q104">
        <v>2.8843989382916502</v>
      </c>
      <c r="R104">
        <v>3.0307464276234302</v>
      </c>
      <c r="S104" s="1">
        <v>5.6627990800079801E-16</v>
      </c>
      <c r="T104">
        <v>2.0649410344375E-3</v>
      </c>
      <c r="U104" s="1">
        <v>-6.0262135674675103E-17</v>
      </c>
      <c r="V104">
        <v>0.98959272983617996</v>
      </c>
      <c r="W104">
        <v>0.87358456003344898</v>
      </c>
      <c r="X104">
        <v>0.86457170835363895</v>
      </c>
      <c r="Y104">
        <v>0.87763578849208401</v>
      </c>
      <c r="Z104" s="1">
        <v>5.6627990800079801E-16</v>
      </c>
      <c r="AA104" s="1">
        <v>1.8607049714807601E-5</v>
      </c>
      <c r="AB104" s="1">
        <v>-6.0262135674675103E-17</v>
      </c>
      <c r="AC104">
        <v>0.99671200966414097</v>
      </c>
      <c r="AD104">
        <v>0.956773206934728</v>
      </c>
      <c r="AE104">
        <v>1.0180563646679299</v>
      </c>
      <c r="AF104">
        <v>0.97588957386477804</v>
      </c>
      <c r="AG104" s="1">
        <v>5.6627990800079801E-16</v>
      </c>
      <c r="AH104">
        <v>9.37555203060438E-4</v>
      </c>
      <c r="AI104" s="1">
        <v>-6.0262135674675103E-17</v>
      </c>
      <c r="AJ104">
        <v>1.00345793831001</v>
      </c>
      <c r="AK104">
        <v>0.126415439966551</v>
      </c>
      <c r="AL104">
        <v>0.135428291646361</v>
      </c>
      <c r="AM104">
        <v>0.122364211507916</v>
      </c>
      <c r="AN104" s="1">
        <v>5.6627990800079801E-16</v>
      </c>
      <c r="AO104" s="1">
        <v>1.8607049714807202E-5</v>
      </c>
      <c r="AP104" s="1">
        <v>-6.0262135674675103E-17</v>
      </c>
      <c r="AQ104">
        <v>1.02105333045526</v>
      </c>
      <c r="AR104">
        <v>0.56742383951133302</v>
      </c>
      <c r="AS104">
        <v>0.55539360778815605</v>
      </c>
      <c r="AT104">
        <v>0.54757170085897799</v>
      </c>
      <c r="AU104" s="1">
        <v>5.6627990800079801E-16</v>
      </c>
      <c r="AV104">
        <v>5.3693676148265299E-4</v>
      </c>
      <c r="AW104" s="1">
        <v>-6.0262135674675103E-17</v>
      </c>
      <c r="AX104">
        <v>1.0229771307828299</v>
      </c>
      <c r="AY104">
        <v>0.95549177045480704</v>
      </c>
      <c r="AZ104">
        <v>106.999537141885</v>
      </c>
      <c r="BA104">
        <v>-3.59097337431729</v>
      </c>
      <c r="BB104">
        <v>0.99351694510699495</v>
      </c>
    </row>
    <row r="105" spans="1:54" ht="18.75" customHeight="1">
      <c r="A105">
        <v>5</v>
      </c>
      <c r="B105">
        <v>4.4594316186373</v>
      </c>
      <c r="C105">
        <v>4.4594316186373</v>
      </c>
      <c r="D105">
        <v>4.4594316186373</v>
      </c>
      <c r="E105" s="1">
        <v>-8.8166195294975904E-16</v>
      </c>
      <c r="F105">
        <v>0</v>
      </c>
      <c r="G105" s="1">
        <v>-4.0652606974719099E-18</v>
      </c>
      <c r="H105">
        <v>1</v>
      </c>
      <c r="I105">
        <v>3.71575783809815</v>
      </c>
      <c r="J105">
        <v>3.7240267414962802</v>
      </c>
      <c r="K105">
        <v>3.7136684320800302</v>
      </c>
      <c r="L105" s="1">
        <v>-8.8166195294975904E-16</v>
      </c>
      <c r="M105">
        <v>3.8566496579217499E-4</v>
      </c>
      <c r="N105" s="1">
        <v>-4.0652606974719099E-18</v>
      </c>
      <c r="O105">
        <v>0.99976944578044802</v>
      </c>
      <c r="P105">
        <v>3.3610164065342798</v>
      </c>
      <c r="Q105">
        <v>3.3842354663741698</v>
      </c>
      <c r="R105">
        <v>3.4352432781934601</v>
      </c>
      <c r="S105" s="1">
        <v>-8.8166195294975904E-16</v>
      </c>
      <c r="T105">
        <v>8.4783787070813802E-4</v>
      </c>
      <c r="U105" s="1">
        <v>-4.0652606974719099E-18</v>
      </c>
      <c r="V105">
        <v>0.99837970116920605</v>
      </c>
      <c r="W105">
        <v>0.90267302043991304</v>
      </c>
      <c r="X105">
        <v>0.90422688516605398</v>
      </c>
      <c r="Y105">
        <v>0.90755387095469198</v>
      </c>
      <c r="Z105" s="1">
        <v>-8.8166195294975904E-16</v>
      </c>
      <c r="AA105" s="1">
        <v>4.6748553642111401E-6</v>
      </c>
      <c r="AB105" s="1">
        <v>-4.0652606974719099E-18</v>
      </c>
      <c r="AC105">
        <v>0.99956576846261302</v>
      </c>
      <c r="AD105">
        <v>0.74367378053915201</v>
      </c>
      <c r="AE105">
        <v>0.73540487714101599</v>
      </c>
      <c r="AF105">
        <v>0.74576318655727103</v>
      </c>
      <c r="AG105" s="1">
        <v>-8.8166195294975904E-16</v>
      </c>
      <c r="AH105">
        <v>3.8566496579217499E-4</v>
      </c>
      <c r="AI105" s="1">
        <v>-4.0652606974719099E-18</v>
      </c>
      <c r="AJ105">
        <v>1.00079986650722</v>
      </c>
      <c r="AK105">
        <v>9.7326979560086804E-2</v>
      </c>
      <c r="AL105">
        <v>9.5773114833945502E-2</v>
      </c>
      <c r="AM105">
        <v>9.2446129045308106E-2</v>
      </c>
      <c r="AN105" s="1">
        <v>-8.8166195294975904E-16</v>
      </c>
      <c r="AO105" s="1">
        <v>4.67485536421103E-6</v>
      </c>
      <c r="AP105" s="1">
        <v>-4.0652606974719099E-18</v>
      </c>
      <c r="AQ105">
        <v>1.00363037957349</v>
      </c>
      <c r="AR105">
        <v>0.49804884629135199</v>
      </c>
      <c r="AS105">
        <v>0.49730593675738599</v>
      </c>
      <c r="AT105">
        <v>0.46722504930882602</v>
      </c>
      <c r="AU105" s="1">
        <v>-8.8166195294975904E-16</v>
      </c>
      <c r="AV105">
        <v>4.4670017328982099E-4</v>
      </c>
      <c r="AW105" s="1">
        <v>-4.0652606974719099E-18</v>
      </c>
      <c r="AX105">
        <v>1.00270367470161</v>
      </c>
      <c r="AY105">
        <v>0.95855809738563602</v>
      </c>
      <c r="AZ105">
        <v>192.49634040727901</v>
      </c>
      <c r="BA105">
        <v>-4.4731780341270104</v>
      </c>
      <c r="BB105">
        <v>0.99297063810365604</v>
      </c>
    </row>
    <row r="106" spans="1:54" ht="18.75" customHeight="1">
      <c r="A106">
        <v>5</v>
      </c>
      <c r="B106">
        <v>4.4594316186373</v>
      </c>
      <c r="C106">
        <v>4.4594316186373</v>
      </c>
      <c r="D106">
        <v>4.4594316186373</v>
      </c>
      <c r="E106" s="1">
        <v>-4.0652606974719099E-18</v>
      </c>
      <c r="F106">
        <v>0</v>
      </c>
      <c r="G106" s="1">
        <v>5.1974277360480604E-16</v>
      </c>
      <c r="H106">
        <v>1</v>
      </c>
      <c r="I106">
        <v>3.7014693885020602</v>
      </c>
      <c r="J106">
        <v>3.7746266097077301</v>
      </c>
      <c r="K106">
        <v>3.7398461011445798</v>
      </c>
      <c r="L106" s="1">
        <v>-4.0652606974719099E-18</v>
      </c>
      <c r="M106">
        <v>8.8536097299255195E-4</v>
      </c>
      <c r="N106" s="1">
        <v>5.1974277360480604E-16</v>
      </c>
      <c r="O106">
        <v>0.99937604301370397</v>
      </c>
      <c r="P106">
        <v>3.3595320665016399</v>
      </c>
      <c r="Q106">
        <v>3.42591299412268</v>
      </c>
      <c r="R106">
        <v>3.3896516031407198</v>
      </c>
      <c r="S106" s="1">
        <v>-4.0652606974719099E-18</v>
      </c>
      <c r="T106">
        <v>2.0651304720268799E-3</v>
      </c>
      <c r="U106" s="1">
        <v>5.1974277360480604E-16</v>
      </c>
      <c r="V106">
        <v>0.99751192138656897</v>
      </c>
      <c r="W106">
        <v>0.902572832478028</v>
      </c>
      <c r="X106">
        <v>0.90695406031806303</v>
      </c>
      <c r="Y106">
        <v>0.90458576060854001</v>
      </c>
      <c r="Z106" s="1">
        <v>-4.0652606974719099E-18</v>
      </c>
      <c r="AA106" s="1">
        <v>1.1441888436031701E-5</v>
      </c>
      <c r="AB106" s="1">
        <v>5.1974277360480604E-16</v>
      </c>
      <c r="AC106">
        <v>0.99934564555667904</v>
      </c>
      <c r="AD106">
        <v>0.757962230135235</v>
      </c>
      <c r="AE106">
        <v>0.68480500892956597</v>
      </c>
      <c r="AF106">
        <v>0.71958551749272104</v>
      </c>
      <c r="AG106" s="1">
        <v>-4.0652606974719099E-18</v>
      </c>
      <c r="AH106">
        <v>8.8536097299255195E-4</v>
      </c>
      <c r="AI106" s="1">
        <v>5.1974277360480604E-16</v>
      </c>
      <c r="AJ106">
        <v>1.0022223902126699</v>
      </c>
      <c r="AK106">
        <v>9.74271675219716E-2</v>
      </c>
      <c r="AL106">
        <v>9.3045939681936807E-2</v>
      </c>
      <c r="AM106">
        <v>9.5414239391459904E-2</v>
      </c>
      <c r="AN106" s="1">
        <v>-4.0652606974719099E-18</v>
      </c>
      <c r="AO106" s="1">
        <v>1.1441888436031601E-5</v>
      </c>
      <c r="AP106" s="1">
        <v>5.1974277360480604E-16</v>
      </c>
      <c r="AQ106">
        <v>1.0056538380593001</v>
      </c>
      <c r="AR106">
        <v>0.50719753064504502</v>
      </c>
      <c r="AS106">
        <v>0.502481362007279</v>
      </c>
      <c r="AT106">
        <v>0.489339294302853</v>
      </c>
      <c r="AU106" s="1">
        <v>-4.0652606974719099E-18</v>
      </c>
      <c r="AV106">
        <v>7.7533251841002898E-4</v>
      </c>
      <c r="AW106" s="1">
        <v>5.1974277360480604E-16</v>
      </c>
      <c r="AX106">
        <v>1.02792386850669</v>
      </c>
      <c r="AY106">
        <v>0.97315114877662201</v>
      </c>
      <c r="AZ106">
        <v>122.405614620146</v>
      </c>
      <c r="BA106">
        <v>-10.6717178011217</v>
      </c>
      <c r="BB106">
        <v>0.98648423645622496</v>
      </c>
    </row>
    <row r="107" spans="1:54" ht="18.75" customHeight="1">
      <c r="A107">
        <v>5</v>
      </c>
      <c r="B107">
        <v>4.4594316186373</v>
      </c>
      <c r="C107">
        <v>4.4594316186373</v>
      </c>
      <c r="D107">
        <v>4.4594316186373</v>
      </c>
      <c r="E107" s="1">
        <v>-3.2470641676478299E-17</v>
      </c>
      <c r="F107">
        <v>0</v>
      </c>
      <c r="G107" s="1">
        <v>6.1469061026371001E-16</v>
      </c>
      <c r="H107">
        <v>1</v>
      </c>
      <c r="I107">
        <v>3.5701165699259301</v>
      </c>
      <c r="J107">
        <v>3.6759384576832401</v>
      </c>
      <c r="K107">
        <v>3.6186608041915198</v>
      </c>
      <c r="L107" s="1">
        <v>-3.2470641676478299E-17</v>
      </c>
      <c r="M107" s="1">
        <v>8.2298234330606206E-6</v>
      </c>
      <c r="N107" s="1">
        <v>6.1469061026371001E-16</v>
      </c>
      <c r="O107">
        <v>1.00117975573135</v>
      </c>
      <c r="P107">
        <v>3.1341120930521602</v>
      </c>
      <c r="Q107">
        <v>3.3133101163314702</v>
      </c>
      <c r="R107">
        <v>3.2792410388377302</v>
      </c>
      <c r="S107" s="1">
        <v>-3.2470641676478299E-17</v>
      </c>
      <c r="T107" s="1">
        <v>6.12710672615246E-5</v>
      </c>
      <c r="U107" s="1">
        <v>6.1469061026371001E-16</v>
      </c>
      <c r="V107">
        <v>1.00351574132171</v>
      </c>
      <c r="W107">
        <v>0.88609619024655195</v>
      </c>
      <c r="X107">
        <v>0.89940085953675197</v>
      </c>
      <c r="Y107">
        <v>0.896996950093363</v>
      </c>
      <c r="Z107" s="1">
        <v>-3.2470641676478299E-17</v>
      </c>
      <c r="AA107" s="1">
        <v>3.7144434132275102E-7</v>
      </c>
      <c r="AB107" s="1">
        <v>6.1469061026371001E-16</v>
      </c>
      <c r="AC107">
        <v>1.00097145174605</v>
      </c>
      <c r="AD107">
        <v>0.88931504871136402</v>
      </c>
      <c r="AE107">
        <v>0.78349316095405597</v>
      </c>
      <c r="AF107">
        <v>0.84077081444577595</v>
      </c>
      <c r="AG107" s="1">
        <v>-3.2470641676478299E-17</v>
      </c>
      <c r="AH107" s="1">
        <v>8.2298234330606206E-6</v>
      </c>
      <c r="AI107" s="1">
        <v>6.1469061026371001E-16</v>
      </c>
      <c r="AJ107">
        <v>0.99602461567880995</v>
      </c>
      <c r="AK107">
        <v>0.11390380975344799</v>
      </c>
      <c r="AL107">
        <v>0.100599140463248</v>
      </c>
      <c r="AM107">
        <v>0.103003049906637</v>
      </c>
      <c r="AN107" s="1">
        <v>-3.2470641676478299E-17</v>
      </c>
      <c r="AO107" s="1">
        <v>3.7144434132275102E-7</v>
      </c>
      <c r="AP107" s="1">
        <v>6.1469061026371001E-16</v>
      </c>
      <c r="AQ107">
        <v>0.99235631001211899</v>
      </c>
      <c r="AR107">
        <v>0.54764608424850703</v>
      </c>
      <c r="AS107">
        <v>0.51425669025806398</v>
      </c>
      <c r="AT107">
        <v>0.50693576926253703</v>
      </c>
      <c r="AU107" s="1">
        <v>-3.2470641676478299E-17</v>
      </c>
      <c r="AV107" s="1">
        <v>7.1820355165566299E-6</v>
      </c>
      <c r="AW107" s="1">
        <v>6.1469061026371001E-16</v>
      </c>
      <c r="AX107">
        <v>0.99126593368045801</v>
      </c>
      <c r="AY107">
        <v>1.03879402409726</v>
      </c>
      <c r="AZ107">
        <v>933.41057567322196</v>
      </c>
      <c r="BA107">
        <v>3.9577337629654301</v>
      </c>
      <c r="BB107">
        <v>1.0018140456838001</v>
      </c>
    </row>
    <row r="108" spans="1:54" ht="18.75" customHeight="1">
      <c r="A108">
        <v>5</v>
      </c>
      <c r="B108">
        <v>4.4594316186373</v>
      </c>
      <c r="C108">
        <v>4.4594316186373</v>
      </c>
      <c r="D108">
        <v>4.4594316186373</v>
      </c>
      <c r="E108" s="1">
        <v>-8.8166195294975904E-16</v>
      </c>
      <c r="F108">
        <v>0</v>
      </c>
      <c r="G108" s="1">
        <v>-4.0652606974719099E-18</v>
      </c>
      <c r="H108">
        <v>1</v>
      </c>
      <c r="I108">
        <v>3.7420262348915099</v>
      </c>
      <c r="J108">
        <v>3.7319391399345898</v>
      </c>
      <c r="K108">
        <v>3.72971526112768</v>
      </c>
      <c r="L108" s="1">
        <v>-8.8166195294975904E-16</v>
      </c>
      <c r="M108">
        <v>3.83379475282978E-4</v>
      </c>
      <c r="N108" s="1">
        <v>-4.0652606974719099E-18</v>
      </c>
      <c r="O108">
        <v>1.00013209770324</v>
      </c>
      <c r="P108">
        <v>3.3773254744421801</v>
      </c>
      <c r="Q108">
        <v>3.37698498672433</v>
      </c>
      <c r="R108">
        <v>3.3641957907492999</v>
      </c>
      <c r="S108" s="1">
        <v>-8.8166195294975904E-16</v>
      </c>
      <c r="T108">
        <v>1.31086596553955E-3</v>
      </c>
      <c r="U108" s="1">
        <v>-4.0652606974719099E-18</v>
      </c>
      <c r="V108">
        <v>1.00142358625448</v>
      </c>
      <c r="W108">
        <v>0.90376706598235201</v>
      </c>
      <c r="X108">
        <v>0.903744351549989</v>
      </c>
      <c r="Y108">
        <v>0.90288727164006799</v>
      </c>
      <c r="Z108" s="1">
        <v>-8.8166195294975904E-16</v>
      </c>
      <c r="AA108" s="1">
        <v>7.9479031966704595E-6</v>
      </c>
      <c r="AB108" s="1">
        <v>-4.0652606974719099E-18</v>
      </c>
      <c r="AC108">
        <v>1.0004005539954099</v>
      </c>
      <c r="AD108">
        <v>0.71740538374578799</v>
      </c>
      <c r="AE108">
        <v>0.72749247870270495</v>
      </c>
      <c r="AF108">
        <v>0.72971635750962005</v>
      </c>
      <c r="AG108" s="1">
        <v>-8.8166195294975904E-16</v>
      </c>
      <c r="AH108">
        <v>3.83379475282978E-4</v>
      </c>
      <c r="AI108" s="1">
        <v>-4.0652606974719099E-18</v>
      </c>
      <c r="AJ108">
        <v>0.99957171562454095</v>
      </c>
      <c r="AK108">
        <v>9.6232934017648097E-2</v>
      </c>
      <c r="AL108">
        <v>9.6255648450011E-2</v>
      </c>
      <c r="AM108">
        <v>9.7112728359932399E-2</v>
      </c>
      <c r="AN108" s="1">
        <v>-8.8166195294975904E-16</v>
      </c>
      <c r="AO108" s="1">
        <v>7.9479031966704307E-6</v>
      </c>
      <c r="AP108" s="1">
        <v>-4.0652606974719099E-18</v>
      </c>
      <c r="AQ108">
        <v>0.99693147750767097</v>
      </c>
      <c r="AR108">
        <v>0.48517740755181399</v>
      </c>
      <c r="AS108">
        <v>0.48955523546430801</v>
      </c>
      <c r="AT108">
        <v>0.48643601191019598</v>
      </c>
      <c r="AU108" s="1">
        <v>-8.8166195294975904E-16</v>
      </c>
      <c r="AV108">
        <v>1.53641007132413E-4</v>
      </c>
      <c r="AW108" s="1">
        <v>-4.0652606974719099E-18</v>
      </c>
      <c r="AX108">
        <v>0.99997068437542602</v>
      </c>
      <c r="AY108">
        <v>0.96527305483174797</v>
      </c>
      <c r="AZ108">
        <v>637.97543336954504</v>
      </c>
      <c r="BA108">
        <v>-9.4124959913498998</v>
      </c>
      <c r="BB108">
        <v>0.99412660633093497</v>
      </c>
    </row>
    <row r="109" spans="1:54" ht="18.75" customHeight="1">
      <c r="A109">
        <v>5</v>
      </c>
      <c r="B109">
        <v>4.4594316186373</v>
      </c>
      <c r="C109">
        <v>4.4594316186373</v>
      </c>
      <c r="D109">
        <v>4.4594316186373</v>
      </c>
      <c r="E109" s="1">
        <v>-6.0262135674675103E-17</v>
      </c>
      <c r="F109">
        <v>0</v>
      </c>
      <c r="G109" s="1">
        <v>-4.0652606974719099E-18</v>
      </c>
      <c r="H109">
        <v>1</v>
      </c>
      <c r="I109">
        <v>3.7707183349192301</v>
      </c>
      <c r="J109">
        <v>3.7884857542018602</v>
      </c>
      <c r="K109">
        <v>3.7333297217939601</v>
      </c>
      <c r="L109" s="1">
        <v>-6.0262135674675103E-17</v>
      </c>
      <c r="M109">
        <v>1.8738853253602E-3</v>
      </c>
      <c r="N109" s="1">
        <v>-4.0652606974719099E-18</v>
      </c>
      <c r="O109">
        <v>0.99824194762163099</v>
      </c>
      <c r="P109">
        <v>3.47485958268578</v>
      </c>
      <c r="Q109">
        <v>3.4871514730744599</v>
      </c>
      <c r="R109">
        <v>3.4335256432903498</v>
      </c>
      <c r="S109" s="1">
        <v>-6.0262135674675103E-17</v>
      </c>
      <c r="T109">
        <v>2.8594591481423599E-3</v>
      </c>
      <c r="U109" s="1">
        <v>-4.0652606974719099E-18</v>
      </c>
      <c r="V109">
        <v>0.99761350716348096</v>
      </c>
      <c r="W109">
        <v>0.91005789762260203</v>
      </c>
      <c r="X109">
        <v>0.91082095707143296</v>
      </c>
      <c r="Y109">
        <v>0.90744374147080398</v>
      </c>
      <c r="Z109" s="1">
        <v>-6.0262135674675103E-17</v>
      </c>
      <c r="AA109" s="1">
        <v>1.7030273119821401E-5</v>
      </c>
      <c r="AB109" s="1">
        <v>-4.0652606974719099E-18</v>
      </c>
      <c r="AC109">
        <v>0.99936249238178698</v>
      </c>
      <c r="AD109">
        <v>0.68871328371806495</v>
      </c>
      <c r="AE109">
        <v>0.67094586443543502</v>
      </c>
      <c r="AF109">
        <v>0.72610189684333704</v>
      </c>
      <c r="AG109" s="1">
        <v>-6.0262135674675103E-17</v>
      </c>
      <c r="AH109">
        <v>1.8738853253602E-3</v>
      </c>
      <c r="AI109" s="1">
        <v>-4.0652606974719099E-18</v>
      </c>
      <c r="AJ109">
        <v>1.00606435594393</v>
      </c>
      <c r="AK109">
        <v>8.9942102377397803E-2</v>
      </c>
      <c r="AL109">
        <v>8.9179042928566696E-2</v>
      </c>
      <c r="AM109">
        <v>9.2556258529195995E-2</v>
      </c>
      <c r="AN109" s="1">
        <v>-6.0262135674675103E-17</v>
      </c>
      <c r="AO109" s="1">
        <v>1.7030273119821401E-5</v>
      </c>
      <c r="AP109" s="1">
        <v>-4.0652606974719099E-18</v>
      </c>
      <c r="AQ109">
        <v>1.0053663043304799</v>
      </c>
      <c r="AR109">
        <v>0.46983049523419401</v>
      </c>
      <c r="AS109">
        <v>0.49184593343982702</v>
      </c>
      <c r="AT109">
        <v>0.48596599407132801</v>
      </c>
      <c r="AU109" s="1">
        <v>-6.0262135674675103E-17</v>
      </c>
      <c r="AV109">
        <v>4.0364590983210701E-4</v>
      </c>
      <c r="AW109" s="1">
        <v>-4.0652606974719099E-18</v>
      </c>
      <c r="AX109">
        <v>1.0060065751982601</v>
      </c>
      <c r="AY109">
        <v>0.95883706973438598</v>
      </c>
      <c r="AZ109">
        <v>753.79777597416899</v>
      </c>
      <c r="BA109">
        <v>-8.1858024348459892</v>
      </c>
      <c r="BB109">
        <v>0.99301879685487604</v>
      </c>
    </row>
    <row r="110" spans="1:54" ht="18.75" customHeight="1">
      <c r="A110">
        <v>5</v>
      </c>
      <c r="B110">
        <v>4.4594316186373</v>
      </c>
      <c r="C110">
        <v>4.4594316186373</v>
      </c>
      <c r="D110">
        <v>4.4594316186373</v>
      </c>
      <c r="E110" s="1">
        <v>-3.2470641676478299E-17</v>
      </c>
      <c r="F110">
        <v>0</v>
      </c>
      <c r="G110" s="1">
        <v>5.1974277360480604E-16</v>
      </c>
      <c r="H110">
        <v>1</v>
      </c>
      <c r="I110">
        <v>3.6681880856740001</v>
      </c>
      <c r="J110">
        <v>3.6910194604852902</v>
      </c>
      <c r="K110">
        <v>3.6634006464847899</v>
      </c>
      <c r="L110" s="1">
        <v>-3.2470641676478299E-17</v>
      </c>
      <c r="M110">
        <v>7.6597667418319801E-4</v>
      </c>
      <c r="N110" s="1">
        <v>5.1974277360480604E-16</v>
      </c>
      <c r="O110">
        <v>0.99814532922946397</v>
      </c>
      <c r="P110">
        <v>3.2706168277087202</v>
      </c>
      <c r="Q110">
        <v>3.2682603870227398</v>
      </c>
      <c r="R110">
        <v>3.2514843791505998</v>
      </c>
      <c r="S110" s="1">
        <v>-3.2470641676478299E-17</v>
      </c>
      <c r="T110">
        <v>2.2738908254913101E-3</v>
      </c>
      <c r="U110" s="1">
        <v>5.1974277360480604E-16</v>
      </c>
      <c r="V110">
        <v>0.997061955270789</v>
      </c>
      <c r="W110">
        <v>0.89637936949345898</v>
      </c>
      <c r="X110">
        <v>0.89620998137961905</v>
      </c>
      <c r="Y110">
        <v>0.89499604155331103</v>
      </c>
      <c r="Z110" s="1">
        <v>-3.2470641676478299E-17</v>
      </c>
      <c r="AA110" s="1">
        <v>1.3584862950173E-5</v>
      </c>
      <c r="AB110" s="1">
        <v>5.1974277360480604E-16</v>
      </c>
      <c r="AC110">
        <v>0.99919481662658605</v>
      </c>
      <c r="AD110">
        <v>0.79124353296329697</v>
      </c>
      <c r="AE110">
        <v>0.76841215815200703</v>
      </c>
      <c r="AF110">
        <v>0.79603097215251195</v>
      </c>
      <c r="AG110" s="1">
        <v>-3.2470641676478299E-17</v>
      </c>
      <c r="AH110">
        <v>7.6597667418319801E-4</v>
      </c>
      <c r="AI110" s="1">
        <v>5.1974277360480604E-16</v>
      </c>
      <c r="AJ110">
        <v>1.0064184000784899</v>
      </c>
      <c r="AK110">
        <v>0.10362063050654099</v>
      </c>
      <c r="AL110">
        <v>0.10379001862038099</v>
      </c>
      <c r="AM110">
        <v>0.105003958446689</v>
      </c>
      <c r="AN110" s="1">
        <v>-3.2470641676478299E-17</v>
      </c>
      <c r="AO110" s="1">
        <v>1.35848629501729E-5</v>
      </c>
      <c r="AP110" s="1">
        <v>5.1974277360480604E-16</v>
      </c>
      <c r="AQ110">
        <v>1.00650046539197</v>
      </c>
      <c r="AR110">
        <v>0.51720111816088499</v>
      </c>
      <c r="AS110">
        <v>0.50628133119779395</v>
      </c>
      <c r="AT110">
        <v>0.51731765693453402</v>
      </c>
      <c r="AU110" s="1">
        <v>-3.2470641676478299E-17</v>
      </c>
      <c r="AV110">
        <v>1.7151257850321001E-4</v>
      </c>
      <c r="AW110" s="1">
        <v>5.1974277360480604E-16</v>
      </c>
      <c r="AX110">
        <v>1.0059326852144601</v>
      </c>
      <c r="AY110">
        <v>0.962449567915307</v>
      </c>
      <c r="AZ110">
        <v>635.88131983012795</v>
      </c>
      <c r="BA110">
        <v>-22.1316273673553</v>
      </c>
      <c r="BB110">
        <v>0.98104514061041403</v>
      </c>
    </row>
    <row r="111" spans="1:54" ht="18.75" customHeight="1">
      <c r="A111">
        <v>5</v>
      </c>
      <c r="B111">
        <v>4.4594316186373</v>
      </c>
      <c r="C111">
        <v>4.4594316186373</v>
      </c>
      <c r="D111">
        <v>4.4594316186373</v>
      </c>
      <c r="E111" s="1">
        <v>-8.8166195294975904E-16</v>
      </c>
      <c r="F111">
        <v>0</v>
      </c>
      <c r="G111" s="1">
        <v>-4.0652606974719099E-18</v>
      </c>
      <c r="H111">
        <v>1</v>
      </c>
      <c r="I111">
        <v>3.4074401026668002</v>
      </c>
      <c r="J111">
        <v>3.4631327432691701</v>
      </c>
      <c r="K111">
        <v>3.47588298463759</v>
      </c>
      <c r="L111" s="1">
        <v>-8.8166195294975904E-16</v>
      </c>
      <c r="M111">
        <v>1.0113737628320101E-3</v>
      </c>
      <c r="N111" s="1">
        <v>-4.0652606974719099E-18</v>
      </c>
      <c r="O111">
        <v>0.99827579957689905</v>
      </c>
      <c r="P111">
        <v>2.8993277917968401</v>
      </c>
      <c r="Q111">
        <v>2.9752093858030602</v>
      </c>
      <c r="R111">
        <v>2.8952800514263299</v>
      </c>
      <c r="S111" s="1">
        <v>-8.8166195294975904E-16</v>
      </c>
      <c r="T111">
        <v>3.3360089761984902E-3</v>
      </c>
      <c r="U111" s="1">
        <v>-4.0652606974719099E-18</v>
      </c>
      <c r="V111">
        <v>0.99573731543981803</v>
      </c>
      <c r="W111">
        <v>0.865965879976625</v>
      </c>
      <c r="X111">
        <v>0.87283349615986405</v>
      </c>
      <c r="Y111">
        <v>0.86558929510890303</v>
      </c>
      <c r="Z111" s="1">
        <v>-8.8166195294975904E-16</v>
      </c>
      <c r="AA111" s="1">
        <v>3.3072690251014899E-5</v>
      </c>
      <c r="AB111" s="1">
        <v>-4.0652606974719099E-18</v>
      </c>
      <c r="AC111">
        <v>0.99860086541427995</v>
      </c>
      <c r="AD111">
        <v>1.0519915159705</v>
      </c>
      <c r="AE111">
        <v>0.996298875368126</v>
      </c>
      <c r="AF111">
        <v>0.98354863399970704</v>
      </c>
      <c r="AG111" s="1">
        <v>-8.8166195294975904E-16</v>
      </c>
      <c r="AH111">
        <v>1.0113737628320101E-3</v>
      </c>
      <c r="AI111" s="1">
        <v>-4.0652606974719099E-18</v>
      </c>
      <c r="AJ111">
        <v>1.0044682235556599</v>
      </c>
      <c r="AK111">
        <v>0.134034120023375</v>
      </c>
      <c r="AL111">
        <v>0.127166503840136</v>
      </c>
      <c r="AM111">
        <v>0.13441070489109699</v>
      </c>
      <c r="AN111" s="1">
        <v>-8.8166195294975904E-16</v>
      </c>
      <c r="AO111" s="1">
        <v>3.3072690251015197E-5</v>
      </c>
      <c r="AP111" s="1">
        <v>-4.0652606974719099E-18</v>
      </c>
      <c r="AQ111">
        <v>1.00827783139361</v>
      </c>
      <c r="AR111">
        <v>0.54627905982078495</v>
      </c>
      <c r="AS111">
        <v>0.52341248194399204</v>
      </c>
      <c r="AT111">
        <v>0.56753216860185696</v>
      </c>
      <c r="AU111" s="1">
        <v>-8.8166195294975904E-16</v>
      </c>
      <c r="AV111">
        <v>3.42247138704918E-4</v>
      </c>
      <c r="AW111" s="1">
        <v>-4.0652606974719099E-18</v>
      </c>
      <c r="AX111">
        <v>1.0134875704222499</v>
      </c>
      <c r="AY111">
        <v>0.967628278702932</v>
      </c>
      <c r="AZ111">
        <v>213.67684508337601</v>
      </c>
      <c r="BA111">
        <v>-8.9064674251298506</v>
      </c>
      <c r="BB111">
        <v>0.99180692889964395</v>
      </c>
    </row>
    <row r="112" spans="1:54" ht="18.75" customHeight="1">
      <c r="A112">
        <v>5</v>
      </c>
      <c r="B112">
        <v>4.4594316186373</v>
      </c>
      <c r="C112">
        <v>4.4594316186373</v>
      </c>
      <c r="D112">
        <v>4.4594316186373</v>
      </c>
      <c r="E112" s="1">
        <v>5.6627990800079801E-16</v>
      </c>
      <c r="F112">
        <v>0</v>
      </c>
      <c r="G112" s="1">
        <v>-3.5408737126380899E-16</v>
      </c>
      <c r="H112">
        <v>1</v>
      </c>
      <c r="I112">
        <v>3.5525747990642502</v>
      </c>
      <c r="J112">
        <v>3.56718636808387</v>
      </c>
      <c r="K112">
        <v>3.5334526195493101</v>
      </c>
      <c r="L112" s="1">
        <v>5.6627990800079801E-16</v>
      </c>
      <c r="M112">
        <v>1.4160745087900099E-3</v>
      </c>
      <c r="N112" s="1">
        <v>-3.5408737126380899E-16</v>
      </c>
      <c r="O112">
        <v>0.99912984053465903</v>
      </c>
      <c r="P112">
        <v>3.0574175487347302</v>
      </c>
      <c r="Q112">
        <v>3.0475118015856899</v>
      </c>
      <c r="R112">
        <v>3.0368340708458001</v>
      </c>
      <c r="S112" s="1">
        <v>5.6627990800079801E-16</v>
      </c>
      <c r="T112">
        <v>4.8506906998194198E-3</v>
      </c>
      <c r="U112" s="1">
        <v>-3.5408737126380899E-16</v>
      </c>
      <c r="V112">
        <v>0.99677217156823705</v>
      </c>
      <c r="W112">
        <v>0.87987715526441201</v>
      </c>
      <c r="X112">
        <v>0.879049536889568</v>
      </c>
      <c r="Y112">
        <v>0.87815103268951</v>
      </c>
      <c r="Z112" s="1">
        <v>5.6627990800079801E-16</v>
      </c>
      <c r="AA112" s="1">
        <v>4.0303115509936397E-5</v>
      </c>
      <c r="AB112" s="1">
        <v>-3.5408737126380899E-16</v>
      </c>
      <c r="AC112">
        <v>0.99903601935567798</v>
      </c>
      <c r="AD112">
        <v>0.90685681957304898</v>
      </c>
      <c r="AE112">
        <v>0.89224525055342696</v>
      </c>
      <c r="AF112">
        <v>0.92597899908799297</v>
      </c>
      <c r="AG112" s="1">
        <v>5.6627990800079801E-16</v>
      </c>
      <c r="AH112">
        <v>1.4160745087900099E-3</v>
      </c>
      <c r="AI112" s="1">
        <v>-3.5408737126380899E-16</v>
      </c>
      <c r="AJ112">
        <v>1.0025974898861501</v>
      </c>
      <c r="AK112">
        <v>0.120122844735588</v>
      </c>
      <c r="AL112">
        <v>0.120950463110432</v>
      </c>
      <c r="AM112">
        <v>0.12184896731049</v>
      </c>
      <c r="AN112" s="1">
        <v>5.6627990800079801E-16</v>
      </c>
      <c r="AO112" s="1">
        <v>4.0303115509936601E-5</v>
      </c>
      <c r="AP112" s="1">
        <v>-3.5408737126380899E-16</v>
      </c>
      <c r="AQ112">
        <v>1.0067250959943299</v>
      </c>
      <c r="AR112">
        <v>0.54982470090199997</v>
      </c>
      <c r="AS112">
        <v>0.54023606976391103</v>
      </c>
      <c r="AT112">
        <v>0.55740867105091096</v>
      </c>
      <c r="AU112" s="1">
        <v>5.6627990800079801E-16</v>
      </c>
      <c r="AV112">
        <v>1.7290989026937301E-4</v>
      </c>
      <c r="AW112" s="1">
        <v>-3.5408737126380899E-16</v>
      </c>
      <c r="AX112">
        <v>1.0006266020419301</v>
      </c>
      <c r="AY112">
        <v>0.94453657191872697</v>
      </c>
      <c r="AZ112">
        <v>1246.2413470940201</v>
      </c>
      <c r="BA112">
        <v>-15.178787189433001</v>
      </c>
      <c r="BB112">
        <v>0.99053493310798701</v>
      </c>
    </row>
    <row r="113" spans="1:54" ht="18.75" customHeight="1">
      <c r="A113">
        <v>5</v>
      </c>
      <c r="B113">
        <v>4.4594316186373</v>
      </c>
      <c r="C113">
        <v>4.4594316186373</v>
      </c>
      <c r="D113">
        <v>4.4594316186373</v>
      </c>
      <c r="E113" s="1">
        <v>-8.8166195294975904E-16</v>
      </c>
      <c r="F113">
        <v>0</v>
      </c>
      <c r="G113" s="1">
        <v>-3.5408737126380899E-16</v>
      </c>
      <c r="H113">
        <v>1</v>
      </c>
      <c r="I113">
        <v>3.6630197248452498</v>
      </c>
      <c r="J113">
        <v>3.6911617339215601</v>
      </c>
      <c r="K113">
        <v>3.6706123201925598</v>
      </c>
      <c r="L113" s="1">
        <v>-8.8166195294975904E-16</v>
      </c>
      <c r="M113">
        <v>9.4861245776974501E-4</v>
      </c>
      <c r="N113" s="1">
        <v>-3.5408737126380899E-16</v>
      </c>
      <c r="O113">
        <v>0.99777725229568803</v>
      </c>
      <c r="P113">
        <v>3.25542258832182</v>
      </c>
      <c r="Q113">
        <v>3.3102980093209902</v>
      </c>
      <c r="R113">
        <v>3.2909481369906102</v>
      </c>
      <c r="S113" s="1">
        <v>-8.8166195294975904E-16</v>
      </c>
      <c r="T113">
        <v>1.67294774754894E-3</v>
      </c>
      <c r="U113" s="1">
        <v>-3.5408737126380899E-16</v>
      </c>
      <c r="V113">
        <v>0.994747814924548</v>
      </c>
      <c r="W113">
        <v>0.89528228614312</v>
      </c>
      <c r="X113">
        <v>0.89919060587210198</v>
      </c>
      <c r="Y113">
        <v>0.89782941110526204</v>
      </c>
      <c r="Z113" s="1">
        <v>-8.8166195294975904E-16</v>
      </c>
      <c r="AA113" s="1">
        <v>1.09292932792553E-5</v>
      </c>
      <c r="AB113" s="1">
        <v>-3.5408737126380899E-16</v>
      </c>
      <c r="AC113">
        <v>0.99850340092798995</v>
      </c>
      <c r="AD113">
        <v>0.79641189379204802</v>
      </c>
      <c r="AE113">
        <v>0.76826988471573998</v>
      </c>
      <c r="AF113">
        <v>0.78881929844473997</v>
      </c>
      <c r="AG113" s="1">
        <v>-8.8166195294975904E-16</v>
      </c>
      <c r="AH113">
        <v>9.4861245776974501E-4</v>
      </c>
      <c r="AI113" s="1">
        <v>-3.5408737126380899E-16</v>
      </c>
      <c r="AJ113">
        <v>1.00708649886711</v>
      </c>
      <c r="AK113">
        <v>0.10471771385688</v>
      </c>
      <c r="AL113">
        <v>0.10080939412789799</v>
      </c>
      <c r="AM113">
        <v>0.102170588894738</v>
      </c>
      <c r="AN113" s="1">
        <v>-8.8166195294975904E-16</v>
      </c>
      <c r="AO113" s="1">
        <v>1.09292932792553E-5</v>
      </c>
      <c r="AP113" s="1">
        <v>-3.5408737126380899E-16</v>
      </c>
      <c r="AQ113">
        <v>1.01135989315401</v>
      </c>
      <c r="AR113">
        <v>0.53939825719128098</v>
      </c>
      <c r="AS113">
        <v>0.52989400459725</v>
      </c>
      <c r="AT113">
        <v>0.53602862876740598</v>
      </c>
      <c r="AU113" s="1">
        <v>-8.8166195294975904E-16</v>
      </c>
      <c r="AV113">
        <v>9.0071198128527103E-4</v>
      </c>
      <c r="AW113" s="1">
        <v>-3.5408737126380899E-16</v>
      </c>
      <c r="AX113">
        <v>1.0230426337578</v>
      </c>
      <c r="AY113">
        <v>0.967476529886791</v>
      </c>
      <c r="AZ113">
        <v>545.72002519680905</v>
      </c>
      <c r="BA113">
        <v>-13.2049589486538</v>
      </c>
      <c r="BB113">
        <v>0.99176804145118103</v>
      </c>
    </row>
    <row r="114" spans="1:54" ht="18.75" customHeight="1">
      <c r="A114">
        <v>5</v>
      </c>
      <c r="B114">
        <v>4.4594316186373</v>
      </c>
      <c r="C114">
        <v>4.4594316186373</v>
      </c>
      <c r="D114">
        <v>4.4594316186373</v>
      </c>
      <c r="E114" s="1">
        <v>-8.8166195294975904E-16</v>
      </c>
      <c r="F114">
        <v>0</v>
      </c>
      <c r="G114" s="1">
        <v>-4.0652606974719099E-18</v>
      </c>
      <c r="H114">
        <v>1</v>
      </c>
      <c r="I114">
        <v>3.6135445859353901</v>
      </c>
      <c r="J114">
        <v>3.6805077040866898</v>
      </c>
      <c r="K114">
        <v>3.5018029745112602</v>
      </c>
      <c r="L114" s="1">
        <v>-8.8166195294975904E-16</v>
      </c>
      <c r="M114">
        <v>1.19296191118417E-3</v>
      </c>
      <c r="N114" s="1">
        <v>-4.0652606974719099E-18</v>
      </c>
      <c r="O114">
        <v>1.00216117436226</v>
      </c>
      <c r="P114">
        <v>3.2404170421425</v>
      </c>
      <c r="Q114">
        <v>3.31970606361112</v>
      </c>
      <c r="R114">
        <v>3.1499518181583399</v>
      </c>
      <c r="S114" s="1">
        <v>-8.8166195294975904E-16</v>
      </c>
      <c r="T114">
        <v>2.1653216899187198E-3</v>
      </c>
      <c r="U114" s="1">
        <v>-4.0652606974719099E-18</v>
      </c>
      <c r="V114">
        <v>1.0014769127193699</v>
      </c>
      <c r="W114">
        <v>0.89418742778407501</v>
      </c>
      <c r="X114">
        <v>0.89984586185767002</v>
      </c>
      <c r="Y114">
        <v>0.88733992971597397</v>
      </c>
      <c r="Z114" s="1">
        <v>-8.8166195294975904E-16</v>
      </c>
      <c r="AA114" s="1">
        <v>1.3907278973360599E-5</v>
      </c>
      <c r="AB114" s="1">
        <v>-4.0652606974719099E-18</v>
      </c>
      <c r="AC114">
        <v>1.0004258229238201</v>
      </c>
      <c r="AD114">
        <v>0.84588703270190901</v>
      </c>
      <c r="AE114">
        <v>0.77892391455060295</v>
      </c>
      <c r="AF114">
        <v>0.95762864412604098</v>
      </c>
      <c r="AG114" s="1">
        <v>-8.8166195294975904E-16</v>
      </c>
      <c r="AH114">
        <v>1.19296191118417E-3</v>
      </c>
      <c r="AI114" s="1">
        <v>-4.0652606974719099E-18</v>
      </c>
      <c r="AJ114">
        <v>0.99338223000849601</v>
      </c>
      <c r="AK114">
        <v>0.10581257221592499</v>
      </c>
      <c r="AL114">
        <v>0.10015413814233</v>
      </c>
      <c r="AM114">
        <v>0.112660070284026</v>
      </c>
      <c r="AN114" s="1">
        <v>-8.8166195294975904E-16</v>
      </c>
      <c r="AO114" s="1">
        <v>1.3907278973360699E-5</v>
      </c>
      <c r="AP114" s="1">
        <v>-4.0652606974719099E-18</v>
      </c>
      <c r="AQ114">
        <v>0.996870715210049</v>
      </c>
      <c r="AR114">
        <v>0.472128987251282</v>
      </c>
      <c r="AS114">
        <v>0.48238296691774502</v>
      </c>
      <c r="AT114">
        <v>0.49117143455317502</v>
      </c>
      <c r="AU114" s="1">
        <v>-8.8166195294975904E-16</v>
      </c>
      <c r="AV114">
        <v>5.3310837688683404E-4</v>
      </c>
      <c r="AW114" s="1">
        <v>-4.0652606974719099E-18</v>
      </c>
      <c r="AX114">
        <v>1.00638141365498</v>
      </c>
      <c r="AY114">
        <v>0.95990704397556204</v>
      </c>
      <c r="AZ114">
        <v>38.864325177328901</v>
      </c>
      <c r="BA114">
        <v>-2.5795368636878799</v>
      </c>
      <c r="BB114">
        <v>0.99320339736031804</v>
      </c>
    </row>
    <row r="115" spans="1:54" ht="18.75" customHeight="1">
      <c r="A115">
        <v>5</v>
      </c>
      <c r="B115">
        <v>4.4594316186373</v>
      </c>
      <c r="C115">
        <v>4.4594316186373</v>
      </c>
      <c r="D115">
        <v>4.4594316186373</v>
      </c>
      <c r="E115" s="1">
        <v>-8.8166195294975904E-16</v>
      </c>
      <c r="F115">
        <v>0</v>
      </c>
      <c r="G115" s="1">
        <v>-4.0652606974719099E-18</v>
      </c>
      <c r="H115">
        <v>1</v>
      </c>
      <c r="I115">
        <v>3.6757704628248402</v>
      </c>
      <c r="J115">
        <v>3.69264382003281</v>
      </c>
      <c r="K115">
        <v>3.6513321299682899</v>
      </c>
      <c r="L115" s="1">
        <v>-8.8166195294975904E-16</v>
      </c>
      <c r="M115">
        <v>2.7615264367056899E-4</v>
      </c>
      <c r="N115" s="1">
        <v>-4.0652606974719099E-18</v>
      </c>
      <c r="O115">
        <v>1.0006216197633999</v>
      </c>
      <c r="P115">
        <v>3.3182202783756698</v>
      </c>
      <c r="Q115">
        <v>3.3748192508860702</v>
      </c>
      <c r="R115">
        <v>3.30329116231069</v>
      </c>
      <c r="S115" s="1">
        <v>-8.8166195294975904E-16</v>
      </c>
      <c r="T115">
        <v>4.3216676998216098E-4</v>
      </c>
      <c r="U115" s="1">
        <v>-4.0652606974719099E-18</v>
      </c>
      <c r="V115">
        <v>0.99901853702370402</v>
      </c>
      <c r="W115">
        <v>0.89974266319969798</v>
      </c>
      <c r="X115">
        <v>0.90359974659158604</v>
      </c>
      <c r="Y115">
        <v>0.89869980631388402</v>
      </c>
      <c r="Z115" s="1">
        <v>-8.8166195294975904E-16</v>
      </c>
      <c r="AA115" s="1">
        <v>2.5142890577759099E-6</v>
      </c>
      <c r="AB115" s="1">
        <v>-4.0652606974719099E-18</v>
      </c>
      <c r="AC115">
        <v>0.99973117660588595</v>
      </c>
      <c r="AD115">
        <v>0.78366115581246099</v>
      </c>
      <c r="AE115">
        <v>0.76678779860449198</v>
      </c>
      <c r="AF115">
        <v>0.80809948866900405</v>
      </c>
      <c r="AG115" s="1">
        <v>-8.8166195294975904E-16</v>
      </c>
      <c r="AH115">
        <v>2.7615264367056899E-4</v>
      </c>
      <c r="AI115" s="1">
        <v>-4.0652606974719099E-18</v>
      </c>
      <c r="AJ115">
        <v>0.99800076019962303</v>
      </c>
      <c r="AK115">
        <v>0.10025733680030199</v>
      </c>
      <c r="AL115">
        <v>9.6400253408414099E-2</v>
      </c>
      <c r="AM115">
        <v>0.10130019368611599</v>
      </c>
      <c r="AN115" s="1">
        <v>-8.8166195294975904E-16</v>
      </c>
      <c r="AO115" s="1">
        <v>2.5142890577759002E-6</v>
      </c>
      <c r="AP115" s="1">
        <v>-4.0652606974719099E-18</v>
      </c>
      <c r="AQ115">
        <v>1.00216444045315</v>
      </c>
      <c r="AR115">
        <v>0.48514200556318599</v>
      </c>
      <c r="AS115">
        <v>0.48076377479923899</v>
      </c>
      <c r="AT115">
        <v>0.49628473337579998</v>
      </c>
      <c r="AU115" s="1">
        <v>-8.8166195294975904E-16</v>
      </c>
      <c r="AV115">
        <v>4.9575340932985303E-4</v>
      </c>
      <c r="AW115" s="1">
        <v>-4.0652606974719099E-18</v>
      </c>
      <c r="AX115">
        <v>0.99771502531090295</v>
      </c>
      <c r="AY115">
        <v>0.973134545921848</v>
      </c>
      <c r="AZ115">
        <v>505.462206693361</v>
      </c>
      <c r="BA115">
        <v>-15.869013816471</v>
      </c>
      <c r="BB115">
        <v>0.99096343510939899</v>
      </c>
    </row>
    <row r="116" spans="1:54" ht="18.75" customHeight="1">
      <c r="A116">
        <v>5</v>
      </c>
      <c r="B116">
        <v>4.4594316186373</v>
      </c>
      <c r="C116">
        <v>4.4594316186373</v>
      </c>
      <c r="D116">
        <v>4.4594316186373</v>
      </c>
      <c r="E116" s="1">
        <v>5.6627990800079801E-16</v>
      </c>
      <c r="F116">
        <v>0</v>
      </c>
      <c r="G116" s="1">
        <v>-3.5408737126380899E-16</v>
      </c>
      <c r="H116">
        <v>1</v>
      </c>
      <c r="I116">
        <v>3.67037491917044</v>
      </c>
      <c r="J116">
        <v>3.6720029049061602</v>
      </c>
      <c r="K116">
        <v>3.7241229639121798</v>
      </c>
      <c r="L116" s="1">
        <v>5.6627990800079801E-16</v>
      </c>
      <c r="M116">
        <v>6.9037008568712498E-4</v>
      </c>
      <c r="N116" s="1">
        <v>-3.5408737126380899E-16</v>
      </c>
      <c r="O116">
        <v>0.997942755232894</v>
      </c>
      <c r="P116">
        <v>3.3874479901538801</v>
      </c>
      <c r="Q116">
        <v>3.3360264178383301</v>
      </c>
      <c r="R116">
        <v>3.4048976934722299</v>
      </c>
      <c r="S116" s="1">
        <v>5.6627990800079801E-16</v>
      </c>
      <c r="T116">
        <v>1.21465985052351E-3</v>
      </c>
      <c r="U116" s="1">
        <v>-3.5408737126380899E-16</v>
      </c>
      <c r="V116">
        <v>0.99565640173058501</v>
      </c>
      <c r="W116">
        <v>0.90443991085624797</v>
      </c>
      <c r="X116">
        <v>0.90097246198880798</v>
      </c>
      <c r="Y116">
        <v>0.90558876861061199</v>
      </c>
      <c r="Z116" s="1">
        <v>5.6627990800079801E-16</v>
      </c>
      <c r="AA116" s="1">
        <v>6.1956301131745098E-6</v>
      </c>
      <c r="AB116" s="1">
        <v>-3.5408737126380899E-16</v>
      </c>
      <c r="AC116">
        <v>0.99886123934702498</v>
      </c>
      <c r="AD116">
        <v>0.78905669946685897</v>
      </c>
      <c r="AE116">
        <v>0.78742871373114198</v>
      </c>
      <c r="AF116">
        <v>0.73530865472512197</v>
      </c>
      <c r="AG116" s="1">
        <v>5.6627990800079801E-16</v>
      </c>
      <c r="AH116">
        <v>6.9037008568712498E-4</v>
      </c>
      <c r="AI116" s="1">
        <v>-3.5408737126380899E-16</v>
      </c>
      <c r="AJ116">
        <v>1.0073366492639699</v>
      </c>
      <c r="AK116">
        <v>9.5560089143752497E-2</v>
      </c>
      <c r="AL116">
        <v>9.9027538011192101E-2</v>
      </c>
      <c r="AM116">
        <v>9.4411231389387701E-2</v>
      </c>
      <c r="AN116" s="1">
        <v>5.6627990800079801E-16</v>
      </c>
      <c r="AO116" s="1">
        <v>6.1956301131746301E-6</v>
      </c>
      <c r="AP116" s="1">
        <v>-3.5408737126380899E-16</v>
      </c>
      <c r="AQ116">
        <v>1.0099254455495801</v>
      </c>
      <c r="AR116">
        <v>0.49036272994097502</v>
      </c>
      <c r="AS116">
        <v>0.51913860912394105</v>
      </c>
      <c r="AT116">
        <v>0.50023038109905404</v>
      </c>
      <c r="AU116" s="1">
        <v>5.6627990800079801E-16</v>
      </c>
      <c r="AV116">
        <v>2.7622013878468501E-4</v>
      </c>
      <c r="AW116" s="1">
        <v>-3.5408737126380899E-16</v>
      </c>
      <c r="AX116">
        <v>1.00983977989177</v>
      </c>
      <c r="AY116">
        <v>0.95416967537480901</v>
      </c>
      <c r="AZ116">
        <v>331.46068940953302</v>
      </c>
      <c r="BA116">
        <v>-10.7382582118478</v>
      </c>
      <c r="BB116">
        <v>0.98834006843092104</v>
      </c>
    </row>
    <row r="117" spans="1:54" ht="18.75" customHeight="1">
      <c r="A117">
        <v>5</v>
      </c>
      <c r="B117">
        <v>4.4594316186373</v>
      </c>
      <c r="C117">
        <v>4.4594316186373</v>
      </c>
      <c r="D117">
        <v>4.4594316186373</v>
      </c>
      <c r="E117" s="1">
        <v>-6.0262135674675103E-17</v>
      </c>
      <c r="F117">
        <v>0</v>
      </c>
      <c r="G117" s="1">
        <v>5.6627990800079801E-16</v>
      </c>
      <c r="H117">
        <v>1</v>
      </c>
      <c r="I117">
        <v>3.7675078989187698</v>
      </c>
      <c r="J117">
        <v>3.7621568117768001</v>
      </c>
      <c r="K117">
        <v>3.7622381044653301</v>
      </c>
      <c r="L117" s="1">
        <v>-6.0262135674675103E-17</v>
      </c>
      <c r="M117" s="1">
        <v>9.8038394083485705E-5</v>
      </c>
      <c r="N117" s="1">
        <v>5.6627990800079801E-16</v>
      </c>
      <c r="O117">
        <v>1.0018739381870601</v>
      </c>
      <c r="P117">
        <v>3.4599247316397799</v>
      </c>
      <c r="Q117">
        <v>3.4771477439971701</v>
      </c>
      <c r="R117">
        <v>3.4877531629649701</v>
      </c>
      <c r="S117" s="1">
        <v>-6.0262135674675103E-17</v>
      </c>
      <c r="T117">
        <v>4.3894569048739197E-4</v>
      </c>
      <c r="U117" s="1">
        <v>5.6627990800079801E-16</v>
      </c>
      <c r="V117">
        <v>1.0022080476944799</v>
      </c>
      <c r="W117">
        <v>0.90912197649822202</v>
      </c>
      <c r="X117">
        <v>0.91020043566077302</v>
      </c>
      <c r="Y117">
        <v>0.91085814229720197</v>
      </c>
      <c r="Z117" s="1">
        <v>-6.0262135674675103E-17</v>
      </c>
      <c r="AA117" s="1">
        <v>2.3159189438917499E-6</v>
      </c>
      <c r="AB117" s="1">
        <v>5.6627990800079801E-16</v>
      </c>
      <c r="AC117">
        <v>1.0005835536349901</v>
      </c>
      <c r="AD117">
        <v>0.69192371971852595</v>
      </c>
      <c r="AE117">
        <v>0.69727480686049703</v>
      </c>
      <c r="AF117">
        <v>0.69719351417197195</v>
      </c>
      <c r="AG117" s="1">
        <v>-6.0262135674675103E-17</v>
      </c>
      <c r="AH117" s="1">
        <v>9.8038394083485705E-5</v>
      </c>
      <c r="AI117" s="1">
        <v>5.6627990800079801E-16</v>
      </c>
      <c r="AJ117">
        <v>0.99354398560842305</v>
      </c>
      <c r="AK117">
        <v>9.0878023501777802E-2</v>
      </c>
      <c r="AL117">
        <v>8.9799564339227603E-2</v>
      </c>
      <c r="AM117">
        <v>8.9141857702798102E-2</v>
      </c>
      <c r="AN117" s="1">
        <v>-6.0262135674675103E-17</v>
      </c>
      <c r="AO117" s="1">
        <v>2.31591894389173E-6</v>
      </c>
      <c r="AP117" s="1">
        <v>5.6627990800079801E-16</v>
      </c>
      <c r="AQ117">
        <v>0.99504239393957095</v>
      </c>
      <c r="AR117">
        <v>0.47642883329596503</v>
      </c>
      <c r="AS117">
        <v>0.44729342436236602</v>
      </c>
      <c r="AT117">
        <v>0.44951152085076301</v>
      </c>
      <c r="AU117" s="1">
        <v>-6.0262135674675103E-17</v>
      </c>
      <c r="AV117">
        <v>1.4818301084996699E-3</v>
      </c>
      <c r="AW117" s="1">
        <v>5.6627990800079801E-16</v>
      </c>
      <c r="AX117">
        <v>0.99336343993143394</v>
      </c>
      <c r="AY117">
        <v>0.969637903372363</v>
      </c>
      <c r="AZ117">
        <v>178.46279482054601</v>
      </c>
      <c r="BA117">
        <v>-5.0426076994423799</v>
      </c>
      <c r="BB117">
        <v>0.99487441873906501</v>
      </c>
    </row>
    <row r="118" spans="1:54" ht="18.75" customHeight="1">
      <c r="A118">
        <v>5</v>
      </c>
      <c r="B118">
        <v>4.4594316186373</v>
      </c>
      <c r="C118">
        <v>4.4594316186373</v>
      </c>
      <c r="D118">
        <v>4.4594316186373</v>
      </c>
      <c r="E118" s="1">
        <v>-8.8166195294975904E-16</v>
      </c>
      <c r="F118">
        <v>0</v>
      </c>
      <c r="G118" s="1">
        <v>-4.0652606974719099E-18</v>
      </c>
      <c r="H118">
        <v>1</v>
      </c>
      <c r="I118">
        <v>3.5954577458632699</v>
      </c>
      <c r="J118">
        <v>3.6484128711839401</v>
      </c>
      <c r="K118">
        <v>3.6209846404824302</v>
      </c>
      <c r="L118" s="1">
        <v>-8.8166195294975904E-16</v>
      </c>
      <c r="M118">
        <v>5.7055299350992602E-4</v>
      </c>
      <c r="N118" s="1">
        <v>-4.0652606974719099E-18</v>
      </c>
      <c r="O118">
        <v>0.99845510341841504</v>
      </c>
      <c r="P118">
        <v>3.1895161482461001</v>
      </c>
      <c r="Q118">
        <v>3.2965333417465099</v>
      </c>
      <c r="R118">
        <v>3.1938656479443299</v>
      </c>
      <c r="S118" s="1">
        <v>-8.8166195294975904E-16</v>
      </c>
      <c r="T118">
        <v>2.6212623770114599E-3</v>
      </c>
      <c r="U118" s="1">
        <v>-4.0652606974719099E-18</v>
      </c>
      <c r="V118">
        <v>0.99556992633047403</v>
      </c>
      <c r="W118">
        <v>0.89038752911642405</v>
      </c>
      <c r="X118">
        <v>0.89822418649496205</v>
      </c>
      <c r="Y118">
        <v>0.890717495907559</v>
      </c>
      <c r="Z118" s="1">
        <v>-8.8166195294975904E-16</v>
      </c>
      <c r="AA118" s="1">
        <v>1.6043016646796001E-5</v>
      </c>
      <c r="AB118" s="1">
        <v>-4.0652606974719099E-18</v>
      </c>
      <c r="AC118">
        <v>0.99877124526752104</v>
      </c>
      <c r="AD118">
        <v>0.86397387277403204</v>
      </c>
      <c r="AE118">
        <v>0.811018747453359</v>
      </c>
      <c r="AF118">
        <v>0.83844697815486402</v>
      </c>
      <c r="AG118" s="1">
        <v>-8.8166195294975904E-16</v>
      </c>
      <c r="AH118">
        <v>5.7055299350992602E-4</v>
      </c>
      <c r="AI118" s="1">
        <v>-4.0652606974719099E-18</v>
      </c>
      <c r="AJ118">
        <v>1.0050510364863401</v>
      </c>
      <c r="AK118">
        <v>0.10961247088357599</v>
      </c>
      <c r="AL118">
        <v>0.101775813505039</v>
      </c>
      <c r="AM118">
        <v>0.109282504092441</v>
      </c>
      <c r="AN118" s="1">
        <v>-8.8166195294975904E-16</v>
      </c>
      <c r="AO118" s="1">
        <v>1.6043016646795899E-5</v>
      </c>
      <c r="AP118" s="1">
        <v>-4.0652606974719099E-18</v>
      </c>
      <c r="AQ118">
        <v>1.0097486265406601</v>
      </c>
      <c r="AR118">
        <v>0.54353984307342496</v>
      </c>
      <c r="AS118">
        <v>0.49634987590260199</v>
      </c>
      <c r="AT118">
        <v>0.53491936271863905</v>
      </c>
      <c r="AU118" s="1">
        <v>-8.8166195294975904E-16</v>
      </c>
      <c r="AV118">
        <v>5.7374748448291396E-4</v>
      </c>
      <c r="AW118" s="1">
        <v>-4.0652606974719099E-18</v>
      </c>
      <c r="AX118">
        <v>1.0050250256595601</v>
      </c>
      <c r="AY118">
        <v>0.95516980474938995</v>
      </c>
      <c r="AZ118">
        <v>277.66670612888299</v>
      </c>
      <c r="BA118">
        <v>-4.1447038044772597</v>
      </c>
      <c r="BB118">
        <v>0.99346911265670901</v>
      </c>
    </row>
    <row r="119" spans="1:54" ht="18.75" customHeight="1">
      <c r="A119">
        <v>6</v>
      </c>
      <c r="B119">
        <v>4.4594316186373</v>
      </c>
      <c r="C119">
        <v>4.4594316186373</v>
      </c>
      <c r="D119">
        <v>4.4594316186373</v>
      </c>
      <c r="E119" s="1">
        <v>6.1469061026371001E-16</v>
      </c>
      <c r="F119">
        <v>0</v>
      </c>
      <c r="G119" s="1">
        <v>1.5538482339401199E-16</v>
      </c>
      <c r="H119">
        <v>1</v>
      </c>
      <c r="I119">
        <v>3.6464647304783502</v>
      </c>
      <c r="J119">
        <v>3.6363485918301102</v>
      </c>
      <c r="K119">
        <v>3.3574675211130902</v>
      </c>
      <c r="L119" s="1">
        <v>6.1469061026371001E-16</v>
      </c>
      <c r="M119">
        <v>3.40752386095042E-4</v>
      </c>
      <c r="N119" s="1">
        <v>1.5538482339401199E-16</v>
      </c>
      <c r="O119">
        <v>1.00071120955608</v>
      </c>
      <c r="P119">
        <v>3.13714148780157</v>
      </c>
      <c r="Q119">
        <v>3.1357115191218701</v>
      </c>
      <c r="R119">
        <v>2.9672059076276298</v>
      </c>
      <c r="S119" s="1">
        <v>6.1469061026371001E-16</v>
      </c>
      <c r="T119">
        <v>9.34699444343004E-4</v>
      </c>
      <c r="U119" s="1">
        <v>1.5538482339401199E-16</v>
      </c>
      <c r="V119">
        <v>1.00143360012577</v>
      </c>
      <c r="W119">
        <v>0.88633511639931895</v>
      </c>
      <c r="X119">
        <v>0.88622239832844096</v>
      </c>
      <c r="Y119">
        <v>0.87212606830197703</v>
      </c>
      <c r="Z119" s="1">
        <v>6.1469061026371001E-16</v>
      </c>
      <c r="AA119" s="1">
        <v>7.9050403720598294E-6</v>
      </c>
      <c r="AB119" s="1">
        <v>1.5538482339401199E-16</v>
      </c>
      <c r="AC119">
        <v>1.00043757340939</v>
      </c>
      <c r="AD119">
        <v>0.81296688815895102</v>
      </c>
      <c r="AE119">
        <v>0.82308302680718504</v>
      </c>
      <c r="AF119">
        <v>1.10196409752421</v>
      </c>
      <c r="AG119" s="1">
        <v>6.1469061026371001E-16</v>
      </c>
      <c r="AH119">
        <v>3.40752386095042E-4</v>
      </c>
      <c r="AI119" s="1">
        <v>1.5538482339401199E-16</v>
      </c>
      <c r="AJ119">
        <v>0.99787575940013395</v>
      </c>
      <c r="AK119">
        <v>0.113664883600681</v>
      </c>
      <c r="AL119">
        <v>0.11377760167155899</v>
      </c>
      <c r="AM119">
        <v>0.127873931698023</v>
      </c>
      <c r="AN119" s="1">
        <v>6.1469061026371001E-16</v>
      </c>
      <c r="AO119" s="1">
        <v>7.90504037205987E-6</v>
      </c>
      <c r="AP119" s="1">
        <v>1.5538482339401199E-16</v>
      </c>
      <c r="AQ119">
        <v>0.99708513410463695</v>
      </c>
      <c r="AR119">
        <v>0.52953138672119404</v>
      </c>
      <c r="AS119">
        <v>0.51109244388459996</v>
      </c>
      <c r="AT119">
        <v>0.49937308000497799</v>
      </c>
      <c r="AU119" s="1">
        <v>6.1469061026371001E-16</v>
      </c>
      <c r="AV119">
        <v>2.70946781869485E-4</v>
      </c>
      <c r="AW119" s="1">
        <v>1.5538482339401199E-16</v>
      </c>
      <c r="AX119">
        <v>0.99874692394030296</v>
      </c>
      <c r="AY119">
        <v>0.96825498976966995</v>
      </c>
      <c r="AZ119">
        <v>458.24720429549501</v>
      </c>
      <c r="BA119">
        <v>-6.7736555590515897</v>
      </c>
      <c r="BB119">
        <v>0.99642199335216397</v>
      </c>
    </row>
    <row r="120" spans="1:54" ht="18.75" customHeight="1">
      <c r="A120">
        <v>6</v>
      </c>
      <c r="B120">
        <v>4.4594316186373</v>
      </c>
      <c r="C120">
        <v>4.4594316186373</v>
      </c>
      <c r="D120">
        <v>4.4594316186373</v>
      </c>
      <c r="E120" s="1">
        <v>-3.2470641676478299E-17</v>
      </c>
      <c r="F120">
        <v>0</v>
      </c>
      <c r="G120" s="1">
        <v>-3.2470641676478299E-17</v>
      </c>
      <c r="H120">
        <v>1</v>
      </c>
      <c r="I120">
        <v>3.8210025580923799</v>
      </c>
      <c r="J120">
        <v>3.8426386691499599</v>
      </c>
      <c r="K120">
        <v>3.8056890167565598</v>
      </c>
      <c r="L120" s="1">
        <v>-3.2470641676478299E-17</v>
      </c>
      <c r="M120">
        <v>7.9466527322618295E-4</v>
      </c>
      <c r="N120" s="1">
        <v>-3.2470641676478299E-17</v>
      </c>
      <c r="O120">
        <v>0.99977486235861801</v>
      </c>
      <c r="P120">
        <v>3.5865191957092</v>
      </c>
      <c r="Q120">
        <v>3.62819751217171</v>
      </c>
      <c r="R120">
        <v>3.57778514327762</v>
      </c>
      <c r="S120" s="1">
        <v>-3.2470641676478299E-17</v>
      </c>
      <c r="T120">
        <v>5.7997689336312605E-4</v>
      </c>
      <c r="U120" s="1">
        <v>-3.2470641676478299E-17</v>
      </c>
      <c r="V120">
        <v>0.99954361657207402</v>
      </c>
      <c r="W120">
        <v>0.91675653640087995</v>
      </c>
      <c r="X120">
        <v>0.91912696927542903</v>
      </c>
      <c r="Y120">
        <v>0.91625105326982303</v>
      </c>
      <c r="Z120" s="1">
        <v>-3.2470641676478299E-17</v>
      </c>
      <c r="AA120" s="1">
        <v>2.4698646200590999E-6</v>
      </c>
      <c r="AB120" s="1">
        <v>-3.2470641676478299E-17</v>
      </c>
      <c r="AC120">
        <v>0.99988733169755695</v>
      </c>
      <c r="AD120">
        <v>0.63842906054492199</v>
      </c>
      <c r="AE120">
        <v>0.61679294948734098</v>
      </c>
      <c r="AF120">
        <v>0.65374260188073396</v>
      </c>
      <c r="AG120" s="1">
        <v>-3.2470641676478299E-17</v>
      </c>
      <c r="AH120">
        <v>7.9466527322618295E-4</v>
      </c>
      <c r="AI120" s="1">
        <v>-3.2470641676478299E-17</v>
      </c>
      <c r="AJ120">
        <v>1.0008511662249</v>
      </c>
      <c r="AK120">
        <v>8.3243463599120299E-2</v>
      </c>
      <c r="AL120">
        <v>8.0873030724571499E-2</v>
      </c>
      <c r="AM120">
        <v>8.3748946730176799E-2</v>
      </c>
      <c r="AN120" s="1">
        <v>-3.2470641676478299E-17</v>
      </c>
      <c r="AO120" s="1">
        <v>2.4698646200590601E-6</v>
      </c>
      <c r="AP120" s="1">
        <v>-3.2470641676478299E-17</v>
      </c>
      <c r="AQ120">
        <v>1.00107580904002</v>
      </c>
      <c r="AR120">
        <v>0.42046947092525</v>
      </c>
      <c r="AS120">
        <v>0.40935593735181203</v>
      </c>
      <c r="AT120">
        <v>0.42888966702136799</v>
      </c>
      <c r="AU120" s="1">
        <v>-3.2470641676478299E-17</v>
      </c>
      <c r="AV120">
        <v>9.5008698194902204E-4</v>
      </c>
      <c r="AW120" s="1">
        <v>-3.2470641676478299E-17</v>
      </c>
      <c r="AX120">
        <v>0.98729922902089495</v>
      </c>
      <c r="AY120">
        <v>0.95797824859595504</v>
      </c>
      <c r="AZ120">
        <v>1.27875729585751</v>
      </c>
      <c r="BA120">
        <v>-0.79546361496789397</v>
      </c>
      <c r="BB120">
        <v>0.98579183361696698</v>
      </c>
    </row>
    <row r="121" spans="1:54" ht="18.75" customHeight="1">
      <c r="A121">
        <v>6</v>
      </c>
      <c r="B121">
        <v>4.4594316186373</v>
      </c>
      <c r="C121">
        <v>4.4594316186373</v>
      </c>
      <c r="D121">
        <v>4.4594316186373</v>
      </c>
      <c r="E121">
        <v>0</v>
      </c>
      <c r="F121">
        <v>0</v>
      </c>
      <c r="G121" s="1">
        <v>-3.2470641676478299E-17</v>
      </c>
      <c r="H121">
        <v>1</v>
      </c>
      <c r="I121">
        <v>3.52255680363012</v>
      </c>
      <c r="J121">
        <v>3.5557341815456902</v>
      </c>
      <c r="K121">
        <v>3.51594012092198</v>
      </c>
      <c r="L121">
        <v>0</v>
      </c>
      <c r="M121">
        <v>4.1152496954081501E-4</v>
      </c>
      <c r="N121" s="1">
        <v>-3.2470641676478299E-17</v>
      </c>
      <c r="O121">
        <v>1.0006539914168999</v>
      </c>
      <c r="P121">
        <v>3.3375333314228102</v>
      </c>
      <c r="Q121">
        <v>3.3705015895659902</v>
      </c>
      <c r="R121">
        <v>3.3251211967212102</v>
      </c>
      <c r="S121">
        <v>0</v>
      </c>
      <c r="T121">
        <v>9.0378490300786795E-4</v>
      </c>
      <c r="U121" s="1">
        <v>-3.2470641676478299E-17</v>
      </c>
      <c r="V121">
        <v>1.00009187336629</v>
      </c>
      <c r="W121">
        <v>0.90107584352888104</v>
      </c>
      <c r="X121">
        <v>0.90331081020019199</v>
      </c>
      <c r="Y121">
        <v>0.900221084201412</v>
      </c>
      <c r="Z121">
        <v>0</v>
      </c>
      <c r="AA121" s="1">
        <v>4.2765502695683004E-6</v>
      </c>
      <c r="AB121" s="1">
        <v>-3.2470641676478299E-17</v>
      </c>
      <c r="AC121">
        <v>1.00002334623876</v>
      </c>
      <c r="AD121">
        <v>0.93687481500717995</v>
      </c>
      <c r="AE121">
        <v>0.90369743709160499</v>
      </c>
      <c r="AF121">
        <v>0.94349149771532004</v>
      </c>
      <c r="AG121">
        <v>0</v>
      </c>
      <c r="AH121">
        <v>4.1152496954081501E-4</v>
      </c>
      <c r="AI121" s="1">
        <v>-3.2470641676478299E-17</v>
      </c>
      <c r="AJ121">
        <v>0.997574956780652</v>
      </c>
      <c r="AK121">
        <v>9.8924156471118893E-2</v>
      </c>
      <c r="AL121">
        <v>9.6689189799807798E-2</v>
      </c>
      <c r="AM121">
        <v>9.9778915798588302E-2</v>
      </c>
      <c r="AN121">
        <v>0</v>
      </c>
      <c r="AO121" s="1">
        <v>4.2765502695683699E-6</v>
      </c>
      <c r="AP121" s="1">
        <v>-3.2470641676478299E-17</v>
      </c>
      <c r="AQ121">
        <v>0.99978757039724997</v>
      </c>
      <c r="AR121">
        <v>0.33695910730074202</v>
      </c>
      <c r="AS121">
        <v>0.32315905321579702</v>
      </c>
      <c r="AT121">
        <v>0.34665783159651897</v>
      </c>
      <c r="AU121">
        <v>0</v>
      </c>
      <c r="AV121">
        <v>1.17604712564888E-4</v>
      </c>
      <c r="AW121" s="1">
        <v>-3.2470641676478299E-17</v>
      </c>
      <c r="AX121">
        <v>0.99656893918758405</v>
      </c>
      <c r="AY121">
        <v>0.97391157936572303</v>
      </c>
      <c r="AZ121">
        <v>49.4816567755515</v>
      </c>
      <c r="BA121">
        <v>-3.1031886978335699</v>
      </c>
      <c r="BB121">
        <v>0.99560389787008596</v>
      </c>
    </row>
    <row r="122" spans="1:54" ht="18.75" customHeight="1">
      <c r="A122">
        <v>6</v>
      </c>
      <c r="B122">
        <v>4.4594316186373</v>
      </c>
      <c r="C122">
        <v>4.4594316186373</v>
      </c>
      <c r="D122">
        <v>4.4594316186373</v>
      </c>
      <c r="E122" s="1">
        <v>-8.8166195294975904E-16</v>
      </c>
      <c r="F122">
        <v>0</v>
      </c>
      <c r="G122" s="1">
        <v>-6.0262135674675103E-17</v>
      </c>
      <c r="H122">
        <v>1</v>
      </c>
      <c r="I122">
        <v>3.6297644340756001</v>
      </c>
      <c r="J122">
        <v>3.6112787512479101</v>
      </c>
      <c r="K122">
        <v>3.59485498680186</v>
      </c>
      <c r="L122" s="1">
        <v>-8.8166195294975904E-16</v>
      </c>
      <c r="M122">
        <v>2.8646315470569897E-4</v>
      </c>
      <c r="N122" s="1">
        <v>-6.0262135674675103E-17</v>
      </c>
      <c r="O122">
        <v>1.0019647747023099</v>
      </c>
      <c r="P122">
        <v>3.0916394693810001</v>
      </c>
      <c r="Q122">
        <v>3.0761483067850599</v>
      </c>
      <c r="R122">
        <v>3.0823774107533599</v>
      </c>
      <c r="S122" s="1">
        <v>-8.8166195294975904E-16</v>
      </c>
      <c r="T122">
        <v>1.14188310579547E-4</v>
      </c>
      <c r="U122" s="1">
        <v>-6.0262135674675103E-17</v>
      </c>
      <c r="V122">
        <v>1.0001142265134499</v>
      </c>
      <c r="W122">
        <v>0.88269303899874796</v>
      </c>
      <c r="X122">
        <v>0.88142665038814805</v>
      </c>
      <c r="Y122">
        <v>0.88193750920473601</v>
      </c>
      <c r="Z122" s="1">
        <v>-8.8166195294975904E-16</v>
      </c>
      <c r="AA122" s="1">
        <v>1.07360490080459E-6</v>
      </c>
      <c r="AB122" s="1">
        <v>-6.0262135674675103E-17</v>
      </c>
      <c r="AC122">
        <v>1.00003635765277</v>
      </c>
      <c r="AD122">
        <v>0.82966718456169597</v>
      </c>
      <c r="AE122">
        <v>0.848152867389384</v>
      </c>
      <c r="AF122">
        <v>0.86457663183543498</v>
      </c>
      <c r="AG122" s="1">
        <v>-8.8166195294975904E-16</v>
      </c>
      <c r="AH122">
        <v>2.8646315470569897E-4</v>
      </c>
      <c r="AI122" s="1">
        <v>-6.0262135674675103E-17</v>
      </c>
      <c r="AJ122">
        <v>0.99462245020099205</v>
      </c>
      <c r="AK122">
        <v>0.117306961001252</v>
      </c>
      <c r="AL122">
        <v>0.11857334961185199</v>
      </c>
      <c r="AM122">
        <v>0.118062490795264</v>
      </c>
      <c r="AN122" s="1">
        <v>-8.8166195294975904E-16</v>
      </c>
      <c r="AO122" s="1">
        <v>1.0736049008046499E-6</v>
      </c>
      <c r="AP122" s="1">
        <v>-6.0262135674675103E-17</v>
      </c>
      <c r="AQ122">
        <v>0.99977449471454605</v>
      </c>
      <c r="AR122">
        <v>0.53845091764257202</v>
      </c>
      <c r="AS122">
        <v>0.543920764727853</v>
      </c>
      <c r="AT122">
        <v>0.55137461078387595</v>
      </c>
      <c r="AU122" s="1">
        <v>-8.8166195294975904E-16</v>
      </c>
      <c r="AV122" s="1">
        <v>6.9944882888015199E-5</v>
      </c>
      <c r="AW122" s="1">
        <v>-6.0262135674675103E-17</v>
      </c>
      <c r="AX122">
        <v>0.99503100747047202</v>
      </c>
      <c r="AY122">
        <v>0.961203432352704</v>
      </c>
      <c r="AZ122">
        <v>2380.60157184115</v>
      </c>
      <c r="BA122">
        <v>-16.398739403022699</v>
      </c>
      <c r="BB122">
        <v>0.99506606153219301</v>
      </c>
    </row>
    <row r="123" spans="1:54" ht="18.75" customHeight="1">
      <c r="A123">
        <v>6</v>
      </c>
      <c r="B123">
        <v>4.4594316186373</v>
      </c>
      <c r="C123">
        <v>4.4594316186373</v>
      </c>
      <c r="D123">
        <v>4.4594316186373</v>
      </c>
      <c r="E123" s="1">
        <v>-2.8958479227753998E-16</v>
      </c>
      <c r="F123">
        <v>0</v>
      </c>
      <c r="G123" s="1">
        <v>-3.2470641676478299E-17</v>
      </c>
      <c r="H123">
        <v>1</v>
      </c>
      <c r="I123">
        <v>3.7556449173385</v>
      </c>
      <c r="J123">
        <v>3.7320431472424902</v>
      </c>
      <c r="K123">
        <v>3.7231215566534002</v>
      </c>
      <c r="L123" s="1">
        <v>-2.8958479227753998E-16</v>
      </c>
      <c r="M123">
        <v>5.2548485170250995E-4</v>
      </c>
      <c r="N123" s="1">
        <v>-3.2470641676478299E-17</v>
      </c>
      <c r="O123">
        <v>0.99974433053627199</v>
      </c>
      <c r="P123">
        <v>3.4934030333309298</v>
      </c>
      <c r="Q123">
        <v>3.48328627990935</v>
      </c>
      <c r="R123">
        <v>3.5145490144041398</v>
      </c>
      <c r="S123" s="1">
        <v>-2.8958479227753998E-16</v>
      </c>
      <c r="T123">
        <v>1.07320952866153E-3</v>
      </c>
      <c r="U123" s="1">
        <v>-3.2470641676478299E-17</v>
      </c>
      <c r="V123">
        <v>1.00001697476508</v>
      </c>
      <c r="W123">
        <v>0.91120655622860502</v>
      </c>
      <c r="X123">
        <v>0.91058171289755496</v>
      </c>
      <c r="Y123">
        <v>0.91249853477007903</v>
      </c>
      <c r="Z123" s="1">
        <v>-2.8958479227753998E-16</v>
      </c>
      <c r="AA123" s="1">
        <v>4.8715092805240598E-6</v>
      </c>
      <c r="AB123" s="1">
        <v>-3.2470641676478299E-17</v>
      </c>
      <c r="AC123">
        <v>1.0000041805428601</v>
      </c>
      <c r="AD123">
        <v>0.70378670129879894</v>
      </c>
      <c r="AE123">
        <v>0.727388471394812</v>
      </c>
      <c r="AF123">
        <v>0.73631006198389803</v>
      </c>
      <c r="AG123" s="1">
        <v>-2.8958479227753998E-16</v>
      </c>
      <c r="AH123">
        <v>5.2548485170250995E-4</v>
      </c>
      <c r="AI123" s="1">
        <v>-3.2470641676478299E-17</v>
      </c>
      <c r="AJ123">
        <v>1.0009865070203201</v>
      </c>
      <c r="AK123">
        <v>8.8793443771395197E-2</v>
      </c>
      <c r="AL123">
        <v>8.9418287102444996E-2</v>
      </c>
      <c r="AM123">
        <v>8.7501465229920999E-2</v>
      </c>
      <c r="AN123" s="1">
        <v>-2.8958479227753998E-16</v>
      </c>
      <c r="AO123" s="1">
        <v>4.8715092805240996E-6</v>
      </c>
      <c r="AP123" s="1">
        <v>-3.2470641676478299E-17</v>
      </c>
      <c r="AQ123">
        <v>0.99995996260094799</v>
      </c>
      <c r="AR123">
        <v>0.48231311552067802</v>
      </c>
      <c r="AS123">
        <v>0.46323755365388603</v>
      </c>
      <c r="AT123">
        <v>0.42796977088634103</v>
      </c>
      <c r="AU123" s="1">
        <v>-2.8958479227753998E-16</v>
      </c>
      <c r="AV123">
        <v>1.8963665080317901E-4</v>
      </c>
      <c r="AW123" s="1">
        <v>-3.2470641676478299E-17</v>
      </c>
      <c r="AX123">
        <v>0.98558862222810095</v>
      </c>
      <c r="AY123">
        <v>1.0296359835667599</v>
      </c>
      <c r="AZ123">
        <v>9.7026924362902793</v>
      </c>
      <c r="BA123">
        <v>0.35620026150303102</v>
      </c>
      <c r="BB123">
        <v>1.00132839634524</v>
      </c>
    </row>
    <row r="124" spans="1:54" ht="18.75" customHeight="1">
      <c r="A124">
        <v>6</v>
      </c>
      <c r="B124">
        <v>4.4594316186373</v>
      </c>
      <c r="C124">
        <v>4.4594316186373</v>
      </c>
      <c r="D124">
        <v>4.4594316186373</v>
      </c>
      <c r="E124" s="1">
        <v>-3.2470641676478299E-17</v>
      </c>
      <c r="F124">
        <v>0</v>
      </c>
      <c r="G124" s="1">
        <v>-1.5273487824098699E-17</v>
      </c>
      <c r="H124">
        <v>1</v>
      </c>
      <c r="I124">
        <v>3.70125955569601</v>
      </c>
      <c r="J124">
        <v>3.73976797587251</v>
      </c>
      <c r="K124">
        <v>3.7564840799026702</v>
      </c>
      <c r="L124" s="1">
        <v>-3.2470641676478299E-17</v>
      </c>
      <c r="M124">
        <v>4.2639596275305798E-4</v>
      </c>
      <c r="N124" s="1">
        <v>-1.5273487824098699E-17</v>
      </c>
      <c r="O124">
        <v>0.99945524472570901</v>
      </c>
      <c r="P124">
        <v>3.4147193466422499</v>
      </c>
      <c r="Q124">
        <v>3.4448089686491699</v>
      </c>
      <c r="R124">
        <v>3.4628306591198399</v>
      </c>
      <c r="S124" s="1">
        <v>-3.2470641676478299E-17</v>
      </c>
      <c r="T124">
        <v>1.0026335538440201E-3</v>
      </c>
      <c r="U124" s="1">
        <v>-1.5273487824098699E-17</v>
      </c>
      <c r="V124">
        <v>0.99892250469185195</v>
      </c>
      <c r="W124">
        <v>0.90622932335117301</v>
      </c>
      <c r="X124">
        <v>0.90816480106544395</v>
      </c>
      <c r="Y124">
        <v>0.909304842004932</v>
      </c>
      <c r="Z124" s="1">
        <v>-3.2470641676478299E-17</v>
      </c>
      <c r="AA124" s="1">
        <v>4.9709867845034296E-6</v>
      </c>
      <c r="AB124" s="1">
        <v>-1.5273487824098699E-17</v>
      </c>
      <c r="AC124">
        <v>0.99972555242410199</v>
      </c>
      <c r="AD124">
        <v>0.75817206294129202</v>
      </c>
      <c r="AE124">
        <v>0.719663642764788</v>
      </c>
      <c r="AF124">
        <v>0.70294753873462601</v>
      </c>
      <c r="AG124" s="1">
        <v>-3.2470641676478299E-17</v>
      </c>
      <c r="AH124">
        <v>4.2639596275305798E-4</v>
      </c>
      <c r="AI124" s="1">
        <v>-1.5273487824098699E-17</v>
      </c>
      <c r="AJ124">
        <v>1.0020716515521</v>
      </c>
      <c r="AK124">
        <v>9.3770676648827198E-2</v>
      </c>
      <c r="AL124">
        <v>9.18351989345563E-2</v>
      </c>
      <c r="AM124">
        <v>9.0695157995067902E-2</v>
      </c>
      <c r="AN124" s="1">
        <v>-3.2470641676478299E-17</v>
      </c>
      <c r="AO124" s="1">
        <v>4.9709867845033898E-6</v>
      </c>
      <c r="AP124" s="1">
        <v>-1.5273487824098699E-17</v>
      </c>
      <c r="AQ124">
        <v>1.0024932428622999</v>
      </c>
      <c r="AR124">
        <v>0.50587344324044703</v>
      </c>
      <c r="AS124">
        <v>0.491446982959516</v>
      </c>
      <c r="AT124">
        <v>0.48486843752952102</v>
      </c>
      <c r="AU124" s="1">
        <v>-3.2470641676478299E-17</v>
      </c>
      <c r="AV124">
        <v>2.5370003515055601E-4</v>
      </c>
      <c r="AW124" s="1">
        <v>-1.5273487824098699E-17</v>
      </c>
      <c r="AX124">
        <v>1.0081881604271901</v>
      </c>
      <c r="AY124">
        <v>0.981684225474176</v>
      </c>
      <c r="AZ124">
        <v>6.04543619131129</v>
      </c>
      <c r="BA124">
        <v>3.7733214367663998E-2</v>
      </c>
      <c r="BB124">
        <v>0.997362685983048</v>
      </c>
    </row>
    <row r="125" spans="1:54" ht="18.75" customHeight="1">
      <c r="A125">
        <v>6</v>
      </c>
      <c r="B125">
        <v>4.4594316186373</v>
      </c>
      <c r="C125">
        <v>4.4594316186373</v>
      </c>
      <c r="D125">
        <v>4.4594316186373</v>
      </c>
      <c r="E125" s="1">
        <v>-8.8166195294975904E-16</v>
      </c>
      <c r="F125">
        <v>0</v>
      </c>
      <c r="G125" s="1">
        <v>1.4380144198464399E-17</v>
      </c>
      <c r="H125">
        <v>1</v>
      </c>
      <c r="I125">
        <v>3.4793794638467199</v>
      </c>
      <c r="J125">
        <v>3.49230398517156</v>
      </c>
      <c r="K125">
        <v>3.4996872730700601</v>
      </c>
      <c r="L125" s="1">
        <v>-8.8166195294975904E-16</v>
      </c>
      <c r="M125">
        <v>2.0819813210854001E-3</v>
      </c>
      <c r="N125" s="1">
        <v>1.4380144198464399E-17</v>
      </c>
      <c r="O125">
        <v>1.0014401590041</v>
      </c>
      <c r="P125">
        <v>2.85205267165485</v>
      </c>
      <c r="Q125">
        <v>2.9202806328455901</v>
      </c>
      <c r="R125">
        <v>2.9120416377568601</v>
      </c>
      <c r="S125" s="1">
        <v>-8.8166195294975904E-16</v>
      </c>
      <c r="T125">
        <v>9.5061027574969998E-3</v>
      </c>
      <c r="U125" s="1">
        <v>1.4380144198464399E-17</v>
      </c>
      <c r="V125">
        <v>1.0030630135719301</v>
      </c>
      <c r="W125">
        <v>0.86150101309765603</v>
      </c>
      <c r="X125">
        <v>0.86789844380618597</v>
      </c>
      <c r="Y125">
        <v>0.86714187519131303</v>
      </c>
      <c r="Z125" s="1">
        <v>-8.8166195294975904E-16</v>
      </c>
      <c r="AA125">
        <v>1.13357924167254E-4</v>
      </c>
      <c r="AB125" s="1">
        <v>1.4380144198464399E-17</v>
      </c>
      <c r="AC125">
        <v>1.00105275552828</v>
      </c>
      <c r="AD125">
        <v>0.98005215479058105</v>
      </c>
      <c r="AE125">
        <v>0.96712763346573305</v>
      </c>
      <c r="AF125">
        <v>0.95974434556723298</v>
      </c>
      <c r="AG125" s="1">
        <v>-8.8166195294975904E-16</v>
      </c>
      <c r="AH125">
        <v>2.0819813210854001E-3</v>
      </c>
      <c r="AI125" s="1">
        <v>1.4380144198464399E-17</v>
      </c>
      <c r="AJ125">
        <v>0.99622530646388097</v>
      </c>
      <c r="AK125">
        <v>0.138498986902344</v>
      </c>
      <c r="AL125">
        <v>0.132101556193814</v>
      </c>
      <c r="AM125">
        <v>0.132858124808687</v>
      </c>
      <c r="AN125" s="1">
        <v>-8.8166195294975904E-16</v>
      </c>
      <c r="AO125">
        <v>1.13357924167254E-4</v>
      </c>
      <c r="AP125" s="1">
        <v>1.4380144198464399E-17</v>
      </c>
      <c r="AQ125">
        <v>0.99433997415443898</v>
      </c>
      <c r="AR125">
        <v>0.55850055721714198</v>
      </c>
      <c r="AS125">
        <v>0.53240698474817305</v>
      </c>
      <c r="AT125">
        <v>0.55539051942432804</v>
      </c>
      <c r="AU125" s="1">
        <v>-8.8166195294975904E-16</v>
      </c>
      <c r="AV125">
        <v>3.3122218700133802E-4</v>
      </c>
      <c r="AW125" s="1">
        <v>1.4380144198464399E-17</v>
      </c>
      <c r="AX125">
        <v>0.99983785605355002</v>
      </c>
      <c r="AY125">
        <v>0.96016492125114195</v>
      </c>
      <c r="AZ125">
        <v>1317.7474885356601</v>
      </c>
      <c r="BA125">
        <v>-22.050852863371698</v>
      </c>
      <c r="BB125">
        <v>0.98988891019273695</v>
      </c>
    </row>
    <row r="126" spans="1:54" ht="18.75" customHeight="1">
      <c r="A126">
        <v>6</v>
      </c>
      <c r="B126">
        <v>4.4594316186373</v>
      </c>
      <c r="C126">
        <v>4.4594316186373</v>
      </c>
      <c r="D126">
        <v>4.4594316186373</v>
      </c>
      <c r="E126">
        <v>0</v>
      </c>
      <c r="F126">
        <v>0</v>
      </c>
      <c r="G126" s="1">
        <v>-3.5408737126380899E-16</v>
      </c>
      <c r="H126">
        <v>1</v>
      </c>
      <c r="I126">
        <v>3.3317769039647498</v>
      </c>
      <c r="J126">
        <v>3.3355695370782601</v>
      </c>
      <c r="K126">
        <v>3.33805883668852</v>
      </c>
      <c r="L126">
        <v>0</v>
      </c>
      <c r="M126">
        <v>9.0982348610860197E-4</v>
      </c>
      <c r="N126" s="1">
        <v>-3.5408737126380899E-16</v>
      </c>
      <c r="O126">
        <v>1.00398361950895</v>
      </c>
      <c r="P126">
        <v>2.97359272665582</v>
      </c>
      <c r="Q126">
        <v>2.94098335949823</v>
      </c>
      <c r="R126">
        <v>3.0067565137852901</v>
      </c>
      <c r="S126">
        <v>0</v>
      </c>
      <c r="T126">
        <v>3.8412166052675298E-3</v>
      </c>
      <c r="U126" s="1">
        <v>-3.5408737126380899E-16</v>
      </c>
      <c r="V126">
        <v>1.0100242474780901</v>
      </c>
      <c r="W126">
        <v>0.87269091570016599</v>
      </c>
      <c r="X126">
        <v>0.869780569390457</v>
      </c>
      <c r="Y126">
        <v>0.87558403864065604</v>
      </c>
      <c r="Z126">
        <v>0</v>
      </c>
      <c r="AA126" s="1">
        <v>3.25277441438308E-5</v>
      </c>
      <c r="AB126" s="1">
        <v>-3.5408737126380899E-16</v>
      </c>
      <c r="AC126">
        <v>1.0031059702799601</v>
      </c>
      <c r="AD126">
        <v>1.12765471467255</v>
      </c>
      <c r="AE126">
        <v>1.1238620815590299</v>
      </c>
      <c r="AF126">
        <v>1.12137278194878</v>
      </c>
      <c r="AG126">
        <v>0</v>
      </c>
      <c r="AH126">
        <v>9.0982348610860197E-4</v>
      </c>
      <c r="AI126" s="1">
        <v>-3.5408737126380899E-16</v>
      </c>
      <c r="AJ126">
        <v>0.98875861191026704</v>
      </c>
      <c r="AK126">
        <v>0.12730908429983401</v>
      </c>
      <c r="AL126">
        <v>0.130219430609543</v>
      </c>
      <c r="AM126">
        <v>0.124415961359344</v>
      </c>
      <c r="AN126">
        <v>0</v>
      </c>
      <c r="AO126" s="1">
        <v>3.2527744143830603E-5</v>
      </c>
      <c r="AP126" s="1">
        <v>-3.5408737126380899E-16</v>
      </c>
      <c r="AQ126">
        <v>0.98014549407102203</v>
      </c>
      <c r="AR126">
        <v>0.43276382379905998</v>
      </c>
      <c r="AS126">
        <v>0.46334095700147898</v>
      </c>
      <c r="AT126">
        <v>0.431141341688423</v>
      </c>
      <c r="AU126">
        <v>0</v>
      </c>
      <c r="AV126">
        <v>1.52013410612237E-4</v>
      </c>
      <c r="AW126" s="1">
        <v>-3.5408737126380899E-16</v>
      </c>
      <c r="AX126">
        <v>0.99130126215101699</v>
      </c>
      <c r="AY126">
        <v>0.95808251212137296</v>
      </c>
      <c r="AZ126">
        <v>60.664220146556502</v>
      </c>
      <c r="BA126">
        <v>-2.8132875713026202</v>
      </c>
      <c r="BB126">
        <v>0.99288851130303402</v>
      </c>
    </row>
    <row r="127" spans="1:54" ht="18.75" customHeight="1">
      <c r="A127">
        <v>6</v>
      </c>
      <c r="B127">
        <v>4.4594316186373</v>
      </c>
      <c r="C127">
        <v>4.4594316186373</v>
      </c>
      <c r="D127">
        <v>4.4594316186373</v>
      </c>
      <c r="E127" s="1">
        <v>-8.8166195294975904E-16</v>
      </c>
      <c r="F127">
        <v>0</v>
      </c>
      <c r="G127" s="1">
        <v>1.5538482339401199E-16</v>
      </c>
      <c r="H127">
        <v>1</v>
      </c>
      <c r="I127">
        <v>3.5601226995939999</v>
      </c>
      <c r="J127">
        <v>3.5696011659527098</v>
      </c>
      <c r="K127">
        <v>3.5724835278641498</v>
      </c>
      <c r="L127" s="1">
        <v>-8.8166195294975904E-16</v>
      </c>
      <c r="M127">
        <v>3.12387031261351E-4</v>
      </c>
      <c r="N127" s="1">
        <v>1.5538482339401199E-16</v>
      </c>
      <c r="O127">
        <v>0.99925880650175303</v>
      </c>
      <c r="P127">
        <v>3.0375717096378101</v>
      </c>
      <c r="Q127">
        <v>3.05420558891025</v>
      </c>
      <c r="R127">
        <v>3.0541334571917602</v>
      </c>
      <c r="S127" s="1">
        <v>-8.8166195294975904E-16</v>
      </c>
      <c r="T127">
        <v>6.5451613743024899E-4</v>
      </c>
      <c r="U127" s="1">
        <v>1.5538482339401199E-16</v>
      </c>
      <c r="V127">
        <v>0.99953162733549095</v>
      </c>
      <c r="W127">
        <v>0.87821331719788898</v>
      </c>
      <c r="X127">
        <v>0.87960942053364899</v>
      </c>
      <c r="Y127">
        <v>0.87960340110734203</v>
      </c>
      <c r="Z127" s="1">
        <v>-8.8166195294975904E-16</v>
      </c>
      <c r="AA127" s="1">
        <v>5.7292495873319002E-6</v>
      </c>
      <c r="AB127" s="1">
        <v>1.5538482339401199E-16</v>
      </c>
      <c r="AC127">
        <v>0.99985456993271704</v>
      </c>
      <c r="AD127">
        <v>0.89930891904330201</v>
      </c>
      <c r="AE127">
        <v>0.88983045268458405</v>
      </c>
      <c r="AF127">
        <v>0.88694809077314996</v>
      </c>
      <c r="AG127" s="1">
        <v>-8.8166195294975904E-16</v>
      </c>
      <c r="AH127">
        <v>3.12387031261351E-4</v>
      </c>
      <c r="AI127" s="1">
        <v>1.5538482339401199E-16</v>
      </c>
      <c r="AJ127">
        <v>1.0021524091992799</v>
      </c>
      <c r="AK127">
        <v>0.121786682802111</v>
      </c>
      <c r="AL127">
        <v>0.120390579466351</v>
      </c>
      <c r="AM127">
        <v>0.120396598892658</v>
      </c>
      <c r="AN127" s="1">
        <v>-8.8166195294975904E-16</v>
      </c>
      <c r="AO127" s="1">
        <v>5.7292495873319299E-6</v>
      </c>
      <c r="AP127" s="1">
        <v>1.5538482339401199E-16</v>
      </c>
      <c r="AQ127">
        <v>1.0009433235357199</v>
      </c>
      <c r="AR127">
        <v>0.55924091690965205</v>
      </c>
      <c r="AS127">
        <v>0.53457839691105902</v>
      </c>
      <c r="AT127">
        <v>0.55783264507348795</v>
      </c>
      <c r="AU127" s="1">
        <v>-8.8166195294975904E-16</v>
      </c>
      <c r="AV127">
        <v>1.58103285633548E-4</v>
      </c>
      <c r="AW127" s="1">
        <v>1.5538482339401199E-16</v>
      </c>
      <c r="AX127">
        <v>0.99807407305636198</v>
      </c>
      <c r="AY127">
        <v>0.96325800976684595</v>
      </c>
      <c r="AZ127">
        <v>707.90586797593801</v>
      </c>
      <c r="BA127">
        <v>-13.590725972734999</v>
      </c>
      <c r="BB127">
        <v>0.992541160215475</v>
      </c>
    </row>
    <row r="128" spans="1:54" ht="18.75" customHeight="1">
      <c r="A128">
        <v>6</v>
      </c>
      <c r="B128">
        <v>4.4594316186373</v>
      </c>
      <c r="C128">
        <v>4.4594316186373</v>
      </c>
      <c r="D128">
        <v>4.4594316186373</v>
      </c>
      <c r="E128" s="1">
        <v>-3.5408737126380899E-16</v>
      </c>
      <c r="F128">
        <v>0</v>
      </c>
      <c r="G128" s="1">
        <v>-6.0262135674675103E-17</v>
      </c>
      <c r="H128">
        <v>1</v>
      </c>
      <c r="I128">
        <v>3.7744425645987199</v>
      </c>
      <c r="J128">
        <v>3.76875458064143</v>
      </c>
      <c r="K128">
        <v>3.7490870363770799</v>
      </c>
      <c r="L128" s="1">
        <v>-3.5408737126380899E-16</v>
      </c>
      <c r="M128">
        <v>2.610605303147E-4</v>
      </c>
      <c r="N128" s="1">
        <v>-6.0262135674675103E-17</v>
      </c>
      <c r="O128">
        <v>0.99918565253806502</v>
      </c>
      <c r="P128">
        <v>3.42329629993174</v>
      </c>
      <c r="Q128">
        <v>3.3952875607366901</v>
      </c>
      <c r="R128">
        <v>3.3425297365440101</v>
      </c>
      <c r="S128" s="1">
        <v>-3.5408737126380899E-16</v>
      </c>
      <c r="T128">
        <v>7.5913683073088999E-4</v>
      </c>
      <c r="U128" s="1">
        <v>-6.0262135674675103E-17</v>
      </c>
      <c r="V128">
        <v>0.99684832047025895</v>
      </c>
      <c r="W128">
        <v>0.90678514471470895</v>
      </c>
      <c r="X128">
        <v>0.90495777380896303</v>
      </c>
      <c r="Y128">
        <v>0.90141784946550996</v>
      </c>
      <c r="Z128" s="1">
        <v>-3.5408737126380899E-16</v>
      </c>
      <c r="AA128" s="1">
        <v>4.7362303935345804E-6</v>
      </c>
      <c r="AB128" s="1">
        <v>-6.0262135674675103E-17</v>
      </c>
      <c r="AC128">
        <v>0.99912584018572204</v>
      </c>
      <c r="AD128">
        <v>0.68498905403857602</v>
      </c>
      <c r="AE128">
        <v>0.69067703799586699</v>
      </c>
      <c r="AF128">
        <v>0.71034458226021902</v>
      </c>
      <c r="AG128" s="1">
        <v>-3.5408737126380899E-16</v>
      </c>
      <c r="AH128">
        <v>2.610605303147E-4</v>
      </c>
      <c r="AI128" s="1">
        <v>-6.0262135674675103E-17</v>
      </c>
      <c r="AJ128">
        <v>1.0027707885541199</v>
      </c>
      <c r="AK128">
        <v>9.3214855285291401E-2</v>
      </c>
      <c r="AL128">
        <v>9.5042226191036999E-2</v>
      </c>
      <c r="AM128">
        <v>9.8582150534489807E-2</v>
      </c>
      <c r="AN128" s="1">
        <v>-3.5408737126380899E-16</v>
      </c>
      <c r="AO128" s="1">
        <v>4.7362303935345499E-6</v>
      </c>
      <c r="AP128" s="1">
        <v>-6.0262135674675103E-17</v>
      </c>
      <c r="AQ128">
        <v>1.0069188197236401</v>
      </c>
      <c r="AR128">
        <v>0.469412639593909</v>
      </c>
      <c r="AS128">
        <v>0.49626520998055001</v>
      </c>
      <c r="AT128">
        <v>0.50239451234376797</v>
      </c>
      <c r="AU128" s="1">
        <v>-3.5408737126380899E-16</v>
      </c>
      <c r="AV128">
        <v>5.1755794295488603E-4</v>
      </c>
      <c r="AW128" s="1">
        <v>-6.0262135674675103E-17</v>
      </c>
      <c r="AX128">
        <v>1.03175845913019</v>
      </c>
      <c r="AY128">
        <v>0.97536697978192999</v>
      </c>
      <c r="AZ128">
        <v>284.19544741546702</v>
      </c>
      <c r="BA128">
        <v>-10.896557970226</v>
      </c>
      <c r="BB128">
        <v>0.99172063454600601</v>
      </c>
    </row>
    <row r="129" spans="1:54" ht="18.75" customHeight="1">
      <c r="A129">
        <v>6</v>
      </c>
      <c r="B129">
        <v>4.4594316186373</v>
      </c>
      <c r="C129">
        <v>4.4594316186373</v>
      </c>
      <c r="D129">
        <v>4.4594316186373</v>
      </c>
      <c r="E129">
        <v>4.4594316186373</v>
      </c>
      <c r="F129">
        <v>0</v>
      </c>
      <c r="G129" s="1">
        <v>2.2951443001660498E-16</v>
      </c>
      <c r="H129">
        <v>1</v>
      </c>
      <c r="I129">
        <v>3.6686631604808699</v>
      </c>
      <c r="J129">
        <v>3.3665150707436502</v>
      </c>
      <c r="K129">
        <v>3.3764509968376899</v>
      </c>
      <c r="L129">
        <v>4.4594316186373</v>
      </c>
      <c r="M129">
        <v>1.22635485434359E-3</v>
      </c>
      <c r="N129" s="1">
        <v>2.2951443001660498E-16</v>
      </c>
      <c r="O129">
        <v>0.99944656972730095</v>
      </c>
      <c r="P129">
        <v>3.3078452046557798</v>
      </c>
      <c r="Q129">
        <v>3.0898077679375602</v>
      </c>
      <c r="R129">
        <v>3.1024560190825299</v>
      </c>
      <c r="S129">
        <v>4.4594316186373</v>
      </c>
      <c r="T129">
        <v>2.8533558051786101E-3</v>
      </c>
      <c r="U129" s="1">
        <v>2.2951443001660498E-16</v>
      </c>
      <c r="V129">
        <v>1.0005971965031499</v>
      </c>
      <c r="W129">
        <v>0.89901906853442504</v>
      </c>
      <c r="X129">
        <v>0.88254400695391499</v>
      </c>
      <c r="Y129">
        <v>0.88356925455513002</v>
      </c>
      <c r="Z129">
        <v>4.4594316186373</v>
      </c>
      <c r="AA129" s="1">
        <v>1.79166386357719E-5</v>
      </c>
      <c r="AB129" s="1">
        <v>2.2951443001660498E-16</v>
      </c>
      <c r="AC129">
        <v>1.0001713451569101</v>
      </c>
      <c r="AD129">
        <v>0.79076845815642904</v>
      </c>
      <c r="AE129">
        <v>1.09291654789365</v>
      </c>
      <c r="AF129">
        <v>1.0829806217996001</v>
      </c>
      <c r="AG129">
        <v>4.4594316186373</v>
      </c>
      <c r="AH129">
        <v>1.22635485434359E-3</v>
      </c>
      <c r="AI129" s="1">
        <v>2.2951443001660498E-16</v>
      </c>
      <c r="AJ129">
        <v>1.00173819504238</v>
      </c>
      <c r="AK129">
        <v>0.10098093146557501</v>
      </c>
      <c r="AL129">
        <v>0.11745599304608501</v>
      </c>
      <c r="AM129">
        <v>0.11643074544487</v>
      </c>
      <c r="AN129">
        <v>4.4594316186373</v>
      </c>
      <c r="AO129" s="1">
        <v>1.79166386357719E-5</v>
      </c>
      <c r="AP129" s="1">
        <v>2.2951443001660498E-16</v>
      </c>
      <c r="AQ129">
        <v>0.99872826791553604</v>
      </c>
      <c r="AR129">
        <v>0.48834277553760003</v>
      </c>
      <c r="AS129">
        <v>0.42385232791212601</v>
      </c>
      <c r="AT129">
        <v>0.36656593706835</v>
      </c>
      <c r="AU129">
        <v>4.4594316186373</v>
      </c>
      <c r="AV129">
        <v>4.5658930395237198E-4</v>
      </c>
      <c r="AW129" s="1">
        <v>2.2951443001660498E-16</v>
      </c>
      <c r="AX129">
        <v>0.99764059951633799</v>
      </c>
      <c r="AY129">
        <v>0.953098133095994</v>
      </c>
      <c r="AZ129">
        <v>31.643025068953101</v>
      </c>
      <c r="BA129">
        <v>-2.4569804521450802</v>
      </c>
      <c r="BB129">
        <v>0.99202572989931004</v>
      </c>
    </row>
    <row r="130" spans="1:54" ht="18.75" customHeight="1">
      <c r="A130">
        <v>6</v>
      </c>
      <c r="B130">
        <v>4.4594316186373</v>
      </c>
      <c r="C130">
        <v>4.4594316186373</v>
      </c>
      <c r="D130">
        <v>4.4594316186373</v>
      </c>
      <c r="E130" s="1">
        <v>-6.0262135674675103E-17</v>
      </c>
      <c r="F130">
        <v>0</v>
      </c>
      <c r="G130" s="1">
        <v>-6.0262135674675103E-17</v>
      </c>
      <c r="H130">
        <v>1</v>
      </c>
      <c r="I130">
        <v>3.3533411752131701</v>
      </c>
      <c r="J130">
        <v>3.40984241378733</v>
      </c>
      <c r="K130">
        <v>3.40843402838376</v>
      </c>
      <c r="L130" s="1">
        <v>-6.0262135674675103E-17</v>
      </c>
      <c r="M130">
        <v>2.3411811134364299E-3</v>
      </c>
      <c r="N130" s="1">
        <v>-6.0262135674675103E-17</v>
      </c>
      <c r="O130">
        <v>1.0079506176833199</v>
      </c>
      <c r="P130">
        <v>2.7116295565634898</v>
      </c>
      <c r="Q130">
        <v>2.7306798803111501</v>
      </c>
      <c r="R130">
        <v>2.74196262437601</v>
      </c>
      <c r="S130" s="1">
        <v>-6.0262135674675103E-17</v>
      </c>
      <c r="T130">
        <v>3.0276667270592202E-3</v>
      </c>
      <c r="U130" s="1">
        <v>-6.0262135674675103E-17</v>
      </c>
      <c r="V130">
        <v>1.0076143418555601</v>
      </c>
      <c r="W130">
        <v>0.84734249280191198</v>
      </c>
      <c r="X130">
        <v>0.84934503549506302</v>
      </c>
      <c r="Y130">
        <v>0.85051865286852901</v>
      </c>
      <c r="Z130" s="1">
        <v>-6.0262135674675103E-17</v>
      </c>
      <c r="AA130" s="1">
        <v>3.2701362919178099E-5</v>
      </c>
      <c r="AB130" s="1">
        <v>-6.0262135674675103E-17</v>
      </c>
      <c r="AC130">
        <v>1.00258470984399</v>
      </c>
      <c r="AD130">
        <v>1.1060904434241201</v>
      </c>
      <c r="AE130">
        <v>1.04958920484997</v>
      </c>
      <c r="AF130">
        <v>1.05099759025354</v>
      </c>
      <c r="AG130" s="1">
        <v>-6.0262135674675103E-17</v>
      </c>
      <c r="AH130">
        <v>2.3411811134364299E-3</v>
      </c>
      <c r="AI130" s="1">
        <v>-6.0262135674675103E-17</v>
      </c>
      <c r="AJ130">
        <v>0.980061435575308</v>
      </c>
      <c r="AK130">
        <v>0.15265750719808799</v>
      </c>
      <c r="AL130">
        <v>0.15065496450493801</v>
      </c>
      <c r="AM130">
        <v>0.14948134713147099</v>
      </c>
      <c r="AN130" s="1">
        <v>-6.0262135674675103E-17</v>
      </c>
      <c r="AO130" s="1">
        <v>3.2701362919178498E-5</v>
      </c>
      <c r="AP130" s="1">
        <v>-6.0262135674675103E-17</v>
      </c>
      <c r="AQ130">
        <v>0.98590066061955195</v>
      </c>
      <c r="AR130">
        <v>0.57008796274839002</v>
      </c>
      <c r="AS130">
        <v>0.547193220525788</v>
      </c>
      <c r="AT130">
        <v>0.55068298858237696</v>
      </c>
      <c r="AU130" s="1">
        <v>-6.0262135674675103E-17</v>
      </c>
      <c r="AV130">
        <v>6.1765840244779903E-4</v>
      </c>
      <c r="AW130" s="1">
        <v>-6.0262135674675103E-17</v>
      </c>
      <c r="AX130">
        <v>1.02689710317783</v>
      </c>
      <c r="AY130">
        <v>0.948684766353452</v>
      </c>
      <c r="AZ130">
        <v>92.0160598118037</v>
      </c>
      <c r="BA130">
        <v>-2.3790057116732402</v>
      </c>
      <c r="BB130">
        <v>0.99522247520519702</v>
      </c>
    </row>
    <row r="131" spans="1:54" ht="18.75" customHeight="1">
      <c r="A131">
        <v>6</v>
      </c>
      <c r="B131">
        <v>4.4594316186373</v>
      </c>
      <c r="C131">
        <v>4.4594316186373</v>
      </c>
      <c r="D131">
        <v>4.4594316186373</v>
      </c>
      <c r="E131" s="1">
        <v>-3.2470641676478299E-17</v>
      </c>
      <c r="F131">
        <v>0</v>
      </c>
      <c r="G131" s="1">
        <v>5.6627990800079801E-16</v>
      </c>
      <c r="H131">
        <v>1</v>
      </c>
      <c r="I131">
        <v>3.9646317765091599</v>
      </c>
      <c r="J131">
        <v>3.96526161477327</v>
      </c>
      <c r="K131">
        <v>3.9198331200190002</v>
      </c>
      <c r="L131" s="1">
        <v>-3.2470641676478299E-17</v>
      </c>
      <c r="M131">
        <v>3.3369899479883202E-4</v>
      </c>
      <c r="N131" s="1">
        <v>5.6627990800079801E-16</v>
      </c>
      <c r="O131">
        <v>1.00044671173775</v>
      </c>
      <c r="P131">
        <v>3.7843609624757502</v>
      </c>
      <c r="Q131">
        <v>3.7698277162333</v>
      </c>
      <c r="R131">
        <v>3.7030652172140401</v>
      </c>
      <c r="S131" s="1">
        <v>-3.2470641676478299E-17</v>
      </c>
      <c r="T131">
        <v>7.7934461806228902E-4</v>
      </c>
      <c r="U131" s="1">
        <v>5.6627990800079801E-16</v>
      </c>
      <c r="V131">
        <v>1.00106547720508</v>
      </c>
      <c r="W131">
        <v>0.92742386508430497</v>
      </c>
      <c r="X131">
        <v>0.926689061549546</v>
      </c>
      <c r="Y131">
        <v>0.92321678479567604</v>
      </c>
      <c r="Z131" s="1">
        <v>-3.2470641676478299E-17</v>
      </c>
      <c r="AA131" s="1">
        <v>3.3518637467409701E-6</v>
      </c>
      <c r="AB131" s="1">
        <v>5.6627990800079801E-16</v>
      </c>
      <c r="AC131">
        <v>1.0002656953675799</v>
      </c>
      <c r="AD131">
        <v>0.49479984212813499</v>
      </c>
      <c r="AE131">
        <v>0.49417000386402998</v>
      </c>
      <c r="AF131">
        <v>0.53959849861829701</v>
      </c>
      <c r="AG131" s="1">
        <v>-3.2470641676478299E-17</v>
      </c>
      <c r="AH131">
        <v>3.3369899479883202E-4</v>
      </c>
      <c r="AI131" s="1">
        <v>5.6627990800079801E-16</v>
      </c>
      <c r="AJ131">
        <v>0.99824019882520199</v>
      </c>
      <c r="AK131">
        <v>7.2576134915695395E-2</v>
      </c>
      <c r="AL131">
        <v>7.3310938450453902E-2</v>
      </c>
      <c r="AM131">
        <v>7.6783215204324295E-2</v>
      </c>
      <c r="AN131" s="1">
        <v>-3.2470641676478299E-17</v>
      </c>
      <c r="AO131" s="1">
        <v>3.35186374674094E-6</v>
      </c>
      <c r="AP131" s="1">
        <v>5.6627990800079801E-16</v>
      </c>
      <c r="AQ131">
        <v>0.99751141774566299</v>
      </c>
      <c r="AR131">
        <v>0.40913811699136299</v>
      </c>
      <c r="AS131">
        <v>0.41357270288717901</v>
      </c>
      <c r="AT131">
        <v>0.432281199325664</v>
      </c>
      <c r="AU131" s="1">
        <v>-3.2470641676478299E-17</v>
      </c>
      <c r="AV131" s="1">
        <v>8.1209672879491005E-5</v>
      </c>
      <c r="AW131" s="1">
        <v>5.6627990800079801E-16</v>
      </c>
      <c r="AX131">
        <v>0.99792562127384199</v>
      </c>
      <c r="AY131">
        <v>0.99107047103215096</v>
      </c>
      <c r="AZ131">
        <v>101.737191822291</v>
      </c>
      <c r="BA131">
        <v>-7.3628291815122298</v>
      </c>
      <c r="BB131">
        <v>0.99701458651976105</v>
      </c>
    </row>
    <row r="132" spans="1:54" ht="18.75" customHeight="1">
      <c r="A132">
        <v>6</v>
      </c>
      <c r="B132">
        <v>4.4594316186373</v>
      </c>
      <c r="C132">
        <v>4.4594316186373</v>
      </c>
      <c r="D132">
        <v>4.4594316186373</v>
      </c>
      <c r="E132">
        <v>4.4594316186373</v>
      </c>
      <c r="F132">
        <v>0</v>
      </c>
      <c r="G132" s="1">
        <v>-2.1663637917052101E-17</v>
      </c>
      <c r="H132">
        <v>1</v>
      </c>
      <c r="I132">
        <v>3.6517943206373502</v>
      </c>
      <c r="J132">
        <v>3.4366474715753701</v>
      </c>
      <c r="K132">
        <v>3.40907205353823</v>
      </c>
      <c r="L132">
        <v>4.4594316186373</v>
      </c>
      <c r="M132">
        <v>1.3388183012624101E-3</v>
      </c>
      <c r="N132" s="1">
        <v>-2.1663637917052101E-17</v>
      </c>
      <c r="O132">
        <v>1.00072643813752</v>
      </c>
      <c r="P132">
        <v>3.2846804537050498</v>
      </c>
      <c r="Q132">
        <v>3.1507662861007901</v>
      </c>
      <c r="R132">
        <v>3.0824117730868399</v>
      </c>
      <c r="S132">
        <v>4.4594316186373</v>
      </c>
      <c r="T132">
        <v>3.2631945808664301E-3</v>
      </c>
      <c r="U132" s="1">
        <v>-2.1663637917052101E-17</v>
      </c>
      <c r="V132">
        <v>1.0010103310799601</v>
      </c>
      <c r="W132">
        <v>0.897384572856472</v>
      </c>
      <c r="X132">
        <v>0.88740351357610803</v>
      </c>
      <c r="Y132">
        <v>0.88194032120190302</v>
      </c>
      <c r="Z132">
        <v>4.4594316186373</v>
      </c>
      <c r="AA132" s="1">
        <v>2.0598286009018601E-5</v>
      </c>
      <c r="AB132" s="1">
        <v>-2.1663637917052101E-17</v>
      </c>
      <c r="AC132">
        <v>1.0002829672539</v>
      </c>
      <c r="AD132">
        <v>0.80763729799995099</v>
      </c>
      <c r="AE132">
        <v>1.0227841470619301</v>
      </c>
      <c r="AF132">
        <v>1.05035956509907</v>
      </c>
      <c r="AG132">
        <v>4.4594316186373</v>
      </c>
      <c r="AH132">
        <v>1.3388183012624101E-3</v>
      </c>
      <c r="AI132" s="1">
        <v>-2.1663637917052101E-17</v>
      </c>
      <c r="AJ132">
        <v>0.99761919338644001</v>
      </c>
      <c r="AK132">
        <v>0.102615427143528</v>
      </c>
      <c r="AL132">
        <v>0.112596486423892</v>
      </c>
      <c r="AM132">
        <v>0.11805967879809701</v>
      </c>
      <c r="AN132">
        <v>4.4594316186373</v>
      </c>
      <c r="AO132" s="1">
        <v>2.0598286009018699E-5</v>
      </c>
      <c r="AP132" s="1">
        <v>-2.1663637917052101E-17</v>
      </c>
      <c r="AQ132">
        <v>0.99781361912404298</v>
      </c>
      <c r="AR132">
        <v>0.52074301461116501</v>
      </c>
      <c r="AS132">
        <v>0.47406634901428102</v>
      </c>
      <c r="AT132">
        <v>0.48047525603230001</v>
      </c>
      <c r="AU132">
        <v>4.4594316186373</v>
      </c>
      <c r="AV132">
        <v>4.75980582761055E-4</v>
      </c>
      <c r="AW132" s="1">
        <v>-2.1663637917052101E-17</v>
      </c>
      <c r="AX132">
        <v>0.99766305771980801</v>
      </c>
      <c r="AY132">
        <v>0.92879635223282997</v>
      </c>
      <c r="AZ132">
        <v>185.34578515759901</v>
      </c>
      <c r="BA132">
        <v>-4.2131460679873998</v>
      </c>
      <c r="BB132">
        <v>0.99182627955920899</v>
      </c>
    </row>
    <row r="133" spans="1:54" ht="18.75" customHeight="1">
      <c r="A133">
        <v>6</v>
      </c>
      <c r="B133">
        <v>4.4594316186373</v>
      </c>
      <c r="C133">
        <v>4.4594316186373</v>
      </c>
      <c r="D133">
        <v>4.4594316186373</v>
      </c>
      <c r="E133" s="1">
        <v>6.1469061026371001E-16</v>
      </c>
      <c r="F133">
        <v>0</v>
      </c>
      <c r="G133" s="1">
        <v>-2.8958479227753998E-16</v>
      </c>
      <c r="H133">
        <v>1</v>
      </c>
      <c r="I133">
        <v>3.6644760613948999</v>
      </c>
      <c r="J133">
        <v>3.5905567896033799</v>
      </c>
      <c r="K133">
        <v>3.4201293661693999</v>
      </c>
      <c r="L133" s="1">
        <v>6.1469061026371001E-16</v>
      </c>
      <c r="M133">
        <v>8.3462610856649996E-4</v>
      </c>
      <c r="N133" s="1">
        <v>-2.8958479227753998E-16</v>
      </c>
      <c r="O133">
        <v>0.99991271718974095</v>
      </c>
      <c r="P133">
        <v>3.4235226631666298</v>
      </c>
      <c r="Q133">
        <v>3.3247604622326099</v>
      </c>
      <c r="R133">
        <v>3.2193569318578801</v>
      </c>
      <c r="S133" s="1">
        <v>6.1469061026371001E-16</v>
      </c>
      <c r="T133">
        <v>1.95026513986042E-3</v>
      </c>
      <c r="U133" s="1">
        <v>-2.8958479227753998E-16</v>
      </c>
      <c r="V133">
        <v>1.0008582880233701</v>
      </c>
      <c r="W133">
        <v>0.90679976926134598</v>
      </c>
      <c r="X133">
        <v>0.90019613215299699</v>
      </c>
      <c r="Y133">
        <v>0.89263147256916298</v>
      </c>
      <c r="Z133" s="1">
        <v>6.1469061026371001E-16</v>
      </c>
      <c r="AA133" s="1">
        <v>1.0593108942115899E-5</v>
      </c>
      <c r="AB133" s="1">
        <v>-2.8958479227753998E-16</v>
      </c>
      <c r="AC133">
        <v>1.00023163584921</v>
      </c>
      <c r="AD133">
        <v>0.79495555724239697</v>
      </c>
      <c r="AE133">
        <v>0.86887482903391799</v>
      </c>
      <c r="AF133">
        <v>1.0393022524679001</v>
      </c>
      <c r="AG133" s="1">
        <v>6.1469061026371001E-16</v>
      </c>
      <c r="AH133">
        <v>8.3462610856649996E-4</v>
      </c>
      <c r="AI133" s="1">
        <v>-2.8958479227753998E-16</v>
      </c>
      <c r="AJ133">
        <v>1.0002877687362</v>
      </c>
      <c r="AK133">
        <v>9.3200230738654202E-2</v>
      </c>
      <c r="AL133">
        <v>9.98038678470035E-2</v>
      </c>
      <c r="AM133">
        <v>0.107368527430837</v>
      </c>
      <c r="AN133" s="1">
        <v>6.1469061026371001E-16</v>
      </c>
      <c r="AO133" s="1">
        <v>1.0593108942115899E-5</v>
      </c>
      <c r="AP133" s="1">
        <v>-2.8958479227753998E-16</v>
      </c>
      <c r="AQ133">
        <v>0.99809475113749602</v>
      </c>
      <c r="AR133">
        <v>0.45700973249350901</v>
      </c>
      <c r="AS133">
        <v>0.48781764886294499</v>
      </c>
      <c r="AT133">
        <v>0.39048770050005199</v>
      </c>
      <c r="AU133" s="1">
        <v>6.1469061026371001E-16</v>
      </c>
      <c r="AV133">
        <v>7.6624722257539102E-4</v>
      </c>
      <c r="AW133" s="1">
        <v>-2.8958479227753998E-16</v>
      </c>
      <c r="AX133">
        <v>0.98649542389312295</v>
      </c>
      <c r="AY133">
        <v>0.91631026286106598</v>
      </c>
      <c r="AZ133">
        <v>9.9446453866179407</v>
      </c>
      <c r="BA133">
        <v>-0.77897081989275996</v>
      </c>
      <c r="BB133">
        <v>0.99274310462270798</v>
      </c>
    </row>
    <row r="134" spans="1:54" ht="18.75" customHeight="1">
      <c r="A134">
        <v>6</v>
      </c>
      <c r="B134">
        <v>4.4594316186373</v>
      </c>
      <c r="C134">
        <v>4.4594316186373</v>
      </c>
      <c r="D134">
        <v>4.4594316186373</v>
      </c>
      <c r="E134">
        <v>0</v>
      </c>
      <c r="F134">
        <v>0</v>
      </c>
      <c r="G134" s="1">
        <v>-6.0262135674675103E-17</v>
      </c>
      <c r="H134">
        <v>1</v>
      </c>
      <c r="I134">
        <v>3.5220931350248699</v>
      </c>
      <c r="J134">
        <v>3.5264961263700099</v>
      </c>
      <c r="K134">
        <v>3.5435099555860301</v>
      </c>
      <c r="L134">
        <v>0</v>
      </c>
      <c r="M134" s="1">
        <v>8.6993114006708098E-5</v>
      </c>
      <c r="N134" s="1">
        <v>-6.0262135674675103E-17</v>
      </c>
      <c r="O134">
        <v>0.99894010893421603</v>
      </c>
      <c r="P134">
        <v>3.3338266558831302</v>
      </c>
      <c r="Q134">
        <v>3.3644406915224399</v>
      </c>
      <c r="R134">
        <v>3.36727268948504</v>
      </c>
      <c r="S134">
        <v>0</v>
      </c>
      <c r="T134">
        <v>2.4697045671453002E-4</v>
      </c>
      <c r="U134" s="1">
        <v>-6.0262135674675103E-17</v>
      </c>
      <c r="V134">
        <v>0.99870845740279302</v>
      </c>
      <c r="W134">
        <v>0.90082135370649896</v>
      </c>
      <c r="X134">
        <v>0.90290375534805201</v>
      </c>
      <c r="Y134">
        <v>0.90309416749173499</v>
      </c>
      <c r="Z134">
        <v>0</v>
      </c>
      <c r="AA134" s="1">
        <v>1.13973900520469E-6</v>
      </c>
      <c r="AB134" s="1">
        <v>-6.0262135674675103E-17</v>
      </c>
      <c r="AC134">
        <v>0.99967224680974398</v>
      </c>
      <c r="AD134">
        <v>0.937338483612425</v>
      </c>
      <c r="AE134">
        <v>0.93293549226728301</v>
      </c>
      <c r="AF134">
        <v>0.91592166305126399</v>
      </c>
      <c r="AG134">
        <v>0</v>
      </c>
      <c r="AH134" s="1">
        <v>8.6993114006708098E-5</v>
      </c>
      <c r="AI134" s="1">
        <v>-6.0262135674675103E-17</v>
      </c>
      <c r="AJ134">
        <v>1.0040232039219299</v>
      </c>
      <c r="AK134">
        <v>9.9178646293500705E-2</v>
      </c>
      <c r="AL134">
        <v>9.7096244651947994E-2</v>
      </c>
      <c r="AM134">
        <v>9.69058325082649E-2</v>
      </c>
      <c r="AN134">
        <v>0</v>
      </c>
      <c r="AO134" s="1">
        <v>1.13973900520473E-6</v>
      </c>
      <c r="AP134" s="1">
        <v>-6.0262135674675103E-17</v>
      </c>
      <c r="AQ134">
        <v>1.0029967459065601</v>
      </c>
      <c r="AR134">
        <v>0.38613437223830799</v>
      </c>
      <c r="AS134">
        <v>0.37630982021456799</v>
      </c>
      <c r="AT134">
        <v>0.41465336584557799</v>
      </c>
      <c r="AU134">
        <v>0</v>
      </c>
      <c r="AV134">
        <v>2.9435999099053199E-4</v>
      </c>
      <c r="AW134" s="1">
        <v>-6.0262135674675103E-17</v>
      </c>
      <c r="AX134">
        <v>1.0040956974119</v>
      </c>
      <c r="AY134">
        <v>0.91325257216825695</v>
      </c>
      <c r="AZ134">
        <v>2387.6413123513298</v>
      </c>
      <c r="BA134">
        <v>-9.0969312120074193</v>
      </c>
      <c r="BB134">
        <v>0.99434462736838003</v>
      </c>
    </row>
    <row r="135" spans="1:54" ht="18.75" customHeight="1">
      <c r="A135">
        <v>6</v>
      </c>
      <c r="B135">
        <v>4.4594316186373</v>
      </c>
      <c r="C135">
        <v>4.4594316186373</v>
      </c>
      <c r="D135">
        <v>4.4594316186373</v>
      </c>
      <c r="E135" s="1">
        <v>6.1469061026371001E-16</v>
      </c>
      <c r="F135">
        <v>0</v>
      </c>
      <c r="G135" s="1">
        <v>-3.5408737126380899E-16</v>
      </c>
      <c r="H135">
        <v>1</v>
      </c>
      <c r="I135">
        <v>3.7144485307248498</v>
      </c>
      <c r="J135">
        <v>3.71412877161135</v>
      </c>
      <c r="K135">
        <v>3.5052089410230902</v>
      </c>
      <c r="L135" s="1">
        <v>6.1469061026371001E-16</v>
      </c>
      <c r="M135" s="1">
        <v>4.0961445258055703E-5</v>
      </c>
      <c r="N135" s="1">
        <v>-3.5408737126380899E-16</v>
      </c>
      <c r="O135">
        <v>1.0004870631973</v>
      </c>
      <c r="P135">
        <v>3.4343368071445401</v>
      </c>
      <c r="Q135">
        <v>3.4184311452023701</v>
      </c>
      <c r="R135">
        <v>3.2948888042198701</v>
      </c>
      <c r="S135" s="1">
        <v>6.1469061026371001E-16</v>
      </c>
      <c r="T135">
        <v>1.9059765405960301E-4</v>
      </c>
      <c r="U135" s="1">
        <v>-3.5408737126380899E-16</v>
      </c>
      <c r="V135">
        <v>1.00112026988741</v>
      </c>
      <c r="W135">
        <v>0.90749576714956404</v>
      </c>
      <c r="X135">
        <v>0.90647026858968305</v>
      </c>
      <c r="Y135">
        <v>0.89810810543031105</v>
      </c>
      <c r="Z135" s="1">
        <v>6.1469061026371001E-16</v>
      </c>
      <c r="AA135" s="1">
        <v>9.7312085638051208E-7</v>
      </c>
      <c r="AB135" s="1">
        <v>-3.5408737126380899E-16</v>
      </c>
      <c r="AC135">
        <v>1.0002914021603</v>
      </c>
      <c r="AD135">
        <v>0.74498308791244605</v>
      </c>
      <c r="AE135">
        <v>0.74530284702594396</v>
      </c>
      <c r="AF135">
        <v>0.95422267761420698</v>
      </c>
      <c r="AG135" s="1">
        <v>6.1469061026371001E-16</v>
      </c>
      <c r="AH135" s="1">
        <v>4.0961445258055703E-5</v>
      </c>
      <c r="AI135" s="1">
        <v>-3.5408737126380899E-16</v>
      </c>
      <c r="AJ135">
        <v>0.99822296305103497</v>
      </c>
      <c r="AK135">
        <v>9.2504232850436005E-2</v>
      </c>
      <c r="AL135">
        <v>9.3529731410317299E-2</v>
      </c>
      <c r="AM135">
        <v>0.101891894569689</v>
      </c>
      <c r="AN135" s="1">
        <v>6.1469061026371001E-16</v>
      </c>
      <c r="AO135" s="1">
        <v>9.73120856380579E-7</v>
      </c>
      <c r="AP135" s="1">
        <v>-3.5408737126380899E-16</v>
      </c>
      <c r="AQ135">
        <v>0.99745330420810396</v>
      </c>
      <c r="AR135">
        <v>0.49949534657447298</v>
      </c>
      <c r="AS135">
        <v>0.52422925686310595</v>
      </c>
      <c r="AT135">
        <v>0.44086375916524101</v>
      </c>
      <c r="AU135" s="1">
        <v>6.1469061026371001E-16</v>
      </c>
      <c r="AV135" s="1">
        <v>1.0930860863087399E-5</v>
      </c>
      <c r="AW135" s="1">
        <v>-3.5408737126380899E-16</v>
      </c>
      <c r="AX135">
        <v>0.99721022256025105</v>
      </c>
      <c r="AY135">
        <v>0.93543579239788999</v>
      </c>
      <c r="AZ135">
        <v>838.60496471711701</v>
      </c>
      <c r="BA135">
        <v>-11.226707684076301</v>
      </c>
      <c r="BB135">
        <v>0.99051062950194602</v>
      </c>
    </row>
    <row r="136" spans="1:54" ht="18.75" customHeight="1">
      <c r="A136">
        <v>6</v>
      </c>
      <c r="B136">
        <v>4.4594316186373</v>
      </c>
      <c r="C136">
        <v>4.4594316186373</v>
      </c>
      <c r="D136">
        <v>4.4594316186373</v>
      </c>
      <c r="E136">
        <v>0</v>
      </c>
      <c r="F136">
        <v>0</v>
      </c>
      <c r="G136" s="1">
        <v>-6.0262135674675103E-17</v>
      </c>
      <c r="H136">
        <v>1</v>
      </c>
      <c r="I136">
        <v>3.51531535328487</v>
      </c>
      <c r="J136">
        <v>3.4896564628081999</v>
      </c>
      <c r="K136">
        <v>3.4757557206849401</v>
      </c>
      <c r="L136">
        <v>0</v>
      </c>
      <c r="M136">
        <v>3.1477659229533101E-4</v>
      </c>
      <c r="N136" s="1">
        <v>-6.0262135674675103E-17</v>
      </c>
      <c r="O136">
        <v>1.00077261039035</v>
      </c>
      <c r="P136">
        <v>3.3302301533293699</v>
      </c>
      <c r="Q136">
        <v>3.3219984947422199</v>
      </c>
      <c r="R136">
        <v>3.3105994810111601</v>
      </c>
      <c r="S136">
        <v>0</v>
      </c>
      <c r="T136">
        <v>1.5169358489866699E-4</v>
      </c>
      <c r="U136" s="1">
        <v>-6.0262135674675103E-17</v>
      </c>
      <c r="V136">
        <v>0.99906512289146798</v>
      </c>
      <c r="W136">
        <v>0.90057380227027795</v>
      </c>
      <c r="X136">
        <v>0.90000487962703302</v>
      </c>
      <c r="Y136">
        <v>0.89921166923092499</v>
      </c>
      <c r="Z136">
        <v>0</v>
      </c>
      <c r="AA136" s="1">
        <v>7.2579522367549505E-7</v>
      </c>
      <c r="AB136" s="1">
        <v>-6.0262135674675103E-17</v>
      </c>
      <c r="AC136">
        <v>0.99976218786997795</v>
      </c>
      <c r="AD136">
        <v>0.94411626535243098</v>
      </c>
      <c r="AE136">
        <v>0.96977515582909302</v>
      </c>
      <c r="AF136">
        <v>0.98367589795235899</v>
      </c>
      <c r="AG136">
        <v>0</v>
      </c>
      <c r="AH136">
        <v>3.1477659229533101E-4</v>
      </c>
      <c r="AI136" s="1">
        <v>-6.0262135674675103E-17</v>
      </c>
      <c r="AJ136">
        <v>0.99714409812038995</v>
      </c>
      <c r="AK136">
        <v>9.9426197729722304E-2</v>
      </c>
      <c r="AL136">
        <v>9.9995120372966706E-2</v>
      </c>
      <c r="AM136">
        <v>0.10078833076907499</v>
      </c>
      <c r="AN136">
        <v>0</v>
      </c>
      <c r="AO136" s="1">
        <v>7.2579522367548298E-7</v>
      </c>
      <c r="AP136" s="1">
        <v>-6.0262135674675103E-17</v>
      </c>
      <c r="AQ136">
        <v>1.0021643940673799</v>
      </c>
      <c r="AR136">
        <v>0.396255781660523</v>
      </c>
      <c r="AS136">
        <v>0.39855577761695499</v>
      </c>
      <c r="AT136">
        <v>0.407429455027015</v>
      </c>
      <c r="AU136">
        <v>0</v>
      </c>
      <c r="AV136" s="1">
        <v>2.7741463181745001E-5</v>
      </c>
      <c r="AW136" s="1">
        <v>-6.0262135674675103E-17</v>
      </c>
      <c r="AX136">
        <v>0.99980372520838101</v>
      </c>
      <c r="AY136">
        <v>0.958940666893069</v>
      </c>
      <c r="AZ136">
        <v>8.4632258565624294</v>
      </c>
      <c r="BA136">
        <v>-1.3249163010719101</v>
      </c>
      <c r="BB136">
        <v>0.991649842702922</v>
      </c>
    </row>
    <row r="137" spans="1:54" ht="18.75" customHeight="1">
      <c r="A137">
        <v>6</v>
      </c>
      <c r="B137">
        <v>4.4594316186373</v>
      </c>
      <c r="C137">
        <v>4.4594316186373</v>
      </c>
      <c r="D137">
        <v>4.4594316186373</v>
      </c>
      <c r="E137" s="1">
        <v>6.1469061026371001E-16</v>
      </c>
      <c r="F137">
        <v>0</v>
      </c>
      <c r="G137" s="1">
        <v>-2.8958479227753998E-16</v>
      </c>
      <c r="H137">
        <v>1</v>
      </c>
      <c r="I137">
        <v>3.6992720321669199</v>
      </c>
      <c r="J137">
        <v>3.68384137952367</v>
      </c>
      <c r="K137">
        <v>3.50666111364735</v>
      </c>
      <c r="L137" s="1">
        <v>6.1469061026371001E-16</v>
      </c>
      <c r="M137">
        <v>5.5689741362181604E-4</v>
      </c>
      <c r="N137" s="1">
        <v>-2.8958479227753998E-16</v>
      </c>
      <c r="O137">
        <v>1.0000332306546</v>
      </c>
      <c r="P137">
        <v>3.4498756625339602</v>
      </c>
      <c r="Q137">
        <v>3.4265522544745899</v>
      </c>
      <c r="R137">
        <v>3.3447109680860301</v>
      </c>
      <c r="S137" s="1">
        <v>6.1469061026371001E-16</v>
      </c>
      <c r="T137">
        <v>6.0170997177385504E-4</v>
      </c>
      <c r="U137" s="1">
        <v>-2.8958479227753998E-16</v>
      </c>
      <c r="V137">
        <v>1.0002589049305399</v>
      </c>
      <c r="W137">
        <v>0.90848675735094098</v>
      </c>
      <c r="X137">
        <v>0.90699527998156704</v>
      </c>
      <c r="Y137">
        <v>0.90156678463071604</v>
      </c>
      <c r="Z137" s="1">
        <v>6.1469061026371001E-16</v>
      </c>
      <c r="AA137" s="1">
        <v>2.8673457021313998E-6</v>
      </c>
      <c r="AB137" s="1">
        <v>-2.8958479227753998E-16</v>
      </c>
      <c r="AC137">
        <v>1.0000656478827501</v>
      </c>
      <c r="AD137">
        <v>0.76015958647037796</v>
      </c>
      <c r="AE137">
        <v>0.77559023911363101</v>
      </c>
      <c r="AF137">
        <v>0.95277050498994398</v>
      </c>
      <c r="AG137" s="1">
        <v>6.1469061026371001E-16</v>
      </c>
      <c r="AH137">
        <v>5.5689741362181604E-4</v>
      </c>
      <c r="AI137" s="1">
        <v>-2.8958479227753998E-16</v>
      </c>
      <c r="AJ137">
        <v>0.99987778997881704</v>
      </c>
      <c r="AK137">
        <v>9.1513242649059204E-2</v>
      </c>
      <c r="AL137">
        <v>9.3004720018433601E-2</v>
      </c>
      <c r="AM137">
        <v>9.8433215369284205E-2</v>
      </c>
      <c r="AN137" s="1">
        <v>6.1469061026371001E-16</v>
      </c>
      <c r="AO137" s="1">
        <v>2.8673457021314299E-6</v>
      </c>
      <c r="AP137" s="1">
        <v>-2.8958479227753998E-16</v>
      </c>
      <c r="AQ137">
        <v>0.99940071669913899</v>
      </c>
      <c r="AR137">
        <v>0.471168062671035</v>
      </c>
      <c r="AS137">
        <v>0.44904965067107599</v>
      </c>
      <c r="AT137">
        <v>0.43278987520090501</v>
      </c>
      <c r="AU137" s="1">
        <v>6.1469061026371001E-16</v>
      </c>
      <c r="AV137">
        <v>5.5694566618162504E-4</v>
      </c>
      <c r="AW137" s="1">
        <v>-2.8958479227753998E-16</v>
      </c>
      <c r="AX137">
        <v>1.00961624565966</v>
      </c>
      <c r="AY137">
        <v>0.90278478866872602</v>
      </c>
      <c r="AZ137">
        <v>250.60742596640799</v>
      </c>
      <c r="BA137">
        <v>-4.1082192028086304</v>
      </c>
      <c r="BB137">
        <v>0.98870086648287203</v>
      </c>
    </row>
    <row r="138" spans="1:54" ht="18.75" customHeight="1">
      <c r="A138">
        <v>6</v>
      </c>
      <c r="B138">
        <v>4.4594316186373</v>
      </c>
      <c r="C138">
        <v>4.4594316186373</v>
      </c>
      <c r="D138">
        <v>4.4594316186373</v>
      </c>
      <c r="E138">
        <v>0</v>
      </c>
      <c r="F138">
        <v>0</v>
      </c>
      <c r="G138" s="1">
        <v>-1.5181110760759101E-16</v>
      </c>
      <c r="H138">
        <v>1</v>
      </c>
      <c r="I138">
        <v>3.5477597677302501</v>
      </c>
      <c r="J138">
        <v>3.5786924267667901</v>
      </c>
      <c r="K138">
        <v>3.58097628335921</v>
      </c>
      <c r="L138">
        <v>0</v>
      </c>
      <c r="M138">
        <v>1.43184184964255E-3</v>
      </c>
      <c r="N138" s="1">
        <v>-1.5181110760759101E-16</v>
      </c>
      <c r="O138">
        <v>1.00064497449767</v>
      </c>
      <c r="P138">
        <v>3.35838278379161</v>
      </c>
      <c r="Q138">
        <v>3.3895683825329499</v>
      </c>
      <c r="R138">
        <v>3.3825680764867001</v>
      </c>
      <c r="S138">
        <v>0</v>
      </c>
      <c r="T138">
        <v>3.4840289682414598E-3</v>
      </c>
      <c r="U138" s="1">
        <v>-1.5181110760759101E-16</v>
      </c>
      <c r="V138">
        <v>1.0013407702692201</v>
      </c>
      <c r="W138">
        <v>0.90249518892397296</v>
      </c>
      <c r="X138">
        <v>0.90458025656243901</v>
      </c>
      <c r="Y138">
        <v>0.90411613172514305</v>
      </c>
      <c r="Z138">
        <v>0</v>
      </c>
      <c r="AA138" s="1">
        <v>1.68071632434619E-5</v>
      </c>
      <c r="AB138" s="1">
        <v>-1.5181110760759101E-16</v>
      </c>
      <c r="AC138">
        <v>1.00034383026116</v>
      </c>
      <c r="AD138">
        <v>0.91167185090704705</v>
      </c>
      <c r="AE138">
        <v>0.88073919187051297</v>
      </c>
      <c r="AF138">
        <v>0.87845533527808795</v>
      </c>
      <c r="AG138">
        <v>0</v>
      </c>
      <c r="AH138">
        <v>1.43184184964255E-3</v>
      </c>
      <c r="AI138" s="1">
        <v>-1.5181110760759101E-16</v>
      </c>
      <c r="AJ138">
        <v>0.99756644932412297</v>
      </c>
      <c r="AK138">
        <v>9.7504811076027403E-2</v>
      </c>
      <c r="AL138">
        <v>9.54197434375611E-2</v>
      </c>
      <c r="AM138">
        <v>9.5883868274856704E-2</v>
      </c>
      <c r="AN138">
        <v>0</v>
      </c>
      <c r="AO138" s="1">
        <v>1.6807163243461998E-5</v>
      </c>
      <c r="AP138" s="1">
        <v>-1.5181110760759101E-16</v>
      </c>
      <c r="AQ138">
        <v>0.99692507758078397</v>
      </c>
      <c r="AR138">
        <v>0.45349750042772002</v>
      </c>
      <c r="AS138">
        <v>0.40530273928626598</v>
      </c>
      <c r="AT138">
        <v>0.40456708765212102</v>
      </c>
      <c r="AU138">
        <v>0</v>
      </c>
      <c r="AV138">
        <v>6.6737787709527101E-4</v>
      </c>
      <c r="AW138" s="1">
        <v>-1.5181110760759101E-16</v>
      </c>
      <c r="AX138">
        <v>1.0002356956632901</v>
      </c>
      <c r="AY138">
        <v>0.964023709378659</v>
      </c>
      <c r="AZ138">
        <v>421.63197947967001</v>
      </c>
      <c r="BA138">
        <v>-5.7778304266605298</v>
      </c>
      <c r="BB138">
        <v>0.99634276504594199</v>
      </c>
    </row>
    <row r="139" spans="1:54" ht="18.75" customHeight="1">
      <c r="A139">
        <v>6</v>
      </c>
      <c r="B139">
        <v>4.4594316186373</v>
      </c>
      <c r="C139">
        <v>4.4594316186373</v>
      </c>
      <c r="D139">
        <v>4.4594316186373</v>
      </c>
      <c r="E139" s="1">
        <v>6.1469061026371001E-16</v>
      </c>
      <c r="F139">
        <v>0</v>
      </c>
      <c r="G139" s="1">
        <v>-2.8958479227753998E-16</v>
      </c>
      <c r="H139">
        <v>1</v>
      </c>
      <c r="I139">
        <v>3.8118636141889199</v>
      </c>
      <c r="J139">
        <v>3.7957653999762901</v>
      </c>
      <c r="K139">
        <v>3.6042809681819299</v>
      </c>
      <c r="L139" s="1">
        <v>6.1469061026371001E-16</v>
      </c>
      <c r="M139">
        <v>8.2411415531866996E-4</v>
      </c>
      <c r="N139" s="1">
        <v>-2.8958479227753998E-16</v>
      </c>
      <c r="O139">
        <v>1.0003967643343601</v>
      </c>
      <c r="P139">
        <v>3.5821201753029102</v>
      </c>
      <c r="Q139">
        <v>3.5207589987128598</v>
      </c>
      <c r="R139">
        <v>3.44636040203505</v>
      </c>
      <c r="S139" s="1">
        <v>6.1469061026371001E-16</v>
      </c>
      <c r="T139">
        <v>2.4143208306046998E-3</v>
      </c>
      <c r="U139" s="1">
        <v>-2.8958479227753998E-16</v>
      </c>
      <c r="V139">
        <v>0.99943963855529705</v>
      </c>
      <c r="W139">
        <v>0.91650232567747902</v>
      </c>
      <c r="X139">
        <v>0.91287436951656098</v>
      </c>
      <c r="Y139">
        <v>0.90826350495615604</v>
      </c>
      <c r="Z139" s="1">
        <v>6.1469061026371001E-16</v>
      </c>
      <c r="AA139" s="1">
        <v>9.9248318124396796E-6</v>
      </c>
      <c r="AB139" s="1">
        <v>-2.8958479227753998E-16</v>
      </c>
      <c r="AC139">
        <v>0.99986532437238496</v>
      </c>
      <c r="AD139">
        <v>0.64756800444837403</v>
      </c>
      <c r="AE139">
        <v>0.66366621866101005</v>
      </c>
      <c r="AF139">
        <v>0.85515065045537098</v>
      </c>
      <c r="AG139" s="1">
        <v>6.1469061026371001E-16</v>
      </c>
      <c r="AH139">
        <v>8.2411415531866996E-4</v>
      </c>
      <c r="AI139" s="1">
        <v>-2.8958479227753998E-16</v>
      </c>
      <c r="AJ139">
        <v>0.99834481579684498</v>
      </c>
      <c r="AK139">
        <v>8.3497674322521101E-2</v>
      </c>
      <c r="AL139">
        <v>8.7125630483439298E-2</v>
      </c>
      <c r="AM139">
        <v>9.1736495043843902E-2</v>
      </c>
      <c r="AN139" s="1">
        <v>6.1469061026371001E-16</v>
      </c>
      <c r="AO139" s="1">
        <v>9.9248318124396897E-6</v>
      </c>
      <c r="AP139" s="1">
        <v>-2.8958479227753998E-16</v>
      </c>
      <c r="AQ139">
        <v>1.0013432706594501</v>
      </c>
      <c r="AR139">
        <v>0.42697947866732899</v>
      </c>
      <c r="AS139">
        <v>0.49064028273870097</v>
      </c>
      <c r="AT139">
        <v>0.38231550397134201</v>
      </c>
      <c r="AU139" s="1">
        <v>6.1469061026371001E-16</v>
      </c>
      <c r="AV139">
        <v>1.7013859630538399E-3</v>
      </c>
      <c r="AW139" s="1">
        <v>-2.8958479227753998E-16</v>
      </c>
      <c r="AX139">
        <v>1.0168610302035801</v>
      </c>
      <c r="AY139">
        <v>0.93095312071695802</v>
      </c>
      <c r="AZ139">
        <v>244.07852272050201</v>
      </c>
      <c r="BA139">
        <v>-6.5315600424905904</v>
      </c>
      <c r="BB139">
        <v>0.98814642104474204</v>
      </c>
    </row>
    <row r="140" spans="1:54" ht="18.75" customHeight="1">
      <c r="A140">
        <v>7</v>
      </c>
      <c r="B140">
        <v>4.4594316186373</v>
      </c>
      <c r="C140">
        <v>4.4594316186373</v>
      </c>
      <c r="D140">
        <v>4.4594316186373</v>
      </c>
      <c r="E140" s="1">
        <v>6.1469061026371001E-16</v>
      </c>
      <c r="F140">
        <v>0</v>
      </c>
      <c r="G140" s="1">
        <v>-4.0652606974719099E-18</v>
      </c>
      <c r="H140">
        <v>1</v>
      </c>
      <c r="I140">
        <v>3.4881749596705598</v>
      </c>
      <c r="J140">
        <v>3.5092450298308702</v>
      </c>
      <c r="K140">
        <v>3.3531170686295599</v>
      </c>
      <c r="L140" s="1">
        <v>6.1469061026371001E-16</v>
      </c>
      <c r="M140">
        <v>1.3909008182871E-3</v>
      </c>
      <c r="N140" s="1">
        <v>-4.0652606974719099E-18</v>
      </c>
      <c r="O140">
        <v>1.0023631388599901</v>
      </c>
      <c r="P140">
        <v>3.0570163979977498</v>
      </c>
      <c r="Q140">
        <v>3.0707754540461401</v>
      </c>
      <c r="R140">
        <v>3.0357501671372602</v>
      </c>
      <c r="S140" s="1">
        <v>6.1469061026371001E-16</v>
      </c>
      <c r="T140">
        <v>2.7166102286826001E-3</v>
      </c>
      <c r="U140" s="1">
        <v>-4.0652606974719099E-18</v>
      </c>
      <c r="V140">
        <v>1.0040147284977701</v>
      </c>
      <c r="W140">
        <v>0.87984374968225199</v>
      </c>
      <c r="X140">
        <v>0.88098423886220301</v>
      </c>
      <c r="Y140">
        <v>0.87805945257756601</v>
      </c>
      <c r="Z140" s="1">
        <v>6.1469061026371001E-16</v>
      </c>
      <c r="AA140" s="1">
        <v>2.0732710685166699E-5</v>
      </c>
      <c r="AB140" s="1">
        <v>-4.0652606974719099E-18</v>
      </c>
      <c r="AC140">
        <v>1.00119452899386</v>
      </c>
      <c r="AD140">
        <v>0.97125665896673397</v>
      </c>
      <c r="AE140">
        <v>0.95018658880643103</v>
      </c>
      <c r="AF140">
        <v>1.10631455000773</v>
      </c>
      <c r="AG140" s="1">
        <v>6.1469061026371001E-16</v>
      </c>
      <c r="AH140">
        <v>1.3909008182871E-3</v>
      </c>
      <c r="AI140" s="1">
        <v>-4.0652606974719099E-18</v>
      </c>
      <c r="AJ140">
        <v>0.99309930415963699</v>
      </c>
      <c r="AK140">
        <v>0.120156250317748</v>
      </c>
      <c r="AL140">
        <v>0.11901576113779699</v>
      </c>
      <c r="AM140">
        <v>0.121940547422434</v>
      </c>
      <c r="AN140" s="1">
        <v>6.1469061026371001E-16</v>
      </c>
      <c r="AO140" s="1">
        <v>2.0732710685166699E-5</v>
      </c>
      <c r="AP140" s="1">
        <v>-4.0652606974719099E-18</v>
      </c>
      <c r="AQ140">
        <v>0.99172063168324198</v>
      </c>
      <c r="AR140">
        <v>0.55225022727303297</v>
      </c>
      <c r="AS140">
        <v>0.54575562170186398</v>
      </c>
      <c r="AT140">
        <v>0.43102622572325899</v>
      </c>
      <c r="AU140" s="1">
        <v>6.1469061026371001E-16</v>
      </c>
      <c r="AV140">
        <v>2.66851240619119E-4</v>
      </c>
      <c r="AW140" s="1">
        <v>-4.0652606974719099E-18</v>
      </c>
      <c r="AX140">
        <v>0.99238810383536902</v>
      </c>
      <c r="AY140">
        <v>0.89091404042565803</v>
      </c>
      <c r="AZ140">
        <v>2415.34803413196</v>
      </c>
      <c r="BA140">
        <v>-16.059145004816401</v>
      </c>
      <c r="BB140">
        <v>0.98724785852334895</v>
      </c>
    </row>
    <row r="141" spans="1:54" ht="18.75" customHeight="1">
      <c r="A141">
        <v>7</v>
      </c>
      <c r="B141">
        <v>4.4594316186373</v>
      </c>
      <c r="C141">
        <v>4.4594316186373</v>
      </c>
      <c r="D141">
        <v>4.4594316186373</v>
      </c>
      <c r="E141" s="1">
        <v>5.1974277360480604E-16</v>
      </c>
      <c r="F141">
        <v>0</v>
      </c>
      <c r="G141" s="1">
        <v>-2.77939185482196E-16</v>
      </c>
      <c r="H141">
        <v>1</v>
      </c>
      <c r="I141">
        <v>3.7676189828148101</v>
      </c>
      <c r="J141">
        <v>3.7582446698735601</v>
      </c>
      <c r="K141">
        <v>3.7842130956322499</v>
      </c>
      <c r="L141" s="1">
        <v>5.1974277360480604E-16</v>
      </c>
      <c r="M141">
        <v>4.4512464922204302E-4</v>
      </c>
      <c r="N141" s="1">
        <v>-2.77939185482196E-16</v>
      </c>
      <c r="O141">
        <v>1.0020473667423799</v>
      </c>
      <c r="P141">
        <v>3.53654455038154</v>
      </c>
      <c r="Q141">
        <v>3.53265310415637</v>
      </c>
      <c r="R141">
        <v>3.5346419818939299</v>
      </c>
      <c r="S141" s="1">
        <v>5.1974277360480604E-16</v>
      </c>
      <c r="T141">
        <v>9.4449037406373504E-4</v>
      </c>
      <c r="U141" s="1">
        <v>-2.77939185482196E-16</v>
      </c>
      <c r="V141">
        <v>1.00270414431613</v>
      </c>
      <c r="W141">
        <v>0.91382247653865201</v>
      </c>
      <c r="X141">
        <v>0.91358971224674601</v>
      </c>
      <c r="Y141">
        <v>0.91370875409945695</v>
      </c>
      <c r="Z141" s="1">
        <v>5.1974277360480604E-16</v>
      </c>
      <c r="AA141" s="1">
        <v>4.7629811095341296E-6</v>
      </c>
      <c r="AB141" s="1">
        <v>-2.77939185482196E-16</v>
      </c>
      <c r="AC141">
        <v>1.0007038874666201</v>
      </c>
      <c r="AD141">
        <v>0.69181263582248398</v>
      </c>
      <c r="AE141">
        <v>0.70118694876373799</v>
      </c>
      <c r="AF141">
        <v>0.67521852300504703</v>
      </c>
      <c r="AG141" s="1">
        <v>5.1974277360480604E-16</v>
      </c>
      <c r="AH141">
        <v>4.4512464922204302E-4</v>
      </c>
      <c r="AI141" s="1">
        <v>-2.77939185482196E-16</v>
      </c>
      <c r="AJ141">
        <v>0.99291285905422799</v>
      </c>
      <c r="AK141">
        <v>8.6177523461348299E-2</v>
      </c>
      <c r="AL141">
        <v>8.6410287753254003E-2</v>
      </c>
      <c r="AM141">
        <v>8.6291245900543101E-2</v>
      </c>
      <c r="AN141" s="1">
        <v>5.1974277360480604E-16</v>
      </c>
      <c r="AO141" s="1">
        <v>4.7629811095341601E-6</v>
      </c>
      <c r="AP141" s="1">
        <v>-2.77939185482196E-16</v>
      </c>
      <c r="AQ141">
        <v>0.99387346622802297</v>
      </c>
      <c r="AR141">
        <v>0.40979700363009902</v>
      </c>
      <c r="AS141">
        <v>0.41540922595239599</v>
      </c>
      <c r="AT141">
        <v>0.40600799851243702</v>
      </c>
      <c r="AU141" s="1">
        <v>5.1974277360480604E-16</v>
      </c>
      <c r="AV141">
        <v>7.5873046296426403E-4</v>
      </c>
      <c r="AW141" s="1">
        <v>-2.77939185482196E-16</v>
      </c>
      <c r="AX141">
        <v>0.99968396922499303</v>
      </c>
      <c r="AY141">
        <v>0.90146141622838605</v>
      </c>
      <c r="AZ141">
        <v>15664.716998047599</v>
      </c>
      <c r="BA141">
        <v>-125.14891455744601</v>
      </c>
      <c r="BB141">
        <v>0.94945321961031104</v>
      </c>
    </row>
    <row r="142" spans="1:54" ht="18.75" customHeight="1">
      <c r="A142">
        <v>7</v>
      </c>
      <c r="B142">
        <v>4.4594316186373</v>
      </c>
      <c r="C142">
        <v>4.4594316186373</v>
      </c>
      <c r="D142">
        <v>4.4594316186373</v>
      </c>
      <c r="E142">
        <v>4.4594316186373</v>
      </c>
      <c r="F142">
        <v>0</v>
      </c>
      <c r="G142" s="1">
        <v>-8.4311656853967495E-17</v>
      </c>
      <c r="H142">
        <v>1</v>
      </c>
      <c r="I142">
        <v>3.63327251272487</v>
      </c>
      <c r="J142">
        <v>3.3829740819898499</v>
      </c>
      <c r="K142">
        <v>3.3848210222655699</v>
      </c>
      <c r="L142">
        <v>4.4594316186373</v>
      </c>
      <c r="M142">
        <v>1.95785734847931E-3</v>
      </c>
      <c r="N142" s="1">
        <v>-8.4311656853967495E-17</v>
      </c>
      <c r="O142">
        <v>0.99956082569872795</v>
      </c>
      <c r="P142">
        <v>3.2582318144900002</v>
      </c>
      <c r="Q142">
        <v>3.1143148351630101</v>
      </c>
      <c r="R142">
        <v>3.0950127663220299</v>
      </c>
      <c r="S142">
        <v>4.4594316186373</v>
      </c>
      <c r="T142">
        <v>6.7952737915516004E-3</v>
      </c>
      <c r="U142" s="1">
        <v>-8.4311656853967495E-17</v>
      </c>
      <c r="V142">
        <v>1.00015961117134</v>
      </c>
      <c r="W142">
        <v>0.89548599483342295</v>
      </c>
      <c r="X142">
        <v>0.88452238154048302</v>
      </c>
      <c r="Y142">
        <v>0.88296700469323897</v>
      </c>
      <c r="Z142">
        <v>4.4594316186373</v>
      </c>
      <c r="AA142" s="1">
        <v>5.1559353828573502E-5</v>
      </c>
      <c r="AB142" s="1">
        <v>-8.4311656853967495E-17</v>
      </c>
      <c r="AC142">
        <v>1.0000450364601501</v>
      </c>
      <c r="AD142">
        <v>0.82615910591242703</v>
      </c>
      <c r="AE142">
        <v>1.07645753664745</v>
      </c>
      <c r="AF142">
        <v>1.0746105963717301</v>
      </c>
      <c r="AG142">
        <v>4.4594316186373</v>
      </c>
      <c r="AH142">
        <v>1.95785734847931E-3</v>
      </c>
      <c r="AI142" s="1">
        <v>-8.4311656853967495E-17</v>
      </c>
      <c r="AJ142">
        <v>1.00139544651075</v>
      </c>
      <c r="AK142">
        <v>0.104514005166577</v>
      </c>
      <c r="AL142">
        <v>0.115477618459517</v>
      </c>
      <c r="AM142">
        <v>0.11703299530676101</v>
      </c>
      <c r="AN142">
        <v>4.4594316186373</v>
      </c>
      <c r="AO142" s="1">
        <v>5.1559353828573502E-5</v>
      </c>
      <c r="AP142" s="1">
        <v>-8.4311656853967495E-17</v>
      </c>
      <c r="AQ142">
        <v>0.99965583976056605</v>
      </c>
      <c r="AR142">
        <v>0.50396786104484004</v>
      </c>
      <c r="AS142">
        <v>0.41822054971993899</v>
      </c>
      <c r="AT142">
        <v>0.41734380784776498</v>
      </c>
      <c r="AU142">
        <v>4.4594316186373</v>
      </c>
      <c r="AV142">
        <v>4.0353951847098502E-4</v>
      </c>
      <c r="AW142" s="1">
        <v>-8.4311656853967495E-17</v>
      </c>
      <c r="AX142">
        <v>1.0012817289353499</v>
      </c>
      <c r="AY142">
        <v>0.88239379589267797</v>
      </c>
      <c r="AZ142">
        <v>2717.8668073436602</v>
      </c>
      <c r="BA142">
        <v>-16.171811955511298</v>
      </c>
      <c r="BB142">
        <v>0.97936310935248405</v>
      </c>
    </row>
    <row r="143" spans="1:54" ht="18.75" customHeight="1">
      <c r="A143">
        <v>7</v>
      </c>
      <c r="B143">
        <v>4.4594316186373</v>
      </c>
      <c r="C143">
        <v>4.4594316186373</v>
      </c>
      <c r="D143">
        <v>4.4594316186373</v>
      </c>
      <c r="E143" s="1">
        <v>-3.5408737126380899E-16</v>
      </c>
      <c r="F143">
        <v>0</v>
      </c>
      <c r="G143" s="1">
        <v>-2.8958479227753998E-16</v>
      </c>
      <c r="H143">
        <v>1</v>
      </c>
      <c r="I143">
        <v>3.6404706119451702</v>
      </c>
      <c r="J143">
        <v>3.6744237804411499</v>
      </c>
      <c r="K143">
        <v>3.6665712135178898</v>
      </c>
      <c r="L143" s="1">
        <v>-3.5408737126380899E-16</v>
      </c>
      <c r="M143">
        <v>4.0552381927520201E-4</v>
      </c>
      <c r="N143" s="1">
        <v>-2.8958479227753998E-16</v>
      </c>
      <c r="O143">
        <v>1.0000024930048701</v>
      </c>
      <c r="P143">
        <v>3.1732063874167999</v>
      </c>
      <c r="Q143">
        <v>3.2313776904155098</v>
      </c>
      <c r="R143">
        <v>3.2299743457107302</v>
      </c>
      <c r="S143" s="1">
        <v>-3.5408737126380899E-16</v>
      </c>
      <c r="T143">
        <v>9.3067401287780401E-4</v>
      </c>
      <c r="U143" s="1">
        <v>-2.8958479227753998E-16</v>
      </c>
      <c r="V143">
        <v>0.99920134987748099</v>
      </c>
      <c r="W143">
        <v>0.88914132208434105</v>
      </c>
      <c r="X143">
        <v>0.89352236708164601</v>
      </c>
      <c r="Y143">
        <v>0.89341874329681703</v>
      </c>
      <c r="Z143" s="1">
        <v>-3.5408737126380899E-16</v>
      </c>
      <c r="AA143" s="1">
        <v>5.6569704152069701E-6</v>
      </c>
      <c r="AB143" s="1">
        <v>-2.8958479227753998E-16</v>
      </c>
      <c r="AC143">
        <v>0.99978094561563202</v>
      </c>
      <c r="AD143">
        <v>0.81896100669212302</v>
      </c>
      <c r="AE143">
        <v>0.78500783819614395</v>
      </c>
      <c r="AF143">
        <v>0.79286040511941103</v>
      </c>
      <c r="AG143" s="1">
        <v>-3.5408737126380899E-16</v>
      </c>
      <c r="AH143">
        <v>4.0552381927520201E-4</v>
      </c>
      <c r="AI143" s="1">
        <v>-2.8958479227753998E-16</v>
      </c>
      <c r="AJ143">
        <v>0.99999135042774201</v>
      </c>
      <c r="AK143">
        <v>0.110858677915659</v>
      </c>
      <c r="AL143">
        <v>0.10647763291835401</v>
      </c>
      <c r="AM143">
        <v>0.106581256703183</v>
      </c>
      <c r="AN143" s="1">
        <v>-3.5408737126380899E-16</v>
      </c>
      <c r="AO143" s="1">
        <v>5.6569704152069896E-6</v>
      </c>
      <c r="AP143" s="1">
        <v>-2.8958479227753998E-16</v>
      </c>
      <c r="AQ143">
        <v>1.00175902815055</v>
      </c>
      <c r="AR143">
        <v>0.49231403303957799</v>
      </c>
      <c r="AS143">
        <v>0.47990723592199303</v>
      </c>
      <c r="AT143">
        <v>0.48123105850570003</v>
      </c>
      <c r="AU143" s="1">
        <v>-3.5408737126380899E-16</v>
      </c>
      <c r="AV143">
        <v>1.3401151409038101E-4</v>
      </c>
      <c r="AW143" s="1">
        <v>-2.8958479227753998E-16</v>
      </c>
      <c r="AX143">
        <v>1.0010031321071899</v>
      </c>
      <c r="AY143">
        <v>0.91914581443979904</v>
      </c>
      <c r="AZ143">
        <v>3744.5960368578999</v>
      </c>
      <c r="BA143">
        <v>-28.835062948000498</v>
      </c>
      <c r="BB143">
        <v>0.98327926894815498</v>
      </c>
    </row>
    <row r="144" spans="1:54" ht="18.75" customHeight="1">
      <c r="A144">
        <v>7</v>
      </c>
      <c r="B144">
        <v>4.4594316186373</v>
      </c>
      <c r="C144">
        <v>4.4594316186373</v>
      </c>
      <c r="D144">
        <v>4.4594316186373</v>
      </c>
      <c r="E144" s="1">
        <v>-8.8166195294975904E-16</v>
      </c>
      <c r="F144">
        <v>0</v>
      </c>
      <c r="G144" s="1">
        <v>-3.5408737126380899E-16</v>
      </c>
      <c r="H144">
        <v>1</v>
      </c>
      <c r="I144">
        <v>3.3097636779280002</v>
      </c>
      <c r="J144">
        <v>3.2512630804795699</v>
      </c>
      <c r="K144">
        <v>3.3282620583437001</v>
      </c>
      <c r="L144" s="1">
        <v>-8.8166195294975904E-16</v>
      </c>
      <c r="M144">
        <v>5.9857558070603696E-3</v>
      </c>
      <c r="N144" s="1">
        <v>-3.5408737126380899E-16</v>
      </c>
      <c r="O144">
        <v>1.01454797741046</v>
      </c>
      <c r="P144">
        <v>2.7401254122469401</v>
      </c>
      <c r="Q144">
        <v>2.7268954958439799</v>
      </c>
      <c r="R144">
        <v>2.8258259799969601</v>
      </c>
      <c r="S144" s="1">
        <v>-8.8166195294975904E-16</v>
      </c>
      <c r="T144">
        <v>1.34157194668091E-2</v>
      </c>
      <c r="U144" s="1">
        <v>-3.5408737126380899E-16</v>
      </c>
      <c r="V144">
        <v>1.0268540124302199</v>
      </c>
      <c r="W144">
        <v>0.85032817333213995</v>
      </c>
      <c r="X144">
        <v>0.84894932835111903</v>
      </c>
      <c r="Y144">
        <v>0.85896022141787598</v>
      </c>
      <c r="Z144" s="1">
        <v>-8.8166195294975904E-16</v>
      </c>
      <c r="AA144">
        <v>1.9080822392944299E-4</v>
      </c>
      <c r="AB144" s="1">
        <v>-3.5408737126380899E-16</v>
      </c>
      <c r="AC144">
        <v>1.0097650094592601</v>
      </c>
      <c r="AD144">
        <v>1.1496679407093</v>
      </c>
      <c r="AE144">
        <v>1.2081685381577301</v>
      </c>
      <c r="AF144">
        <v>1.1311695602936001</v>
      </c>
      <c r="AG144" s="1">
        <v>-8.8166195294975904E-16</v>
      </c>
      <c r="AH144">
        <v>5.9857558070603696E-3</v>
      </c>
      <c r="AI144" s="1">
        <v>-3.5408737126380899E-16</v>
      </c>
      <c r="AJ144">
        <v>0.96870542906660495</v>
      </c>
      <c r="AK144">
        <v>0.14967182666786</v>
      </c>
      <c r="AL144">
        <v>0.151050671648882</v>
      </c>
      <c r="AM144">
        <v>0.14103977858212399</v>
      </c>
      <c r="AN144" s="1">
        <v>-8.8166195294975904E-16</v>
      </c>
      <c r="AO144">
        <v>1.9080822392944299E-4</v>
      </c>
      <c r="AP144" s="1">
        <v>-3.5408737126380899E-16</v>
      </c>
      <c r="AQ144">
        <v>0.95450790720309198</v>
      </c>
      <c r="AR144">
        <v>0.59427994874129197</v>
      </c>
      <c r="AS144">
        <v>0.59269511289570298</v>
      </c>
      <c r="AT144">
        <v>0.59787517168751902</v>
      </c>
      <c r="AU144" s="1">
        <v>-8.8166195294975904E-16</v>
      </c>
      <c r="AV144">
        <v>4.37379746857426E-4</v>
      </c>
      <c r="AW144" s="1">
        <v>-3.5408737126380899E-16</v>
      </c>
      <c r="AX144">
        <v>0.98776076163298299</v>
      </c>
      <c r="AY144">
        <v>0.92169447997172504</v>
      </c>
      <c r="AZ144">
        <v>504.40581562322001</v>
      </c>
      <c r="BA144">
        <v>-2.6495136893038498</v>
      </c>
      <c r="BB144">
        <v>0.99521492764293096</v>
      </c>
    </row>
    <row r="145" spans="1:54" ht="18.75" customHeight="1">
      <c r="A145">
        <v>7</v>
      </c>
      <c r="B145">
        <v>4.4594316186373</v>
      </c>
      <c r="C145">
        <v>4.4594316186373</v>
      </c>
      <c r="D145">
        <v>4.4594316186373</v>
      </c>
      <c r="E145" s="1">
        <v>-3.5408737126380899E-16</v>
      </c>
      <c r="F145">
        <v>0</v>
      </c>
      <c r="G145" s="1">
        <v>1.5538482339401199E-16</v>
      </c>
      <c r="H145">
        <v>1</v>
      </c>
      <c r="I145">
        <v>3.4342056215900101</v>
      </c>
      <c r="J145">
        <v>3.37600968602804</v>
      </c>
      <c r="K145">
        <v>3.3318743514969902</v>
      </c>
      <c r="L145" s="1">
        <v>-3.5408737126380899E-16</v>
      </c>
      <c r="M145">
        <v>2.5873447836935099E-3</v>
      </c>
      <c r="N145" s="1">
        <v>1.5538482339401199E-16</v>
      </c>
      <c r="O145">
        <v>1.0034252874715599</v>
      </c>
      <c r="P145">
        <v>2.99801065302489</v>
      </c>
      <c r="Q145">
        <v>2.9270690901679202</v>
      </c>
      <c r="R145">
        <v>2.8665123542365301</v>
      </c>
      <c r="S145" s="1">
        <v>-3.5408737126380899E-16</v>
      </c>
      <c r="T145">
        <v>6.1284166187474303E-3</v>
      </c>
      <c r="U145" s="1">
        <v>1.5538482339401199E-16</v>
      </c>
      <c r="V145">
        <v>1.00693795885112</v>
      </c>
      <c r="W145">
        <v>0.87482751732739905</v>
      </c>
      <c r="X145">
        <v>0.86851857435041502</v>
      </c>
      <c r="Y145">
        <v>0.86288221203581605</v>
      </c>
      <c r="Z145" s="1">
        <v>-3.5408737126380899E-16</v>
      </c>
      <c r="AA145" s="1">
        <v>7.2681670448529706E-5</v>
      </c>
      <c r="AB145" s="1">
        <v>1.5538482339401199E-16</v>
      </c>
      <c r="AC145">
        <v>1.0024210813560701</v>
      </c>
      <c r="AD145">
        <v>1.0252259970472899</v>
      </c>
      <c r="AE145">
        <v>1.08342193260926</v>
      </c>
      <c r="AF145">
        <v>1.1275572671403</v>
      </c>
      <c r="AG145" s="1">
        <v>-3.5408737126380899E-16</v>
      </c>
      <c r="AH145">
        <v>2.5873447836935199E-3</v>
      </c>
      <c r="AI145" s="1">
        <v>1.5538482339401199E-16</v>
      </c>
      <c r="AJ145">
        <v>0.99239715511815996</v>
      </c>
      <c r="AK145">
        <v>0.125172482672601</v>
      </c>
      <c r="AL145">
        <v>0.13148142564958501</v>
      </c>
      <c r="AM145">
        <v>0.137117787964184</v>
      </c>
      <c r="AN145" s="1">
        <v>-3.5408737126380899E-16</v>
      </c>
      <c r="AO145" s="1">
        <v>7.2681670448529801E-5</v>
      </c>
      <c r="AP145" s="1">
        <v>1.5538482339401199E-16</v>
      </c>
      <c r="AQ145">
        <v>0.98742609194963604</v>
      </c>
      <c r="AR145">
        <v>0.56676487845170098</v>
      </c>
      <c r="AS145">
        <v>0.58711631568953804</v>
      </c>
      <c r="AT145">
        <v>0.59841522006619996</v>
      </c>
      <c r="AU145" s="1">
        <v>-3.5408737126380899E-16</v>
      </c>
      <c r="AV145">
        <v>2.9674685310987497E-4</v>
      </c>
      <c r="AW145" s="1">
        <v>1.5538482339401199E-16</v>
      </c>
      <c r="AX145">
        <v>0.99395361480905198</v>
      </c>
      <c r="AY145">
        <v>0.88037864317026104</v>
      </c>
      <c r="AZ145">
        <v>945.56396550540103</v>
      </c>
      <c r="BA145">
        <v>-5.4979679094021598</v>
      </c>
      <c r="BB145">
        <v>0.99206891907886097</v>
      </c>
    </row>
    <row r="146" spans="1:54" ht="18.75" customHeight="1">
      <c r="A146">
        <v>7</v>
      </c>
      <c r="B146">
        <v>4.4594316186373</v>
      </c>
      <c r="C146">
        <v>4.4594316186373</v>
      </c>
      <c r="D146">
        <v>4.4594316186373</v>
      </c>
      <c r="E146" s="1">
        <v>-3.2470641676478299E-17</v>
      </c>
      <c r="F146">
        <v>0</v>
      </c>
      <c r="G146" s="1">
        <v>2.2951443001660498E-16</v>
      </c>
      <c r="H146">
        <v>1</v>
      </c>
      <c r="I146">
        <v>3.41751816235156</v>
      </c>
      <c r="J146">
        <v>3.4887397993856601</v>
      </c>
      <c r="K146">
        <v>3.4023862662014102</v>
      </c>
      <c r="L146" s="1">
        <v>-3.2470641676478299E-17</v>
      </c>
      <c r="M146">
        <v>7.4695891727261801E-3</v>
      </c>
      <c r="N146" s="1">
        <v>2.2951443001660498E-16</v>
      </c>
      <c r="O146">
        <v>0.99832229651758098</v>
      </c>
      <c r="P146">
        <v>2.9876737022485398</v>
      </c>
      <c r="Q146">
        <v>3.0989094891628102</v>
      </c>
      <c r="R146">
        <v>2.9822054918788301</v>
      </c>
      <c r="S146" s="1">
        <v>-3.2470641676478299E-17</v>
      </c>
      <c r="T146">
        <v>2.22788483062848E-2</v>
      </c>
      <c r="U146" s="1">
        <v>2.2951443001660498E-16</v>
      </c>
      <c r="V146">
        <v>0.99622564046167805</v>
      </c>
      <c r="W146">
        <v>0.87392743223149005</v>
      </c>
      <c r="X146">
        <v>0.88328268458235804</v>
      </c>
      <c r="Y146">
        <v>0.87344867584413199</v>
      </c>
      <c r="Z146" s="1">
        <v>-3.2470641676478299E-17</v>
      </c>
      <c r="AA146">
        <v>2.9246574224244898E-4</v>
      </c>
      <c r="AB146" s="1">
        <v>2.2951443001660498E-16</v>
      </c>
      <c r="AC146">
        <v>0.99873351093815299</v>
      </c>
      <c r="AD146">
        <v>1.0419134562857399</v>
      </c>
      <c r="AE146">
        <v>0.97069181925163694</v>
      </c>
      <c r="AF146">
        <v>1.05704535243589</v>
      </c>
      <c r="AG146" s="1">
        <v>-3.2470641676478299E-17</v>
      </c>
      <c r="AH146">
        <v>7.4695891727261801E-3</v>
      </c>
      <c r="AI146" s="1">
        <v>2.2951443001660498E-16</v>
      </c>
      <c r="AJ146">
        <v>1.00402707634731</v>
      </c>
      <c r="AK146">
        <v>0.12607256776851</v>
      </c>
      <c r="AL146">
        <v>0.11671731541764201</v>
      </c>
      <c r="AM146">
        <v>0.12655132415586801</v>
      </c>
      <c r="AN146" s="1">
        <v>-3.2470641676478299E-17</v>
      </c>
      <c r="AO146">
        <v>2.9246574224244898E-4</v>
      </c>
      <c r="AP146" s="1">
        <v>2.2951443001660498E-16</v>
      </c>
      <c r="AQ146">
        <v>1.00719486920214</v>
      </c>
      <c r="AR146">
        <v>0.59878511806769097</v>
      </c>
      <c r="AS146">
        <v>0.55566748831913804</v>
      </c>
      <c r="AT146">
        <v>0.556933889657657</v>
      </c>
      <c r="AU146" s="1">
        <v>-3.2470641676478299E-17</v>
      </c>
      <c r="AV146">
        <v>6.3889877206087698E-4</v>
      </c>
      <c r="AW146" s="1">
        <v>2.2951443001660498E-16</v>
      </c>
      <c r="AX146">
        <v>1.0033173997662601</v>
      </c>
      <c r="AY146">
        <v>0.95339306557827797</v>
      </c>
      <c r="AZ146">
        <v>217.65733786739199</v>
      </c>
      <c r="BA146">
        <v>-14.380204629912701</v>
      </c>
      <c r="BB146">
        <v>0.97641848895761796</v>
      </c>
    </row>
    <row r="147" spans="1:54" ht="18.75" customHeight="1">
      <c r="A147">
        <v>7</v>
      </c>
      <c r="B147">
        <v>4.4594316186373</v>
      </c>
      <c r="C147">
        <v>4.4594316186373</v>
      </c>
      <c r="D147">
        <v>4.4594316186373</v>
      </c>
      <c r="E147" s="1">
        <v>5.1974277360480604E-16</v>
      </c>
      <c r="F147">
        <v>0</v>
      </c>
      <c r="G147" s="1">
        <v>-4.0652606974719099E-18</v>
      </c>
      <c r="H147">
        <v>1</v>
      </c>
      <c r="I147">
        <v>3.36347024373273</v>
      </c>
      <c r="J147">
        <v>3.3652376264932999</v>
      </c>
      <c r="K147">
        <v>3.33877276051664</v>
      </c>
      <c r="L147" s="1">
        <v>5.1974277360480604E-16</v>
      </c>
      <c r="M147">
        <v>4.2671709832016397E-3</v>
      </c>
      <c r="N147" s="1">
        <v>-4.0652606974719099E-18</v>
      </c>
      <c r="O147">
        <v>1.0081402648309601</v>
      </c>
      <c r="P147">
        <v>2.8804135707954002</v>
      </c>
      <c r="Q147">
        <v>2.84596629541831</v>
      </c>
      <c r="R147">
        <v>2.8739348415608101</v>
      </c>
      <c r="S147" s="1">
        <v>5.1974277360480604E-16</v>
      </c>
      <c r="T147">
        <v>1.3197848822222099E-2</v>
      </c>
      <c r="U147" s="1">
        <v>-4.0652606974719099E-18</v>
      </c>
      <c r="V147">
        <v>1.01636208404343</v>
      </c>
      <c r="W147">
        <v>0.86419707776792298</v>
      </c>
      <c r="X147">
        <v>0.86091548563963505</v>
      </c>
      <c r="Y147">
        <v>0.86358585444580604</v>
      </c>
      <c r="Z147" s="1">
        <v>5.1974277360480604E-16</v>
      </c>
      <c r="AA147">
        <v>1.3738519231666901E-4</v>
      </c>
      <c r="AB147" s="1">
        <v>-4.0652606974719099E-18</v>
      </c>
      <c r="AC147">
        <v>1.0053813956379201</v>
      </c>
      <c r="AD147">
        <v>1.09596137490457</v>
      </c>
      <c r="AE147">
        <v>1.094193992144</v>
      </c>
      <c r="AF147">
        <v>1.12065885812065</v>
      </c>
      <c r="AG147" s="1">
        <v>5.1974277360480604E-16</v>
      </c>
      <c r="AH147">
        <v>4.2671709832016397E-3</v>
      </c>
      <c r="AI147" s="1">
        <v>-4.0652606974719099E-18</v>
      </c>
      <c r="AJ147">
        <v>0.98039792039733398</v>
      </c>
      <c r="AK147">
        <v>0.13580292223207699</v>
      </c>
      <c r="AL147">
        <v>0.13908451436036501</v>
      </c>
      <c r="AM147">
        <v>0.13641414555419401</v>
      </c>
      <c r="AN147" s="1">
        <v>5.1974277360480604E-16</v>
      </c>
      <c r="AO147">
        <v>1.3738519231666901E-4</v>
      </c>
      <c r="AP147" s="1">
        <v>-4.0652606974719099E-18</v>
      </c>
      <c r="AQ147">
        <v>0.96936458832642802</v>
      </c>
      <c r="AR147">
        <v>0.58938756125924996</v>
      </c>
      <c r="AS147">
        <v>0.58368251581688102</v>
      </c>
      <c r="AT147">
        <v>0.57426669366951899</v>
      </c>
      <c r="AU147" s="1">
        <v>5.1974277360480604E-16</v>
      </c>
      <c r="AV147">
        <v>6.8624897660148098E-4</v>
      </c>
      <c r="AW147" s="1">
        <v>-4.0652606974719099E-18</v>
      </c>
      <c r="AX147">
        <v>0.97824155984005601</v>
      </c>
      <c r="AY147">
        <v>0.92717724333150298</v>
      </c>
      <c r="AZ147">
        <v>304.27138346575498</v>
      </c>
      <c r="BA147">
        <v>-12.857175328914</v>
      </c>
      <c r="BB147">
        <v>0.97511144668001204</v>
      </c>
    </row>
    <row r="148" spans="1:54" ht="18.75" customHeight="1">
      <c r="A148">
        <v>7</v>
      </c>
      <c r="B148">
        <v>4.4594316186373</v>
      </c>
      <c r="C148">
        <v>4.4594316186373</v>
      </c>
      <c r="D148">
        <v>4.4594316186373</v>
      </c>
      <c r="E148" s="1">
        <v>-2.8958479227753998E-16</v>
      </c>
      <c r="F148">
        <v>0</v>
      </c>
      <c r="G148" s="1">
        <v>6.1469061026371001E-16</v>
      </c>
      <c r="H148">
        <v>1</v>
      </c>
      <c r="I148">
        <v>3.4851430837525701</v>
      </c>
      <c r="J148">
        <v>3.4606307537915102</v>
      </c>
      <c r="K148">
        <v>3.4253068590396598</v>
      </c>
      <c r="L148" s="1">
        <v>-2.8958479227753998E-16</v>
      </c>
      <c r="M148">
        <v>1.0219626141981101E-3</v>
      </c>
      <c r="N148" s="1">
        <v>6.1469061026371001E-16</v>
      </c>
      <c r="O148">
        <v>0.98606002825641903</v>
      </c>
      <c r="P148">
        <v>3.02979126689584</v>
      </c>
      <c r="Q148">
        <v>2.99399544993316</v>
      </c>
      <c r="R148">
        <v>2.9405010757693302</v>
      </c>
      <c r="S148" s="1">
        <v>-2.8958479227753998E-16</v>
      </c>
      <c r="T148">
        <v>3.0875862433310001E-3</v>
      </c>
      <c r="U148" s="1">
        <v>6.1469061026371001E-16</v>
      </c>
      <c r="V148">
        <v>0.97249951305679205</v>
      </c>
      <c r="W148">
        <v>0.87755474836587299</v>
      </c>
      <c r="X148">
        <v>0.87447866121827</v>
      </c>
      <c r="Y148">
        <v>0.86973703059034202</v>
      </c>
      <c r="Z148" s="1">
        <v>-2.8958479227753998E-16</v>
      </c>
      <c r="AA148" s="1">
        <v>2.98301069863469E-5</v>
      </c>
      <c r="AB148" s="1">
        <v>6.1469061026371001E-16</v>
      </c>
      <c r="AC148">
        <v>0.99103966550718303</v>
      </c>
      <c r="AD148">
        <v>0.974288534884725</v>
      </c>
      <c r="AE148">
        <v>0.99880086484578501</v>
      </c>
      <c r="AF148">
        <v>1.0341247595976399</v>
      </c>
      <c r="AG148" s="1">
        <v>-2.8958479227753998E-16</v>
      </c>
      <c r="AH148">
        <v>1.0219626141981101E-3</v>
      </c>
      <c r="AI148" s="1">
        <v>6.1469061026371001E-16</v>
      </c>
      <c r="AJ148">
        <v>1.03717131160621</v>
      </c>
      <c r="AK148">
        <v>0.12244525163412701</v>
      </c>
      <c r="AL148">
        <v>0.12552133878173</v>
      </c>
      <c r="AM148">
        <v>0.13026296940965801</v>
      </c>
      <c r="AN148" s="1">
        <v>-2.8958479227753998E-16</v>
      </c>
      <c r="AO148" s="1">
        <v>2.98301069863463E-5</v>
      </c>
      <c r="AP148" s="1">
        <v>6.1469061026371001E-16</v>
      </c>
      <c r="AQ148">
        <v>1.0559798207150399</v>
      </c>
      <c r="AR148">
        <v>0.578217083265959</v>
      </c>
      <c r="AS148">
        <v>0.58444780997538603</v>
      </c>
      <c r="AT148">
        <v>0.59227857497582004</v>
      </c>
      <c r="AU148" s="1">
        <v>-2.8958479227753998E-16</v>
      </c>
      <c r="AV148" s="1">
        <v>7.3198426576682397E-5</v>
      </c>
      <c r="AW148" s="1">
        <v>6.1469061026371001E-16</v>
      </c>
      <c r="AX148">
        <v>1.0251578583485801</v>
      </c>
      <c r="AY148">
        <v>0.98425692860451497</v>
      </c>
      <c r="AZ148">
        <v>238.752244484442</v>
      </c>
      <c r="BA148">
        <v>0.17323408074120999</v>
      </c>
      <c r="BB148">
        <v>0.99735877590187705</v>
      </c>
    </row>
    <row r="149" spans="1:54" ht="18.75" customHeight="1">
      <c r="A149">
        <v>7</v>
      </c>
      <c r="B149">
        <v>4.4594316186373</v>
      </c>
      <c r="C149">
        <v>4.4594316186373</v>
      </c>
      <c r="D149">
        <v>4.4594316186373</v>
      </c>
      <c r="E149" s="1">
        <v>-3.5408737126380899E-16</v>
      </c>
      <c r="F149">
        <v>0</v>
      </c>
      <c r="G149" s="1">
        <v>-4.0652606974719099E-18</v>
      </c>
      <c r="H149">
        <v>1</v>
      </c>
      <c r="I149">
        <v>3.6098979530228101</v>
      </c>
      <c r="J149">
        <v>3.56886136557066</v>
      </c>
      <c r="K149">
        <v>3.6109881636656498</v>
      </c>
      <c r="L149" s="1">
        <v>-3.5408737126380899E-16</v>
      </c>
      <c r="M149">
        <v>1.8755107009921701E-3</v>
      </c>
      <c r="N149" s="1">
        <v>-4.0652606974719099E-18</v>
      </c>
      <c r="O149">
        <v>1.0047122552660801</v>
      </c>
      <c r="P149">
        <v>3.2582117116485998</v>
      </c>
      <c r="Q149">
        <v>3.2327695610687499</v>
      </c>
      <c r="R149">
        <v>3.26921938430206</v>
      </c>
      <c r="S149" s="1">
        <v>-3.5408737126380899E-16</v>
      </c>
      <c r="T149">
        <v>2.53512170729512E-3</v>
      </c>
      <c r="U149" s="1">
        <v>-4.0652606974719099E-18</v>
      </c>
      <c r="V149">
        <v>1.00428765866618</v>
      </c>
      <c r="W149">
        <v>0.89548453850131704</v>
      </c>
      <c r="X149">
        <v>0.89362504409947197</v>
      </c>
      <c r="Y149">
        <v>0.89627895040525396</v>
      </c>
      <c r="Z149" s="1">
        <v>-3.5408737126380899E-16</v>
      </c>
      <c r="AA149" s="1">
        <v>1.45239873401559E-5</v>
      </c>
      <c r="AB149" s="1">
        <v>-4.0652606974719099E-18</v>
      </c>
      <c r="AC149">
        <v>1.00115737706965</v>
      </c>
      <c r="AD149">
        <v>0.84953366561448695</v>
      </c>
      <c r="AE149">
        <v>0.89057025306663395</v>
      </c>
      <c r="AF149">
        <v>0.84844345497165197</v>
      </c>
      <c r="AG149" s="1">
        <v>-3.5408737126380899E-16</v>
      </c>
      <c r="AH149">
        <v>1.8755107009921701E-3</v>
      </c>
      <c r="AI149" s="1">
        <v>-4.0652606974719099E-18</v>
      </c>
      <c r="AJ149">
        <v>0.98460808713381798</v>
      </c>
      <c r="AK149">
        <v>0.104515461498683</v>
      </c>
      <c r="AL149">
        <v>0.10637495590052801</v>
      </c>
      <c r="AM149">
        <v>0.103721049594746</v>
      </c>
      <c r="AN149" s="1">
        <v>-3.5408737126380899E-16</v>
      </c>
      <c r="AO149" s="1">
        <v>1.45239873401557E-5</v>
      </c>
      <c r="AP149" s="1">
        <v>-4.0652606974719099E-18</v>
      </c>
      <c r="AQ149">
        <v>0.99054309342825797</v>
      </c>
      <c r="AR149">
        <v>0.48268808501379401</v>
      </c>
      <c r="AS149">
        <v>0.49014788320221597</v>
      </c>
      <c r="AT149">
        <v>0.48099773296899201</v>
      </c>
      <c r="AU149" s="1">
        <v>-3.5408737126380899E-16</v>
      </c>
      <c r="AV149">
        <v>1.9937778588863801E-4</v>
      </c>
      <c r="AW149" s="1">
        <v>-4.0652606974719099E-18</v>
      </c>
      <c r="AX149">
        <v>0.99680499818949997</v>
      </c>
      <c r="AY149">
        <v>0.902994341966185</v>
      </c>
      <c r="AZ149">
        <v>722.25900030289597</v>
      </c>
      <c r="BA149">
        <v>-16.354909040786101</v>
      </c>
      <c r="BB149">
        <v>0.97481287658900695</v>
      </c>
    </row>
    <row r="150" spans="1:54" ht="18.75" customHeight="1">
      <c r="A150">
        <v>7</v>
      </c>
      <c r="B150">
        <v>4.4594316186373</v>
      </c>
      <c r="C150">
        <v>4.4594316186373</v>
      </c>
      <c r="D150">
        <v>4.4594316186373</v>
      </c>
      <c r="E150" s="1">
        <v>-3.2470641676478299E-17</v>
      </c>
      <c r="F150">
        <v>0</v>
      </c>
      <c r="G150" s="1">
        <v>-4.0652606974719099E-18</v>
      </c>
      <c r="H150">
        <v>1</v>
      </c>
      <c r="I150">
        <v>3.5676249073582902</v>
      </c>
      <c r="J150">
        <v>3.5390706568702601</v>
      </c>
      <c r="K150">
        <v>3.5074262680351</v>
      </c>
      <c r="L150" s="1">
        <v>-3.2470641676478299E-17</v>
      </c>
      <c r="M150">
        <v>9.9437349972505995E-4</v>
      </c>
      <c r="N150" s="1">
        <v>-4.0652606974719099E-18</v>
      </c>
      <c r="O150">
        <v>0.99820237352283603</v>
      </c>
      <c r="P150">
        <v>3.12543325634508</v>
      </c>
      <c r="Q150">
        <v>3.1211513308875598</v>
      </c>
      <c r="R150">
        <v>3.10366650156974</v>
      </c>
      <c r="S150" s="1">
        <v>-3.2470641676478299E-17</v>
      </c>
      <c r="T150">
        <v>3.1207539360046999E-3</v>
      </c>
      <c r="U150" s="1">
        <v>-4.0652606974719099E-18</v>
      </c>
      <c r="V150">
        <v>0.99538737928194498</v>
      </c>
      <c r="W150">
        <v>0.88540891266409305</v>
      </c>
      <c r="X150">
        <v>0.88506830057546904</v>
      </c>
      <c r="Y150">
        <v>0.88366690392984004</v>
      </c>
      <c r="Z150" s="1">
        <v>-3.2470641676478299E-17</v>
      </c>
      <c r="AA150" s="1">
        <v>2.49190072715405E-5</v>
      </c>
      <c r="AB150" s="1">
        <v>-4.0652606974719099E-18</v>
      </c>
      <c r="AC150">
        <v>0.99862545593642105</v>
      </c>
      <c r="AD150">
        <v>0.89180671127901101</v>
      </c>
      <c r="AE150">
        <v>0.92036096176703897</v>
      </c>
      <c r="AF150">
        <v>0.95200535060219604</v>
      </c>
      <c r="AG150" s="1">
        <v>-3.2470641676478299E-17</v>
      </c>
      <c r="AH150">
        <v>9.9437349972505995E-4</v>
      </c>
      <c r="AI150" s="1">
        <v>-4.0652606974719099E-18</v>
      </c>
      <c r="AJ150">
        <v>1.00523089716381</v>
      </c>
      <c r="AK150">
        <v>0.114591087335907</v>
      </c>
      <c r="AL150">
        <v>0.11493169942453101</v>
      </c>
      <c r="AM150">
        <v>0.11633309607016</v>
      </c>
      <c r="AN150" s="1">
        <v>-3.2470641676478299E-17</v>
      </c>
      <c r="AO150" s="1">
        <v>2.4919007271540402E-5</v>
      </c>
      <c r="AP150" s="1">
        <v>-4.0652606974719099E-18</v>
      </c>
      <c r="AQ150">
        <v>1.0096500431050599</v>
      </c>
      <c r="AR150">
        <v>0.52259328583279197</v>
      </c>
      <c r="AS150">
        <v>0.50319228744487998</v>
      </c>
      <c r="AT150">
        <v>0.54687273609919296</v>
      </c>
      <c r="AU150" s="1">
        <v>-3.2470641676478299E-17</v>
      </c>
      <c r="AV150">
        <v>8.0593162666787001E-4</v>
      </c>
      <c r="AW150" s="1">
        <v>-4.0652606974719099E-18</v>
      </c>
      <c r="AX150">
        <v>1.02345172799517</v>
      </c>
      <c r="AY150">
        <v>0.94435044868810902</v>
      </c>
      <c r="AZ150">
        <v>142.811737176892</v>
      </c>
      <c r="BA150">
        <v>-2.0970390901312501</v>
      </c>
      <c r="BB150">
        <v>0.99185365652478696</v>
      </c>
    </row>
    <row r="151" spans="1:54" ht="18.75" customHeight="1">
      <c r="A151">
        <v>7</v>
      </c>
      <c r="B151">
        <v>4.4594316186373</v>
      </c>
      <c r="C151">
        <v>4.4594316186373</v>
      </c>
      <c r="D151">
        <v>4.4594316186373</v>
      </c>
      <c r="E151" s="1">
        <v>-6.0262135674675103E-17</v>
      </c>
      <c r="F151">
        <v>0</v>
      </c>
      <c r="G151" s="1">
        <v>-4.0652606974719099E-18</v>
      </c>
      <c r="H151">
        <v>1</v>
      </c>
      <c r="I151">
        <v>3.3978807516376199</v>
      </c>
      <c r="J151">
        <v>3.4477433555300698</v>
      </c>
      <c r="K151">
        <v>3.5085830583218498</v>
      </c>
      <c r="L151" s="1">
        <v>-6.0262135674675103E-17</v>
      </c>
      <c r="M151">
        <v>1.4670819709369099E-3</v>
      </c>
      <c r="N151" s="1">
        <v>-4.0652606974719099E-18</v>
      </c>
      <c r="O151">
        <v>0.99675704001941601</v>
      </c>
      <c r="P151">
        <v>2.94146262142318</v>
      </c>
      <c r="Q151">
        <v>3.0348071654255699</v>
      </c>
      <c r="R151">
        <v>3.0951509521731202</v>
      </c>
      <c r="S151" s="1">
        <v>-6.0262135674675103E-17</v>
      </c>
      <c r="T151">
        <v>1.7582739289524799E-3</v>
      </c>
      <c r="U151" s="1">
        <v>-4.0652606974719099E-18</v>
      </c>
      <c r="V151">
        <v>0.99622044353759498</v>
      </c>
      <c r="W151">
        <v>0.86982382097739597</v>
      </c>
      <c r="X151">
        <v>0.877979721427951</v>
      </c>
      <c r="Y151">
        <v>0.88297821394336495</v>
      </c>
      <c r="Z151" s="1">
        <v>-6.0262135674675103E-17</v>
      </c>
      <c r="AA151" s="1">
        <v>1.3237374840954E-5</v>
      </c>
      <c r="AB151" s="1">
        <v>-4.0652606974719099E-18</v>
      </c>
      <c r="AC151">
        <v>0.99888139305188695</v>
      </c>
      <c r="AD151">
        <v>1.06155086699968</v>
      </c>
      <c r="AE151">
        <v>1.0116882631072299</v>
      </c>
      <c r="AF151">
        <v>0.95084856031544596</v>
      </c>
      <c r="AG151" s="1">
        <v>-6.0262135674675103E-17</v>
      </c>
      <c r="AH151">
        <v>1.4670819709369099E-3</v>
      </c>
      <c r="AI151" s="1">
        <v>-4.0652606974719099E-18</v>
      </c>
      <c r="AJ151">
        <v>1.00952584845789</v>
      </c>
      <c r="AK151">
        <v>0.130176179022604</v>
      </c>
      <c r="AL151">
        <v>0.122020278572049</v>
      </c>
      <c r="AM151">
        <v>0.117021786056635</v>
      </c>
      <c r="AN151" s="1">
        <v>-6.0262135674675103E-17</v>
      </c>
      <c r="AO151" s="1">
        <v>1.32373748409538E-5</v>
      </c>
      <c r="AP151" s="1">
        <v>-4.0652606974719099E-18</v>
      </c>
      <c r="AQ151">
        <v>1.0079346895377399</v>
      </c>
      <c r="AR151">
        <v>0.55763584968948399</v>
      </c>
      <c r="AS151">
        <v>0.54131669636761204</v>
      </c>
      <c r="AT151">
        <v>0.54771996289315805</v>
      </c>
      <c r="AU151" s="1">
        <v>-6.0262135674675103E-17</v>
      </c>
      <c r="AV151">
        <v>3.6944639212822898E-4</v>
      </c>
      <c r="AW151" s="1">
        <v>-4.0652606974719099E-18</v>
      </c>
      <c r="AX151">
        <v>1.0103447903690299</v>
      </c>
      <c r="AY151">
        <v>0.89081920298675599</v>
      </c>
      <c r="AZ151">
        <v>238.541423729267</v>
      </c>
      <c r="BA151">
        <v>-5.2442794584317802</v>
      </c>
      <c r="BB151">
        <v>0.98565220156785005</v>
      </c>
    </row>
    <row r="152" spans="1:54" ht="18.75" customHeight="1">
      <c r="A152">
        <v>7</v>
      </c>
      <c r="B152">
        <v>4.4594316186373</v>
      </c>
      <c r="C152">
        <v>4.4594316186373</v>
      </c>
      <c r="D152">
        <v>4.4594316186373</v>
      </c>
      <c r="E152" s="1">
        <v>5.6627990800079801E-16</v>
      </c>
      <c r="F152">
        <v>0</v>
      </c>
      <c r="G152" s="1">
        <v>-4.0652606974719099E-18</v>
      </c>
      <c r="H152">
        <v>1</v>
      </c>
      <c r="I152">
        <v>3.4561114285016901</v>
      </c>
      <c r="J152">
        <v>3.39990862341305</v>
      </c>
      <c r="K152">
        <v>3.3429128000041199</v>
      </c>
      <c r="L152" s="1">
        <v>5.6627990800079801E-16</v>
      </c>
      <c r="M152">
        <v>1.00394988986154E-3</v>
      </c>
      <c r="N152" s="1">
        <v>-4.0652606974719099E-18</v>
      </c>
      <c r="O152">
        <v>0.99595897758904495</v>
      </c>
      <c r="P152">
        <v>3.05415832805354</v>
      </c>
      <c r="Q152">
        <v>2.9460930513522299</v>
      </c>
      <c r="R152">
        <v>2.8704731188422401</v>
      </c>
      <c r="S152" s="1">
        <v>5.6627990800079801E-16</v>
      </c>
      <c r="T152">
        <v>2.1615260611738299E-3</v>
      </c>
      <c r="U152" s="1">
        <v>-4.0652606974719099E-18</v>
      </c>
      <c r="V152">
        <v>0.99449396978403504</v>
      </c>
      <c r="W152">
        <v>0.87960547662661404</v>
      </c>
      <c r="X152">
        <v>0.87024096068719203</v>
      </c>
      <c r="Y152">
        <v>0.86325813795800999</v>
      </c>
      <c r="Z152" s="1">
        <v>5.6627990800079801E-16</v>
      </c>
      <c r="AA152" s="1">
        <v>1.8374392058671099E-5</v>
      </c>
      <c r="AB152" s="1">
        <v>-4.0652606974719099E-18</v>
      </c>
      <c r="AC152">
        <v>0.998308328262561</v>
      </c>
      <c r="AD152">
        <v>1.0033201901356099</v>
      </c>
      <c r="AE152">
        <v>1.05952299522425</v>
      </c>
      <c r="AF152">
        <v>1.11651881863318</v>
      </c>
      <c r="AG152" s="1">
        <v>5.6627990800079801E-16</v>
      </c>
      <c r="AH152">
        <v>1.00394988986154E-3</v>
      </c>
      <c r="AI152" s="1">
        <v>-4.0652606974719099E-18</v>
      </c>
      <c r="AJ152">
        <v>1.0109307402197301</v>
      </c>
      <c r="AK152">
        <v>0.12039452337338601</v>
      </c>
      <c r="AL152">
        <v>0.12975903931280799</v>
      </c>
      <c r="AM152">
        <v>0.13674186204198999</v>
      </c>
      <c r="AN152" s="1">
        <v>5.6627990800079801E-16</v>
      </c>
      <c r="AO152" s="1">
        <v>1.8374392058671E-5</v>
      </c>
      <c r="AP152" s="1">
        <v>-4.0652606974719099E-18</v>
      </c>
      <c r="AQ152">
        <v>1.0112793742234301</v>
      </c>
      <c r="AR152">
        <v>0.53830399235233894</v>
      </c>
      <c r="AS152">
        <v>0.55571215349550995</v>
      </c>
      <c r="AT152">
        <v>0.57418687673130797</v>
      </c>
      <c r="AU152" s="1">
        <v>5.6627990800079801E-16</v>
      </c>
      <c r="AV152">
        <v>7.2079322875932903E-4</v>
      </c>
      <c r="AW152" s="1">
        <v>-4.0652606974719099E-18</v>
      </c>
      <c r="AX152">
        <v>1.0134469979299801</v>
      </c>
      <c r="AY152">
        <v>0.91394487587033901</v>
      </c>
      <c r="AZ152">
        <v>622.23925976426199</v>
      </c>
      <c r="BA152">
        <v>-7.3315996550039904</v>
      </c>
      <c r="BB152">
        <v>0.99104186333160005</v>
      </c>
    </row>
    <row r="153" spans="1:54" ht="18.75" customHeight="1">
      <c r="A153">
        <v>7</v>
      </c>
      <c r="B153">
        <v>4.4594316186373</v>
      </c>
      <c r="C153">
        <v>4.4594316186373</v>
      </c>
      <c r="D153">
        <v>4.4594316186373</v>
      </c>
      <c r="E153" s="1">
        <v>5.6627990800079801E-16</v>
      </c>
      <c r="F153">
        <v>0</v>
      </c>
      <c r="G153" s="1">
        <v>5.6627990800079801E-16</v>
      </c>
      <c r="H153">
        <v>1</v>
      </c>
      <c r="I153">
        <v>3.5518149752787398</v>
      </c>
      <c r="J153">
        <v>3.52188772920878</v>
      </c>
      <c r="K153">
        <v>3.50975925933002</v>
      </c>
      <c r="L153" s="1">
        <v>5.6627990800079801E-16</v>
      </c>
      <c r="M153">
        <v>2.2889266037600601E-4</v>
      </c>
      <c r="N153" s="1">
        <v>5.6627990800079801E-16</v>
      </c>
      <c r="O153">
        <v>1.0005290431412399</v>
      </c>
      <c r="P153">
        <v>3.20539040556271</v>
      </c>
      <c r="Q153">
        <v>3.1619294269143898</v>
      </c>
      <c r="R153">
        <v>3.1255346512972602</v>
      </c>
      <c r="S153" s="1">
        <v>5.6627990800079801E-16</v>
      </c>
      <c r="T153">
        <v>6.7663365176748899E-4</v>
      </c>
      <c r="U153" s="1">
        <v>5.6627990800079801E-16</v>
      </c>
      <c r="V153">
        <v>0.99858935368254498</v>
      </c>
      <c r="W153">
        <v>0.89158700555527703</v>
      </c>
      <c r="X153">
        <v>0.88827138935082195</v>
      </c>
      <c r="Y153">
        <v>0.88541696602894304</v>
      </c>
      <c r="Z153" s="1">
        <v>5.6627990800079801E-16</v>
      </c>
      <c r="AA153" s="1">
        <v>4.8121097027187599E-6</v>
      </c>
      <c r="AB153" s="1">
        <v>5.6627990800079801E-16</v>
      </c>
      <c r="AC153">
        <v>0.99958694210111998</v>
      </c>
      <c r="AD153">
        <v>0.90761664335855796</v>
      </c>
      <c r="AE153">
        <v>0.93754388942851496</v>
      </c>
      <c r="AF153">
        <v>0.94967235930727401</v>
      </c>
      <c r="AG153" s="1">
        <v>5.6627990800079801E-16</v>
      </c>
      <c r="AH153">
        <v>2.2889266037600601E-4</v>
      </c>
      <c r="AI153" s="1">
        <v>5.6627990800079801E-16</v>
      </c>
      <c r="AJ153">
        <v>0.99844485870820399</v>
      </c>
      <c r="AK153">
        <v>0.10841299444472401</v>
      </c>
      <c r="AL153">
        <v>0.111728610649178</v>
      </c>
      <c r="AM153">
        <v>0.114583033971057</v>
      </c>
      <c r="AN153" s="1">
        <v>5.6627990800079801E-16</v>
      </c>
      <c r="AO153" s="1">
        <v>4.8121097027188302E-6</v>
      </c>
      <c r="AP153" s="1">
        <v>5.6627990800079801E-16</v>
      </c>
      <c r="AQ153">
        <v>1.00297158478922</v>
      </c>
      <c r="AR153">
        <v>0.53455885698472705</v>
      </c>
      <c r="AS153">
        <v>0.54652914650033602</v>
      </c>
      <c r="AT153">
        <v>0.52100990479992104</v>
      </c>
      <c r="AU153" s="1">
        <v>5.6627990800079801E-16</v>
      </c>
      <c r="AV153">
        <v>5.0170583769748405E-4</v>
      </c>
      <c r="AW153" s="1">
        <v>5.6627990800079801E-16</v>
      </c>
      <c r="AX153">
        <v>1.02921813108715</v>
      </c>
      <c r="AY153">
        <v>0.861399564251906</v>
      </c>
      <c r="AZ153">
        <v>659.80567921846</v>
      </c>
      <c r="BA153">
        <v>-5.2456507338628402</v>
      </c>
      <c r="BB153">
        <v>0.990102848230208</v>
      </c>
    </row>
    <row r="154" spans="1:54" ht="18.75" customHeight="1">
      <c r="A154">
        <v>8</v>
      </c>
      <c r="B154">
        <v>4.4594316186373</v>
      </c>
      <c r="C154">
        <v>4.4594316186373</v>
      </c>
      <c r="D154">
        <v>4.4594316186373</v>
      </c>
      <c r="E154" s="1">
        <v>-6.0262135674675103E-17</v>
      </c>
      <c r="F154">
        <v>0</v>
      </c>
      <c r="G154" s="1">
        <v>5.6627990800079801E-16</v>
      </c>
      <c r="H154">
        <v>1</v>
      </c>
      <c r="I154">
        <v>3.8179269828179301</v>
      </c>
      <c r="J154">
        <v>3.8118359928027701</v>
      </c>
      <c r="K154">
        <v>3.8082655145555102</v>
      </c>
      <c r="L154" s="1">
        <v>-6.0262135674675103E-17</v>
      </c>
      <c r="M154" s="1">
        <v>8.6063718043817594E-5</v>
      </c>
      <c r="N154" s="1">
        <v>5.6627990800079801E-16</v>
      </c>
      <c r="O154">
        <v>1.0004126989884099</v>
      </c>
      <c r="P154">
        <v>3.6147527311725698</v>
      </c>
      <c r="Q154">
        <v>3.6231951595860399</v>
      </c>
      <c r="R154">
        <v>3.61010384758925</v>
      </c>
      <c r="S154" s="1">
        <v>-6.0262135674675103E-17</v>
      </c>
      <c r="T154">
        <v>1.98926700998995E-4</v>
      </c>
      <c r="U154" s="1">
        <v>5.6627990800079801E-16</v>
      </c>
      <c r="V154">
        <v>0.99891830276252302</v>
      </c>
      <c r="W154">
        <v>0.91836977360008498</v>
      </c>
      <c r="X154">
        <v>0.91884606611490305</v>
      </c>
      <c r="Y154">
        <v>0.91810630731526299</v>
      </c>
      <c r="Z154" s="1">
        <v>-6.0262135674675103E-17</v>
      </c>
      <c r="AA154" s="1">
        <v>9.6784012299346094E-7</v>
      </c>
      <c r="AB154" s="1">
        <v>5.6627990800079801E-16</v>
      </c>
      <c r="AC154">
        <v>0.99972327027882202</v>
      </c>
      <c r="AD154">
        <v>0.64150463581937001</v>
      </c>
      <c r="AE154">
        <v>0.64759562583452501</v>
      </c>
      <c r="AF154">
        <v>0.65116610408178899</v>
      </c>
      <c r="AG154" s="1">
        <v>-6.0262135674675103E-17</v>
      </c>
      <c r="AH154" s="1">
        <v>8.6063718043817594E-5</v>
      </c>
      <c r="AI154" s="1">
        <v>5.6627990800079801E-16</v>
      </c>
      <c r="AJ154">
        <v>0.99853524188194998</v>
      </c>
      <c r="AK154">
        <v>8.1630226399914699E-2</v>
      </c>
      <c r="AL154">
        <v>8.1153933885096605E-2</v>
      </c>
      <c r="AM154">
        <v>8.1893692684736605E-2</v>
      </c>
      <c r="AN154" s="1">
        <v>-6.0262135674675103E-17</v>
      </c>
      <c r="AO154" s="1">
        <v>9.678401229934529E-7</v>
      </c>
      <c r="AP154" s="1">
        <v>5.6627990800079801E-16</v>
      </c>
      <c r="AQ154">
        <v>1.00249588913696</v>
      </c>
      <c r="AR154">
        <v>0.38223384221489198</v>
      </c>
      <c r="AS154">
        <v>0.38155877785090198</v>
      </c>
      <c r="AT154">
        <v>0.38407247390355798</v>
      </c>
      <c r="AU154" s="1">
        <v>-6.0262135674675103E-17</v>
      </c>
      <c r="AV154">
        <v>7.54485821028872E-4</v>
      </c>
      <c r="AW154" s="1">
        <v>5.6627990800079801E-16</v>
      </c>
      <c r="AX154">
        <v>1.04051674477541</v>
      </c>
      <c r="AY154">
        <v>0.94113770196638402</v>
      </c>
      <c r="AZ154">
        <v>56.9547523708938</v>
      </c>
      <c r="BA154">
        <v>-1.8490966194610601</v>
      </c>
      <c r="BB154">
        <v>0.99495727292734804</v>
      </c>
    </row>
    <row r="155" spans="1:54" ht="18.75" customHeight="1">
      <c r="A155">
        <v>8</v>
      </c>
      <c r="B155">
        <v>4.4594316186373</v>
      </c>
      <c r="C155">
        <v>4.4594316186373</v>
      </c>
      <c r="D155">
        <v>4.4594316186373</v>
      </c>
      <c r="E155" s="1">
        <v>-8.8166195294975904E-16</v>
      </c>
      <c r="F155">
        <v>0</v>
      </c>
      <c r="G155" s="1">
        <v>-1.64494549805241E-16</v>
      </c>
      <c r="H155">
        <v>1</v>
      </c>
      <c r="I155">
        <v>3.4842814490849698</v>
      </c>
      <c r="J155">
        <v>3.4813336056970501</v>
      </c>
      <c r="K155">
        <v>3.4504696636402801</v>
      </c>
      <c r="L155" s="1">
        <v>-8.8166195294975904E-16</v>
      </c>
      <c r="M155">
        <v>3.7834681480876901E-4</v>
      </c>
      <c r="N155" s="1">
        <v>-1.64494549805241E-16</v>
      </c>
      <c r="O155">
        <v>0.99957190474222102</v>
      </c>
      <c r="P155">
        <v>2.88649893309716</v>
      </c>
      <c r="Q155">
        <v>2.87348298835219</v>
      </c>
      <c r="R155">
        <v>2.8281542746055899</v>
      </c>
      <c r="S155" s="1">
        <v>-8.8166195294975904E-16</v>
      </c>
      <c r="T155">
        <v>7.57193656889984E-4</v>
      </c>
      <c r="U155" s="1">
        <v>-1.64494549805241E-16</v>
      </c>
      <c r="V155">
        <v>0.99956401258920502</v>
      </c>
      <c r="W155">
        <v>0.86476869511463506</v>
      </c>
      <c r="X155">
        <v>0.86354312273789302</v>
      </c>
      <c r="Y155">
        <v>0.85918765501219296</v>
      </c>
      <c r="Z155" s="1">
        <v>-8.8166195294975904E-16</v>
      </c>
      <c r="AA155" s="1">
        <v>7.6115150846233002E-6</v>
      </c>
      <c r="AB155" s="1">
        <v>-1.64494549805241E-16</v>
      </c>
      <c r="AC155">
        <v>0.99985786980853397</v>
      </c>
      <c r="AD155">
        <v>0.97515016955232603</v>
      </c>
      <c r="AE155">
        <v>0.97809801294025001</v>
      </c>
      <c r="AF155">
        <v>1.0089619549970199</v>
      </c>
      <c r="AG155" s="1">
        <v>-8.8166195294975904E-16</v>
      </c>
      <c r="AH155">
        <v>3.7834681480876901E-4</v>
      </c>
      <c r="AI155" s="1">
        <v>-1.64494549805241E-16</v>
      </c>
      <c r="AJ155">
        <v>1.00120935847574</v>
      </c>
      <c r="AK155">
        <v>0.135231304885365</v>
      </c>
      <c r="AL155">
        <v>0.13645687726210701</v>
      </c>
      <c r="AM155">
        <v>0.14081234498780701</v>
      </c>
      <c r="AN155" s="1">
        <v>-8.8166195294975904E-16</v>
      </c>
      <c r="AO155" s="1">
        <v>7.6115150846233298E-6</v>
      </c>
      <c r="AP155" s="1">
        <v>-1.64494549805241E-16</v>
      </c>
      <c r="AQ155">
        <v>1.0008455875723199</v>
      </c>
      <c r="AR155">
        <v>0.56345129624775403</v>
      </c>
      <c r="AS155">
        <v>0.56320318722146001</v>
      </c>
      <c r="AT155">
        <v>0.57146224747257102</v>
      </c>
      <c r="AU155" s="1">
        <v>-8.8166195294975904E-16</v>
      </c>
      <c r="AV155">
        <v>3.2800879596497098E-4</v>
      </c>
      <c r="AW155" s="1">
        <v>-1.64494549805241E-16</v>
      </c>
      <c r="AX155">
        <v>1.00086222112367</v>
      </c>
      <c r="AY155">
        <v>0.92611603546431598</v>
      </c>
      <c r="AZ155">
        <v>669.61633753683498</v>
      </c>
      <c r="BA155">
        <v>-10.1507612448542</v>
      </c>
      <c r="BB155">
        <v>0.98909479137705603</v>
      </c>
    </row>
    <row r="156" spans="1:54" ht="18.75" customHeight="1">
      <c r="A156">
        <v>8</v>
      </c>
      <c r="B156">
        <v>4.4594316186373</v>
      </c>
      <c r="C156">
        <v>4.4594316186373</v>
      </c>
      <c r="D156">
        <v>4.4594316186373</v>
      </c>
      <c r="E156" s="1">
        <v>-8.8166195294975904E-16</v>
      </c>
      <c r="F156">
        <v>0</v>
      </c>
      <c r="G156" s="1">
        <v>-2.1663637917052101E-17</v>
      </c>
      <c r="H156">
        <v>1</v>
      </c>
      <c r="I156">
        <v>3.4931493732168302</v>
      </c>
      <c r="J156">
        <v>3.4732902572249502</v>
      </c>
      <c r="K156">
        <v>3.5061500425632901</v>
      </c>
      <c r="L156" s="1">
        <v>-8.8166195294975904E-16</v>
      </c>
      <c r="M156">
        <v>1.21033428484841E-3</v>
      </c>
      <c r="N156" s="1">
        <v>-2.1663637917052101E-17</v>
      </c>
      <c r="O156">
        <v>0.998958619611101</v>
      </c>
      <c r="P156">
        <v>2.9782381928283299</v>
      </c>
      <c r="Q156">
        <v>2.9301566221793198</v>
      </c>
      <c r="R156">
        <v>2.94835441890304</v>
      </c>
      <c r="S156" s="1">
        <v>-8.8166195294975904E-16</v>
      </c>
      <c r="T156">
        <v>2.63077024175307E-3</v>
      </c>
      <c r="U156" s="1">
        <v>-2.1663637917052101E-17</v>
      </c>
      <c r="V156">
        <v>0.99821053022474604</v>
      </c>
      <c r="W156">
        <v>0.873100190620549</v>
      </c>
      <c r="X156">
        <v>0.86879965872086995</v>
      </c>
      <c r="Y156">
        <v>0.87044419353993896</v>
      </c>
      <c r="Z156" s="1">
        <v>-8.8166195294975904E-16</v>
      </c>
      <c r="AA156" s="1">
        <v>2.1940468387972302E-5</v>
      </c>
      <c r="AB156" s="1">
        <v>-2.1663637917052101E-17</v>
      </c>
      <c r="AC156">
        <v>0.99945718071002099</v>
      </c>
      <c r="AD156">
        <v>0.96628224542047003</v>
      </c>
      <c r="AE156">
        <v>0.98614136141234998</v>
      </c>
      <c r="AF156">
        <v>0.95328157607400299</v>
      </c>
      <c r="AG156" s="1">
        <v>-8.8166195294975904E-16</v>
      </c>
      <c r="AH156">
        <v>1.21033428484841E-3</v>
      </c>
      <c r="AI156" s="1">
        <v>-2.1663637917052101E-17</v>
      </c>
      <c r="AJ156">
        <v>1.0031602728773099</v>
      </c>
      <c r="AK156">
        <v>0.126899809379451</v>
      </c>
      <c r="AL156">
        <v>0.13120034127912999</v>
      </c>
      <c r="AM156">
        <v>0.12955580646006101</v>
      </c>
      <c r="AN156" s="1">
        <v>-8.8166195294975904E-16</v>
      </c>
      <c r="AO156" s="1">
        <v>2.1940468387972102E-5</v>
      </c>
      <c r="AP156" s="1">
        <v>-2.1663637917052101E-17</v>
      </c>
      <c r="AQ156">
        <v>1.00367631580609</v>
      </c>
      <c r="AR156">
        <v>0.54364843483070502</v>
      </c>
      <c r="AS156">
        <v>0.54594349547854204</v>
      </c>
      <c r="AT156">
        <v>0.56006114716578204</v>
      </c>
      <c r="AU156" s="1">
        <v>-8.8166195294975904E-16</v>
      </c>
      <c r="AV156">
        <v>1.7474241598540601E-4</v>
      </c>
      <c r="AW156" s="1">
        <v>-2.1663637917052101E-17</v>
      </c>
      <c r="AX156">
        <v>1.0027083405022399</v>
      </c>
      <c r="AY156">
        <v>0.92191260130911201</v>
      </c>
      <c r="AZ156">
        <v>353.88590355615497</v>
      </c>
      <c r="BA156">
        <v>-8.5909120139817094</v>
      </c>
      <c r="BB156">
        <v>0.986540590162438</v>
      </c>
    </row>
    <row r="157" spans="1:54" ht="18.75" customHeight="1">
      <c r="A157">
        <v>8</v>
      </c>
      <c r="B157">
        <v>4.4594316186373</v>
      </c>
      <c r="C157">
        <v>4.4594316186373</v>
      </c>
      <c r="D157">
        <v>4.4594316186373</v>
      </c>
      <c r="E157" s="1">
        <v>-6.0262135674675103E-17</v>
      </c>
      <c r="F157">
        <v>0</v>
      </c>
      <c r="G157" s="1">
        <v>-8.4311656853967495E-17</v>
      </c>
      <c r="H157">
        <v>1</v>
      </c>
      <c r="I157">
        <v>3.5610171848147898</v>
      </c>
      <c r="J157">
        <v>3.5762158380784799</v>
      </c>
      <c r="K157">
        <v>3.4966990815969399</v>
      </c>
      <c r="L157" s="1">
        <v>-6.0262135674675103E-17</v>
      </c>
      <c r="M157">
        <v>2.1449414153931599E-4</v>
      </c>
      <c r="N157" s="1">
        <v>-8.4311656853967495E-17</v>
      </c>
      <c r="O157">
        <v>1.00055374677289</v>
      </c>
      <c r="P157">
        <v>3.10596795220399</v>
      </c>
      <c r="Q157">
        <v>3.0968266467370098</v>
      </c>
      <c r="R157">
        <v>2.9836496384796201</v>
      </c>
      <c r="S157" s="1">
        <v>-6.0262135674675103E-17</v>
      </c>
      <c r="T157">
        <v>8.3594611207391499E-4</v>
      </c>
      <c r="U157" s="1">
        <v>-8.4311656853967495E-17</v>
      </c>
      <c r="V157">
        <v>1.00093245296206</v>
      </c>
      <c r="W157">
        <v>0.88385233566172505</v>
      </c>
      <c r="X157">
        <v>0.88311405618868299</v>
      </c>
      <c r="Y157">
        <v>0.87357529111532095</v>
      </c>
      <c r="Z157" s="1">
        <v>-6.0262135674675103E-17</v>
      </c>
      <c r="AA157" s="1">
        <v>6.3648913407278403E-6</v>
      </c>
      <c r="AB157" s="1">
        <v>-8.4311656853967495E-17</v>
      </c>
      <c r="AC157">
        <v>1.00028277412974</v>
      </c>
      <c r="AD157">
        <v>0.89841443382251196</v>
      </c>
      <c r="AE157">
        <v>0.88321578055882</v>
      </c>
      <c r="AF157">
        <v>0.96273253704035799</v>
      </c>
      <c r="AG157" s="1">
        <v>-6.0262135674675103E-17</v>
      </c>
      <c r="AH157">
        <v>2.1449414153931599E-4</v>
      </c>
      <c r="AI157" s="1">
        <v>-8.4311656853967495E-17</v>
      </c>
      <c r="AJ157">
        <v>0.99831041870742798</v>
      </c>
      <c r="AK157">
        <v>0.116147664338275</v>
      </c>
      <c r="AL157">
        <v>0.116885943811318</v>
      </c>
      <c r="AM157">
        <v>0.12642470888467899</v>
      </c>
      <c r="AN157" s="1">
        <v>-6.0262135674675103E-17</v>
      </c>
      <c r="AO157" s="1">
        <v>6.3648913407277904E-6</v>
      </c>
      <c r="AP157" s="1">
        <v>-8.4311656853967495E-17</v>
      </c>
      <c r="AQ157">
        <v>0.99809329921864698</v>
      </c>
      <c r="AR157">
        <v>0.55146915642662797</v>
      </c>
      <c r="AS157">
        <v>0.54413454282952201</v>
      </c>
      <c r="AT157">
        <v>0.567625852870006</v>
      </c>
      <c r="AU157" s="1">
        <v>-6.0262135674675103E-17</v>
      </c>
      <c r="AV157" s="1">
        <v>1.92258165239068E-5</v>
      </c>
      <c r="AW157" s="1">
        <v>-8.4311656853967495E-17</v>
      </c>
      <c r="AX157">
        <v>0.99884433715808296</v>
      </c>
      <c r="AY157">
        <v>0.937195965007937</v>
      </c>
      <c r="AZ157">
        <v>188.50836534291599</v>
      </c>
      <c r="BA157">
        <v>-4.7197471554830797</v>
      </c>
      <c r="BB157">
        <v>0.99192492032688795</v>
      </c>
    </row>
    <row r="158" spans="1:54" ht="18.75" customHeight="1">
      <c r="A158">
        <v>9</v>
      </c>
      <c r="B158">
        <v>4.4594316186373</v>
      </c>
      <c r="C158">
        <v>4.4594316186373</v>
      </c>
      <c r="D158">
        <v>4.4594316186373</v>
      </c>
      <c r="E158" s="1">
        <v>-3.5408737126380899E-16</v>
      </c>
      <c r="F158">
        <v>0</v>
      </c>
      <c r="G158" s="1">
        <v>-3.2470641676478299E-17</v>
      </c>
      <c r="H158">
        <v>1</v>
      </c>
      <c r="I158">
        <v>3.4091026852399402</v>
      </c>
      <c r="J158">
        <v>3.3927936705536101</v>
      </c>
      <c r="K158">
        <v>3.4439487461150402</v>
      </c>
      <c r="L158" s="1">
        <v>-3.5408737126380899E-16</v>
      </c>
      <c r="M158">
        <v>5.56539439859784E-4</v>
      </c>
      <c r="N158" s="1">
        <v>-3.2470641676478299E-17</v>
      </c>
      <c r="O158">
        <v>1.00254868999895</v>
      </c>
      <c r="P158">
        <v>2.94566760375867</v>
      </c>
      <c r="Q158">
        <v>2.9245462806732299</v>
      </c>
      <c r="R158">
        <v>2.9991477630603902</v>
      </c>
      <c r="S158" s="1">
        <v>-3.5408737126380899E-16</v>
      </c>
      <c r="T158">
        <v>1.74212706629308E-3</v>
      </c>
      <c r="U158" s="1">
        <v>-3.2470641676478299E-17</v>
      </c>
      <c r="V158">
        <v>1.0044702880165901</v>
      </c>
      <c r="W158">
        <v>0.87020268938919099</v>
      </c>
      <c r="X158">
        <v>0.86828845449190295</v>
      </c>
      <c r="Y158">
        <v>0.87492613748192405</v>
      </c>
      <c r="Z158" s="1">
        <v>-3.5408737126380899E-16</v>
      </c>
      <c r="AA158" s="1">
        <v>1.33430617312334E-5</v>
      </c>
      <c r="AB158" s="1">
        <v>-3.2470641676478299E-17</v>
      </c>
      <c r="AC158">
        <v>1.00132498745069</v>
      </c>
      <c r="AD158">
        <v>1.05032893339735</v>
      </c>
      <c r="AE158">
        <v>1.0666379480836901</v>
      </c>
      <c r="AF158">
        <v>1.01548287252226</v>
      </c>
      <c r="AG158" s="1">
        <v>-3.5408737126380899E-16</v>
      </c>
      <c r="AH158">
        <v>5.56539439859784E-4</v>
      </c>
      <c r="AI158" s="1">
        <v>-3.2470641676478299E-17</v>
      </c>
      <c r="AJ158">
        <v>0.99227032950372096</v>
      </c>
      <c r="AK158">
        <v>0.12979731061080901</v>
      </c>
      <c r="AL158">
        <v>0.13171154550809799</v>
      </c>
      <c r="AM158">
        <v>0.12507386251807601</v>
      </c>
      <c r="AN158" s="1">
        <v>-3.5408737126380899E-16</v>
      </c>
      <c r="AO158" s="1">
        <v>1.33430617312333E-5</v>
      </c>
      <c r="AP158" s="1">
        <v>-3.2470641676478299E-17</v>
      </c>
      <c r="AQ158">
        <v>0.99076285135668196</v>
      </c>
      <c r="AR158">
        <v>0.57905215583103098</v>
      </c>
      <c r="AS158">
        <v>0.58371217981381995</v>
      </c>
      <c r="AT158">
        <v>0.56829495934153496</v>
      </c>
      <c r="AU158" s="1">
        <v>-3.5408737126380899E-16</v>
      </c>
      <c r="AV158" s="1">
        <v>7.2016616083904497E-5</v>
      </c>
      <c r="AW158" s="1">
        <v>-3.2470641676478299E-17</v>
      </c>
      <c r="AX158">
        <v>0.99387513622338197</v>
      </c>
      <c r="AY158">
        <v>0.77888997036859497</v>
      </c>
      <c r="AZ158">
        <v>285.18666916781098</v>
      </c>
      <c r="BA158">
        <v>-3.10904679052177</v>
      </c>
      <c r="BB158">
        <v>0.98540835872157595</v>
      </c>
    </row>
    <row r="159" spans="1:54" ht="18.75" customHeight="1">
      <c r="A159">
        <v>9</v>
      </c>
      <c r="B159">
        <v>4.4594316186373</v>
      </c>
      <c r="C159">
        <v>4.4594316186373</v>
      </c>
      <c r="D159">
        <v>4.4594316186373</v>
      </c>
      <c r="E159">
        <v>4.4594316186373</v>
      </c>
      <c r="F159">
        <v>0</v>
      </c>
      <c r="G159" s="1">
        <v>2.7312654777991701E-17</v>
      </c>
      <c r="H159">
        <v>1</v>
      </c>
      <c r="I159">
        <v>3.60525264552671</v>
      </c>
      <c r="J159">
        <v>3.4606175208708398</v>
      </c>
      <c r="K159">
        <v>3.4656374083919999</v>
      </c>
      <c r="L159">
        <v>4.4594316186373</v>
      </c>
      <c r="M159">
        <v>1.4607941873330399E-4</v>
      </c>
      <c r="N159" s="1">
        <v>2.7312654777991701E-17</v>
      </c>
      <c r="O159">
        <v>1.0004203234003799</v>
      </c>
      <c r="P159">
        <v>3.2460494605981198</v>
      </c>
      <c r="Q159">
        <v>3.19941390535576</v>
      </c>
      <c r="R159">
        <v>3.2067184068872798</v>
      </c>
      <c r="S159">
        <v>4.4594316186373</v>
      </c>
      <c r="T159">
        <v>3.2274482254781201E-4</v>
      </c>
      <c r="U159" s="1">
        <v>2.7312654777991701E-17</v>
      </c>
      <c r="V159">
        <v>1.0003497025930399</v>
      </c>
      <c r="W159">
        <v>0.89459972476828797</v>
      </c>
      <c r="X159">
        <v>0.89113696297760603</v>
      </c>
      <c r="Y159">
        <v>0.89168675384098905</v>
      </c>
      <c r="Z159">
        <v>4.4594316186373</v>
      </c>
      <c r="AA159" s="1">
        <v>1.85322643807338E-6</v>
      </c>
      <c r="AB159" s="1">
        <v>2.7312654777991701E-17</v>
      </c>
      <c r="AC159">
        <v>1.0000950726322999</v>
      </c>
      <c r="AD159">
        <v>0.85417897311058699</v>
      </c>
      <c r="AE159">
        <v>0.99881409776646102</v>
      </c>
      <c r="AF159">
        <v>0.99379421024530001</v>
      </c>
      <c r="AG159">
        <v>4.4594316186373</v>
      </c>
      <c r="AH159">
        <v>1.4607941873330399E-4</v>
      </c>
      <c r="AI159" s="1">
        <v>2.7312654777991701E-17</v>
      </c>
      <c r="AJ159">
        <v>0.99856386294182498</v>
      </c>
      <c r="AK159">
        <v>0.105400275231712</v>
      </c>
      <c r="AL159">
        <v>0.108863037022394</v>
      </c>
      <c r="AM159">
        <v>0.108313246159011</v>
      </c>
      <c r="AN159">
        <v>4.4594316186373</v>
      </c>
      <c r="AO159" s="1">
        <v>1.85322643807339E-6</v>
      </c>
      <c r="AP159" s="1">
        <v>2.7312654777991701E-17</v>
      </c>
      <c r="AQ159">
        <v>0.999226806192969</v>
      </c>
      <c r="AR159">
        <v>0.54052337609736001</v>
      </c>
      <c r="AS159">
        <v>0.46467685234280198</v>
      </c>
      <c r="AT159">
        <v>0.46111705691129901</v>
      </c>
      <c r="AU159">
        <v>4.4594316186373</v>
      </c>
      <c r="AV159" s="1">
        <v>1.6047288689930899E-5</v>
      </c>
      <c r="AW159" s="1">
        <v>2.7312654777991701E-17</v>
      </c>
      <c r="AX159">
        <v>0.99923345318216095</v>
      </c>
      <c r="AY159">
        <v>0.71919081717151301</v>
      </c>
      <c r="AZ159">
        <v>6244.5807153441201</v>
      </c>
      <c r="BA159">
        <v>-10.9505466429588</v>
      </c>
      <c r="BB159">
        <v>0.98577053292088801</v>
      </c>
    </row>
    <row r="160" spans="1:54" ht="18.75" customHeight="1">
      <c r="A160">
        <v>9</v>
      </c>
      <c r="B160">
        <v>4.4594316186373</v>
      </c>
      <c r="C160">
        <v>4.4594316186373</v>
      </c>
      <c r="D160">
        <v>4.4594316186373</v>
      </c>
      <c r="E160" s="1">
        <v>-3.5408737126380899E-16</v>
      </c>
      <c r="F160">
        <v>0</v>
      </c>
      <c r="G160" s="1">
        <v>-2.8958479227753998E-16</v>
      </c>
      <c r="H160">
        <v>1</v>
      </c>
      <c r="I160">
        <v>3.59983130254298</v>
      </c>
      <c r="J160">
        <v>3.5626979477611398</v>
      </c>
      <c r="K160">
        <v>3.57508373951742</v>
      </c>
      <c r="L160" s="1">
        <v>-3.5408737126380899E-16</v>
      </c>
      <c r="M160">
        <v>6.2685184537969397E-4</v>
      </c>
      <c r="N160" s="1">
        <v>-2.8958479227753998E-16</v>
      </c>
      <c r="O160">
        <v>1.00132276771422</v>
      </c>
      <c r="P160">
        <v>3.2632317227357501</v>
      </c>
      <c r="Q160">
        <v>3.2340614590036099</v>
      </c>
      <c r="R160">
        <v>3.2871980435112098</v>
      </c>
      <c r="S160" s="1">
        <v>-3.5408737126380899E-16</v>
      </c>
      <c r="T160">
        <v>8.9222992036011605E-4</v>
      </c>
      <c r="U160" s="1">
        <v>-2.8958479227753998E-16</v>
      </c>
      <c r="V160">
        <v>1.0013947963235501</v>
      </c>
      <c r="W160">
        <v>0.89584757919809599</v>
      </c>
      <c r="X160">
        <v>0.89372025761979401</v>
      </c>
      <c r="Y160">
        <v>0.897563486808862</v>
      </c>
      <c r="Z160" s="1">
        <v>-3.5408737126380899E-16</v>
      </c>
      <c r="AA160" s="1">
        <v>4.2762180245626797E-6</v>
      </c>
      <c r="AB160" s="1">
        <v>-2.8958479227753998E-16</v>
      </c>
      <c r="AC160">
        <v>1.00035373886343</v>
      </c>
      <c r="AD160">
        <v>0.85960031609431398</v>
      </c>
      <c r="AE160">
        <v>0.89673367087615397</v>
      </c>
      <c r="AF160">
        <v>0.88434787911988</v>
      </c>
      <c r="AG160" s="1">
        <v>-3.5408737126380899E-16</v>
      </c>
      <c r="AH160">
        <v>6.2685184537969397E-4</v>
      </c>
      <c r="AI160" s="1">
        <v>-2.8958479227753998E-16</v>
      </c>
      <c r="AJ160">
        <v>0.99485565801864695</v>
      </c>
      <c r="AK160">
        <v>0.104152420801904</v>
      </c>
      <c r="AL160">
        <v>0.106279742380206</v>
      </c>
      <c r="AM160">
        <v>0.102436513191138</v>
      </c>
      <c r="AN160" s="1">
        <v>-3.5408737126380899E-16</v>
      </c>
      <c r="AO160" s="1">
        <v>4.2762180245627102E-6</v>
      </c>
      <c r="AP160" s="1">
        <v>-2.8958479227753998E-16</v>
      </c>
      <c r="AQ160">
        <v>0.99677882732974099</v>
      </c>
      <c r="AR160">
        <v>0.51696055527290996</v>
      </c>
      <c r="AS160">
        <v>0.50247670146106105</v>
      </c>
      <c r="AT160">
        <v>0.49526455133820602</v>
      </c>
      <c r="AU160" s="1">
        <v>-3.5408737126380899E-16</v>
      </c>
      <c r="AV160">
        <v>3.4455557447121297E-4</v>
      </c>
      <c r="AW160" s="1">
        <v>-2.8958479227753998E-16</v>
      </c>
      <c r="AX160">
        <v>1.00826770383847</v>
      </c>
      <c r="AY160">
        <v>0.69639262889794395</v>
      </c>
      <c r="AZ160">
        <v>134.21514323370801</v>
      </c>
      <c r="BA160">
        <v>-2.1486676960431801</v>
      </c>
      <c r="BB160">
        <v>0.97894011950841198</v>
      </c>
    </row>
    <row r="161" spans="1:54" ht="18.75" customHeight="1">
      <c r="A161">
        <v>9</v>
      </c>
      <c r="B161">
        <v>4.4594316186373</v>
      </c>
      <c r="C161">
        <v>4.4594316186373</v>
      </c>
      <c r="D161">
        <v>4.4594316186373</v>
      </c>
      <c r="E161" s="1">
        <v>-3.5408737126380899E-16</v>
      </c>
      <c r="F161">
        <v>0</v>
      </c>
      <c r="G161" s="1">
        <v>-6.0262135674675103E-17</v>
      </c>
      <c r="H161">
        <v>1</v>
      </c>
      <c r="I161">
        <v>3.47851256539162</v>
      </c>
      <c r="J161">
        <v>3.44737184766025</v>
      </c>
      <c r="K161">
        <v>3.4249595117410001</v>
      </c>
      <c r="L161" s="1">
        <v>-3.5408737126380899E-16</v>
      </c>
      <c r="M161" s="1">
        <v>4.6864508684513602E-6</v>
      </c>
      <c r="N161" s="1">
        <v>-6.0262135674675103E-17</v>
      </c>
      <c r="O161">
        <v>1.0004432142753501</v>
      </c>
      <c r="P161">
        <v>3.1415686592278602</v>
      </c>
      <c r="Q161">
        <v>3.12134863403756</v>
      </c>
      <c r="R161">
        <v>3.1103949333775298</v>
      </c>
      <c r="S161" s="1">
        <v>-3.5408737126380899E-16</v>
      </c>
      <c r="T161">
        <v>1.7269687485502801E-4</v>
      </c>
      <c r="U161" s="1">
        <v>-6.0262135674675103E-17</v>
      </c>
      <c r="V161">
        <v>0.99703738375295003</v>
      </c>
      <c r="W161">
        <v>0.886683383079509</v>
      </c>
      <c r="X161">
        <v>0.88508401757396604</v>
      </c>
      <c r="Y161">
        <v>0.88420819425715202</v>
      </c>
      <c r="Z161" s="1">
        <v>-3.5408737126380899E-16</v>
      </c>
      <c r="AA161" s="1">
        <v>1.1655429902830401E-6</v>
      </c>
      <c r="AB161" s="1">
        <v>-6.0262135674675103E-17</v>
      </c>
      <c r="AC161">
        <v>0.99914929687184395</v>
      </c>
      <c r="AD161">
        <v>0.98091905324568096</v>
      </c>
      <c r="AE161">
        <v>1.01205977097705</v>
      </c>
      <c r="AF161">
        <v>1.0344721068963001</v>
      </c>
      <c r="AG161" s="1">
        <v>-3.5408737126380899E-16</v>
      </c>
      <c r="AH161" s="1">
        <v>4.6864508684513602E-6</v>
      </c>
      <c r="AI161" s="1">
        <v>-6.0262135674675103E-17</v>
      </c>
      <c r="AJ161">
        <v>0.99865320441639005</v>
      </c>
      <c r="AK161">
        <v>0.113316616920491</v>
      </c>
      <c r="AL161">
        <v>0.114915982426034</v>
      </c>
      <c r="AM161">
        <v>0.115791805742848</v>
      </c>
      <c r="AN161" s="1">
        <v>-3.5408737126380899E-16</v>
      </c>
      <c r="AO161" s="1">
        <v>1.1655429902830299E-6</v>
      </c>
      <c r="AP161" s="1">
        <v>-6.0262135674675103E-17</v>
      </c>
      <c r="AQ161">
        <v>1.00634631495844</v>
      </c>
      <c r="AR161">
        <v>0.56001785315835695</v>
      </c>
      <c r="AS161">
        <v>0.54469505145567898</v>
      </c>
      <c r="AT161">
        <v>0.52098844069833095</v>
      </c>
      <c r="AU161" s="1">
        <v>-3.5408737126380899E-16</v>
      </c>
      <c r="AV161">
        <v>5.8082383663096997E-4</v>
      </c>
      <c r="AW161" s="1">
        <v>-6.0262135674675103E-17</v>
      </c>
      <c r="AX161">
        <v>1.03138904731672</v>
      </c>
      <c r="AY161">
        <v>0.73790785133407599</v>
      </c>
      <c r="AZ161">
        <v>810.73143550020905</v>
      </c>
      <c r="BA161">
        <v>-3.4078031775048498</v>
      </c>
      <c r="BB161">
        <v>0.98837820228311202</v>
      </c>
    </row>
    <row r="162" spans="1:54" ht="18.75" customHeight="1">
      <c r="A162">
        <v>9</v>
      </c>
      <c r="B162">
        <v>4.4594316186373</v>
      </c>
      <c r="C162">
        <v>4.4594316186373</v>
      </c>
      <c r="D162">
        <v>4.4594316186373</v>
      </c>
      <c r="E162" s="1">
        <v>5.1974277360480604E-16</v>
      </c>
      <c r="F162">
        <v>0</v>
      </c>
      <c r="G162" s="1">
        <v>-8.8166195294975904E-16</v>
      </c>
      <c r="H162">
        <v>1</v>
      </c>
      <c r="I162">
        <v>3.46418116711087</v>
      </c>
      <c r="J162">
        <v>3.5205468982767001</v>
      </c>
      <c r="K162">
        <v>3.5716403087988899</v>
      </c>
      <c r="L162" s="1">
        <v>5.1974277360480604E-16</v>
      </c>
      <c r="M162" s="1">
        <v>7.8363168687180294E-5</v>
      </c>
      <c r="N162" s="1">
        <v>-8.8166195294975904E-16</v>
      </c>
      <c r="O162">
        <v>0.99904793807762704</v>
      </c>
      <c r="P162">
        <v>3.1514903674095098</v>
      </c>
      <c r="Q162">
        <v>3.2080133964567801</v>
      </c>
      <c r="R162">
        <v>3.27784568775248</v>
      </c>
      <c r="S162" s="1">
        <v>5.1974277360480604E-16</v>
      </c>
      <c r="T162" s="1">
        <v>7.02030526365741E-5</v>
      </c>
      <c r="U162" s="1">
        <v>-8.8166195294975904E-16</v>
      </c>
      <c r="V162">
        <v>0.99793456912288203</v>
      </c>
      <c r="W162">
        <v>0.887460011001316</v>
      </c>
      <c r="X162">
        <v>0.89178393417838897</v>
      </c>
      <c r="Y162">
        <v>0.89689727903312599</v>
      </c>
      <c r="Z162" s="1">
        <v>5.1974277360480604E-16</v>
      </c>
      <c r="AA162" s="1">
        <v>4.1366401874195902E-7</v>
      </c>
      <c r="AB162" s="1">
        <v>-8.8166195294975904E-16</v>
      </c>
      <c r="AC162">
        <v>0.999433769245201</v>
      </c>
      <c r="AD162">
        <v>0.99525045152642699</v>
      </c>
      <c r="AE162">
        <v>0.93888472036059301</v>
      </c>
      <c r="AF162">
        <v>0.88779130983840304</v>
      </c>
      <c r="AG162" s="1">
        <v>5.1974277360480604E-16</v>
      </c>
      <c r="AH162" s="1">
        <v>7.8363168687180294E-5</v>
      </c>
      <c r="AI162" s="1">
        <v>-8.8166195294975904E-16</v>
      </c>
      <c r="AJ162">
        <v>1.0031620381267801</v>
      </c>
      <c r="AK162">
        <v>0.112539988998684</v>
      </c>
      <c r="AL162">
        <v>0.108216065821611</v>
      </c>
      <c r="AM162">
        <v>0.10310272096687401</v>
      </c>
      <c r="AN162" s="1">
        <v>5.1974277360480604E-16</v>
      </c>
      <c r="AO162" s="1">
        <v>4.1366401874192E-7</v>
      </c>
      <c r="AP162" s="1">
        <v>-8.8166195294975904E-16</v>
      </c>
      <c r="AQ162">
        <v>1.00456129588712</v>
      </c>
      <c r="AR162">
        <v>0.5333418063773</v>
      </c>
      <c r="AS162">
        <v>0.514738157331742</v>
      </c>
      <c r="AT162">
        <v>0.52521514208921705</v>
      </c>
      <c r="AU162" s="1">
        <v>5.1974277360480604E-16</v>
      </c>
      <c r="AV162" s="1">
        <v>6.9586392149332396E-6</v>
      </c>
      <c r="AW162" s="1">
        <v>-8.8166195294975904E-16</v>
      </c>
      <c r="AX162">
        <v>1.00339513919166</v>
      </c>
      <c r="AY162">
        <v>0.74925273153712002</v>
      </c>
      <c r="AZ162">
        <v>152.622270374793</v>
      </c>
      <c r="BA162">
        <v>-2.2954118905618</v>
      </c>
      <c r="BB162">
        <v>0.98316225309243699</v>
      </c>
    </row>
    <row r="163" spans="1:54" ht="18.75" customHeight="1">
      <c r="A163">
        <v>9</v>
      </c>
      <c r="B163">
        <v>4.4594316186373</v>
      </c>
      <c r="C163">
        <v>4.4594316186373</v>
      </c>
      <c r="D163">
        <v>4.4594316186373</v>
      </c>
      <c r="E163" s="1">
        <v>-4.0652606974719099E-18</v>
      </c>
      <c r="F163">
        <v>0</v>
      </c>
      <c r="G163" s="1">
        <v>-3.5408737126380899E-16</v>
      </c>
      <c r="H163">
        <v>1</v>
      </c>
      <c r="I163">
        <v>3.34022533741995</v>
      </c>
      <c r="J163">
        <v>3.25683848644822</v>
      </c>
      <c r="K163">
        <v>3.3365579897026598</v>
      </c>
      <c r="L163" s="1">
        <v>-4.0652606974719099E-18</v>
      </c>
      <c r="M163">
        <v>4.6353027821902397E-3</v>
      </c>
      <c r="N163" s="1">
        <v>-3.5408737126380899E-16</v>
      </c>
      <c r="O163">
        <v>1.0017854448621</v>
      </c>
      <c r="P163">
        <v>2.98813128861272</v>
      </c>
      <c r="Q163">
        <v>2.8768916166954099</v>
      </c>
      <c r="R163">
        <v>2.9655838054739099</v>
      </c>
      <c r="S163" s="1">
        <v>-4.0652606974719099E-18</v>
      </c>
      <c r="T163">
        <v>1.2528453600156799E-2</v>
      </c>
      <c r="U163" s="1">
        <v>-3.5408737126380899E-16</v>
      </c>
      <c r="V163">
        <v>0.99876726235962399</v>
      </c>
      <c r="W163">
        <v>0.87396741291935598</v>
      </c>
      <c r="X163">
        <v>0.86386514625702204</v>
      </c>
      <c r="Y163">
        <v>0.87198221168132395</v>
      </c>
      <c r="Z163" s="1">
        <v>-4.0652606974719099E-18</v>
      </c>
      <c r="AA163" s="1">
        <v>8.6900032216576301E-5</v>
      </c>
      <c r="AB163" s="1">
        <v>-3.5408737126380899E-16</v>
      </c>
      <c r="AC163">
        <v>0.999636330299427</v>
      </c>
      <c r="AD163">
        <v>1.11920628121735</v>
      </c>
      <c r="AE163">
        <v>1.2025931321890699</v>
      </c>
      <c r="AF163">
        <v>1.1228736289346399</v>
      </c>
      <c r="AG163" s="1">
        <v>-4.0652606974719099E-18</v>
      </c>
      <c r="AH163">
        <v>4.6353027821902397E-3</v>
      </c>
      <c r="AI163" s="1">
        <v>-3.5408737126380899E-16</v>
      </c>
      <c r="AJ163">
        <v>0.99512888654509302</v>
      </c>
      <c r="AK163">
        <v>0.12603258708064399</v>
      </c>
      <c r="AL163">
        <v>0.13613485374297801</v>
      </c>
      <c r="AM163">
        <v>0.128017788318676</v>
      </c>
      <c r="AN163" s="1">
        <v>-4.0652606974719099E-18</v>
      </c>
      <c r="AO163" s="1">
        <v>8.6900032216576396E-5</v>
      </c>
      <c r="AP163" s="1">
        <v>-3.5408737126380899E-16</v>
      </c>
      <c r="AQ163">
        <v>1.00258204647525</v>
      </c>
      <c r="AR163">
        <v>0.51600505661135598</v>
      </c>
      <c r="AS163">
        <v>0.51633418615483695</v>
      </c>
      <c r="AT163">
        <v>0.522086935524536</v>
      </c>
      <c r="AU163" s="1">
        <v>-4.0652606974719099E-18</v>
      </c>
      <c r="AV163">
        <v>2.74860224696785E-3</v>
      </c>
      <c r="AW163" s="1">
        <v>-3.5408737126380899E-16</v>
      </c>
      <c r="AX163">
        <v>1.0405375154237899</v>
      </c>
      <c r="AY163">
        <v>0.89178270858806197</v>
      </c>
      <c r="AZ163">
        <v>12.285067539013101</v>
      </c>
      <c r="BA163">
        <v>-2.1284173707443301</v>
      </c>
      <c r="BB163">
        <v>0.97177285113612499</v>
      </c>
    </row>
    <row r="164" spans="1:54" ht="18.75" customHeight="1">
      <c r="A164">
        <v>9</v>
      </c>
      <c r="B164">
        <v>4.4594316186373</v>
      </c>
      <c r="C164">
        <v>4.4594316186373</v>
      </c>
      <c r="D164">
        <v>4.4594316186373</v>
      </c>
      <c r="E164" s="1">
        <v>-4.0652606974719099E-18</v>
      </c>
      <c r="F164">
        <v>0</v>
      </c>
      <c r="G164" s="1">
        <v>1.5538482339401199E-16</v>
      </c>
      <c r="H164">
        <v>1</v>
      </c>
      <c r="I164">
        <v>3.4475127768619598</v>
      </c>
      <c r="J164">
        <v>3.4621941407245198</v>
      </c>
      <c r="K164">
        <v>3.4812153072133798</v>
      </c>
      <c r="L164" s="1">
        <v>-4.0652606974719099E-18</v>
      </c>
      <c r="M164">
        <v>8.0296089573533098E-4</v>
      </c>
      <c r="N164" s="1">
        <v>1.5538482339401199E-16</v>
      </c>
      <c r="O164">
        <v>1.00096832713318</v>
      </c>
      <c r="P164">
        <v>3.06505438192278</v>
      </c>
      <c r="Q164">
        <v>3.0910784264016602</v>
      </c>
      <c r="R164">
        <v>3.1168448881009101</v>
      </c>
      <c r="S164" s="1">
        <v>-4.0652606974719099E-18</v>
      </c>
      <c r="T164">
        <v>2.92570695327291E-3</v>
      </c>
      <c r="U164" s="1">
        <v>1.5538482339401199E-16</v>
      </c>
      <c r="V164">
        <v>1.00253313870863</v>
      </c>
      <c r="W164">
        <v>0.88051133947207105</v>
      </c>
      <c r="X164">
        <v>0.882647411167648</v>
      </c>
      <c r="Y164">
        <v>0.88472471706182898</v>
      </c>
      <c r="Z164" s="1">
        <v>-4.0652606974719099E-18</v>
      </c>
      <c r="AA164" s="1">
        <v>1.9128565803301201E-5</v>
      </c>
      <c r="AB164" s="1">
        <v>1.5538482339401199E-16</v>
      </c>
      <c r="AC164">
        <v>1.0007174009804201</v>
      </c>
      <c r="AD164">
        <v>1.01191884177534</v>
      </c>
      <c r="AE164">
        <v>0.99723747791277795</v>
      </c>
      <c r="AF164">
        <v>0.97821631142392196</v>
      </c>
      <c r="AG164" s="1">
        <v>-4.0652606974719099E-18</v>
      </c>
      <c r="AH164">
        <v>8.0296089573533098E-4</v>
      </c>
      <c r="AI164" s="1">
        <v>1.5538482339401199E-16</v>
      </c>
      <c r="AJ164">
        <v>0.99689168420835494</v>
      </c>
      <c r="AK164">
        <v>0.119488660527929</v>
      </c>
      <c r="AL164">
        <v>0.117352588832352</v>
      </c>
      <c r="AM164">
        <v>0.11527528293817101</v>
      </c>
      <c r="AN164" s="1">
        <v>-4.0652606974719099E-18</v>
      </c>
      <c r="AO164" s="1">
        <v>1.9128565803301201E-5</v>
      </c>
      <c r="AP164" s="1">
        <v>1.5538482339401199E-16</v>
      </c>
      <c r="AQ164">
        <v>0.99457515805089602</v>
      </c>
      <c r="AR164">
        <v>0.53979032678303396</v>
      </c>
      <c r="AS164">
        <v>0.53371352269099404</v>
      </c>
      <c r="AT164">
        <v>0.52638583625703705</v>
      </c>
      <c r="AU164" s="1">
        <v>-4.0652606974719099E-18</v>
      </c>
      <c r="AV164">
        <v>8.0153436554554795E-4</v>
      </c>
      <c r="AW164" s="1">
        <v>1.5538482339401199E-16</v>
      </c>
      <c r="AX164">
        <v>0.99095083360882597</v>
      </c>
      <c r="AY164">
        <v>0.73010183969795395</v>
      </c>
      <c r="AZ164">
        <v>711.58487492448603</v>
      </c>
      <c r="BA164">
        <v>-4.6113785751067704</v>
      </c>
      <c r="BB164">
        <v>0.98267564227602899</v>
      </c>
    </row>
    <row r="165" spans="1:54" ht="18.75" customHeight="1">
      <c r="A165">
        <v>9</v>
      </c>
      <c r="B165">
        <v>4.4594316186373</v>
      </c>
      <c r="C165">
        <v>4.4594316186373</v>
      </c>
      <c r="D165">
        <v>4.4594316186373</v>
      </c>
      <c r="E165" s="1">
        <v>-8.8166195294975904E-16</v>
      </c>
      <c r="F165">
        <v>0</v>
      </c>
      <c r="G165" s="1">
        <v>-2.1663637917052101E-17</v>
      </c>
      <c r="H165">
        <v>1</v>
      </c>
      <c r="I165">
        <v>3.3564424559066701</v>
      </c>
      <c r="J165">
        <v>3.3481869496374399</v>
      </c>
      <c r="K165">
        <v>3.3398070586601198</v>
      </c>
      <c r="L165" s="1">
        <v>-8.8166195294975904E-16</v>
      </c>
      <c r="M165">
        <v>7.9378167818977899E-4</v>
      </c>
      <c r="N165" s="1">
        <v>-2.1663637917052101E-17</v>
      </c>
      <c r="O165">
        <v>0.99981251106053004</v>
      </c>
      <c r="P165">
        <v>2.7839771562097702</v>
      </c>
      <c r="Q165">
        <v>2.7738512976927301</v>
      </c>
      <c r="R165">
        <v>2.7617198219341099</v>
      </c>
      <c r="S165" s="1">
        <v>-8.8166195294975904E-16</v>
      </c>
      <c r="T165">
        <v>5.4663256515811599E-3</v>
      </c>
      <c r="U165" s="1">
        <v>-2.1663637917052101E-17</v>
      </c>
      <c r="V165">
        <v>0.99910226435042604</v>
      </c>
      <c r="W165">
        <v>0.85480910955913103</v>
      </c>
      <c r="X165">
        <v>0.85378647216388304</v>
      </c>
      <c r="Y165">
        <v>0.85255179362239297</v>
      </c>
      <c r="Z165" s="1">
        <v>-8.8166195294975904E-16</v>
      </c>
      <c r="AA165" s="1">
        <v>5.7382535388243098E-5</v>
      </c>
      <c r="AB165" s="1">
        <v>-2.1663637917052101E-17</v>
      </c>
      <c r="AC165">
        <v>0.99971482989553295</v>
      </c>
      <c r="AD165">
        <v>1.1029891627306301</v>
      </c>
      <c r="AE165">
        <v>1.1112446689998601</v>
      </c>
      <c r="AF165">
        <v>1.1196245599771799</v>
      </c>
      <c r="AG165" s="1">
        <v>-8.8166195294975904E-16</v>
      </c>
      <c r="AH165">
        <v>7.9378167818977899E-4</v>
      </c>
      <c r="AI165" s="1">
        <v>-2.1663637917052101E-17</v>
      </c>
      <c r="AJ165">
        <v>1.0005428665993701</v>
      </c>
      <c r="AK165">
        <v>0.145190890440869</v>
      </c>
      <c r="AL165">
        <v>0.14621352783611699</v>
      </c>
      <c r="AM165">
        <v>0.147448206377607</v>
      </c>
      <c r="AN165" s="1">
        <v>-8.8166195294975904E-16</v>
      </c>
      <c r="AO165" s="1">
        <v>5.73825353882432E-5</v>
      </c>
      <c r="AP165" s="1">
        <v>-2.1663637917052101E-17</v>
      </c>
      <c r="AQ165">
        <v>1.0017782269681399</v>
      </c>
      <c r="AR165">
        <v>0.58370604671984505</v>
      </c>
      <c r="AS165">
        <v>0.58484177503266399</v>
      </c>
      <c r="AT165">
        <v>0.58680042532958998</v>
      </c>
      <c r="AU165" s="1">
        <v>-8.8166195294975904E-16</v>
      </c>
      <c r="AV165">
        <v>1.5335809691265301E-4</v>
      </c>
      <c r="AW165" s="1">
        <v>-2.1663637917052101E-17</v>
      </c>
      <c r="AX165">
        <v>1.0047717011731001</v>
      </c>
      <c r="AY165">
        <v>0.80929712297090795</v>
      </c>
      <c r="AZ165">
        <v>239.918195096983</v>
      </c>
      <c r="BA165">
        <v>-3.14902710332984</v>
      </c>
      <c r="BB165">
        <v>0.98599307884631304</v>
      </c>
    </row>
    <row r="166" spans="1:54" ht="18.75" customHeight="1">
      <c r="A166">
        <v>9</v>
      </c>
      <c r="B166">
        <v>4.4594316186373</v>
      </c>
      <c r="C166">
        <v>4.4594316186373</v>
      </c>
      <c r="D166">
        <v>4.4594316186373</v>
      </c>
      <c r="E166" s="1">
        <v>-3.2470641676478299E-17</v>
      </c>
      <c r="F166">
        <v>0</v>
      </c>
      <c r="G166" s="1">
        <v>-2.77939185482196E-16</v>
      </c>
      <c r="H166">
        <v>1</v>
      </c>
      <c r="I166">
        <v>3.4653880959716701</v>
      </c>
      <c r="J166">
        <v>3.5114607975385299</v>
      </c>
      <c r="K166">
        <v>3.5359154950537</v>
      </c>
      <c r="L166" s="1">
        <v>-3.2470641676478299E-17</v>
      </c>
      <c r="M166">
        <v>1.10044917680824E-3</v>
      </c>
      <c r="N166" s="1">
        <v>-2.77939185482196E-16</v>
      </c>
      <c r="O166">
        <v>1.00146802244296</v>
      </c>
      <c r="P166">
        <v>3.2249479624763899</v>
      </c>
      <c r="Q166">
        <v>3.2359473521249198</v>
      </c>
      <c r="R166">
        <v>3.2749430784824098</v>
      </c>
      <c r="S166" s="1">
        <v>-3.2470641676478299E-17</v>
      </c>
      <c r="T166">
        <v>1.93413916733445E-3</v>
      </c>
      <c r="U166" s="1">
        <v>-2.77939185482196E-16</v>
      </c>
      <c r="V166">
        <v>1.00167579187297</v>
      </c>
      <c r="W166">
        <v>0.89304676409209705</v>
      </c>
      <c r="X166">
        <v>0.89385909589387003</v>
      </c>
      <c r="Y166">
        <v>0.89668963420174297</v>
      </c>
      <c r="Z166" s="1">
        <v>-3.2470641676478299E-17</v>
      </c>
      <c r="AA166" s="1">
        <v>1.14971446600384E-5</v>
      </c>
      <c r="AB166" s="1">
        <v>-2.77939185482196E-16</v>
      </c>
      <c r="AC166">
        <v>1.00045388395629</v>
      </c>
      <c r="AD166">
        <v>0.99404352266562501</v>
      </c>
      <c r="AE166">
        <v>0.94797082109876296</v>
      </c>
      <c r="AF166">
        <v>0.92351612358360102</v>
      </c>
      <c r="AG166" s="1">
        <v>-3.2470641676478299E-17</v>
      </c>
      <c r="AH166">
        <v>1.10044917680824E-3</v>
      </c>
      <c r="AI166" s="1">
        <v>-2.77939185482196E-16</v>
      </c>
      <c r="AJ166">
        <v>0.99522757334595602</v>
      </c>
      <c r="AK166">
        <v>0.106953235907904</v>
      </c>
      <c r="AL166">
        <v>0.10614090410613</v>
      </c>
      <c r="AM166">
        <v>0.103310365798257</v>
      </c>
      <c r="AN166" s="1">
        <v>-3.2470641676478299E-17</v>
      </c>
      <c r="AO166" s="1">
        <v>1.1497144660038301E-5</v>
      </c>
      <c r="AP166" s="1">
        <v>-2.77939185482196E-16</v>
      </c>
      <c r="AQ166">
        <v>0.99629450061874403</v>
      </c>
      <c r="AR166">
        <v>0.43049967012982698</v>
      </c>
      <c r="AS166">
        <v>0.45418227720113802</v>
      </c>
      <c r="AT166">
        <v>0.44331016873939</v>
      </c>
      <c r="AU166" s="1">
        <v>-3.2470641676478299E-17</v>
      </c>
      <c r="AV166">
        <v>2.26716637065628E-4</v>
      </c>
      <c r="AW166" s="1">
        <v>-2.77939185482196E-16</v>
      </c>
      <c r="AX166">
        <v>0.99404046079643904</v>
      </c>
      <c r="AY166">
        <v>0.89426065950945099</v>
      </c>
      <c r="AZ166">
        <v>8.7859054392343801</v>
      </c>
      <c r="BA166">
        <v>-1.19984887839683</v>
      </c>
      <c r="BB166">
        <v>0.98416134602190197</v>
      </c>
    </row>
    <row r="167" spans="1:54" ht="18.75" customHeight="1">
      <c r="A167">
        <v>9</v>
      </c>
      <c r="B167">
        <v>4.4594316186373</v>
      </c>
      <c r="C167">
        <v>4.4594316186373</v>
      </c>
      <c r="D167">
        <v>4.4594316186373</v>
      </c>
      <c r="E167" s="1">
        <v>5.1974277360480604E-16</v>
      </c>
      <c r="F167">
        <v>0</v>
      </c>
      <c r="G167" s="1">
        <v>-3.5408737126380899E-16</v>
      </c>
      <c r="H167">
        <v>1</v>
      </c>
      <c r="I167">
        <v>3.47282735295193</v>
      </c>
      <c r="J167">
        <v>3.5174171107811998</v>
      </c>
      <c r="K167">
        <v>3.5506342059375098</v>
      </c>
      <c r="L167" s="1">
        <v>5.1974277360480604E-16</v>
      </c>
      <c r="M167">
        <v>2.0437049681806901E-3</v>
      </c>
      <c r="N167" s="1">
        <v>-3.5408737126380899E-16</v>
      </c>
      <c r="O167">
        <v>1.0052997523676099</v>
      </c>
      <c r="P167">
        <v>3.0120257923337301</v>
      </c>
      <c r="Q167">
        <v>3.1214613014432202</v>
      </c>
      <c r="R167">
        <v>3.2045617810439899</v>
      </c>
      <c r="S167" s="1">
        <v>5.1974277360480604E-16</v>
      </c>
      <c r="T167">
        <v>6.1065163318466302E-3</v>
      </c>
      <c r="U167" s="1">
        <v>-3.5408737126380899E-16</v>
      </c>
      <c r="V167">
        <v>1.00878261700422</v>
      </c>
      <c r="W167">
        <v>0.87603762486241399</v>
      </c>
      <c r="X167">
        <v>0.88509299159806398</v>
      </c>
      <c r="Y167">
        <v>0.89152471971792702</v>
      </c>
      <c r="Z167" s="1">
        <v>5.1974277360480604E-16</v>
      </c>
      <c r="AA167" s="1">
        <v>4.3648170132088098E-5</v>
      </c>
      <c r="AB167" s="1">
        <v>-3.5408737126380899E-16</v>
      </c>
      <c r="AC167">
        <v>1.0025349725724899</v>
      </c>
      <c r="AD167">
        <v>0.98660426568536497</v>
      </c>
      <c r="AE167">
        <v>0.94201450785609497</v>
      </c>
      <c r="AF167">
        <v>0.90879741269978398</v>
      </c>
      <c r="AG167" s="1">
        <v>5.1974277360480604E-16</v>
      </c>
      <c r="AH167">
        <v>2.0437049681806901E-3</v>
      </c>
      <c r="AI167" s="1">
        <v>-3.5408737126380899E-16</v>
      </c>
      <c r="AJ167">
        <v>0.982544777104569</v>
      </c>
      <c r="AK167">
        <v>0.123962375137586</v>
      </c>
      <c r="AL167">
        <v>0.114907008401936</v>
      </c>
      <c r="AM167">
        <v>0.108475280282073</v>
      </c>
      <c r="AN167" s="1">
        <v>5.1974277360480604E-16</v>
      </c>
      <c r="AO167" s="1">
        <v>4.3648170132088199E-5</v>
      </c>
      <c r="AP167" s="1">
        <v>-3.5408737126380899E-16</v>
      </c>
      <c r="AQ167">
        <v>0.98164709410843598</v>
      </c>
      <c r="AR167">
        <v>0.52988434103009197</v>
      </c>
      <c r="AS167">
        <v>0.51821789783062999</v>
      </c>
      <c r="AT167">
        <v>0.50779637511593501</v>
      </c>
      <c r="AU167" s="1">
        <v>5.1974277360480604E-16</v>
      </c>
      <c r="AV167">
        <v>4.1996420322023702E-4</v>
      </c>
      <c r="AW167" s="1">
        <v>-3.5408737126380899E-16</v>
      </c>
      <c r="AX167">
        <v>0.99838445465310699</v>
      </c>
      <c r="AY167">
        <v>0.89423871433105995</v>
      </c>
      <c r="AZ167">
        <v>26.370458995881499</v>
      </c>
      <c r="BA167">
        <v>-2.2809517047936998</v>
      </c>
      <c r="BB167">
        <v>0.98154205333536604</v>
      </c>
    </row>
    <row r="168" spans="1:54" ht="18.75" customHeight="1">
      <c r="A168">
        <v>9</v>
      </c>
      <c r="B168">
        <v>4.4594316186373</v>
      </c>
      <c r="C168">
        <v>4.4594316186373</v>
      </c>
      <c r="D168">
        <v>4.4594316186373</v>
      </c>
      <c r="E168" s="1">
        <v>6.1469061026371001E-16</v>
      </c>
      <c r="F168">
        <v>0</v>
      </c>
      <c r="G168" s="1">
        <v>2.7312654777991701E-17</v>
      </c>
      <c r="H168">
        <v>1</v>
      </c>
      <c r="I168">
        <v>3.5131194692530299</v>
      </c>
      <c r="J168">
        <v>3.5244774558863199</v>
      </c>
      <c r="K168">
        <v>3.48722539644743</v>
      </c>
      <c r="L168" s="1">
        <v>6.1469061026371001E-16</v>
      </c>
      <c r="M168">
        <v>7.38884124904076E-4</v>
      </c>
      <c r="N168" s="1">
        <v>2.7312654777991701E-17</v>
      </c>
      <c r="O168">
        <v>1.00099051224893</v>
      </c>
      <c r="P168">
        <v>3.1381683743981701</v>
      </c>
      <c r="Q168">
        <v>3.1488197414838299</v>
      </c>
      <c r="R168">
        <v>3.18469416933767</v>
      </c>
      <c r="S168" s="1">
        <v>6.1469061026371001E-16</v>
      </c>
      <c r="T168">
        <v>1.3930031288904401E-3</v>
      </c>
      <c r="U168" s="1">
        <v>2.7312654777991701E-17</v>
      </c>
      <c r="V168">
        <v>1.00115669697295</v>
      </c>
      <c r="W168">
        <v>0.88641599240706603</v>
      </c>
      <c r="X168">
        <v>0.88725149114290203</v>
      </c>
      <c r="Y168">
        <v>0.89002055391503399</v>
      </c>
      <c r="Z168" s="1">
        <v>6.1469061026371001E-16</v>
      </c>
      <c r="AA168" s="1">
        <v>8.3789654160364204E-6</v>
      </c>
      <c r="AB168" s="1">
        <v>2.7312654777991701E-17</v>
      </c>
      <c r="AC168">
        <v>1.0003191690955999</v>
      </c>
      <c r="AD168">
        <v>0.94631214938427199</v>
      </c>
      <c r="AE168">
        <v>0.93495416275098198</v>
      </c>
      <c r="AF168">
        <v>0.97220622218986297</v>
      </c>
      <c r="AG168" s="1">
        <v>6.1469061026371001E-16</v>
      </c>
      <c r="AH168">
        <v>7.38884124904076E-4</v>
      </c>
      <c r="AI168" s="1">
        <v>2.7312654777991701E-17</v>
      </c>
      <c r="AJ168">
        <v>0.99656358185238503</v>
      </c>
      <c r="AK168">
        <v>0.11358400759293499</v>
      </c>
      <c r="AL168">
        <v>0.112748508857098</v>
      </c>
      <c r="AM168">
        <v>0.109979446084966</v>
      </c>
      <c r="AN168" s="1">
        <v>6.1469061026371001E-16</v>
      </c>
      <c r="AO168" s="1">
        <v>8.3789654160364593E-6</v>
      </c>
      <c r="AP168" s="1">
        <v>2.7312654777991701E-17</v>
      </c>
      <c r="AQ168">
        <v>0.99747185183359399</v>
      </c>
      <c r="AR168">
        <v>0.54724259546836596</v>
      </c>
      <c r="AS168">
        <v>0.54337305158592897</v>
      </c>
      <c r="AT168">
        <v>0.46536458969576999</v>
      </c>
      <c r="AU168" s="1">
        <v>6.1469061026371001E-16</v>
      </c>
      <c r="AV168">
        <v>1.2350391235306E-4</v>
      </c>
      <c r="AW168" s="1">
        <v>2.7312654777991701E-17</v>
      </c>
      <c r="AX168">
        <v>0.99747674733467995</v>
      </c>
      <c r="AY168">
        <v>0.95535259595742905</v>
      </c>
      <c r="AZ168">
        <v>19.707530776932</v>
      </c>
      <c r="BA168">
        <v>-2.7307819824971702</v>
      </c>
      <c r="BB168">
        <v>0.98864624685568803</v>
      </c>
    </row>
    <row r="169" spans="1:54" ht="18.75" customHeight="1">
      <c r="A169">
        <v>9</v>
      </c>
      <c r="B169">
        <v>4.4594316186373</v>
      </c>
      <c r="C169">
        <v>4.4594316186373</v>
      </c>
      <c r="D169">
        <v>4.4594316186373</v>
      </c>
      <c r="E169" s="1">
        <v>6.1469061026371001E-16</v>
      </c>
      <c r="F169">
        <v>0</v>
      </c>
      <c r="G169" s="1">
        <v>5.6627990800079801E-16</v>
      </c>
      <c r="H169">
        <v>1</v>
      </c>
      <c r="I169">
        <v>3.7369272053048599</v>
      </c>
      <c r="J169">
        <v>3.7318363254794198</v>
      </c>
      <c r="K169">
        <v>3.49469359840091</v>
      </c>
      <c r="L169" s="1">
        <v>6.1469061026371001E-16</v>
      </c>
      <c r="M169">
        <v>1.2860662137297301E-4</v>
      </c>
      <c r="N169" s="1">
        <v>5.6627990800079801E-16</v>
      </c>
      <c r="O169">
        <v>1.00149045205817</v>
      </c>
      <c r="P169">
        <v>3.3993740011654499</v>
      </c>
      <c r="Q169">
        <v>3.3971986196346</v>
      </c>
      <c r="R169">
        <v>3.2686448896251199</v>
      </c>
      <c r="S169" s="1">
        <v>6.1469061026371001E-16</v>
      </c>
      <c r="T169">
        <v>1.3378866536399201E-4</v>
      </c>
      <c r="U169" s="1">
        <v>5.6627990800079801E-16</v>
      </c>
      <c r="V169">
        <v>1.0014231084580001</v>
      </c>
      <c r="W169">
        <v>0.90522660045161496</v>
      </c>
      <c r="X169">
        <v>0.90508358767918196</v>
      </c>
      <c r="Y169">
        <v>0.89623763948724799</v>
      </c>
      <c r="Z169" s="1">
        <v>6.1469061026371001E-16</v>
      </c>
      <c r="AA169" s="1">
        <v>7.0465620835889397E-7</v>
      </c>
      <c r="AB169" s="1">
        <v>5.6627990800079801E-16</v>
      </c>
      <c r="AC169">
        <v>1.0003747181596301</v>
      </c>
      <c r="AD169">
        <v>0.72250441333243398</v>
      </c>
      <c r="AE169">
        <v>0.72759529315787896</v>
      </c>
      <c r="AF169">
        <v>0.96473802023638799</v>
      </c>
      <c r="AG169" s="1">
        <v>6.1469061026371001E-16</v>
      </c>
      <c r="AH169">
        <v>1.2860662137297301E-4</v>
      </c>
      <c r="AI169" s="1">
        <v>5.6627990800079801E-16</v>
      </c>
      <c r="AJ169">
        <v>0.99469218995028197</v>
      </c>
      <c r="AK169">
        <v>9.4773399548384596E-2</v>
      </c>
      <c r="AL169">
        <v>9.4916412320818197E-2</v>
      </c>
      <c r="AM169">
        <v>0.10376236051275201</v>
      </c>
      <c r="AN169" s="1">
        <v>6.1469061026371001E-16</v>
      </c>
      <c r="AO169" s="1">
        <v>7.0465620835890403E-7</v>
      </c>
      <c r="AP169" s="1">
        <v>5.6627990800079801E-16</v>
      </c>
      <c r="AQ169">
        <v>0.99679232574694898</v>
      </c>
      <c r="AR169">
        <v>0.50863204739174905</v>
      </c>
      <c r="AS169">
        <v>0.51027454491246704</v>
      </c>
      <c r="AT169">
        <v>0.47205656307956301</v>
      </c>
      <c r="AU169" s="1">
        <v>6.1469061026371001E-16</v>
      </c>
      <c r="AV169">
        <v>8.1323561720899305E-4</v>
      </c>
      <c r="AW169" s="1">
        <v>5.6627990800079801E-16</v>
      </c>
      <c r="AX169">
        <v>1.0124625381519201</v>
      </c>
      <c r="AY169">
        <v>0.73007437189661695</v>
      </c>
      <c r="AZ169">
        <v>30598.690176116299</v>
      </c>
      <c r="BA169">
        <v>-27.5619098858492</v>
      </c>
      <c r="BB169">
        <v>0.98439263369276997</v>
      </c>
    </row>
    <row r="170" spans="1:54" ht="18.75" customHeight="1">
      <c r="A170">
        <v>9</v>
      </c>
      <c r="B170">
        <v>4.4594316186373</v>
      </c>
      <c r="C170">
        <v>4.4594316186373</v>
      </c>
      <c r="D170">
        <v>4.4594316186373</v>
      </c>
      <c r="E170" s="1">
        <v>-8.8166195294975904E-16</v>
      </c>
      <c r="F170">
        <v>0</v>
      </c>
      <c r="G170" s="1">
        <v>1.5538482339401199E-16</v>
      </c>
      <c r="H170">
        <v>1</v>
      </c>
      <c r="I170">
        <v>3.54707993919236</v>
      </c>
      <c r="J170">
        <v>3.5361255729360099</v>
      </c>
      <c r="K170">
        <v>3.5523695540676901</v>
      </c>
      <c r="L170" s="1">
        <v>-8.8166195294975904E-16</v>
      </c>
      <c r="M170">
        <v>3.5694262581133598E-4</v>
      </c>
      <c r="N170" s="1">
        <v>1.5538482339401199E-16</v>
      </c>
      <c r="O170">
        <v>1.0000700635009601</v>
      </c>
      <c r="P170">
        <v>3.2327588938757499</v>
      </c>
      <c r="Q170">
        <v>3.2174462824252199</v>
      </c>
      <c r="R170">
        <v>3.2194936143949802</v>
      </c>
      <c r="S170" s="1">
        <v>-8.8166195294975904E-16</v>
      </c>
      <c r="T170">
        <v>1.0863239870195099E-3</v>
      </c>
      <c r="U170" s="1">
        <v>1.5538482339401199E-16</v>
      </c>
      <c r="V170">
        <v>1.0012170046095801</v>
      </c>
      <c r="W170">
        <v>0.89362425756708097</v>
      </c>
      <c r="X170">
        <v>0.89248918364993901</v>
      </c>
      <c r="Y170">
        <v>0.89264164430134396</v>
      </c>
      <c r="Z170" s="1">
        <v>-8.8166195294975904E-16</v>
      </c>
      <c r="AA170" s="1">
        <v>6.7085378679605197E-6</v>
      </c>
      <c r="AB170" s="1">
        <v>1.5538482339401199E-16</v>
      </c>
      <c r="AC170">
        <v>1.00033486977755</v>
      </c>
      <c r="AD170">
        <v>0.912351679444937</v>
      </c>
      <c r="AE170">
        <v>0.92330604570128605</v>
      </c>
      <c r="AF170">
        <v>0.90706206456960903</v>
      </c>
      <c r="AG170" s="1">
        <v>-8.8166195294975904E-16</v>
      </c>
      <c r="AH170">
        <v>3.5694262581133701E-4</v>
      </c>
      <c r="AI170" s="1">
        <v>1.5538482339401199E-16</v>
      </c>
      <c r="AJ170">
        <v>0.99976926234076402</v>
      </c>
      <c r="AK170">
        <v>0.106375742432919</v>
      </c>
      <c r="AL170">
        <v>0.107510816350061</v>
      </c>
      <c r="AM170">
        <v>0.107358355698656</v>
      </c>
      <c r="AN170" s="1">
        <v>-8.8166195294975904E-16</v>
      </c>
      <c r="AO170" s="1">
        <v>6.7085378679605401E-6</v>
      </c>
      <c r="AP170" s="1">
        <v>1.5538482339401199E-16</v>
      </c>
      <c r="AQ170">
        <v>0.99733525785935695</v>
      </c>
      <c r="AR170">
        <v>0.53499465130350699</v>
      </c>
      <c r="AS170">
        <v>0.53957720661651898</v>
      </c>
      <c r="AT170">
        <v>0.53074634515818198</v>
      </c>
      <c r="AU170" s="1">
        <v>-8.8166195294975904E-16</v>
      </c>
      <c r="AV170">
        <v>1.2492266166026101E-3</v>
      </c>
      <c r="AW170" s="1">
        <v>1.5538482339401199E-16</v>
      </c>
      <c r="AX170">
        <v>0.98525838506268004</v>
      </c>
      <c r="AY170">
        <v>0.97853345103174605</v>
      </c>
      <c r="AZ170">
        <v>5.73339992997537</v>
      </c>
      <c r="BA170">
        <v>-1.7569772834767901</v>
      </c>
      <c r="BB170">
        <v>0.99279266276396505</v>
      </c>
    </row>
    <row r="171" spans="1:54" ht="18.75" customHeight="1">
      <c r="A171">
        <v>10</v>
      </c>
      <c r="B171">
        <v>4.4594316186373</v>
      </c>
      <c r="C171">
        <v>4.4594316186373</v>
      </c>
      <c r="D171">
        <v>4.4594316186373</v>
      </c>
      <c r="E171" s="1">
        <v>-8.8166195294975904E-16</v>
      </c>
      <c r="F171">
        <v>0</v>
      </c>
      <c r="G171" s="1">
        <v>-3.5408737126380899E-16</v>
      </c>
      <c r="H171">
        <v>1</v>
      </c>
      <c r="I171">
        <v>3.7555189195121801</v>
      </c>
      <c r="J171">
        <v>3.7570332278794401</v>
      </c>
      <c r="K171">
        <v>3.7440835838419702</v>
      </c>
      <c r="L171" s="1">
        <v>-8.8166195294975904E-16</v>
      </c>
      <c r="M171" s="1">
        <v>7.3132527381128802E-5</v>
      </c>
      <c r="N171" s="1">
        <v>-3.5408737126380899E-16</v>
      </c>
      <c r="O171">
        <v>0.99871224253866797</v>
      </c>
      <c r="P171">
        <v>3.47462370641952</v>
      </c>
      <c r="Q171">
        <v>3.4664457648280602</v>
      </c>
      <c r="R171">
        <v>3.4513572830164798</v>
      </c>
      <c r="S171" s="1">
        <v>-8.8166195294975904E-16</v>
      </c>
      <c r="T171">
        <v>2.2113322296281199E-4</v>
      </c>
      <c r="U171" s="1">
        <v>-3.5408737126380899E-16</v>
      </c>
      <c r="V171">
        <v>0.99791131615949502</v>
      </c>
      <c r="W171">
        <v>0.910043191159287</v>
      </c>
      <c r="X171">
        <v>0.90953182146031797</v>
      </c>
      <c r="Y171">
        <v>0.90858069147535203</v>
      </c>
      <c r="Z171" s="1">
        <v>-8.8166195294975904E-16</v>
      </c>
      <c r="AA171" s="1">
        <v>1.2292496293816201E-6</v>
      </c>
      <c r="AB171" s="1">
        <v>-3.5408737126380899E-16</v>
      </c>
      <c r="AC171">
        <v>0.99943850752014496</v>
      </c>
      <c r="AD171">
        <v>0.703912699125117</v>
      </c>
      <c r="AE171">
        <v>0.70239839075785404</v>
      </c>
      <c r="AF171">
        <v>0.71534803479532405</v>
      </c>
      <c r="AG171" s="1">
        <v>-8.8166195294975904E-16</v>
      </c>
      <c r="AH171" s="1">
        <v>7.3132527381128802E-5</v>
      </c>
      <c r="AI171" s="1">
        <v>-3.5408737126380899E-16</v>
      </c>
      <c r="AJ171">
        <v>1.00419032842696</v>
      </c>
      <c r="AK171">
        <v>8.9956808840712693E-2</v>
      </c>
      <c r="AL171">
        <v>9.0468178539682503E-2</v>
      </c>
      <c r="AM171">
        <v>9.1419308524648205E-2</v>
      </c>
      <c r="AN171" s="1">
        <v>-8.8166195294975904E-16</v>
      </c>
      <c r="AO171" s="1">
        <v>1.22924962938164E-6</v>
      </c>
      <c r="AP171" s="1">
        <v>-3.5408737126380899E-16</v>
      </c>
      <c r="AQ171">
        <v>1.00467423071176</v>
      </c>
      <c r="AR171">
        <v>0.46585702660633299</v>
      </c>
      <c r="AS171">
        <v>0.43940013405423101</v>
      </c>
      <c r="AT171">
        <v>0.44786990061759002</v>
      </c>
      <c r="AU171" s="1">
        <v>-8.8166195294975904E-16</v>
      </c>
      <c r="AV171">
        <v>2.3214221205510301E-4</v>
      </c>
      <c r="AW171" s="1">
        <v>-3.5408737126380899E-16</v>
      </c>
      <c r="AX171">
        <v>0.98364482843920598</v>
      </c>
      <c r="AY171">
        <v>0.95503854663880505</v>
      </c>
      <c r="AZ171">
        <v>449.77834382320901</v>
      </c>
      <c r="BA171">
        <v>-7.5283071423374901</v>
      </c>
      <c r="BB171">
        <v>0.99426605513089406</v>
      </c>
    </row>
    <row r="172" spans="1:54" ht="18.75" customHeight="1">
      <c r="A172">
        <v>10</v>
      </c>
      <c r="B172">
        <v>4.4594316186373</v>
      </c>
      <c r="C172">
        <v>4.4594316186373</v>
      </c>
      <c r="D172">
        <v>4.4594316186373</v>
      </c>
      <c r="E172">
        <v>0</v>
      </c>
      <c r="F172">
        <v>0</v>
      </c>
      <c r="G172" s="1">
        <v>1.5538482339401199E-16</v>
      </c>
      <c r="H172">
        <v>1</v>
      </c>
      <c r="I172">
        <v>3.2421894841125698</v>
      </c>
      <c r="J172">
        <v>3.2806522444214199</v>
      </c>
      <c r="K172">
        <v>3.2679885206713299</v>
      </c>
      <c r="L172">
        <v>0</v>
      </c>
      <c r="M172">
        <v>3.8431872356725399E-4</v>
      </c>
      <c r="N172" s="1">
        <v>1.5538482339401199E-16</v>
      </c>
      <c r="O172">
        <v>0.99933556065645501</v>
      </c>
      <c r="P172">
        <v>2.7430477863990199</v>
      </c>
      <c r="Q172">
        <v>2.7984784015491999</v>
      </c>
      <c r="R172">
        <v>2.7606239486938602</v>
      </c>
      <c r="S172">
        <v>0</v>
      </c>
      <c r="T172">
        <v>1.2085289780641799E-3</v>
      </c>
      <c r="U172" s="1">
        <v>1.5538482339401199E-16</v>
      </c>
      <c r="V172">
        <v>0.99948715901333796</v>
      </c>
      <c r="W172">
        <v>0.85063104702382897</v>
      </c>
      <c r="X172">
        <v>0.85626118541169005</v>
      </c>
      <c r="Y172">
        <v>0.852439749202347</v>
      </c>
      <c r="Z172">
        <v>0</v>
      </c>
      <c r="AA172" s="1">
        <v>1.30693969563209E-5</v>
      </c>
      <c r="AB172" s="1">
        <v>1.5538482339401199E-16</v>
      </c>
      <c r="AC172">
        <v>0.99982945351288999</v>
      </c>
      <c r="AD172">
        <v>1.21724213452473</v>
      </c>
      <c r="AE172">
        <v>1.1787793742158801</v>
      </c>
      <c r="AF172">
        <v>1.19144309796597</v>
      </c>
      <c r="AG172">
        <v>0</v>
      </c>
      <c r="AH172">
        <v>3.8431872356725399E-4</v>
      </c>
      <c r="AI172" s="1">
        <v>1.5538482339401199E-16</v>
      </c>
      <c r="AJ172">
        <v>1.0018005186944601</v>
      </c>
      <c r="AK172">
        <v>0.149368952976171</v>
      </c>
      <c r="AL172">
        <v>0.14373881458831</v>
      </c>
      <c r="AM172">
        <v>0.147560250797653</v>
      </c>
      <c r="AN172">
        <v>0</v>
      </c>
      <c r="AO172" s="1">
        <v>1.30693969563209E-5</v>
      </c>
      <c r="AP172" s="1">
        <v>1.5538482339401199E-16</v>
      </c>
      <c r="AQ172">
        <v>1.0009790713573401</v>
      </c>
      <c r="AR172">
        <v>0.46214426707213402</v>
      </c>
      <c r="AS172">
        <v>0.443730159537637</v>
      </c>
      <c r="AT172">
        <v>0.44545673635233801</v>
      </c>
      <c r="AU172">
        <v>0</v>
      </c>
      <c r="AV172">
        <v>3.10772881297923E-4</v>
      </c>
      <c r="AW172" s="1">
        <v>1.5538482339401199E-16</v>
      </c>
      <c r="AX172">
        <v>1.0034569828312501</v>
      </c>
      <c r="AY172">
        <v>0.99407297224188595</v>
      </c>
      <c r="AZ172">
        <v>3.6206943341421902</v>
      </c>
      <c r="BA172">
        <v>-2.6909828442939498</v>
      </c>
      <c r="BB172">
        <v>0.99407297224188595</v>
      </c>
    </row>
    <row r="173" spans="1:54" ht="18.75" customHeight="1">
      <c r="A173">
        <v>10</v>
      </c>
      <c r="B173">
        <v>4.4594316186373</v>
      </c>
      <c r="C173">
        <v>4.4594316186373</v>
      </c>
      <c r="D173">
        <v>4.4594316186373</v>
      </c>
      <c r="E173">
        <v>0</v>
      </c>
      <c r="F173">
        <v>0</v>
      </c>
      <c r="G173" s="1">
        <v>-1.89975381349699E-16</v>
      </c>
      <c r="H173">
        <v>1</v>
      </c>
      <c r="I173">
        <v>3.2366236216185502</v>
      </c>
      <c r="J173">
        <v>3.2529493521741699</v>
      </c>
      <c r="K173">
        <v>3.2579450282010098</v>
      </c>
      <c r="L173">
        <v>0</v>
      </c>
      <c r="M173">
        <v>2.7164751831848402E-4</v>
      </c>
      <c r="N173" s="1">
        <v>-1.89975381349699E-16</v>
      </c>
      <c r="O173">
        <v>1.00021697117724</v>
      </c>
      <c r="P173">
        <v>2.7556939046685298</v>
      </c>
      <c r="Q173">
        <v>2.8211173828879299</v>
      </c>
      <c r="R173">
        <v>2.8214441874449401</v>
      </c>
      <c r="S173">
        <v>0</v>
      </c>
      <c r="T173">
        <v>9.0024958085148301E-4</v>
      </c>
      <c r="U173" s="1">
        <v>-1.89975381349699E-16</v>
      </c>
      <c r="V173">
        <v>0.99980657439495302</v>
      </c>
      <c r="W173">
        <v>0.85193463695350902</v>
      </c>
      <c r="X173">
        <v>0.85849915072557004</v>
      </c>
      <c r="Y173">
        <v>0.85853120038531605</v>
      </c>
      <c r="Z173">
        <v>0</v>
      </c>
      <c r="AA173" s="1">
        <v>8.8914336760680505E-6</v>
      </c>
      <c r="AB173" s="1">
        <v>-1.89975381349699E-16</v>
      </c>
      <c r="AC173">
        <v>0.999935876214326</v>
      </c>
      <c r="AD173">
        <v>1.22280799701874</v>
      </c>
      <c r="AE173">
        <v>1.2064822664631301</v>
      </c>
      <c r="AF173">
        <v>1.2014865904362799</v>
      </c>
      <c r="AG173">
        <v>0</v>
      </c>
      <c r="AH173">
        <v>2.7164751831848402E-4</v>
      </c>
      <c r="AI173" s="1">
        <v>-1.89975381349699E-16</v>
      </c>
      <c r="AJ173">
        <v>0.99942864048177205</v>
      </c>
      <c r="AK173">
        <v>0.14806536304649101</v>
      </c>
      <c r="AL173">
        <v>0.14150084927442999</v>
      </c>
      <c r="AM173">
        <v>0.141468799614684</v>
      </c>
      <c r="AN173">
        <v>0</v>
      </c>
      <c r="AO173" s="1">
        <v>8.8914336760679997E-6</v>
      </c>
      <c r="AP173" s="1">
        <v>-1.89975381349699E-16</v>
      </c>
      <c r="AQ173">
        <v>1.0003699958947401</v>
      </c>
      <c r="AR173">
        <v>0.49676637397534601</v>
      </c>
      <c r="AS173">
        <v>0.454306523886988</v>
      </c>
      <c r="AT173">
        <v>0.45508156568454999</v>
      </c>
      <c r="AU173">
        <v>0</v>
      </c>
      <c r="AV173">
        <v>1.9664316535345099E-4</v>
      </c>
      <c r="AW173" s="1">
        <v>-1.89975381349699E-16</v>
      </c>
      <c r="AX173">
        <v>1.00673976137421</v>
      </c>
      <c r="AY173">
        <v>0.92326423535483004</v>
      </c>
      <c r="AZ173">
        <v>141.06227425050901</v>
      </c>
      <c r="BA173">
        <v>-3.20271125478261</v>
      </c>
      <c r="BB173">
        <v>0.99276811262306597</v>
      </c>
    </row>
    <row r="174" spans="1:54" ht="18.75" customHeight="1">
      <c r="A174">
        <v>10</v>
      </c>
      <c r="B174">
        <v>4.4594316186373</v>
      </c>
      <c r="C174">
        <v>4.4594316186373</v>
      </c>
      <c r="D174">
        <v>4.4594316186373</v>
      </c>
      <c r="E174" s="1">
        <v>-2.8958479227753998E-16</v>
      </c>
      <c r="F174">
        <v>0</v>
      </c>
      <c r="G174" s="1">
        <v>-2.1663637917052101E-17</v>
      </c>
      <c r="H174">
        <v>1</v>
      </c>
      <c r="I174">
        <v>3.6689999364982899</v>
      </c>
      <c r="J174">
        <v>3.6613748156839598</v>
      </c>
      <c r="K174">
        <v>3.6253753082590698</v>
      </c>
      <c r="L174" s="1">
        <v>-2.8958479227753998E-16</v>
      </c>
      <c r="M174">
        <v>1.0705898396179299E-3</v>
      </c>
      <c r="N174" s="1">
        <v>-2.1663637917052101E-17</v>
      </c>
      <c r="O174">
        <v>0.99918319074002504</v>
      </c>
      <c r="P174">
        <v>3.3252162469027602</v>
      </c>
      <c r="Q174">
        <v>3.2923851639358301</v>
      </c>
      <c r="R174">
        <v>3.2549013823850901</v>
      </c>
      <c r="S174" s="1">
        <v>-2.8958479227753998E-16</v>
      </c>
      <c r="T174">
        <v>2.28193513975559E-3</v>
      </c>
      <c r="U174" s="1">
        <v>-2.1663637917052101E-17</v>
      </c>
      <c r="V174">
        <v>0.99898215618974795</v>
      </c>
      <c r="W174">
        <v>0.90022765779553804</v>
      </c>
      <c r="X174">
        <v>0.89793112961599197</v>
      </c>
      <c r="Y174">
        <v>0.89524444768605405</v>
      </c>
      <c r="Z174" s="1">
        <v>-2.8958479227753998E-16</v>
      </c>
      <c r="AA174" s="1">
        <v>1.31749628466524E-5</v>
      </c>
      <c r="AB174" s="1">
        <v>-2.1663637917052101E-17</v>
      </c>
      <c r="AC174">
        <v>0.99972845820494605</v>
      </c>
      <c r="AD174">
        <v>0.79043168213901105</v>
      </c>
      <c r="AE174">
        <v>0.79805680295333403</v>
      </c>
      <c r="AF174">
        <v>0.83405631037823103</v>
      </c>
      <c r="AG174" s="1">
        <v>-2.8958479227753998E-16</v>
      </c>
      <c r="AH174">
        <v>1.0705898396179299E-3</v>
      </c>
      <c r="AI174" s="1">
        <v>-2.1663637917052101E-17</v>
      </c>
      <c r="AJ174">
        <v>1.00289804310644</v>
      </c>
      <c r="AK174">
        <v>9.9772342204462003E-2</v>
      </c>
      <c r="AL174">
        <v>0.102068870384008</v>
      </c>
      <c r="AM174">
        <v>0.104755552313946</v>
      </c>
      <c r="AN174" s="1">
        <v>-2.8958479227753998E-16</v>
      </c>
      <c r="AO174" s="1">
        <v>1.31749628466525E-5</v>
      </c>
      <c r="AP174" s="1">
        <v>-2.1663637917052101E-17</v>
      </c>
      <c r="AQ174">
        <v>1.00228488244623</v>
      </c>
      <c r="AR174">
        <v>0.48470631208182202</v>
      </c>
      <c r="AS174">
        <v>0.51621838880206194</v>
      </c>
      <c r="AT174">
        <v>0.50243909561164601</v>
      </c>
      <c r="AU174" s="1">
        <v>-2.8958479227753998E-16</v>
      </c>
      <c r="AV174">
        <v>6.0796808427820905E-4</v>
      </c>
      <c r="AW174" s="1">
        <v>-2.1663637917052101E-17</v>
      </c>
      <c r="AX174">
        <v>1.0027701182358399</v>
      </c>
      <c r="AY174">
        <v>0.94236043116637802</v>
      </c>
      <c r="AZ174">
        <v>50.863551248009003</v>
      </c>
      <c r="BA174">
        <v>-2.8472414548471998</v>
      </c>
      <c r="BB174">
        <v>0.99155479787892298</v>
      </c>
    </row>
    <row r="175" spans="1:54" ht="18.75" customHeight="1">
      <c r="A175">
        <v>10</v>
      </c>
      <c r="B175">
        <v>4.4594316186373</v>
      </c>
      <c r="C175">
        <v>4.4594316186373</v>
      </c>
      <c r="D175">
        <v>4.4594316186373</v>
      </c>
      <c r="E175">
        <v>0</v>
      </c>
      <c r="F175">
        <v>0</v>
      </c>
      <c r="G175" s="1">
        <v>-3.2470641676478299E-17</v>
      </c>
      <c r="H175">
        <v>1</v>
      </c>
      <c r="I175">
        <v>3.3622275401385702</v>
      </c>
      <c r="J175">
        <v>3.3631569927048401</v>
      </c>
      <c r="K175">
        <v>3.3518584963805198</v>
      </c>
      <c r="L175">
        <v>0</v>
      </c>
      <c r="M175">
        <v>3.65959814752655E-4</v>
      </c>
      <c r="N175" s="1">
        <v>-3.2470641676478299E-17</v>
      </c>
      <c r="O175">
        <v>0.999873213623372</v>
      </c>
      <c r="P175">
        <v>3.0156577402738498</v>
      </c>
      <c r="Q175">
        <v>3.0106414126485901</v>
      </c>
      <c r="R175">
        <v>2.9928654634792702</v>
      </c>
      <c r="S175">
        <v>0</v>
      </c>
      <c r="T175">
        <v>1.3217078854558799E-3</v>
      </c>
      <c r="U175" s="1">
        <v>-3.2470641676478299E-17</v>
      </c>
      <c r="V175">
        <v>0.99920266268417401</v>
      </c>
      <c r="W175">
        <v>0.87634930449027304</v>
      </c>
      <c r="X175">
        <v>0.87591861609584698</v>
      </c>
      <c r="Y175">
        <v>0.87438030850349602</v>
      </c>
      <c r="Z175">
        <v>0</v>
      </c>
      <c r="AA175" s="1">
        <v>9.4139562410206498E-6</v>
      </c>
      <c r="AB175" s="1">
        <v>-3.2470641676478299E-17</v>
      </c>
      <c r="AC175">
        <v>0.999765810055399</v>
      </c>
      <c r="AD175">
        <v>1.09720407849873</v>
      </c>
      <c r="AE175">
        <v>1.0962746259324501</v>
      </c>
      <c r="AF175">
        <v>1.10757312225677</v>
      </c>
      <c r="AG175">
        <v>0</v>
      </c>
      <c r="AH175">
        <v>3.65959814752655E-4</v>
      </c>
      <c r="AI175" s="1">
        <v>-3.2470641676478299E-17</v>
      </c>
      <c r="AJ175">
        <v>1.0003894223122101</v>
      </c>
      <c r="AK175">
        <v>0.123650695509727</v>
      </c>
      <c r="AL175">
        <v>0.12408138390415301</v>
      </c>
      <c r="AM175">
        <v>0.12561969149650401</v>
      </c>
      <c r="AN175">
        <v>0</v>
      </c>
      <c r="AO175" s="1">
        <v>9.4139562410205498E-6</v>
      </c>
      <c r="AP175" s="1">
        <v>-3.2470641676478299E-17</v>
      </c>
      <c r="AQ175">
        <v>1.00167406558977</v>
      </c>
      <c r="AR175">
        <v>0.41831861612451599</v>
      </c>
      <c r="AS175">
        <v>0.41811182801327901</v>
      </c>
      <c r="AT175">
        <v>0.42251595716694701</v>
      </c>
      <c r="AU175">
        <v>0</v>
      </c>
      <c r="AV175" s="1">
        <v>5.13967538242662E-5</v>
      </c>
      <c r="AW175" s="1">
        <v>-3.2470641676478299E-17</v>
      </c>
      <c r="AX175">
        <v>0.99812379675557605</v>
      </c>
      <c r="AY175">
        <v>0.95424813420967103</v>
      </c>
      <c r="AZ175">
        <v>52.812843932123101</v>
      </c>
      <c r="BA175">
        <v>-2.7294833864322601</v>
      </c>
      <c r="BB175">
        <v>0.99333210932806204</v>
      </c>
    </row>
    <row r="176" spans="1:54" ht="18.75" customHeight="1">
      <c r="A176">
        <v>10</v>
      </c>
      <c r="B176">
        <v>4.4594316186373</v>
      </c>
      <c r="C176">
        <v>4.4594316186373</v>
      </c>
      <c r="D176">
        <v>4.4594316186373</v>
      </c>
      <c r="E176">
        <v>0</v>
      </c>
      <c r="F176">
        <v>0</v>
      </c>
      <c r="G176" s="1">
        <v>-8.4311656853967495E-17</v>
      </c>
      <c r="H176">
        <v>1</v>
      </c>
      <c r="I176">
        <v>3.4034317481338001</v>
      </c>
      <c r="J176">
        <v>3.4257867805489401</v>
      </c>
      <c r="K176">
        <v>3.4196705497925302</v>
      </c>
      <c r="L176">
        <v>0</v>
      </c>
      <c r="M176">
        <v>2.18573255049434E-4</v>
      </c>
      <c r="N176" s="1">
        <v>-8.4311656853967495E-17</v>
      </c>
      <c r="O176">
        <v>1.00064361104956</v>
      </c>
      <c r="P176">
        <v>3.10567628977457</v>
      </c>
      <c r="Q176">
        <v>3.1213678074686699</v>
      </c>
      <c r="R176">
        <v>3.1262310805630902</v>
      </c>
      <c r="S176">
        <v>0</v>
      </c>
      <c r="T176">
        <v>6.3099760034294496E-4</v>
      </c>
      <c r="U176" s="1">
        <v>-8.4311656853967495E-17</v>
      </c>
      <c r="V176">
        <v>1.00084784216865</v>
      </c>
      <c r="W176">
        <v>0.88382885229657504</v>
      </c>
      <c r="X176">
        <v>0.88508554479834101</v>
      </c>
      <c r="Y176">
        <v>0.88547226511742905</v>
      </c>
      <c r="Z176">
        <v>0</v>
      </c>
      <c r="AA176" s="1">
        <v>3.9867058015576802E-6</v>
      </c>
      <c r="AB176" s="1">
        <v>-8.4311656853967495E-17</v>
      </c>
      <c r="AC176">
        <v>1.0002414313080701</v>
      </c>
      <c r="AD176">
        <v>1.0559998705035001</v>
      </c>
      <c r="AE176">
        <v>1.0336448380883601</v>
      </c>
      <c r="AF176">
        <v>1.03976106884477</v>
      </c>
      <c r="AG176">
        <v>0</v>
      </c>
      <c r="AH176">
        <v>2.18573255049435E-4</v>
      </c>
      <c r="AI176" s="1">
        <v>-8.4311656853967495E-17</v>
      </c>
      <c r="AJ176">
        <v>0.99795888330273297</v>
      </c>
      <c r="AK176">
        <v>0.116171147703425</v>
      </c>
      <c r="AL176">
        <v>0.11491445520165899</v>
      </c>
      <c r="AM176">
        <v>0.11452773488257099</v>
      </c>
      <c r="AN176">
        <v>0</v>
      </c>
      <c r="AO176" s="1">
        <v>3.9867058015576599E-6</v>
      </c>
      <c r="AP176" s="1">
        <v>-8.4311656853967495E-17</v>
      </c>
      <c r="AQ176">
        <v>0.99818575631120898</v>
      </c>
      <c r="AR176">
        <v>0.44477941776003499</v>
      </c>
      <c r="AS176">
        <v>0.472419103582148</v>
      </c>
      <c r="AT176">
        <v>0.47207058144390901</v>
      </c>
      <c r="AU176">
        <v>0</v>
      </c>
      <c r="AV176">
        <v>2.7337123639501002E-4</v>
      </c>
      <c r="AW176" s="1">
        <v>-8.4311656853967495E-17</v>
      </c>
      <c r="AX176">
        <v>0.997813419696302</v>
      </c>
      <c r="AY176">
        <v>0.95051627244033798</v>
      </c>
      <c r="AZ176">
        <v>84.7954890186071</v>
      </c>
      <c r="BA176">
        <v>-3.63076796229688</v>
      </c>
      <c r="BB176">
        <v>0.99277621823115803</v>
      </c>
    </row>
    <row r="177" spans="1:54" ht="18.75" customHeight="1">
      <c r="A177">
        <v>10</v>
      </c>
      <c r="B177">
        <v>4.4594316186373</v>
      </c>
      <c r="C177">
        <v>4.4594316186373</v>
      </c>
      <c r="D177">
        <v>4.4594316186373</v>
      </c>
      <c r="E177">
        <v>0</v>
      </c>
      <c r="F177">
        <v>0</v>
      </c>
      <c r="G177" s="1">
        <v>-3.2470641676478299E-17</v>
      </c>
      <c r="H177">
        <v>1</v>
      </c>
      <c r="I177">
        <v>3.4133129267844602</v>
      </c>
      <c r="J177">
        <v>3.4030744168173501</v>
      </c>
      <c r="K177">
        <v>3.39564658119646</v>
      </c>
      <c r="L177">
        <v>0</v>
      </c>
      <c r="M177" s="1">
        <v>5.9313865847256997E-5</v>
      </c>
      <c r="N177" s="1">
        <v>-3.2470641676478299E-17</v>
      </c>
      <c r="O177">
        <v>1.0008902940803399</v>
      </c>
      <c r="P177">
        <v>3.1186933578925902</v>
      </c>
      <c r="Q177">
        <v>3.1281925986933401</v>
      </c>
      <c r="R177">
        <v>3.1078509735187598</v>
      </c>
      <c r="S177">
        <v>0</v>
      </c>
      <c r="T177">
        <v>2.8729590196525402E-4</v>
      </c>
      <c r="U177" s="1">
        <v>-3.2470641676478299E-17</v>
      </c>
      <c r="V177">
        <v>1.0016796621130799</v>
      </c>
      <c r="W177">
        <v>0.88487232027874496</v>
      </c>
      <c r="X177">
        <v>0.88562787359532402</v>
      </c>
      <c r="Y177">
        <v>0.88400383397087101</v>
      </c>
      <c r="Z177">
        <v>0</v>
      </c>
      <c r="AA177" s="1">
        <v>1.87364552457163E-6</v>
      </c>
      <c r="AB177" s="1">
        <v>-3.2470641676478299E-17</v>
      </c>
      <c r="AC177">
        <v>1.0004767041688101</v>
      </c>
      <c r="AD177">
        <v>1.04611869185284</v>
      </c>
      <c r="AE177">
        <v>1.0563572018199501</v>
      </c>
      <c r="AF177">
        <v>1.06378503744084</v>
      </c>
      <c r="AG177">
        <v>0</v>
      </c>
      <c r="AH177" s="1">
        <v>5.9313865847256997E-5</v>
      </c>
      <c r="AI177" s="1">
        <v>-3.2470641676478299E-17</v>
      </c>
      <c r="AJ177">
        <v>0.997143783703488</v>
      </c>
      <c r="AK177">
        <v>0.115127679721256</v>
      </c>
      <c r="AL177">
        <v>0.11437212640467601</v>
      </c>
      <c r="AM177">
        <v>0.115996166029129</v>
      </c>
      <c r="AN177">
        <v>0</v>
      </c>
      <c r="AO177" s="1">
        <v>1.87364552457165E-6</v>
      </c>
      <c r="AP177" s="1">
        <v>-3.2470641676478299E-17</v>
      </c>
      <c r="AQ177">
        <v>0.99640282859666995</v>
      </c>
      <c r="AR177">
        <v>0.43954015333780699</v>
      </c>
      <c r="AS177">
        <v>0.39957211261238201</v>
      </c>
      <c r="AT177">
        <v>0.40208110881166997</v>
      </c>
      <c r="AU177">
        <v>0</v>
      </c>
      <c r="AV177">
        <v>3.5562121243054898E-4</v>
      </c>
      <c r="AW177" s="1">
        <v>-3.2470641676478299E-17</v>
      </c>
      <c r="AX177">
        <v>0.99760234360926903</v>
      </c>
      <c r="AY177">
        <v>0.95776140732257997</v>
      </c>
      <c r="AZ177">
        <v>70.919302060487595</v>
      </c>
      <c r="BA177">
        <v>-3.3871021120657998</v>
      </c>
      <c r="BB177">
        <v>0.99385373959332401</v>
      </c>
    </row>
    <row r="178" spans="1:54" ht="18.75" customHeight="1">
      <c r="A178">
        <v>11</v>
      </c>
      <c r="B178">
        <v>4.4594316186373</v>
      </c>
      <c r="C178">
        <v>4.4594316186373</v>
      </c>
      <c r="D178">
        <v>4.4594316186373</v>
      </c>
      <c r="E178" s="1">
        <v>6.1469061026371001E-16</v>
      </c>
      <c r="F178">
        <v>0</v>
      </c>
      <c r="G178" s="1">
        <v>-1.89975381349699E-16</v>
      </c>
      <c r="H178">
        <v>1</v>
      </c>
      <c r="I178">
        <v>3.4561676208630101</v>
      </c>
      <c r="J178">
        <v>3.4655844207625699</v>
      </c>
      <c r="K178">
        <v>3.31108553144874</v>
      </c>
      <c r="L178" s="1">
        <v>6.1469061026371001E-16</v>
      </c>
      <c r="M178">
        <v>4.8986309691405696E-4</v>
      </c>
      <c r="N178" s="1">
        <v>-1.89975381349699E-16</v>
      </c>
      <c r="O178">
        <v>1.0016165332449101</v>
      </c>
      <c r="P178">
        <v>2.9713602017141301</v>
      </c>
      <c r="Q178">
        <v>2.96921383317112</v>
      </c>
      <c r="R178">
        <v>2.8965305020245</v>
      </c>
      <c r="S178" s="1">
        <v>6.1469061026371001E-16</v>
      </c>
      <c r="T178">
        <v>1.29294131314785E-3</v>
      </c>
      <c r="U178" s="1">
        <v>-1.89975381349699E-16</v>
      </c>
      <c r="V178">
        <v>1.0035088925597599</v>
      </c>
      <c r="W178">
        <v>0.87249375640960503</v>
      </c>
      <c r="X178">
        <v>0.872303917903406</v>
      </c>
      <c r="Y178">
        <v>0.86570574461754701</v>
      </c>
      <c r="Z178" s="1">
        <v>6.1469061026371001E-16</v>
      </c>
      <c r="AA178" s="1">
        <v>1.2096198050096501E-5</v>
      </c>
      <c r="AB178" s="1">
        <v>-1.89975381349699E-16</v>
      </c>
      <c r="AC178">
        <v>1.00112185155137</v>
      </c>
      <c r="AD178">
        <v>1.0032639977742901</v>
      </c>
      <c r="AE178">
        <v>0.99384719787473097</v>
      </c>
      <c r="AF178">
        <v>1.14834608718856</v>
      </c>
      <c r="AG178" s="1">
        <v>6.1469061026371001E-16</v>
      </c>
      <c r="AH178">
        <v>4.8986309691405696E-4</v>
      </c>
      <c r="AI178" s="1">
        <v>-1.89975381349699E-16</v>
      </c>
      <c r="AJ178">
        <v>0.99552076050631899</v>
      </c>
      <c r="AK178">
        <v>0.127506243590396</v>
      </c>
      <c r="AL178">
        <v>0.127696082096594</v>
      </c>
      <c r="AM178">
        <v>0.13429425538245299</v>
      </c>
      <c r="AN178" s="1">
        <v>6.1469061026371001E-16</v>
      </c>
      <c r="AO178" s="1">
        <v>1.2096198050096601E-5</v>
      </c>
      <c r="AP178" s="1">
        <v>-1.89975381349699E-16</v>
      </c>
      <c r="AQ178">
        <v>0.99313686043817995</v>
      </c>
      <c r="AR178">
        <v>0.58622790405828695</v>
      </c>
      <c r="AS178">
        <v>0.58299412678794704</v>
      </c>
      <c r="AT178">
        <v>0.52528622497247301</v>
      </c>
      <c r="AU178" s="1">
        <v>6.1469061026371001E-16</v>
      </c>
      <c r="AV178" s="1">
        <v>5.7143128329242101E-5</v>
      </c>
      <c r="AW178" s="1">
        <v>-1.89975381349699E-16</v>
      </c>
      <c r="AX178">
        <v>0.99706058248172902</v>
      </c>
      <c r="AY178">
        <v>0.93877416137988101</v>
      </c>
      <c r="AZ178">
        <v>1360.5365645648501</v>
      </c>
      <c r="BA178">
        <v>-11.70802018517</v>
      </c>
      <c r="BB178">
        <v>0.99300454530451199</v>
      </c>
    </row>
    <row r="179" spans="1:54" ht="18.75" customHeight="1">
      <c r="A179">
        <v>11</v>
      </c>
      <c r="B179">
        <v>4.4594316186373</v>
      </c>
      <c r="C179">
        <v>4.4594316186373</v>
      </c>
      <c r="D179">
        <v>4.4594316186373</v>
      </c>
      <c r="E179">
        <v>4.4594316186373</v>
      </c>
      <c r="F179">
        <v>0</v>
      </c>
      <c r="G179" s="1">
        <v>5.6627990800079801E-16</v>
      </c>
      <c r="H179">
        <v>1</v>
      </c>
      <c r="I179">
        <v>3.3871986001773098</v>
      </c>
      <c r="J179">
        <v>3.3009890249320599</v>
      </c>
      <c r="K179">
        <v>3.2947618435694199</v>
      </c>
      <c r="L179">
        <v>4.4594316186373</v>
      </c>
      <c r="M179">
        <v>2.1214994376400501E-4</v>
      </c>
      <c r="N179" s="1">
        <v>5.6627990800079801E-16</v>
      </c>
      <c r="O179">
        <v>1.00287037823186</v>
      </c>
      <c r="P179">
        <v>2.97682505587614</v>
      </c>
      <c r="Q179">
        <v>2.9484932998048499</v>
      </c>
      <c r="R179">
        <v>2.9459887917244298</v>
      </c>
      <c r="S179">
        <v>4.4594316186373</v>
      </c>
      <c r="T179" s="1">
        <v>9.4345472115817502E-5</v>
      </c>
      <c r="U179" s="1">
        <v>5.6627990800079801E-16</v>
      </c>
      <c r="V179">
        <v>1.00209179757875</v>
      </c>
      <c r="W179">
        <v>0.87297582985141198</v>
      </c>
      <c r="X179">
        <v>0.870456664617135</v>
      </c>
      <c r="Y179">
        <v>0.87023158301719905</v>
      </c>
      <c r="Z179">
        <v>4.4594316186373</v>
      </c>
      <c r="AA179" s="1">
        <v>7.7376169072151204E-7</v>
      </c>
      <c r="AB179" s="1">
        <v>5.6627990800079801E-16</v>
      </c>
      <c r="AC179">
        <v>1.00063934993688</v>
      </c>
      <c r="AD179">
        <v>1.07223301845999</v>
      </c>
      <c r="AE179">
        <v>1.1584425937052401</v>
      </c>
      <c r="AF179">
        <v>1.1646697750678701</v>
      </c>
      <c r="AG179">
        <v>4.4594316186373</v>
      </c>
      <c r="AH179">
        <v>2.1214994376400501E-4</v>
      </c>
      <c r="AI179" s="1">
        <v>5.6627990800079801E-16</v>
      </c>
      <c r="AJ179">
        <v>0.99204015331449802</v>
      </c>
      <c r="AK179">
        <v>0.12702417014858799</v>
      </c>
      <c r="AL179">
        <v>0.129543335382865</v>
      </c>
      <c r="AM179">
        <v>0.129768416982801</v>
      </c>
      <c r="AN179">
        <v>4.4594316186373</v>
      </c>
      <c r="AO179" s="1">
        <v>7.7376169072153501E-7</v>
      </c>
      <c r="AP179" s="1">
        <v>5.6627990800079801E-16</v>
      </c>
      <c r="AQ179">
        <v>0.99575620382656505</v>
      </c>
      <c r="AR179">
        <v>0.60904972240795796</v>
      </c>
      <c r="AS179">
        <v>0.53313719844156404</v>
      </c>
      <c r="AT179">
        <v>0.53393480354244505</v>
      </c>
      <c r="AU179">
        <v>4.4594316186373</v>
      </c>
      <c r="AV179" s="1">
        <v>2.8517764322140499E-5</v>
      </c>
      <c r="AW179" s="1">
        <v>5.6627990800079801E-16</v>
      </c>
      <c r="AX179">
        <v>0.99400232661114496</v>
      </c>
      <c r="AY179">
        <v>0.95187724132444895</v>
      </c>
      <c r="AZ179">
        <v>555.35927286946105</v>
      </c>
      <c r="BA179">
        <v>-10.504668830518099</v>
      </c>
      <c r="BB179">
        <v>0.99181382394833795</v>
      </c>
    </row>
    <row r="180" spans="1:54" ht="18.75" customHeight="1">
      <c r="A180">
        <v>11</v>
      </c>
      <c r="B180">
        <v>4.4594316186373</v>
      </c>
      <c r="C180">
        <v>4.4594316186373</v>
      </c>
      <c r="D180">
        <v>4.4594316186373</v>
      </c>
      <c r="E180" s="1">
        <v>-8.8166195294975904E-16</v>
      </c>
      <c r="F180">
        <v>0</v>
      </c>
      <c r="G180" s="1">
        <v>-3.2470641676478299E-17</v>
      </c>
      <c r="H180">
        <v>1</v>
      </c>
      <c r="I180">
        <v>3.8861597924665801</v>
      </c>
      <c r="J180">
        <v>3.8636564205502002</v>
      </c>
      <c r="K180">
        <v>3.8715589442206499</v>
      </c>
      <c r="L180" s="1">
        <v>-8.8166195294975904E-16</v>
      </c>
      <c r="M180">
        <v>2.03612333105854E-4</v>
      </c>
      <c r="N180" s="1">
        <v>-3.2470641676478299E-17</v>
      </c>
      <c r="O180">
        <v>1.00053136973082</v>
      </c>
      <c r="P180">
        <v>3.6592874833532698</v>
      </c>
      <c r="Q180">
        <v>3.63061976100074</v>
      </c>
      <c r="R180">
        <v>3.6357280533668499</v>
      </c>
      <c r="S180" s="1">
        <v>-8.8166195294975904E-16</v>
      </c>
      <c r="T180">
        <v>1.9860107451979999E-4</v>
      </c>
      <c r="U180" s="1">
        <v>-3.2470641676478299E-17</v>
      </c>
      <c r="V180">
        <v>1.00112866880673</v>
      </c>
      <c r="W180">
        <v>0.920851132572161</v>
      </c>
      <c r="X180">
        <v>0.91926263914283401</v>
      </c>
      <c r="Y180">
        <v>0.91954800834953099</v>
      </c>
      <c r="Z180" s="1">
        <v>-8.8166195294975904E-16</v>
      </c>
      <c r="AA180" s="1">
        <v>8.3781241667130197E-7</v>
      </c>
      <c r="AB180" s="1">
        <v>-3.2470641676478299E-17</v>
      </c>
      <c r="AC180">
        <v>1.00027602252616</v>
      </c>
      <c r="AD180">
        <v>0.57327182617071704</v>
      </c>
      <c r="AE180">
        <v>0.595775198087098</v>
      </c>
      <c r="AF180">
        <v>0.58787267441664703</v>
      </c>
      <c r="AG180" s="1">
        <v>-8.8166195294975904E-16</v>
      </c>
      <c r="AH180">
        <v>2.03612333105854E-4</v>
      </c>
      <c r="AI180" s="1">
        <v>-3.2470641676478299E-17</v>
      </c>
      <c r="AJ180">
        <v>0.99788751555912403</v>
      </c>
      <c r="AK180">
        <v>7.9148867427838998E-2</v>
      </c>
      <c r="AL180">
        <v>8.0737360857165694E-2</v>
      </c>
      <c r="AM180">
        <v>8.0451991650468999E-2</v>
      </c>
      <c r="AN180" s="1">
        <v>-8.8166195294975904E-16</v>
      </c>
      <c r="AO180" s="1">
        <v>8.3781241667131203E-7</v>
      </c>
      <c r="AP180" s="1">
        <v>-3.2470641676478299E-17</v>
      </c>
      <c r="AQ180">
        <v>0.99733190746052902</v>
      </c>
      <c r="AR180">
        <v>0.41678306539165499</v>
      </c>
      <c r="AS180">
        <v>0.42811986526107099</v>
      </c>
      <c r="AT180">
        <v>0.42486412036218202</v>
      </c>
      <c r="AU180" s="1">
        <v>-8.8166195294975904E-16</v>
      </c>
      <c r="AV180">
        <v>5.5513242660948901E-4</v>
      </c>
      <c r="AW180" s="1">
        <v>-3.2470641676478299E-17</v>
      </c>
      <c r="AX180">
        <v>0.98226184920465298</v>
      </c>
      <c r="AY180">
        <v>0.93889964698054795</v>
      </c>
      <c r="AZ180">
        <v>745.47157281258296</v>
      </c>
      <c r="BA180">
        <v>-8.62688104127181</v>
      </c>
      <c r="BB180">
        <v>0.99301929271244904</v>
      </c>
    </row>
    <row r="181" spans="1:54" ht="18.75" customHeight="1">
      <c r="A181">
        <v>11</v>
      </c>
      <c r="B181">
        <v>4.4594316186373</v>
      </c>
      <c r="C181">
        <v>4.4594316186373</v>
      </c>
      <c r="D181">
        <v>4.4594316186373</v>
      </c>
      <c r="E181">
        <v>0</v>
      </c>
      <c r="F181">
        <v>0</v>
      </c>
      <c r="G181" s="1">
        <v>-2.8958479227753998E-16</v>
      </c>
      <c r="H181">
        <v>1</v>
      </c>
      <c r="I181">
        <v>3.5642652959785801</v>
      </c>
      <c r="J181">
        <v>3.5476831328487002</v>
      </c>
      <c r="K181">
        <v>3.5700408383246098</v>
      </c>
      <c r="L181">
        <v>0</v>
      </c>
      <c r="M181" s="1">
        <v>3.5352643974830699E-5</v>
      </c>
      <c r="N181" s="1">
        <v>-2.8958479227753998E-16</v>
      </c>
      <c r="O181">
        <v>1.0000936650233401</v>
      </c>
      <c r="P181">
        <v>3.3744673304008299</v>
      </c>
      <c r="Q181">
        <v>3.3525038131393501</v>
      </c>
      <c r="R181">
        <v>3.36892074739416</v>
      </c>
      <c r="S181">
        <v>0</v>
      </c>
      <c r="T181" s="1">
        <v>9.4521901122316006E-5</v>
      </c>
      <c r="U181" s="1">
        <v>-2.8958479227753998E-16</v>
      </c>
      <c r="V181">
        <v>1.00065739439649</v>
      </c>
      <c r="W181">
        <v>0.903576228549958</v>
      </c>
      <c r="X181">
        <v>0.90209704694375503</v>
      </c>
      <c r="Y181">
        <v>0.90320480434419104</v>
      </c>
      <c r="Z181">
        <v>0</v>
      </c>
      <c r="AA181" s="1">
        <v>4.3101039388175001E-7</v>
      </c>
      <c r="AB181" s="1">
        <v>-2.8958479227753998E-16</v>
      </c>
      <c r="AC181">
        <v>1.0001648185413301</v>
      </c>
      <c r="AD181">
        <v>0.89516632265872098</v>
      </c>
      <c r="AE181">
        <v>0.91174848578859502</v>
      </c>
      <c r="AF181">
        <v>0.88939078031268803</v>
      </c>
      <c r="AG181">
        <v>0</v>
      </c>
      <c r="AH181" s="1">
        <v>3.5352643974830699E-5</v>
      </c>
      <c r="AI181" s="1">
        <v>-2.8958479227753998E-16</v>
      </c>
      <c r="AJ181">
        <v>0.99962792365572295</v>
      </c>
      <c r="AK181">
        <v>9.64237714500423E-2</v>
      </c>
      <c r="AL181">
        <v>9.7902953056245398E-2</v>
      </c>
      <c r="AM181">
        <v>9.6795195655808602E-2</v>
      </c>
      <c r="AN181">
        <v>0</v>
      </c>
      <c r="AO181" s="1">
        <v>4.3101039388170999E-7</v>
      </c>
      <c r="AP181" s="1">
        <v>-2.8958479227753998E-16</v>
      </c>
      <c r="AQ181">
        <v>0.99846856873627698</v>
      </c>
      <c r="AR181">
        <v>0.41473015739490299</v>
      </c>
      <c r="AS181">
        <v>0.42323742685525301</v>
      </c>
      <c r="AT181">
        <v>0.41859229629452099</v>
      </c>
      <c r="AU181">
        <v>0</v>
      </c>
      <c r="AV181" s="1">
        <v>1.40189552319947E-5</v>
      </c>
      <c r="AW181" s="1">
        <v>-2.8958479227753998E-16</v>
      </c>
      <c r="AX181">
        <v>0.99751470822175103</v>
      </c>
      <c r="AY181">
        <v>0.94942652517301596</v>
      </c>
      <c r="AZ181">
        <v>23.730395396624498</v>
      </c>
      <c r="BA181">
        <v>-1.2533005619790201</v>
      </c>
      <c r="BB181">
        <v>0.99529319060202004</v>
      </c>
    </row>
    <row r="182" spans="1:54" ht="18.75" customHeight="1">
      <c r="A182">
        <v>11</v>
      </c>
      <c r="B182">
        <v>4.4594316186373</v>
      </c>
      <c r="C182">
        <v>4.4594316186373</v>
      </c>
      <c r="D182">
        <v>4.4594316186373</v>
      </c>
      <c r="E182" s="1">
        <v>-6.0262135674675103E-17</v>
      </c>
      <c r="F182">
        <v>0</v>
      </c>
      <c r="G182" s="1">
        <v>-2.77939185482196E-16</v>
      </c>
      <c r="H182">
        <v>1</v>
      </c>
      <c r="I182">
        <v>3.5942170114298002</v>
      </c>
      <c r="J182">
        <v>3.6509917200402602</v>
      </c>
      <c r="K182">
        <v>3.6115463440658</v>
      </c>
      <c r="L182" s="1">
        <v>-6.0262135674675103E-17</v>
      </c>
      <c r="M182">
        <v>5.7088422117505398E-4</v>
      </c>
      <c r="N182" s="1">
        <v>-2.77939185482196E-16</v>
      </c>
      <c r="O182">
        <v>1.0004074578887301</v>
      </c>
      <c r="P182">
        <v>3.2192010563219999</v>
      </c>
      <c r="Q182">
        <v>3.2841219718561301</v>
      </c>
      <c r="R182">
        <v>3.2446510230590402</v>
      </c>
      <c r="S182" s="1">
        <v>-6.0262135674675103E-17</v>
      </c>
      <c r="T182">
        <v>1.37855455014482E-3</v>
      </c>
      <c r="U182" s="1">
        <v>-2.77939185482196E-16</v>
      </c>
      <c r="V182">
        <v>1.00136052479937</v>
      </c>
      <c r="W182">
        <v>0.89261987134337895</v>
      </c>
      <c r="X182">
        <v>0.89734484169659101</v>
      </c>
      <c r="Y182">
        <v>0.89449750832098196</v>
      </c>
      <c r="Z182" s="1">
        <v>-6.0262135674675103E-17</v>
      </c>
      <c r="AA182" s="1">
        <v>8.0551762029871003E-6</v>
      </c>
      <c r="AB182" s="1">
        <v>-2.77939185482196E-16</v>
      </c>
      <c r="AC182">
        <v>1.0003739971711501</v>
      </c>
      <c r="AD182">
        <v>0.86521460720749999</v>
      </c>
      <c r="AE182">
        <v>0.80843989859703502</v>
      </c>
      <c r="AF182">
        <v>0.84788527457149299</v>
      </c>
      <c r="AG182" s="1">
        <v>-6.0262135674675103E-17</v>
      </c>
      <c r="AH182">
        <v>5.7088422117505398E-4</v>
      </c>
      <c r="AI182" s="1">
        <v>-2.77939185482196E-16</v>
      </c>
      <c r="AJ182">
        <v>0.99858493737544596</v>
      </c>
      <c r="AK182">
        <v>0.107380128656621</v>
      </c>
      <c r="AL182">
        <v>0.102655158303409</v>
      </c>
      <c r="AM182">
        <v>0.105502491679018</v>
      </c>
      <c r="AN182" s="1">
        <v>-6.0262135674675103E-17</v>
      </c>
      <c r="AO182" s="1">
        <v>8.0551762029871392E-6</v>
      </c>
      <c r="AP182" s="1">
        <v>-2.77939185482196E-16</v>
      </c>
      <c r="AQ182">
        <v>0.99701983832240504</v>
      </c>
      <c r="AR182">
        <v>0.51510343725544705</v>
      </c>
      <c r="AS182">
        <v>0.52064207373087101</v>
      </c>
      <c r="AT182">
        <v>0.53462241802287502</v>
      </c>
      <c r="AU182" s="1">
        <v>-6.0262135674675103E-17</v>
      </c>
      <c r="AV182">
        <v>7.2414630732578196E-4</v>
      </c>
      <c r="AW182" s="1">
        <v>-2.77939185482196E-16</v>
      </c>
      <c r="AX182">
        <v>0.99794184775606798</v>
      </c>
      <c r="AY182">
        <v>0.88692459075048602</v>
      </c>
      <c r="AZ182">
        <v>44.809333812764798</v>
      </c>
      <c r="BA182">
        <v>-1.1769506200847999</v>
      </c>
      <c r="BB182">
        <v>0.99296630501956595</v>
      </c>
    </row>
    <row r="183" spans="1:54" ht="18.75" customHeight="1">
      <c r="A183">
        <v>11</v>
      </c>
      <c r="B183">
        <v>4.4594316186373</v>
      </c>
      <c r="C183">
        <v>4.4594316186373</v>
      </c>
      <c r="D183">
        <v>4.4594316186373</v>
      </c>
      <c r="E183" s="1">
        <v>-8.8166195294975904E-16</v>
      </c>
      <c r="F183">
        <v>0</v>
      </c>
      <c r="G183" s="1">
        <v>-2.77939185482196E-16</v>
      </c>
      <c r="H183">
        <v>1</v>
      </c>
      <c r="I183">
        <v>3.63513771610921</v>
      </c>
      <c r="J183">
        <v>3.64076649663017</v>
      </c>
      <c r="K183">
        <v>3.67085295101589</v>
      </c>
      <c r="L183" s="1">
        <v>-8.8166195294975904E-16</v>
      </c>
      <c r="M183">
        <v>1.6151609753467901E-4</v>
      </c>
      <c r="N183" s="1">
        <v>-2.77939185482196E-16</v>
      </c>
      <c r="O183">
        <v>1.0008603491549899</v>
      </c>
      <c r="P183">
        <v>3.3416541997698399</v>
      </c>
      <c r="Q183">
        <v>3.3411155649988502</v>
      </c>
      <c r="R183">
        <v>3.3615832454260501</v>
      </c>
      <c r="S183" s="1">
        <v>-8.8166195294975904E-16</v>
      </c>
      <c r="T183">
        <v>1.72934488737599E-4</v>
      </c>
      <c r="U183" s="1">
        <v>-2.77939185482196E-16</v>
      </c>
      <c r="V183">
        <v>1.00069121121355</v>
      </c>
      <c r="W183">
        <v>0.90135800418196399</v>
      </c>
      <c r="X183">
        <v>0.90132116900401105</v>
      </c>
      <c r="Y183">
        <v>0.90271125296939303</v>
      </c>
      <c r="Z183" s="1">
        <v>-8.8166195294975904E-16</v>
      </c>
      <c r="AA183" s="1">
        <v>7.7142698530413701E-7</v>
      </c>
      <c r="AB183" s="1">
        <v>-2.77939185482196E-16</v>
      </c>
      <c r="AC183">
        <v>1.0001719798287201</v>
      </c>
      <c r="AD183">
        <v>0.82429390252809098</v>
      </c>
      <c r="AE183">
        <v>0.81866512200713104</v>
      </c>
      <c r="AF183">
        <v>0.78857866762140405</v>
      </c>
      <c r="AG183" s="1">
        <v>-8.8166195294975904E-16</v>
      </c>
      <c r="AH183">
        <v>1.6151609753467901E-4</v>
      </c>
      <c r="AI183" s="1">
        <v>-2.77939185482196E-16</v>
      </c>
      <c r="AJ183">
        <v>0.99633148681084205</v>
      </c>
      <c r="AK183">
        <v>9.8641995818036399E-2</v>
      </c>
      <c r="AL183">
        <v>9.8678830995989397E-2</v>
      </c>
      <c r="AM183">
        <v>9.7288747030607206E-2</v>
      </c>
      <c r="AN183" s="1">
        <v>-8.8166195294975904E-16</v>
      </c>
      <c r="AO183" s="1">
        <v>7.7142698530413903E-7</v>
      </c>
      <c r="AP183" s="1">
        <v>-2.77939185482196E-16</v>
      </c>
      <c r="AQ183">
        <v>0.99838214370815004</v>
      </c>
      <c r="AR183">
        <v>0.50324139356994202</v>
      </c>
      <c r="AS183">
        <v>0.50056875426720504</v>
      </c>
      <c r="AT183">
        <v>0.49057906613012597</v>
      </c>
      <c r="AU183" s="1">
        <v>-8.8166195294975904E-16</v>
      </c>
      <c r="AV183" s="1">
        <v>3.28164689624586E-5</v>
      </c>
      <c r="AW183" s="1">
        <v>-2.77939185482196E-16</v>
      </c>
      <c r="AX183">
        <v>0.99649490501688298</v>
      </c>
      <c r="AY183">
        <v>0.87455720607152998</v>
      </c>
      <c r="AZ183">
        <v>23.353509286839799</v>
      </c>
      <c r="BA183">
        <v>-0.78653980677928204</v>
      </c>
      <c r="BB183">
        <v>0.99297021634651095</v>
      </c>
    </row>
    <row r="184" spans="1:54" ht="18.75" customHeight="1">
      <c r="A184">
        <v>11</v>
      </c>
      <c r="B184">
        <v>4.4594316186373</v>
      </c>
      <c r="C184">
        <v>4.4594316186373</v>
      </c>
      <c r="D184">
        <v>4.4594316186373</v>
      </c>
      <c r="E184" s="1">
        <v>5.6627990800079801E-16</v>
      </c>
      <c r="F184">
        <v>0</v>
      </c>
      <c r="G184" s="1">
        <v>-3.5408737126380899E-16</v>
      </c>
      <c r="H184">
        <v>1</v>
      </c>
      <c r="I184">
        <v>3.6443749532018899</v>
      </c>
      <c r="J184">
        <v>3.67793316057366</v>
      </c>
      <c r="K184">
        <v>3.6593608744043302</v>
      </c>
      <c r="L184" s="1">
        <v>5.6627990800079801E-16</v>
      </c>
      <c r="M184">
        <v>2.4024175534275401E-4</v>
      </c>
      <c r="N184" s="1">
        <v>-3.5408737126380899E-16</v>
      </c>
      <c r="O184">
        <v>1.0010157339341399</v>
      </c>
      <c r="P184">
        <v>3.3895272422321301</v>
      </c>
      <c r="Q184">
        <v>3.41605076169605</v>
      </c>
      <c r="R184">
        <v>3.4024337296325</v>
      </c>
      <c r="S184" s="1">
        <v>5.6627990800079801E-16</v>
      </c>
      <c r="T184">
        <v>7.9830484758802896E-4</v>
      </c>
      <c r="U184" s="1">
        <v>-3.5408737126380899E-16</v>
      </c>
      <c r="V184">
        <v>1.00165069763104</v>
      </c>
      <c r="W184">
        <v>0.904577535507185</v>
      </c>
      <c r="X184">
        <v>0.90631582125668697</v>
      </c>
      <c r="Y184">
        <v>0.90542738687962199</v>
      </c>
      <c r="Z184" s="1">
        <v>5.6627990800079801E-16</v>
      </c>
      <c r="AA184" s="1">
        <v>3.63641248389283E-6</v>
      </c>
      <c r="AB184" s="1">
        <v>-3.5408737126380899E-16</v>
      </c>
      <c r="AC184">
        <v>1.0004162903828699</v>
      </c>
      <c r="AD184">
        <v>0.815056665435411</v>
      </c>
      <c r="AE184">
        <v>0.78149845806363605</v>
      </c>
      <c r="AF184">
        <v>0.80007074423297098</v>
      </c>
      <c r="AG184" s="1">
        <v>5.6627990800079801E-16</v>
      </c>
      <c r="AH184">
        <v>2.4024175534275401E-4</v>
      </c>
      <c r="AI184" s="1">
        <v>-3.5408737126380899E-16</v>
      </c>
      <c r="AJ184">
        <v>0.996097527682406</v>
      </c>
      <c r="AK184">
        <v>9.5422464492815398E-2</v>
      </c>
      <c r="AL184">
        <v>9.3684178743313404E-2</v>
      </c>
      <c r="AM184">
        <v>9.4572613120377805E-2</v>
      </c>
      <c r="AN184" s="1">
        <v>5.6627990800079801E-16</v>
      </c>
      <c r="AO184" s="1">
        <v>3.6364124838927999E-6</v>
      </c>
      <c r="AP184" s="1">
        <v>-3.5408737126380899E-16</v>
      </c>
      <c r="AQ184">
        <v>0.99617607448962897</v>
      </c>
      <c r="AR184">
        <v>0.49432743562998999</v>
      </c>
      <c r="AS184">
        <v>0.48460501746859402</v>
      </c>
      <c r="AT184">
        <v>0.46180419661916999</v>
      </c>
      <c r="AU184" s="1">
        <v>5.6627990800079801E-16</v>
      </c>
      <c r="AV184" s="1">
        <v>5.4204017446333899E-5</v>
      </c>
      <c r="AW184" s="1">
        <v>-3.5408737126380899E-16</v>
      </c>
      <c r="AX184">
        <v>0.99770307724418605</v>
      </c>
      <c r="AY184">
        <v>0.84953353945240195</v>
      </c>
      <c r="AZ184">
        <v>46.783965067271303</v>
      </c>
      <c r="BA184">
        <v>-1.2724037198748099</v>
      </c>
      <c r="BB184">
        <v>0.98986001872515295</v>
      </c>
    </row>
  </sheetData>
  <conditionalFormatting sqref="A1:BB184">
    <cfRule type="cellIs" dxfId="7" priority="5" operator="equal">
      <formula>"Nan"</formula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D11" sqref="D11"/>
    </sheetView>
  </sheetViews>
  <sheetFormatPr defaultRowHeight="15"/>
  <sheetData>
    <row r="1" spans="1:3">
      <c r="A1" t="s">
        <v>1</v>
      </c>
      <c r="B1" t="s">
        <v>431</v>
      </c>
      <c r="C1" t="s">
        <v>432</v>
      </c>
    </row>
    <row r="2" spans="1:3">
      <c r="A2">
        <v>1</v>
      </c>
      <c r="B2">
        <v>1.4015265783749099E-4</v>
      </c>
      <c r="C2">
        <v>0.99513124756965599</v>
      </c>
    </row>
    <row r="3" spans="1:3">
      <c r="A3">
        <v>1</v>
      </c>
      <c r="B3">
        <v>1.7080511715132499E-3</v>
      </c>
      <c r="C3">
        <v>0.99542996571403097</v>
      </c>
    </row>
    <row r="4" spans="1:3">
      <c r="A4">
        <v>1</v>
      </c>
      <c r="B4">
        <v>1.20736024761008E-3</v>
      </c>
      <c r="C4">
        <v>0.99327278252514495</v>
      </c>
    </row>
    <row r="5" spans="1:3">
      <c r="A5">
        <v>1</v>
      </c>
      <c r="B5">
        <v>3.7123691469998798E-3</v>
      </c>
      <c r="C5">
        <v>0.99570897539174896</v>
      </c>
    </row>
    <row r="6" spans="1:3">
      <c r="A6">
        <v>1</v>
      </c>
      <c r="B6">
        <v>3.85519411742105E-4</v>
      </c>
      <c r="C6">
        <v>0.993586803826772</v>
      </c>
    </row>
    <row r="7" spans="1:3">
      <c r="A7">
        <v>1</v>
      </c>
      <c r="B7">
        <v>9.38282394847925E-4</v>
      </c>
      <c r="C7">
        <v>0.99617985143520305</v>
      </c>
    </row>
    <row r="8" spans="1:3">
      <c r="A8">
        <v>1</v>
      </c>
      <c r="B8">
        <v>1.9523176713034101E-3</v>
      </c>
      <c r="C8">
        <v>0.99290905032205901</v>
      </c>
    </row>
    <row r="9" spans="1:3">
      <c r="A9">
        <v>1</v>
      </c>
      <c r="B9">
        <v>1.47914509436546E-3</v>
      </c>
      <c r="C9">
        <v>0.99347494493219402</v>
      </c>
    </row>
    <row r="10" spans="1:3">
      <c r="A10">
        <v>2</v>
      </c>
      <c r="B10">
        <v>1.36024175880466E-3</v>
      </c>
      <c r="C10">
        <v>0.99035605641200297</v>
      </c>
    </row>
    <row r="11" spans="1:3">
      <c r="A11">
        <v>2</v>
      </c>
      <c r="B11">
        <v>1.07554437282353E-3</v>
      </c>
      <c r="C11">
        <v>0.987390675314189</v>
      </c>
    </row>
    <row r="12" spans="1:3">
      <c r="A12">
        <v>2</v>
      </c>
      <c r="B12">
        <v>3.8829609077128701E-3</v>
      </c>
      <c r="C12">
        <v>0.98944612773958496</v>
      </c>
    </row>
    <row r="13" spans="1:3">
      <c r="A13">
        <v>2</v>
      </c>
      <c r="B13">
        <v>3.9858879456035404E-3</v>
      </c>
      <c r="C13">
        <v>0.98788781872265197</v>
      </c>
    </row>
    <row r="14" spans="1:3">
      <c r="A14">
        <v>2</v>
      </c>
      <c r="B14">
        <v>3.3214180932095599E-3</v>
      </c>
      <c r="C14">
        <v>0.99236691248266795</v>
      </c>
    </row>
    <row r="15" spans="1:3">
      <c r="A15">
        <v>2</v>
      </c>
      <c r="B15">
        <v>2.4344891717804802E-3</v>
      </c>
      <c r="C15">
        <v>0.99050213656631203</v>
      </c>
    </row>
    <row r="16" spans="1:3">
      <c r="A16">
        <v>2</v>
      </c>
      <c r="B16">
        <v>1.47075784756672E-3</v>
      </c>
      <c r="C16">
        <v>0.98768960829377195</v>
      </c>
    </row>
    <row r="17" spans="1:3">
      <c r="A17">
        <v>2</v>
      </c>
      <c r="B17">
        <v>3.2016546679997601E-3</v>
      </c>
      <c r="C17">
        <v>0.98969343502372698</v>
      </c>
    </row>
    <row r="18" spans="1:3">
      <c r="A18">
        <v>2</v>
      </c>
      <c r="B18">
        <v>1.06384298806561E-4</v>
      </c>
      <c r="C18">
        <v>0.99180776231697798</v>
      </c>
    </row>
    <row r="19" spans="1:3">
      <c r="A19">
        <v>2</v>
      </c>
      <c r="B19">
        <v>4.9627658047107E-4</v>
      </c>
      <c r="C19">
        <v>0.98937017525562498</v>
      </c>
    </row>
    <row r="20" spans="1:3">
      <c r="A20">
        <v>2</v>
      </c>
      <c r="B20">
        <v>1.16930868834821E-3</v>
      </c>
      <c r="C20">
        <v>0.99073474683871998</v>
      </c>
    </row>
    <row r="21" spans="1:3">
      <c r="A21">
        <v>2</v>
      </c>
      <c r="B21">
        <v>5.9726089604110596E-4</v>
      </c>
      <c r="C21">
        <v>0.98567875491484103</v>
      </c>
    </row>
    <row r="22" spans="1:3">
      <c r="A22">
        <v>2</v>
      </c>
      <c r="B22">
        <v>1.1058152280545601E-3</v>
      </c>
      <c r="C22">
        <v>0.98773723958860105</v>
      </c>
    </row>
    <row r="23" spans="1:3">
      <c r="A23">
        <v>2</v>
      </c>
      <c r="B23">
        <v>1.6327295938020801E-3</v>
      </c>
      <c r="C23">
        <v>0.99189813054808396</v>
      </c>
    </row>
    <row r="24" spans="1:3">
      <c r="A24">
        <v>2</v>
      </c>
      <c r="B24">
        <v>1.6230298432492901E-4</v>
      </c>
      <c r="C24">
        <v>0.98880365317306895</v>
      </c>
    </row>
    <row r="25" spans="1:3">
      <c r="A25">
        <v>2</v>
      </c>
      <c r="B25">
        <v>9.4256517257622699E-4</v>
      </c>
      <c r="C25">
        <v>0.98275204163608798</v>
      </c>
    </row>
    <row r="26" spans="1:3">
      <c r="A26">
        <v>2</v>
      </c>
      <c r="B26">
        <v>6.1737760878880898E-3</v>
      </c>
      <c r="C26">
        <v>0.97872188545217798</v>
      </c>
    </row>
    <row r="27" spans="1:3">
      <c r="A27">
        <v>2</v>
      </c>
      <c r="B27">
        <v>7.9115908435096896E-4</v>
      </c>
      <c r="C27">
        <v>0.98345928096176105</v>
      </c>
    </row>
    <row r="28" spans="1:3">
      <c r="A28">
        <v>3</v>
      </c>
      <c r="B28">
        <v>3.4507293074289999E-4</v>
      </c>
      <c r="C28">
        <v>0.99742803366451804</v>
      </c>
    </row>
    <row r="29" spans="1:3">
      <c r="A29">
        <v>3</v>
      </c>
      <c r="B29">
        <v>1.5676950392774301E-3</v>
      </c>
      <c r="C29">
        <v>0.98776502731460603</v>
      </c>
    </row>
    <row r="30" spans="1:3">
      <c r="A30">
        <v>3</v>
      </c>
      <c r="B30">
        <v>2.1505430081729701E-3</v>
      </c>
      <c r="C30">
        <v>0.98872139002469395</v>
      </c>
    </row>
    <row r="31" spans="1:3">
      <c r="A31">
        <v>3</v>
      </c>
      <c r="B31">
        <v>1.5287558391352399E-3</v>
      </c>
      <c r="C31">
        <v>0.99354063897637002</v>
      </c>
    </row>
    <row r="32" spans="1:3">
      <c r="A32">
        <v>3</v>
      </c>
      <c r="B32">
        <v>6.45760875911393E-4</v>
      </c>
      <c r="C32">
        <v>0.99404587263951605</v>
      </c>
    </row>
    <row r="33" spans="1:3">
      <c r="A33">
        <v>3</v>
      </c>
      <c r="B33">
        <v>2.6514225730783101E-3</v>
      </c>
      <c r="C33">
        <v>0.98708126562251897</v>
      </c>
    </row>
    <row r="34" spans="1:3">
      <c r="A34">
        <v>3</v>
      </c>
      <c r="B34">
        <v>2.2967832406252898E-3</v>
      </c>
      <c r="C34">
        <v>0.98996175760657301</v>
      </c>
    </row>
    <row r="35" spans="1:3">
      <c r="A35">
        <v>3</v>
      </c>
      <c r="B35">
        <v>1.74807505793522E-4</v>
      </c>
      <c r="C35">
        <v>0.99285263965530901</v>
      </c>
    </row>
    <row r="36" spans="1:3">
      <c r="A36">
        <v>3</v>
      </c>
      <c r="B36">
        <v>1.25050565079089E-3</v>
      </c>
      <c r="C36">
        <v>0.99402865385320505</v>
      </c>
    </row>
    <row r="37" spans="1:3">
      <c r="A37">
        <v>3</v>
      </c>
      <c r="B37">
        <v>4.0595854792158199E-3</v>
      </c>
      <c r="C37">
        <v>0.99002766431208</v>
      </c>
    </row>
    <row r="38" spans="1:3">
      <c r="A38">
        <v>3</v>
      </c>
      <c r="B38">
        <v>9.9472204713347608E-3</v>
      </c>
      <c r="C38">
        <v>0.99093866256065399</v>
      </c>
    </row>
    <row r="39" spans="1:3">
      <c r="A39">
        <v>3</v>
      </c>
      <c r="B39">
        <v>1.4177268840785001E-3</v>
      </c>
      <c r="C39">
        <v>0.99293168617830996</v>
      </c>
    </row>
    <row r="40" spans="1:3">
      <c r="A40">
        <v>3</v>
      </c>
      <c r="B40">
        <v>6.93438357792023E-4</v>
      </c>
      <c r="C40">
        <v>0.992418375612518</v>
      </c>
    </row>
    <row r="41" spans="1:3">
      <c r="A41">
        <v>3</v>
      </c>
      <c r="B41">
        <v>7.1882081268683103E-4</v>
      </c>
      <c r="C41">
        <v>0.99510938567000795</v>
      </c>
    </row>
    <row r="42" spans="1:3">
      <c r="A42">
        <v>3</v>
      </c>
      <c r="B42">
        <v>7.3892511847173002E-4</v>
      </c>
      <c r="C42">
        <v>0.99325042644075501</v>
      </c>
    </row>
    <row r="43" spans="1:3">
      <c r="A43">
        <v>3</v>
      </c>
      <c r="B43">
        <v>1.58517107250621E-3</v>
      </c>
      <c r="C43">
        <v>0.98746230715862204</v>
      </c>
    </row>
    <row r="44" spans="1:3">
      <c r="A44">
        <v>3</v>
      </c>
      <c r="B44">
        <v>7.4891102923073404E-4</v>
      </c>
      <c r="C44">
        <v>0.97490977399269796</v>
      </c>
    </row>
    <row r="45" spans="1:3">
      <c r="A45">
        <v>3</v>
      </c>
      <c r="B45">
        <v>2.20612925494989E-3</v>
      </c>
      <c r="C45">
        <v>1.0011160323542501</v>
      </c>
    </row>
    <row r="46" spans="1:3">
      <c r="A46">
        <v>3</v>
      </c>
      <c r="B46">
        <v>4.7439817088334403E-3</v>
      </c>
      <c r="C46">
        <v>0.98675424403674705</v>
      </c>
    </row>
    <row r="47" spans="1:3">
      <c r="A47">
        <v>3</v>
      </c>
      <c r="B47">
        <v>4.6876719302410297E-4</v>
      </c>
      <c r="C47">
        <v>0.992231380737713</v>
      </c>
    </row>
    <row r="48" spans="1:3">
      <c r="A48">
        <v>3</v>
      </c>
      <c r="B48">
        <v>2.6568459255313999E-3</v>
      </c>
      <c r="C48">
        <v>0.996325485776836</v>
      </c>
    </row>
    <row r="49" spans="1:3">
      <c r="A49">
        <v>3</v>
      </c>
      <c r="B49">
        <v>1.45687930310292E-2</v>
      </c>
      <c r="C49">
        <v>0.93968670592307801</v>
      </c>
    </row>
    <row r="50" spans="1:3">
      <c r="A50">
        <v>4</v>
      </c>
      <c r="B50">
        <v>1.6468010401801199E-3</v>
      </c>
      <c r="C50">
        <v>0.98673495626900598</v>
      </c>
    </row>
    <row r="51" spans="1:3">
      <c r="A51">
        <v>4</v>
      </c>
      <c r="B51">
        <v>5.1200422912791904E-4</v>
      </c>
      <c r="C51">
        <v>0.99318826561430296</v>
      </c>
    </row>
    <row r="52" spans="1:3">
      <c r="A52">
        <v>4</v>
      </c>
      <c r="B52">
        <v>1.0637290167075601E-3</v>
      </c>
      <c r="C52">
        <v>0.982128199117972</v>
      </c>
    </row>
    <row r="53" spans="1:3">
      <c r="A53">
        <v>4</v>
      </c>
      <c r="B53">
        <v>2.0909052052936398E-3</v>
      </c>
      <c r="C53">
        <v>0.98262123099636201</v>
      </c>
    </row>
    <row r="54" spans="1:3">
      <c r="A54">
        <v>4</v>
      </c>
      <c r="B54">
        <v>9.0299384382285604E-4</v>
      </c>
      <c r="C54">
        <v>0.99459581159522303</v>
      </c>
    </row>
    <row r="55" spans="1:3">
      <c r="A55">
        <v>4</v>
      </c>
      <c r="B55">
        <v>1.1266991749085901E-3</v>
      </c>
      <c r="C55">
        <v>0.99104805633190896</v>
      </c>
    </row>
    <row r="56" spans="1:3">
      <c r="A56">
        <v>4</v>
      </c>
      <c r="B56">
        <v>1.9332629036752601E-3</v>
      </c>
      <c r="C56">
        <v>0.99072849458406498</v>
      </c>
    </row>
    <row r="57" spans="1:3">
      <c r="A57">
        <v>4</v>
      </c>
      <c r="B57">
        <v>4.31090551011844E-3</v>
      </c>
      <c r="C57">
        <v>0.98174733044384999</v>
      </c>
    </row>
    <row r="58" spans="1:3">
      <c r="A58">
        <v>4</v>
      </c>
      <c r="B58">
        <v>3.6692538346596698E-4</v>
      </c>
      <c r="C58">
        <v>0.98724002364409502</v>
      </c>
    </row>
    <row r="59" spans="1:3">
      <c r="A59">
        <v>4</v>
      </c>
      <c r="B59">
        <v>3.0428686290894798E-4</v>
      </c>
      <c r="C59">
        <v>0.99992031765399603</v>
      </c>
    </row>
    <row r="60" spans="1:3">
      <c r="A60">
        <v>4</v>
      </c>
      <c r="B60">
        <v>6.1698910963115298E-4</v>
      </c>
      <c r="C60">
        <v>0.993640122121626</v>
      </c>
    </row>
    <row r="61" spans="1:3">
      <c r="A61">
        <v>4</v>
      </c>
      <c r="B61">
        <v>2.20539205491128E-3</v>
      </c>
      <c r="C61">
        <v>0.98685787744726206</v>
      </c>
    </row>
    <row r="62" spans="1:3">
      <c r="A62">
        <v>4</v>
      </c>
      <c r="B62">
        <v>6.1379190141172698E-4</v>
      </c>
      <c r="C62">
        <v>0.98647497746588197</v>
      </c>
    </row>
    <row r="63" spans="1:3">
      <c r="A63">
        <v>4</v>
      </c>
      <c r="B63">
        <v>7.0230531358326598E-3</v>
      </c>
      <c r="C63">
        <v>0.98819747558217697</v>
      </c>
    </row>
    <row r="64" spans="1:3">
      <c r="A64">
        <v>4</v>
      </c>
      <c r="B64">
        <v>2.4166477388394901E-3</v>
      </c>
      <c r="C64">
        <v>0.99171457921987805</v>
      </c>
    </row>
    <row r="65" spans="1:3">
      <c r="A65">
        <v>4</v>
      </c>
      <c r="B65">
        <v>5.3724263186277397E-4</v>
      </c>
      <c r="C65">
        <v>0.98911284077349504</v>
      </c>
    </row>
    <row r="66" spans="1:3">
      <c r="A66">
        <v>4</v>
      </c>
      <c r="B66">
        <v>4.2235454896788699E-4</v>
      </c>
      <c r="C66">
        <v>0.98821511606177903</v>
      </c>
    </row>
    <row r="67" spans="1:3">
      <c r="A67">
        <v>4</v>
      </c>
      <c r="B67">
        <v>3.6269759002291398E-4</v>
      </c>
      <c r="C67">
        <v>0.98827657374015199</v>
      </c>
    </row>
    <row r="68" spans="1:3">
      <c r="A68">
        <v>4</v>
      </c>
      <c r="B68">
        <v>1.2606794654571499E-4</v>
      </c>
      <c r="C68">
        <v>0.99067355219109998</v>
      </c>
    </row>
    <row r="69" spans="1:3">
      <c r="A69">
        <v>4</v>
      </c>
      <c r="B69">
        <v>1.96247449867734E-4</v>
      </c>
      <c r="C69">
        <v>0.99088687525086905</v>
      </c>
    </row>
    <row r="70" spans="1:3">
      <c r="A70">
        <v>4</v>
      </c>
      <c r="B70">
        <v>1.7641774273527899E-4</v>
      </c>
      <c r="C70">
        <v>0.995406947104441</v>
      </c>
    </row>
    <row r="71" spans="1:3">
      <c r="A71">
        <v>4</v>
      </c>
      <c r="B71">
        <v>9.9841741857986492E-4</v>
      </c>
      <c r="C71">
        <v>0.99232656681524301</v>
      </c>
    </row>
    <row r="72" spans="1:3">
      <c r="A72">
        <v>4</v>
      </c>
      <c r="B72">
        <v>2.2416917184677E-4</v>
      </c>
      <c r="C72">
        <v>0.98894357284460099</v>
      </c>
    </row>
    <row r="73" spans="1:3">
      <c r="A73">
        <v>4</v>
      </c>
      <c r="B73">
        <v>1.5290910974046E-4</v>
      </c>
      <c r="C73">
        <v>0.99660224707879397</v>
      </c>
    </row>
    <row r="74" spans="1:3">
      <c r="A74">
        <v>4</v>
      </c>
      <c r="B74">
        <v>5.7552898098568305E-4</v>
      </c>
      <c r="C74">
        <v>0.99330587704341899</v>
      </c>
    </row>
    <row r="75" spans="1:3">
      <c r="A75">
        <v>4</v>
      </c>
      <c r="B75">
        <v>1.05646738179506E-4</v>
      </c>
      <c r="C75">
        <v>0.99470846803771595</v>
      </c>
    </row>
    <row r="76" spans="1:3">
      <c r="A76">
        <v>4</v>
      </c>
      <c r="B76">
        <v>7.8026372405297698E-4</v>
      </c>
      <c r="C76">
        <v>0.98949185912434101</v>
      </c>
    </row>
    <row r="77" spans="1:3">
      <c r="A77">
        <v>4</v>
      </c>
      <c r="B77">
        <v>2.3703159165658501E-3</v>
      </c>
      <c r="C77">
        <v>0.97818921093876798</v>
      </c>
    </row>
    <row r="78" spans="1:3">
      <c r="A78">
        <v>4</v>
      </c>
      <c r="B78">
        <v>6.8433096037927104E-4</v>
      </c>
      <c r="C78">
        <v>0.98965782759416099</v>
      </c>
    </row>
    <row r="79" spans="1:3">
      <c r="A79">
        <v>4</v>
      </c>
      <c r="B79">
        <v>5.01490266876957E-4</v>
      </c>
      <c r="C79">
        <v>0.99250019561172598</v>
      </c>
    </row>
    <row r="80" spans="1:3">
      <c r="A80">
        <v>4</v>
      </c>
      <c r="B80">
        <v>1.6408705927528999E-3</v>
      </c>
      <c r="C80">
        <v>0.99452520128594601</v>
      </c>
    </row>
    <row r="81" spans="1:3">
      <c r="A81">
        <v>4</v>
      </c>
      <c r="B81" s="1">
        <v>9.4819665284988599E-5</v>
      </c>
      <c r="C81">
        <v>0.99124298871621397</v>
      </c>
    </row>
    <row r="82" spans="1:3">
      <c r="A82">
        <v>4</v>
      </c>
      <c r="B82">
        <v>8.22204744623442E-4</v>
      </c>
      <c r="C82">
        <v>0.99572703257058404</v>
      </c>
    </row>
    <row r="83" spans="1:3">
      <c r="A83">
        <v>4</v>
      </c>
      <c r="B83">
        <v>2.7422057679165001E-3</v>
      </c>
      <c r="C83">
        <v>0.97885779199879097</v>
      </c>
    </row>
    <row r="84" spans="1:3">
      <c r="A84">
        <v>4</v>
      </c>
      <c r="B84">
        <v>3.3081956217434998E-4</v>
      </c>
      <c r="C84">
        <v>0.98707744863291702</v>
      </c>
    </row>
    <row r="85" spans="1:3">
      <c r="A85">
        <v>4</v>
      </c>
      <c r="B85">
        <v>5.5990418671447695E-4</v>
      </c>
      <c r="C85">
        <v>0.98516170794010705</v>
      </c>
    </row>
    <row r="86" spans="1:3">
      <c r="A86">
        <v>5</v>
      </c>
      <c r="B86">
        <v>2.6101357152697602E-4</v>
      </c>
      <c r="C86">
        <v>0.98894681878287805</v>
      </c>
    </row>
    <row r="87" spans="1:3">
      <c r="A87">
        <v>5</v>
      </c>
      <c r="B87">
        <v>1.4704546244439401E-3</v>
      </c>
      <c r="C87">
        <v>0.990229290905279</v>
      </c>
    </row>
    <row r="88" spans="1:3">
      <c r="A88">
        <v>5</v>
      </c>
      <c r="B88">
        <v>3.8705084179107502E-3</v>
      </c>
      <c r="C88">
        <v>0.99634936011144704</v>
      </c>
    </row>
    <row r="89" spans="1:3">
      <c r="A89">
        <v>5</v>
      </c>
      <c r="B89">
        <v>2.39563009037163E-3</v>
      </c>
      <c r="C89">
        <v>0.99561121588857104</v>
      </c>
    </row>
    <row r="90" spans="1:3">
      <c r="A90">
        <v>5</v>
      </c>
      <c r="B90">
        <v>6.9315618117253E-4</v>
      </c>
      <c r="C90">
        <v>0.99382055022056404</v>
      </c>
    </row>
    <row r="91" spans="1:3">
      <c r="A91">
        <v>5</v>
      </c>
      <c r="B91">
        <v>1.2266773021237199E-2</v>
      </c>
      <c r="C91">
        <v>0.99626648254140004</v>
      </c>
    </row>
    <row r="92" spans="1:3">
      <c r="A92">
        <v>5</v>
      </c>
      <c r="B92">
        <v>4.1196112004056396E-3</v>
      </c>
      <c r="C92">
        <v>0.99240142549782695</v>
      </c>
    </row>
    <row r="93" spans="1:3">
      <c r="A93">
        <v>5</v>
      </c>
      <c r="B93">
        <v>4.2254734967595199E-4</v>
      </c>
      <c r="C93">
        <v>0.97229066418679799</v>
      </c>
    </row>
    <row r="94" spans="1:3">
      <c r="A94">
        <v>5</v>
      </c>
      <c r="B94">
        <v>6.9663239829331996E-4</v>
      </c>
      <c r="C94">
        <v>0.99020880609908501</v>
      </c>
    </row>
    <row r="95" spans="1:3">
      <c r="A95">
        <v>5</v>
      </c>
      <c r="B95">
        <v>5.3673867891975598E-3</v>
      </c>
      <c r="C95">
        <v>0.99110228255277399</v>
      </c>
    </row>
    <row r="96" spans="1:3">
      <c r="A96">
        <v>5</v>
      </c>
      <c r="B96">
        <v>5.4071693630792399E-4</v>
      </c>
      <c r="C96">
        <v>0.94912704733771602</v>
      </c>
    </row>
    <row r="97" spans="1:3">
      <c r="A97">
        <v>5</v>
      </c>
      <c r="B97">
        <v>4.0979669622012097E-4</v>
      </c>
      <c r="C97">
        <v>0.98704238770909603</v>
      </c>
    </row>
    <row r="98" spans="1:3">
      <c r="A98">
        <v>5</v>
      </c>
      <c r="B98">
        <v>2.8518244670997098E-3</v>
      </c>
      <c r="C98">
        <v>0.99652224675303502</v>
      </c>
    </row>
    <row r="99" spans="1:3">
      <c r="A99">
        <v>5</v>
      </c>
      <c r="B99">
        <v>3.67937773576821E-3</v>
      </c>
      <c r="C99">
        <v>0.98789053076255195</v>
      </c>
    </row>
    <row r="100" spans="1:3">
      <c r="A100">
        <v>5</v>
      </c>
      <c r="B100">
        <v>2.08420881458496E-4</v>
      </c>
      <c r="C100">
        <v>0.99580811868132302</v>
      </c>
    </row>
    <row r="101" spans="1:3">
      <c r="A101">
        <v>5</v>
      </c>
      <c r="B101">
        <v>2.28439408000617E-3</v>
      </c>
      <c r="C101">
        <v>0.99443494745312599</v>
      </c>
    </row>
    <row r="102" spans="1:3">
      <c r="A102">
        <v>5</v>
      </c>
      <c r="B102">
        <v>3.6845863705652101E-3</v>
      </c>
      <c r="C102">
        <v>0.989487581419351</v>
      </c>
    </row>
    <row r="103" spans="1:3">
      <c r="A103">
        <v>5</v>
      </c>
      <c r="B103">
        <v>4.84826872742514E-4</v>
      </c>
      <c r="C103">
        <v>0.971634091154433</v>
      </c>
    </row>
    <row r="104" spans="1:3">
      <c r="A104">
        <v>5</v>
      </c>
      <c r="B104">
        <v>2.0649410344375E-3</v>
      </c>
      <c r="C104">
        <v>0.99351694510699495</v>
      </c>
    </row>
    <row r="105" spans="1:3">
      <c r="A105">
        <v>5</v>
      </c>
      <c r="B105">
        <v>8.4783787070813802E-4</v>
      </c>
      <c r="C105">
        <v>0.99297063810365604</v>
      </c>
    </row>
    <row r="106" spans="1:3">
      <c r="A106">
        <v>5</v>
      </c>
      <c r="B106">
        <v>2.0651304720268799E-3</v>
      </c>
      <c r="C106">
        <v>0.98648423645622496</v>
      </c>
    </row>
    <row r="107" spans="1:3">
      <c r="A107">
        <v>5</v>
      </c>
      <c r="B107" s="1">
        <v>6.12710672615246E-5</v>
      </c>
      <c r="C107">
        <v>1.0018140456838001</v>
      </c>
    </row>
    <row r="108" spans="1:3">
      <c r="A108">
        <v>5</v>
      </c>
      <c r="B108">
        <v>1.31086596553955E-3</v>
      </c>
      <c r="C108">
        <v>0.99412660633093497</v>
      </c>
    </row>
    <row r="109" spans="1:3">
      <c r="A109">
        <v>5</v>
      </c>
      <c r="B109">
        <v>2.8594591481423599E-3</v>
      </c>
      <c r="C109">
        <v>0.99301879685487604</v>
      </c>
    </row>
    <row r="110" spans="1:3">
      <c r="A110">
        <v>5</v>
      </c>
      <c r="B110">
        <v>2.2738908254913101E-3</v>
      </c>
      <c r="C110">
        <v>0.98104514061041403</v>
      </c>
    </row>
    <row r="111" spans="1:3">
      <c r="A111">
        <v>5</v>
      </c>
      <c r="B111">
        <v>3.3360089761984902E-3</v>
      </c>
      <c r="C111">
        <v>0.99180692889964395</v>
      </c>
    </row>
    <row r="112" spans="1:3">
      <c r="A112">
        <v>5</v>
      </c>
      <c r="B112">
        <v>4.8506906998194198E-3</v>
      </c>
      <c r="C112">
        <v>0.99053493310798701</v>
      </c>
    </row>
    <row r="113" spans="1:3">
      <c r="A113">
        <v>5</v>
      </c>
      <c r="B113">
        <v>1.67294774754894E-3</v>
      </c>
      <c r="C113">
        <v>0.99176804145118103</v>
      </c>
    </row>
    <row r="114" spans="1:3">
      <c r="A114">
        <v>5</v>
      </c>
      <c r="B114">
        <v>2.1653216899187198E-3</v>
      </c>
      <c r="C114">
        <v>0.99320339736031804</v>
      </c>
    </row>
    <row r="115" spans="1:3">
      <c r="A115">
        <v>5</v>
      </c>
      <c r="B115">
        <v>4.3216676998216098E-4</v>
      </c>
      <c r="C115">
        <v>0.99096343510939899</v>
      </c>
    </row>
    <row r="116" spans="1:3">
      <c r="A116">
        <v>5</v>
      </c>
      <c r="B116">
        <v>1.21465985052351E-3</v>
      </c>
      <c r="C116">
        <v>0.98834006843092104</v>
      </c>
    </row>
    <row r="117" spans="1:3">
      <c r="A117">
        <v>5</v>
      </c>
      <c r="B117">
        <v>4.3894569048739197E-4</v>
      </c>
      <c r="C117">
        <v>0.99487441873906501</v>
      </c>
    </row>
    <row r="118" spans="1:3">
      <c r="A118">
        <v>5</v>
      </c>
      <c r="B118">
        <v>2.6212623770114599E-3</v>
      </c>
      <c r="C118">
        <v>0.99346911265670901</v>
      </c>
    </row>
    <row r="119" spans="1:3">
      <c r="A119">
        <v>6</v>
      </c>
      <c r="B119">
        <v>9.34699444343004E-4</v>
      </c>
      <c r="C119">
        <v>0.99642199335216397</v>
      </c>
    </row>
    <row r="120" spans="1:3">
      <c r="A120">
        <v>6</v>
      </c>
      <c r="B120">
        <v>5.7997689336312605E-4</v>
      </c>
      <c r="C120">
        <v>0.98579183361696698</v>
      </c>
    </row>
    <row r="121" spans="1:3">
      <c r="A121">
        <v>6</v>
      </c>
      <c r="B121">
        <v>9.0378490300786795E-4</v>
      </c>
      <c r="C121">
        <v>0.99560389787008596</v>
      </c>
    </row>
    <row r="122" spans="1:3">
      <c r="A122">
        <v>6</v>
      </c>
      <c r="B122">
        <v>1.14188310579547E-4</v>
      </c>
      <c r="C122">
        <v>0.99506606153219301</v>
      </c>
    </row>
    <row r="123" spans="1:3">
      <c r="A123">
        <v>6</v>
      </c>
      <c r="B123">
        <v>1.07320952866153E-3</v>
      </c>
      <c r="C123">
        <v>1.00132839634524</v>
      </c>
    </row>
    <row r="124" spans="1:3">
      <c r="A124">
        <v>6</v>
      </c>
      <c r="B124">
        <v>1.0026335538440201E-3</v>
      </c>
      <c r="C124">
        <v>0.997362685983048</v>
      </c>
    </row>
    <row r="125" spans="1:3">
      <c r="A125">
        <v>6</v>
      </c>
      <c r="B125">
        <v>9.5061027574969998E-3</v>
      </c>
      <c r="C125">
        <v>0.98988891019273695</v>
      </c>
    </row>
    <row r="126" spans="1:3">
      <c r="A126">
        <v>6</v>
      </c>
      <c r="B126">
        <v>3.8412166052675298E-3</v>
      </c>
      <c r="C126">
        <v>0.99288851130303402</v>
      </c>
    </row>
    <row r="127" spans="1:3">
      <c r="A127">
        <v>6</v>
      </c>
      <c r="B127">
        <v>6.5451613743024899E-4</v>
      </c>
      <c r="C127">
        <v>0.992541160215475</v>
      </c>
    </row>
    <row r="128" spans="1:3">
      <c r="A128">
        <v>6</v>
      </c>
      <c r="B128">
        <v>7.5913683073088999E-4</v>
      </c>
      <c r="C128">
        <v>0.99172063454600601</v>
      </c>
    </row>
    <row r="129" spans="1:3">
      <c r="A129">
        <v>6</v>
      </c>
      <c r="B129">
        <v>2.8533558051786101E-3</v>
      </c>
      <c r="C129">
        <v>0.99202572989931004</v>
      </c>
    </row>
    <row r="130" spans="1:3">
      <c r="A130">
        <v>6</v>
      </c>
      <c r="B130">
        <v>3.0276667270592202E-3</v>
      </c>
      <c r="C130">
        <v>0.99522247520519702</v>
      </c>
    </row>
    <row r="131" spans="1:3">
      <c r="A131">
        <v>6</v>
      </c>
      <c r="B131">
        <v>7.7934461806228902E-4</v>
      </c>
      <c r="C131">
        <v>0.99701458651976105</v>
      </c>
    </row>
    <row r="132" spans="1:3">
      <c r="A132">
        <v>6</v>
      </c>
      <c r="B132">
        <v>3.2631945808664301E-3</v>
      </c>
      <c r="C132">
        <v>0.99182627955920899</v>
      </c>
    </row>
    <row r="133" spans="1:3">
      <c r="A133">
        <v>6</v>
      </c>
      <c r="B133">
        <v>1.95026513986042E-3</v>
      </c>
      <c r="C133">
        <v>0.99274310462270798</v>
      </c>
    </row>
    <row r="134" spans="1:3">
      <c r="A134">
        <v>6</v>
      </c>
      <c r="B134">
        <v>2.4697045671453002E-4</v>
      </c>
      <c r="C134">
        <v>0.99434462736838003</v>
      </c>
    </row>
    <row r="135" spans="1:3">
      <c r="A135">
        <v>6</v>
      </c>
      <c r="B135">
        <v>1.9059765405960301E-4</v>
      </c>
      <c r="C135">
        <v>0.99051062950194602</v>
      </c>
    </row>
    <row r="136" spans="1:3">
      <c r="A136">
        <v>6</v>
      </c>
      <c r="B136">
        <v>1.5169358489866699E-4</v>
      </c>
      <c r="C136">
        <v>0.991649842702922</v>
      </c>
    </row>
    <row r="137" spans="1:3">
      <c r="A137">
        <v>6</v>
      </c>
      <c r="B137">
        <v>6.0170997177385504E-4</v>
      </c>
      <c r="C137">
        <v>0.98870086648287203</v>
      </c>
    </row>
    <row r="138" spans="1:3">
      <c r="A138">
        <v>6</v>
      </c>
      <c r="B138">
        <v>3.4840289682414598E-3</v>
      </c>
      <c r="C138">
        <v>0.99634276504594199</v>
      </c>
    </row>
    <row r="139" spans="1:3">
      <c r="A139">
        <v>6</v>
      </c>
      <c r="B139">
        <v>2.4143208306046998E-3</v>
      </c>
      <c r="C139">
        <v>0.98814642104474204</v>
      </c>
    </row>
    <row r="140" spans="1:3">
      <c r="A140">
        <v>7</v>
      </c>
      <c r="B140">
        <v>2.7166102286826001E-3</v>
      </c>
      <c r="C140">
        <v>0.98724785852334895</v>
      </c>
    </row>
    <row r="141" spans="1:3">
      <c r="A141">
        <v>7</v>
      </c>
      <c r="B141">
        <v>9.4449037406373504E-4</v>
      </c>
      <c r="C141">
        <v>0.94945321961031104</v>
      </c>
    </row>
    <row r="142" spans="1:3">
      <c r="A142">
        <v>7</v>
      </c>
      <c r="B142">
        <v>6.7952737915516004E-3</v>
      </c>
      <c r="C142">
        <v>0.97936310935248405</v>
      </c>
    </row>
    <row r="143" spans="1:3">
      <c r="A143">
        <v>7</v>
      </c>
      <c r="B143">
        <v>9.3067401287780401E-4</v>
      </c>
      <c r="C143">
        <v>0.98327926894815498</v>
      </c>
    </row>
    <row r="144" spans="1:3">
      <c r="A144">
        <v>7</v>
      </c>
      <c r="B144">
        <v>1.34157194668091E-2</v>
      </c>
      <c r="C144">
        <v>0.99521492764293096</v>
      </c>
    </row>
    <row r="145" spans="1:3">
      <c r="A145">
        <v>7</v>
      </c>
      <c r="B145">
        <v>6.1284166187474303E-3</v>
      </c>
      <c r="C145">
        <v>0.99206891907886097</v>
      </c>
    </row>
    <row r="146" spans="1:3">
      <c r="A146">
        <v>7</v>
      </c>
      <c r="B146">
        <v>2.22788483062848E-2</v>
      </c>
      <c r="C146">
        <v>0.97641848895761796</v>
      </c>
    </row>
    <row r="147" spans="1:3">
      <c r="A147">
        <v>7</v>
      </c>
      <c r="B147">
        <v>1.3197848822222099E-2</v>
      </c>
      <c r="C147">
        <v>0.97511144668001204</v>
      </c>
    </row>
    <row r="148" spans="1:3">
      <c r="A148">
        <v>7</v>
      </c>
      <c r="B148">
        <v>3.0875862433310001E-3</v>
      </c>
      <c r="C148">
        <v>0.99735877590187705</v>
      </c>
    </row>
    <row r="149" spans="1:3">
      <c r="A149">
        <v>7</v>
      </c>
      <c r="B149">
        <v>2.53512170729512E-3</v>
      </c>
      <c r="C149">
        <v>0.97481287658900695</v>
      </c>
    </row>
    <row r="150" spans="1:3">
      <c r="A150">
        <v>7</v>
      </c>
      <c r="B150">
        <v>3.1207539360046999E-3</v>
      </c>
      <c r="C150">
        <v>0.99185365652478696</v>
      </c>
    </row>
    <row r="151" spans="1:3">
      <c r="A151">
        <v>7</v>
      </c>
      <c r="B151">
        <v>1.7582739289524799E-3</v>
      </c>
      <c r="C151">
        <v>0.98565220156785005</v>
      </c>
    </row>
    <row r="152" spans="1:3">
      <c r="A152">
        <v>7</v>
      </c>
      <c r="B152">
        <v>2.1615260611738299E-3</v>
      </c>
      <c r="C152">
        <v>0.99104186333160005</v>
      </c>
    </row>
    <row r="153" spans="1:3">
      <c r="A153">
        <v>7</v>
      </c>
      <c r="B153">
        <v>6.7663365176748899E-4</v>
      </c>
      <c r="C153">
        <v>0.990102848230208</v>
      </c>
    </row>
    <row r="154" spans="1:3">
      <c r="A154">
        <v>8</v>
      </c>
      <c r="B154">
        <v>1.98926700998995E-4</v>
      </c>
      <c r="C154">
        <v>0.99495727292734804</v>
      </c>
    </row>
    <row r="155" spans="1:3">
      <c r="A155">
        <v>8</v>
      </c>
      <c r="B155">
        <v>7.57193656889984E-4</v>
      </c>
      <c r="C155">
        <v>0.98909479137705603</v>
      </c>
    </row>
    <row r="156" spans="1:3">
      <c r="A156">
        <v>8</v>
      </c>
      <c r="B156">
        <v>2.63077024175307E-3</v>
      </c>
      <c r="C156">
        <v>0.986540590162438</v>
      </c>
    </row>
    <row r="157" spans="1:3">
      <c r="A157">
        <v>8</v>
      </c>
      <c r="B157">
        <v>8.3594611207391499E-4</v>
      </c>
      <c r="C157">
        <v>0.99192492032688795</v>
      </c>
    </row>
    <row r="158" spans="1:3">
      <c r="A158">
        <v>9</v>
      </c>
      <c r="B158">
        <v>1.74212706629308E-3</v>
      </c>
      <c r="C158">
        <v>0.98540835872157595</v>
      </c>
    </row>
    <row r="159" spans="1:3">
      <c r="A159">
        <v>9</v>
      </c>
      <c r="B159">
        <v>3.2274482254781201E-4</v>
      </c>
      <c r="C159">
        <v>0.98577053292088801</v>
      </c>
    </row>
    <row r="160" spans="1:3">
      <c r="A160">
        <v>9</v>
      </c>
      <c r="B160">
        <v>8.9222992036011605E-4</v>
      </c>
      <c r="C160">
        <v>0.97894011950841198</v>
      </c>
    </row>
    <row r="161" spans="1:3">
      <c r="A161">
        <v>9</v>
      </c>
      <c r="B161">
        <v>1.7269687485502801E-4</v>
      </c>
      <c r="C161">
        <v>0.98837820228311202</v>
      </c>
    </row>
    <row r="162" spans="1:3">
      <c r="A162">
        <v>9</v>
      </c>
      <c r="B162" s="1">
        <v>7.02030526365741E-5</v>
      </c>
      <c r="C162">
        <v>0.98316225309243699</v>
      </c>
    </row>
    <row r="163" spans="1:3">
      <c r="A163">
        <v>9</v>
      </c>
      <c r="B163">
        <v>1.2528453600156799E-2</v>
      </c>
      <c r="C163">
        <v>0.97177285113612499</v>
      </c>
    </row>
    <row r="164" spans="1:3">
      <c r="A164">
        <v>9</v>
      </c>
      <c r="B164">
        <v>2.92570695327291E-3</v>
      </c>
      <c r="C164">
        <v>0.98267564227602899</v>
      </c>
    </row>
    <row r="165" spans="1:3">
      <c r="A165">
        <v>9</v>
      </c>
      <c r="B165">
        <v>5.4663256515811599E-3</v>
      </c>
      <c r="C165">
        <v>0.98599307884631304</v>
      </c>
    </row>
    <row r="166" spans="1:3">
      <c r="A166">
        <v>9</v>
      </c>
      <c r="B166">
        <v>1.93413916733445E-3</v>
      </c>
      <c r="C166">
        <v>0.98416134602190197</v>
      </c>
    </row>
    <row r="167" spans="1:3">
      <c r="A167">
        <v>9</v>
      </c>
      <c r="B167">
        <v>6.1065163318466302E-3</v>
      </c>
      <c r="C167">
        <v>0.98154205333536604</v>
      </c>
    </row>
    <row r="168" spans="1:3">
      <c r="A168">
        <v>9</v>
      </c>
      <c r="B168">
        <v>1.3930031288904401E-3</v>
      </c>
      <c r="C168">
        <v>0.98864624685568803</v>
      </c>
    </row>
    <row r="169" spans="1:3">
      <c r="A169">
        <v>9</v>
      </c>
      <c r="B169">
        <v>1.3378866536399201E-4</v>
      </c>
      <c r="C169">
        <v>0.98439263369276997</v>
      </c>
    </row>
    <row r="170" spans="1:3">
      <c r="A170">
        <v>9</v>
      </c>
      <c r="B170">
        <v>1.0863239870195099E-3</v>
      </c>
      <c r="C170">
        <v>0.99279266276396505</v>
      </c>
    </row>
    <row r="171" spans="1:3">
      <c r="A171">
        <v>10</v>
      </c>
      <c r="B171">
        <v>2.2113322296281199E-4</v>
      </c>
      <c r="C171">
        <v>0.99426605513089406</v>
      </c>
    </row>
    <row r="172" spans="1:3">
      <c r="A172">
        <v>10</v>
      </c>
      <c r="B172">
        <v>1.2085289780641799E-3</v>
      </c>
      <c r="C172">
        <v>0.99407297224188595</v>
      </c>
    </row>
    <row r="173" spans="1:3">
      <c r="A173">
        <v>10</v>
      </c>
      <c r="B173">
        <v>9.0024958085148301E-4</v>
      </c>
      <c r="C173">
        <v>0.99276811262306597</v>
      </c>
    </row>
    <row r="174" spans="1:3">
      <c r="A174">
        <v>10</v>
      </c>
      <c r="B174">
        <v>2.28193513975559E-3</v>
      </c>
      <c r="C174">
        <v>0.99155479787892298</v>
      </c>
    </row>
    <row r="175" spans="1:3">
      <c r="A175">
        <v>10</v>
      </c>
      <c r="B175">
        <v>1.3217078854558799E-3</v>
      </c>
      <c r="C175">
        <v>0.99333210932806204</v>
      </c>
    </row>
    <row r="176" spans="1:3">
      <c r="A176">
        <v>10</v>
      </c>
      <c r="B176">
        <v>6.3099760034294496E-4</v>
      </c>
      <c r="C176">
        <v>0.99277621823115803</v>
      </c>
    </row>
    <row r="177" spans="1:3">
      <c r="A177">
        <v>10</v>
      </c>
      <c r="B177">
        <v>2.8729590196525402E-4</v>
      </c>
      <c r="C177">
        <v>0.99385373959332401</v>
      </c>
    </row>
    <row r="178" spans="1:3">
      <c r="A178">
        <v>11</v>
      </c>
      <c r="B178">
        <v>1.29294131314785E-3</v>
      </c>
      <c r="C178">
        <v>0.99300454530451199</v>
      </c>
    </row>
    <row r="179" spans="1:3">
      <c r="A179">
        <v>11</v>
      </c>
      <c r="B179" s="1">
        <v>9.4345472115817502E-5</v>
      </c>
      <c r="C179">
        <v>0.99181382394833795</v>
      </c>
    </row>
    <row r="180" spans="1:3">
      <c r="A180">
        <v>11</v>
      </c>
      <c r="B180">
        <v>1.9860107451979999E-4</v>
      </c>
      <c r="C180">
        <v>0.99301929271244904</v>
      </c>
    </row>
    <row r="181" spans="1:3">
      <c r="A181">
        <v>11</v>
      </c>
      <c r="B181" s="1">
        <v>9.4521901122316006E-5</v>
      </c>
      <c r="C181">
        <v>0.99529319060202004</v>
      </c>
    </row>
    <row r="182" spans="1:3">
      <c r="A182">
        <v>11</v>
      </c>
      <c r="B182">
        <v>1.37855455014482E-3</v>
      </c>
      <c r="C182">
        <v>0.99296630501956595</v>
      </c>
    </row>
    <row r="183" spans="1:3">
      <c r="A183">
        <v>11</v>
      </c>
      <c r="B183">
        <v>1.72934488737599E-4</v>
      </c>
      <c r="C183">
        <v>0.99297021634651095</v>
      </c>
    </row>
    <row r="184" spans="1:3">
      <c r="A184">
        <v>11</v>
      </c>
      <c r="B184">
        <v>7.9830484758802896E-4</v>
      </c>
      <c r="C184">
        <v>0.98986001872515295</v>
      </c>
    </row>
  </sheetData>
  <conditionalFormatting sqref="B2:B184">
    <cfRule type="cellIs" dxfId="6" priority="3" operator="equal">
      <formula>"Nan"</formula>
    </cfRule>
  </conditionalFormatting>
  <conditionalFormatting sqref="C2:C184">
    <cfRule type="cellIs" dxfId="5" priority="2" operator="equal">
      <formula>"Nan"</formula>
    </cfRule>
  </conditionalFormatting>
  <conditionalFormatting sqref="A2:A184">
    <cfRule type="cellIs" dxfId="4" priority="1" operator="equal">
      <formula>"Nan"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selection activeCell="B31" sqref="B31:E31"/>
    </sheetView>
  </sheetViews>
  <sheetFormatPr defaultRowHeight="15"/>
  <sheetData>
    <row r="1" spans="1:7">
      <c r="A1" t="s">
        <v>69</v>
      </c>
    </row>
    <row r="2" spans="1:7" ht="15.75" thickBot="1">
      <c r="A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</row>
    <row r="3" spans="1:7" ht="15.75" thickBot="1">
      <c r="B3" s="50" t="s">
        <v>12</v>
      </c>
      <c r="C3">
        <v>-0.307</v>
      </c>
      <c r="D3">
        <v>-4.34</v>
      </c>
      <c r="E3">
        <v>0</v>
      </c>
      <c r="G3" t="s">
        <v>76</v>
      </c>
    </row>
    <row r="4" spans="1:7" ht="15.75" thickBot="1">
      <c r="A4">
        <v>1</v>
      </c>
      <c r="B4" s="51" t="s">
        <v>62</v>
      </c>
      <c r="C4" t="s">
        <v>102</v>
      </c>
      <c r="D4">
        <v>-3.4420000000000002</v>
      </c>
      <c r="E4">
        <v>1E-3</v>
      </c>
      <c r="F4">
        <v>-0.249</v>
      </c>
      <c r="G4">
        <v>0.94499999999999995</v>
      </c>
    </row>
    <row r="5" spans="1:7" ht="15.75" thickBot="1">
      <c r="B5" s="49" t="s">
        <v>10</v>
      </c>
      <c r="C5" t="s">
        <v>83</v>
      </c>
      <c r="D5">
        <v>-3.0489999999999999</v>
      </c>
      <c r="E5">
        <v>3.0000000000000001E-3</v>
      </c>
      <c r="F5">
        <v>-0.222</v>
      </c>
      <c r="G5">
        <v>0.92600000000000005</v>
      </c>
    </row>
    <row r="6" spans="1:7" ht="15.75" thickBot="1">
      <c r="B6" s="48" t="s">
        <v>35</v>
      </c>
      <c r="C6" t="s">
        <v>90</v>
      </c>
      <c r="D6">
        <v>2.9369999999999998</v>
      </c>
      <c r="E6">
        <v>4.0000000000000001E-3</v>
      </c>
      <c r="F6">
        <v>0.214</v>
      </c>
      <c r="G6">
        <v>8.6999999999999994E-2</v>
      </c>
    </row>
    <row r="7" spans="1:7">
      <c r="B7" s="13" t="s">
        <v>53</v>
      </c>
      <c r="C7" t="s">
        <v>90</v>
      </c>
      <c r="D7">
        <v>2.9369999999999998</v>
      </c>
      <c r="E7">
        <v>4.0000000000000001E-3</v>
      </c>
      <c r="F7">
        <v>0.214</v>
      </c>
      <c r="G7">
        <v>8.6999999999999994E-2</v>
      </c>
    </row>
    <row r="8" spans="1:7">
      <c r="B8" s="14" t="s">
        <v>55</v>
      </c>
      <c r="C8" t="s">
        <v>99</v>
      </c>
      <c r="D8">
        <v>2.9119999999999999</v>
      </c>
      <c r="E8">
        <v>4.0000000000000001E-3</v>
      </c>
      <c r="F8">
        <v>0.21199999999999999</v>
      </c>
      <c r="G8">
        <v>0.91900000000000004</v>
      </c>
    </row>
    <row r="9" spans="1:7">
      <c r="B9" s="14" t="s">
        <v>14</v>
      </c>
      <c r="C9" t="s">
        <v>87</v>
      </c>
      <c r="D9">
        <v>-2.8759999999999999</v>
      </c>
      <c r="E9">
        <v>5.0000000000000001E-3</v>
      </c>
      <c r="F9">
        <v>-0.21</v>
      </c>
      <c r="G9">
        <v>0.89800000000000002</v>
      </c>
    </row>
    <row r="10" spans="1:7">
      <c r="B10" s="14" t="s">
        <v>46</v>
      </c>
      <c r="C10" t="s">
        <v>95</v>
      </c>
      <c r="D10">
        <v>2.726</v>
      </c>
      <c r="E10">
        <v>7.0000000000000001E-3</v>
      </c>
      <c r="F10">
        <v>0.19900000000000001</v>
      </c>
      <c r="G10">
        <v>0.96299999999999997</v>
      </c>
    </row>
    <row r="11" spans="1:7">
      <c r="B11" s="14" t="s">
        <v>37</v>
      </c>
      <c r="C11" t="s">
        <v>91</v>
      </c>
      <c r="D11">
        <v>-2.6259999999999999</v>
      </c>
      <c r="E11">
        <v>8.9999999999999993E-3</v>
      </c>
      <c r="F11">
        <v>-0.192</v>
      </c>
      <c r="G11">
        <v>0.88300000000000001</v>
      </c>
    </row>
    <row r="12" spans="1:7">
      <c r="B12" s="15" t="s">
        <v>9</v>
      </c>
      <c r="C12" t="s">
        <v>82</v>
      </c>
      <c r="D12">
        <v>2.5870000000000002</v>
      </c>
      <c r="E12">
        <v>0.01</v>
      </c>
      <c r="F12">
        <v>0.189</v>
      </c>
      <c r="G12">
        <v>0.99</v>
      </c>
    </row>
    <row r="13" spans="1:7">
      <c r="B13" s="15" t="s">
        <v>13</v>
      </c>
      <c r="C13" t="s">
        <v>82</v>
      </c>
      <c r="D13">
        <v>2.5870000000000002</v>
      </c>
      <c r="E13">
        <v>0.01</v>
      </c>
      <c r="F13">
        <v>0.189</v>
      </c>
      <c r="G13">
        <v>0.99</v>
      </c>
    </row>
    <row r="14" spans="1:7">
      <c r="B14" s="15" t="s">
        <v>36</v>
      </c>
      <c r="C14" t="s">
        <v>82</v>
      </c>
      <c r="D14">
        <v>2.5870000000000002</v>
      </c>
      <c r="E14">
        <v>0.01</v>
      </c>
      <c r="F14">
        <v>0.189</v>
      </c>
      <c r="G14">
        <v>0.99</v>
      </c>
    </row>
    <row r="15" spans="1:7">
      <c r="B15" s="15" t="s">
        <v>45</v>
      </c>
      <c r="C15" t="s">
        <v>82</v>
      </c>
      <c r="D15">
        <v>2.5870000000000002</v>
      </c>
      <c r="E15">
        <v>0.01</v>
      </c>
      <c r="F15">
        <v>0.189</v>
      </c>
      <c r="G15">
        <v>0.99</v>
      </c>
    </row>
    <row r="16" spans="1:7">
      <c r="B16" s="15" t="s">
        <v>54</v>
      </c>
      <c r="C16" t="s">
        <v>82</v>
      </c>
      <c r="D16">
        <v>2.5870000000000002</v>
      </c>
      <c r="E16">
        <v>0.01</v>
      </c>
      <c r="F16">
        <v>0.189</v>
      </c>
      <c r="G16">
        <v>0.99</v>
      </c>
    </row>
    <row r="17" spans="2:7" ht="15.75" thickBot="1">
      <c r="B17" s="15" t="s">
        <v>63</v>
      </c>
      <c r="C17" t="s">
        <v>82</v>
      </c>
      <c r="D17">
        <v>2.5870000000000002</v>
      </c>
      <c r="E17">
        <v>0.01</v>
      </c>
      <c r="F17">
        <v>0.189</v>
      </c>
      <c r="G17">
        <v>0.99</v>
      </c>
    </row>
    <row r="18" spans="2:7" ht="15.75" thickBot="1">
      <c r="B18" s="49" t="s">
        <v>64</v>
      </c>
      <c r="C18" t="s">
        <v>103</v>
      </c>
      <c r="D18">
        <v>2.3660000000000001</v>
      </c>
      <c r="E18">
        <v>1.9E-2</v>
      </c>
      <c r="F18">
        <v>0.17399999999999999</v>
      </c>
      <c r="G18">
        <v>0.95499999999999996</v>
      </c>
    </row>
    <row r="19" spans="2:7">
      <c r="B19" s="16" t="s">
        <v>56</v>
      </c>
      <c r="C19" t="s">
        <v>100</v>
      </c>
      <c r="D19">
        <v>2.1709999999999998</v>
      </c>
      <c r="E19">
        <v>3.1E-2</v>
      </c>
      <c r="F19">
        <v>0.16</v>
      </c>
      <c r="G19">
        <v>0.91800000000000004</v>
      </c>
    </row>
    <row r="20" spans="2:7">
      <c r="B20" t="s">
        <v>17</v>
      </c>
      <c r="C20" t="s">
        <v>86</v>
      </c>
      <c r="D20">
        <v>-1.97</v>
      </c>
      <c r="E20">
        <v>0.05</v>
      </c>
      <c r="F20">
        <v>-0.14499999999999999</v>
      </c>
      <c r="G20">
        <v>0.85199999999999998</v>
      </c>
    </row>
    <row r="21" spans="2:7">
      <c r="B21" t="s">
        <v>31</v>
      </c>
      <c r="C21" t="s">
        <v>86</v>
      </c>
      <c r="D21">
        <v>-1.976</v>
      </c>
      <c r="E21">
        <v>0.05</v>
      </c>
      <c r="F21">
        <v>-0.14599999999999999</v>
      </c>
      <c r="G21">
        <v>0.85199999999999998</v>
      </c>
    </row>
    <row r="22" spans="2:7">
      <c r="B22" t="s">
        <v>49</v>
      </c>
      <c r="C22" t="s">
        <v>98</v>
      </c>
      <c r="D22">
        <v>1.976</v>
      </c>
      <c r="E22">
        <v>0.05</v>
      </c>
      <c r="F22">
        <v>0.14599999999999999</v>
      </c>
      <c r="G22">
        <v>0.85199999999999998</v>
      </c>
    </row>
    <row r="23" spans="2:7">
      <c r="B23" t="s">
        <v>57</v>
      </c>
      <c r="C23" t="s">
        <v>96</v>
      </c>
      <c r="D23">
        <v>1.9690000000000001</v>
      </c>
      <c r="E23">
        <v>0.05</v>
      </c>
      <c r="F23">
        <v>0.14499999999999999</v>
      </c>
      <c r="G23">
        <v>0.93200000000000005</v>
      </c>
    </row>
    <row r="24" spans="2:7">
      <c r="B24" s="16" t="s">
        <v>19</v>
      </c>
      <c r="C24" t="s">
        <v>84</v>
      </c>
      <c r="D24">
        <v>-1.9530000000000001</v>
      </c>
      <c r="E24">
        <v>5.1999999999999998E-2</v>
      </c>
      <c r="F24">
        <v>-0.14399999999999999</v>
      </c>
      <c r="G24">
        <v>0.87</v>
      </c>
    </row>
    <row r="25" spans="2:7">
      <c r="B25" s="16" t="s">
        <v>29</v>
      </c>
      <c r="C25" t="s">
        <v>88</v>
      </c>
      <c r="D25">
        <v>-1.907</v>
      </c>
      <c r="E25">
        <v>5.8000000000000003E-2</v>
      </c>
      <c r="F25">
        <v>-0.14099999999999999</v>
      </c>
      <c r="G25">
        <v>0.872</v>
      </c>
    </row>
    <row r="26" spans="2:7">
      <c r="B26" s="16" t="s">
        <v>47</v>
      </c>
      <c r="C26" t="s">
        <v>96</v>
      </c>
      <c r="D26">
        <v>1.907</v>
      </c>
      <c r="E26">
        <v>5.8000000000000003E-2</v>
      </c>
      <c r="F26">
        <v>0.14099999999999999</v>
      </c>
      <c r="G26">
        <v>0.872</v>
      </c>
    </row>
    <row r="27" spans="2:7">
      <c r="B27" t="s">
        <v>58</v>
      </c>
      <c r="C27" t="s">
        <v>101</v>
      </c>
      <c r="D27">
        <v>1.76</v>
      </c>
      <c r="E27">
        <v>0.08</v>
      </c>
      <c r="F27">
        <v>0.13</v>
      </c>
      <c r="G27">
        <v>0.91400000000000003</v>
      </c>
    </row>
    <row r="28" spans="2:7">
      <c r="B28" t="s">
        <v>18</v>
      </c>
      <c r="C28" t="s">
        <v>85</v>
      </c>
      <c r="D28">
        <v>-1.296</v>
      </c>
      <c r="E28">
        <v>0.19700000000000001</v>
      </c>
      <c r="F28">
        <v>-9.6000000000000002E-2</v>
      </c>
      <c r="G28">
        <v>0.85899999999999999</v>
      </c>
    </row>
    <row r="29" spans="2:7">
      <c r="B29" t="s">
        <v>30</v>
      </c>
      <c r="C29" t="s">
        <v>89</v>
      </c>
      <c r="D29">
        <v>-1.2310000000000001</v>
      </c>
      <c r="E29">
        <v>0.22</v>
      </c>
      <c r="F29">
        <v>-9.0999999999999998E-2</v>
      </c>
      <c r="G29">
        <v>0.86099999999999999</v>
      </c>
    </row>
    <row r="30" spans="2:7">
      <c r="B30" t="s">
        <v>48</v>
      </c>
      <c r="C30" t="s">
        <v>97</v>
      </c>
      <c r="D30">
        <v>1.2310000000000001</v>
      </c>
      <c r="E30">
        <v>0.22</v>
      </c>
      <c r="F30">
        <v>9.0999999999999998E-2</v>
      </c>
      <c r="G30">
        <v>0.86099999999999999</v>
      </c>
    </row>
    <row r="31" spans="2:7">
      <c r="B31" s="16" t="s">
        <v>2</v>
      </c>
      <c r="C31" t="s">
        <v>77</v>
      </c>
      <c r="D31">
        <v>-1.0509999999999999</v>
      </c>
      <c r="E31">
        <v>0.29499999999999998</v>
      </c>
      <c r="F31">
        <v>-7.8E-2</v>
      </c>
      <c r="G31">
        <v>0.88800000000000001</v>
      </c>
    </row>
    <row r="32" spans="2:7">
      <c r="B32" s="16" t="s">
        <v>38</v>
      </c>
      <c r="C32" t="s">
        <v>92</v>
      </c>
      <c r="D32">
        <v>1.0509999999999999</v>
      </c>
      <c r="E32">
        <v>0.29499999999999998</v>
      </c>
      <c r="F32">
        <v>7.8E-2</v>
      </c>
      <c r="G32">
        <v>0.88800000000000001</v>
      </c>
    </row>
    <row r="33" spans="1:7">
      <c r="B33" t="s">
        <v>4</v>
      </c>
      <c r="C33" t="s">
        <v>79</v>
      </c>
      <c r="D33">
        <v>-0.83399999999999996</v>
      </c>
      <c r="E33">
        <v>0.40500000000000003</v>
      </c>
      <c r="F33">
        <v>-6.2E-2</v>
      </c>
      <c r="G33">
        <v>0.89800000000000002</v>
      </c>
    </row>
    <row r="34" spans="1:7">
      <c r="B34" t="s">
        <v>40</v>
      </c>
      <c r="C34" t="s">
        <v>94</v>
      </c>
      <c r="D34">
        <v>0.83399999999999996</v>
      </c>
      <c r="E34">
        <v>0.40500000000000003</v>
      </c>
      <c r="F34">
        <v>6.2E-2</v>
      </c>
      <c r="G34">
        <v>0.89800000000000002</v>
      </c>
    </row>
    <row r="35" spans="1:7">
      <c r="B35" s="13" t="s">
        <v>8</v>
      </c>
      <c r="C35" t="s">
        <v>81</v>
      </c>
      <c r="D35">
        <v>0.34499999999999997</v>
      </c>
      <c r="E35">
        <v>0.73</v>
      </c>
      <c r="F35">
        <v>2.5999999999999999E-2</v>
      </c>
      <c r="G35">
        <v>0.19</v>
      </c>
    </row>
    <row r="36" spans="1:7">
      <c r="B36" s="13" t="s">
        <v>44</v>
      </c>
      <c r="C36" t="s">
        <v>81</v>
      </c>
      <c r="D36">
        <v>0.34499999999999997</v>
      </c>
      <c r="E36">
        <v>0.73</v>
      </c>
      <c r="F36">
        <v>2.5999999999999999E-2</v>
      </c>
      <c r="G36">
        <v>0.19</v>
      </c>
    </row>
    <row r="37" spans="1:7">
      <c r="B37" t="s">
        <v>6</v>
      </c>
      <c r="C37" t="s">
        <v>80</v>
      </c>
      <c r="D37">
        <v>0.34200000000000003</v>
      </c>
      <c r="E37">
        <v>0.73199999999999998</v>
      </c>
      <c r="F37">
        <v>2.5999999999999999E-2</v>
      </c>
      <c r="G37">
        <v>1</v>
      </c>
    </row>
    <row r="38" spans="1:7">
      <c r="B38" t="s">
        <v>15</v>
      </c>
      <c r="C38" t="s">
        <v>80</v>
      </c>
      <c r="D38">
        <v>0.34200000000000003</v>
      </c>
      <c r="E38">
        <v>0.73199999999999998</v>
      </c>
      <c r="F38">
        <v>2.5999999999999999E-2</v>
      </c>
      <c r="G38">
        <v>1</v>
      </c>
    </row>
    <row r="39" spans="1:7">
      <c r="B39" t="s">
        <v>33</v>
      </c>
      <c r="C39" t="s">
        <v>80</v>
      </c>
      <c r="D39">
        <v>0.34200000000000003</v>
      </c>
      <c r="E39">
        <v>0.73199999999999998</v>
      </c>
      <c r="F39">
        <v>2.5999999999999999E-2</v>
      </c>
      <c r="G39">
        <v>1</v>
      </c>
    </row>
    <row r="40" spans="1:7">
      <c r="B40" t="s">
        <v>42</v>
      </c>
      <c r="C40" t="s">
        <v>80</v>
      </c>
      <c r="D40">
        <v>0.34200000000000003</v>
      </c>
      <c r="E40">
        <v>0.73199999999999998</v>
      </c>
      <c r="F40">
        <v>2.5999999999999999E-2</v>
      </c>
      <c r="G40">
        <v>1</v>
      </c>
    </row>
    <row r="41" spans="1:7">
      <c r="B41" t="s">
        <v>51</v>
      </c>
      <c r="C41" t="s">
        <v>80</v>
      </c>
      <c r="D41">
        <v>0.34200000000000003</v>
      </c>
      <c r="E41">
        <v>0.73199999999999998</v>
      </c>
      <c r="F41">
        <v>2.5999999999999999E-2</v>
      </c>
      <c r="G41">
        <v>1</v>
      </c>
    </row>
    <row r="42" spans="1:7">
      <c r="B42" t="s">
        <v>60</v>
      </c>
      <c r="C42" t="s">
        <v>80</v>
      </c>
      <c r="D42">
        <v>0.34200000000000003</v>
      </c>
      <c r="E42">
        <v>0.73199999999999998</v>
      </c>
      <c r="F42">
        <v>2.5999999999999999E-2</v>
      </c>
      <c r="G42">
        <v>1</v>
      </c>
    </row>
    <row r="43" spans="1:7">
      <c r="B43" t="s">
        <v>3</v>
      </c>
      <c r="C43" t="s">
        <v>78</v>
      </c>
      <c r="D43">
        <v>-0.10299999999999999</v>
      </c>
      <c r="E43">
        <v>0.91800000000000004</v>
      </c>
      <c r="F43">
        <v>-8.0000000000000002E-3</v>
      </c>
      <c r="G43">
        <v>0.88200000000000001</v>
      </c>
    </row>
    <row r="44" spans="1:7">
      <c r="B44" t="s">
        <v>39</v>
      </c>
      <c r="C44" t="s">
        <v>93</v>
      </c>
      <c r="D44">
        <v>0.10299999999999999</v>
      </c>
      <c r="E44">
        <v>0.91800000000000004</v>
      </c>
      <c r="F44">
        <v>8.0000000000000002E-3</v>
      </c>
      <c r="G44">
        <v>0.88200000000000001</v>
      </c>
    </row>
    <row r="45" spans="1:7">
      <c r="A45">
        <v>2</v>
      </c>
      <c r="B45" t="s">
        <v>2</v>
      </c>
      <c r="C45" t="s">
        <v>104</v>
      </c>
      <c r="D45">
        <v>-0.51200000000000001</v>
      </c>
      <c r="E45">
        <v>0.61</v>
      </c>
      <c r="F45">
        <v>-3.7999999999999999E-2</v>
      </c>
      <c r="G45">
        <v>0.86299999999999999</v>
      </c>
    </row>
    <row r="46" spans="1:7">
      <c r="B46" t="s">
        <v>3</v>
      </c>
      <c r="C46" t="s">
        <v>105</v>
      </c>
      <c r="D46">
        <v>0.26400000000000001</v>
      </c>
      <c r="E46">
        <v>0.79200000000000004</v>
      </c>
      <c r="F46">
        <v>0.02</v>
      </c>
      <c r="G46">
        <v>0.872</v>
      </c>
    </row>
    <row r="47" spans="1:7">
      <c r="B47" t="s">
        <v>4</v>
      </c>
      <c r="C47" t="s">
        <v>104</v>
      </c>
      <c r="D47">
        <v>-0.52200000000000002</v>
      </c>
      <c r="E47">
        <v>0.60299999999999998</v>
      </c>
      <c r="F47">
        <v>-3.9E-2</v>
      </c>
      <c r="G47">
        <v>0.88900000000000001</v>
      </c>
    </row>
    <row r="48" spans="1:7">
      <c r="B48" t="s">
        <v>6</v>
      </c>
      <c r="C48" t="s">
        <v>106</v>
      </c>
      <c r="D48">
        <v>9.1999999999999998E-2</v>
      </c>
      <c r="E48">
        <v>0.92700000000000005</v>
      </c>
      <c r="F48">
        <v>7.0000000000000001E-3</v>
      </c>
      <c r="G48">
        <v>0.99399999999999999</v>
      </c>
    </row>
    <row r="49" spans="2:7">
      <c r="B49" t="s">
        <v>8</v>
      </c>
      <c r="C49" t="s">
        <v>107</v>
      </c>
      <c r="D49">
        <v>1.0569999999999999</v>
      </c>
      <c r="E49">
        <v>0.29199999999999998</v>
      </c>
      <c r="F49">
        <v>7.9000000000000001E-2</v>
      </c>
      <c r="G49">
        <v>0.182</v>
      </c>
    </row>
    <row r="50" spans="2:7">
      <c r="B50" t="s">
        <v>9</v>
      </c>
      <c r="C50" t="s">
        <v>108</v>
      </c>
      <c r="D50">
        <v>2.3279999999999998</v>
      </c>
      <c r="E50">
        <v>2.1000000000000001E-2</v>
      </c>
      <c r="F50">
        <v>0.17100000000000001</v>
      </c>
      <c r="G50">
        <v>0.98</v>
      </c>
    </row>
    <row r="51" spans="2:7">
      <c r="B51" t="s">
        <v>10</v>
      </c>
      <c r="C51" t="s">
        <v>109</v>
      </c>
      <c r="D51">
        <v>-2.609</v>
      </c>
      <c r="E51">
        <v>0.01</v>
      </c>
      <c r="F51">
        <v>-0.191</v>
      </c>
      <c r="G51">
        <v>0.90300000000000002</v>
      </c>
    </row>
    <row r="52" spans="2:7">
      <c r="B52" t="s">
        <v>19</v>
      </c>
      <c r="C52" t="s">
        <v>110</v>
      </c>
      <c r="D52">
        <v>-1.1890000000000001</v>
      </c>
      <c r="E52">
        <v>0.23599999999999999</v>
      </c>
      <c r="F52">
        <v>-8.8999999999999996E-2</v>
      </c>
      <c r="G52">
        <v>0.81699999999999995</v>
      </c>
    </row>
    <row r="53" spans="2:7">
      <c r="B53" t="s">
        <v>18</v>
      </c>
      <c r="C53" t="s">
        <v>111</v>
      </c>
      <c r="D53">
        <v>-0.65800000000000003</v>
      </c>
      <c r="E53">
        <v>0.51100000000000001</v>
      </c>
      <c r="F53">
        <v>-4.9000000000000002E-2</v>
      </c>
      <c r="G53">
        <v>0.82499999999999996</v>
      </c>
    </row>
    <row r="54" spans="2:7">
      <c r="B54" t="s">
        <v>17</v>
      </c>
      <c r="C54" t="s">
        <v>112</v>
      </c>
      <c r="D54">
        <v>-1.3420000000000001</v>
      </c>
      <c r="E54">
        <v>0.18099999999999999</v>
      </c>
      <c r="F54">
        <v>-0.1</v>
      </c>
      <c r="G54">
        <v>0.81599999999999995</v>
      </c>
    </row>
    <row r="55" spans="2:7">
      <c r="B55" t="s">
        <v>15</v>
      </c>
      <c r="C55" t="s">
        <v>106</v>
      </c>
      <c r="D55">
        <v>9.1999999999999998E-2</v>
      </c>
      <c r="E55">
        <v>0.92700000000000005</v>
      </c>
      <c r="F55">
        <v>7.0000000000000001E-3</v>
      </c>
      <c r="G55">
        <v>0.99399999999999999</v>
      </c>
    </row>
    <row r="56" spans="2:7">
      <c r="B56" t="s">
        <v>13</v>
      </c>
      <c r="C56" t="s">
        <v>108</v>
      </c>
      <c r="D56">
        <v>2.3279999999999998</v>
      </c>
      <c r="E56">
        <v>2.1000000000000001E-2</v>
      </c>
      <c r="F56">
        <v>0.17100000000000001</v>
      </c>
      <c r="G56">
        <v>0.98</v>
      </c>
    </row>
    <row r="57" spans="2:7">
      <c r="B57" t="s">
        <v>14</v>
      </c>
      <c r="C57" t="s">
        <v>113</v>
      </c>
      <c r="D57">
        <v>-2.6669999999999998</v>
      </c>
      <c r="E57">
        <v>8.0000000000000002E-3</v>
      </c>
      <c r="F57">
        <v>-0.19500000000000001</v>
      </c>
      <c r="G57">
        <v>0.89200000000000002</v>
      </c>
    </row>
    <row r="58" spans="2:7">
      <c r="B58" t="s">
        <v>29</v>
      </c>
      <c r="C58" t="s">
        <v>114</v>
      </c>
      <c r="D58">
        <v>-1.1419999999999999</v>
      </c>
      <c r="E58">
        <v>0.255</v>
      </c>
      <c r="F58">
        <v>-8.5000000000000006E-2</v>
      </c>
      <c r="G58">
        <v>0.82</v>
      </c>
    </row>
    <row r="59" spans="2:7">
      <c r="B59" t="s">
        <v>30</v>
      </c>
      <c r="C59" t="s">
        <v>115</v>
      </c>
      <c r="D59">
        <v>-0.60099999999999998</v>
      </c>
      <c r="E59">
        <v>0.54800000000000004</v>
      </c>
      <c r="F59">
        <v>-4.4999999999999998E-2</v>
      </c>
      <c r="G59">
        <v>0.82799999999999996</v>
      </c>
    </row>
    <row r="60" spans="2:7">
      <c r="B60" t="s">
        <v>31</v>
      </c>
      <c r="C60" t="s">
        <v>112</v>
      </c>
      <c r="D60">
        <v>-1.35</v>
      </c>
      <c r="E60">
        <v>0.17899999999999999</v>
      </c>
      <c r="F60">
        <v>-0.1</v>
      </c>
      <c r="G60">
        <v>0.81699999999999995</v>
      </c>
    </row>
    <row r="61" spans="2:7">
      <c r="B61" t="s">
        <v>33</v>
      </c>
      <c r="C61" t="s">
        <v>106</v>
      </c>
      <c r="D61">
        <v>9.1999999999999998E-2</v>
      </c>
      <c r="E61">
        <v>0.92700000000000005</v>
      </c>
      <c r="F61">
        <v>7.0000000000000001E-3</v>
      </c>
      <c r="G61">
        <v>0.99399999999999999</v>
      </c>
    </row>
    <row r="62" spans="2:7">
      <c r="B62" t="s">
        <v>35</v>
      </c>
      <c r="C62" t="s">
        <v>116</v>
      </c>
      <c r="D62">
        <v>2.0950000000000002</v>
      </c>
      <c r="E62">
        <v>3.7999999999999999E-2</v>
      </c>
      <c r="F62">
        <v>0.155</v>
      </c>
      <c r="G62">
        <v>0.08</v>
      </c>
    </row>
    <row r="63" spans="2:7">
      <c r="B63" t="s">
        <v>36</v>
      </c>
      <c r="C63" t="s">
        <v>108</v>
      </c>
      <c r="D63">
        <v>2.3279999999999998</v>
      </c>
      <c r="E63">
        <v>2.1000000000000001E-2</v>
      </c>
      <c r="F63">
        <v>0.17100000000000001</v>
      </c>
      <c r="G63">
        <v>0.98</v>
      </c>
    </row>
    <row r="64" spans="2:7">
      <c r="B64" t="s">
        <v>37</v>
      </c>
      <c r="C64" t="s">
        <v>117</v>
      </c>
      <c r="D64">
        <v>-2.4430000000000001</v>
      </c>
      <c r="E64">
        <v>1.6E-2</v>
      </c>
      <c r="F64">
        <v>-0.18</v>
      </c>
      <c r="G64">
        <v>0.878</v>
      </c>
    </row>
    <row r="65" spans="2:7">
      <c r="B65" t="s">
        <v>38</v>
      </c>
      <c r="C65" t="s">
        <v>118</v>
      </c>
      <c r="D65">
        <v>0.51200000000000001</v>
      </c>
      <c r="E65">
        <v>0.61</v>
      </c>
      <c r="F65">
        <v>3.7999999999999999E-2</v>
      </c>
      <c r="G65">
        <v>0.86299999999999999</v>
      </c>
    </row>
    <row r="66" spans="2:7">
      <c r="B66" t="s">
        <v>39</v>
      </c>
      <c r="C66" t="s">
        <v>119</v>
      </c>
      <c r="D66">
        <v>-0.26400000000000001</v>
      </c>
      <c r="E66">
        <v>0.79200000000000004</v>
      </c>
      <c r="F66">
        <v>-0.02</v>
      </c>
      <c r="G66">
        <v>0.872</v>
      </c>
    </row>
    <row r="67" spans="2:7">
      <c r="B67" t="s">
        <v>40</v>
      </c>
      <c r="C67" t="s">
        <v>118</v>
      </c>
      <c r="D67">
        <v>0.52200000000000002</v>
      </c>
      <c r="E67">
        <v>0.60299999999999998</v>
      </c>
      <c r="F67">
        <v>3.9E-2</v>
      </c>
      <c r="G67">
        <v>0.88900000000000001</v>
      </c>
    </row>
    <row r="68" spans="2:7">
      <c r="B68" t="s">
        <v>42</v>
      </c>
      <c r="C68" t="s">
        <v>106</v>
      </c>
      <c r="D68">
        <v>9.1999999999999998E-2</v>
      </c>
      <c r="E68">
        <v>0.92700000000000005</v>
      </c>
      <c r="F68">
        <v>7.0000000000000001E-3</v>
      </c>
      <c r="G68">
        <v>0.99399999999999999</v>
      </c>
    </row>
    <row r="69" spans="2:7">
      <c r="B69" t="s">
        <v>44</v>
      </c>
      <c r="C69" t="s">
        <v>107</v>
      </c>
      <c r="D69">
        <v>1.0569999999999999</v>
      </c>
      <c r="E69">
        <v>0.29199999999999998</v>
      </c>
      <c r="F69">
        <v>7.9000000000000001E-2</v>
      </c>
      <c r="G69">
        <v>0.182</v>
      </c>
    </row>
    <row r="70" spans="2:7">
      <c r="B70" t="s">
        <v>45</v>
      </c>
      <c r="C70" t="s">
        <v>108</v>
      </c>
      <c r="D70">
        <v>2.3279999999999998</v>
      </c>
      <c r="E70">
        <v>2.1000000000000001E-2</v>
      </c>
      <c r="F70">
        <v>0.17100000000000001</v>
      </c>
      <c r="G70">
        <v>0.98</v>
      </c>
    </row>
    <row r="71" spans="2:7">
      <c r="B71" t="s">
        <v>46</v>
      </c>
      <c r="C71" t="s">
        <v>120</v>
      </c>
      <c r="D71">
        <v>2.3109999999999999</v>
      </c>
      <c r="E71">
        <v>2.1999999999999999E-2</v>
      </c>
      <c r="F71">
        <v>0.17</v>
      </c>
      <c r="G71">
        <v>0.94299999999999995</v>
      </c>
    </row>
    <row r="72" spans="2:7">
      <c r="B72" t="s">
        <v>47</v>
      </c>
      <c r="C72" t="s">
        <v>121</v>
      </c>
      <c r="D72">
        <v>1.1419999999999999</v>
      </c>
      <c r="E72">
        <v>0.255</v>
      </c>
      <c r="F72">
        <v>8.5000000000000006E-2</v>
      </c>
      <c r="G72">
        <v>0.82</v>
      </c>
    </row>
    <row r="73" spans="2:7">
      <c r="B73" t="s">
        <v>48</v>
      </c>
      <c r="C73" t="s">
        <v>122</v>
      </c>
      <c r="D73">
        <v>0.60099999999999998</v>
      </c>
      <c r="E73">
        <v>0.54800000000000004</v>
      </c>
      <c r="F73">
        <v>4.4999999999999998E-2</v>
      </c>
      <c r="G73">
        <v>0.82799999999999996</v>
      </c>
    </row>
    <row r="74" spans="2:7">
      <c r="B74" t="s">
        <v>49</v>
      </c>
      <c r="C74" t="s">
        <v>123</v>
      </c>
      <c r="D74">
        <v>1.35</v>
      </c>
      <c r="E74">
        <v>0.17899999999999999</v>
      </c>
      <c r="F74">
        <v>0.1</v>
      </c>
      <c r="G74">
        <v>0.81699999999999995</v>
      </c>
    </row>
    <row r="75" spans="2:7">
      <c r="B75" t="s">
        <v>51</v>
      </c>
      <c r="C75" t="s">
        <v>106</v>
      </c>
      <c r="D75">
        <v>9.1999999999999998E-2</v>
      </c>
      <c r="E75">
        <v>0.92700000000000005</v>
      </c>
      <c r="F75">
        <v>7.0000000000000001E-3</v>
      </c>
      <c r="G75">
        <v>0.99399999999999999</v>
      </c>
    </row>
    <row r="76" spans="2:7">
      <c r="B76" t="s">
        <v>53</v>
      </c>
      <c r="C76" t="s">
        <v>116</v>
      </c>
      <c r="D76">
        <v>2.0950000000000002</v>
      </c>
      <c r="E76">
        <v>3.7999999999999999E-2</v>
      </c>
      <c r="F76">
        <v>0.155</v>
      </c>
      <c r="G76">
        <v>0.08</v>
      </c>
    </row>
    <row r="77" spans="2:7">
      <c r="B77" t="s">
        <v>54</v>
      </c>
      <c r="C77" t="s">
        <v>108</v>
      </c>
      <c r="D77">
        <v>2.3279999999999998</v>
      </c>
      <c r="E77">
        <v>2.1000000000000001E-2</v>
      </c>
      <c r="F77">
        <v>0.17100000000000001</v>
      </c>
      <c r="G77">
        <v>0.98</v>
      </c>
    </row>
    <row r="78" spans="2:7">
      <c r="B78" t="s">
        <v>55</v>
      </c>
      <c r="C78" t="s">
        <v>124</v>
      </c>
      <c r="D78">
        <v>2.6970000000000001</v>
      </c>
      <c r="E78">
        <v>8.0000000000000002E-3</v>
      </c>
      <c r="F78">
        <v>0.19800000000000001</v>
      </c>
      <c r="G78">
        <v>0.91200000000000003</v>
      </c>
    </row>
    <row r="79" spans="2:7">
      <c r="B79" t="s">
        <v>56</v>
      </c>
      <c r="C79" t="s">
        <v>125</v>
      </c>
      <c r="D79">
        <v>1.534</v>
      </c>
      <c r="E79">
        <v>0.127</v>
      </c>
      <c r="F79">
        <v>0.114</v>
      </c>
      <c r="G79">
        <v>0.879</v>
      </c>
    </row>
    <row r="80" spans="2:7">
      <c r="B80" t="s">
        <v>57</v>
      </c>
      <c r="C80" t="s">
        <v>126</v>
      </c>
      <c r="D80">
        <v>1.387</v>
      </c>
      <c r="E80">
        <v>0.16700000000000001</v>
      </c>
      <c r="F80">
        <v>0.10299999999999999</v>
      </c>
      <c r="G80">
        <v>0.89900000000000002</v>
      </c>
    </row>
    <row r="81" spans="1:7">
      <c r="B81" t="s">
        <v>58</v>
      </c>
      <c r="C81" t="s">
        <v>127</v>
      </c>
      <c r="D81">
        <v>1.054</v>
      </c>
      <c r="E81">
        <v>0.29299999999999998</v>
      </c>
      <c r="F81">
        <v>7.9000000000000001E-2</v>
      </c>
      <c r="G81">
        <v>0.86799999999999999</v>
      </c>
    </row>
    <row r="82" spans="1:7">
      <c r="B82" t="s">
        <v>60</v>
      </c>
      <c r="C82" t="s">
        <v>106</v>
      </c>
      <c r="D82">
        <v>9.1999999999999998E-2</v>
      </c>
      <c r="E82">
        <v>0.92700000000000005</v>
      </c>
      <c r="F82">
        <v>7.0000000000000001E-3</v>
      </c>
      <c r="G82">
        <v>0.99399999999999999</v>
      </c>
    </row>
    <row r="83" spans="1:7">
      <c r="B83" t="s">
        <v>63</v>
      </c>
      <c r="C83" t="s">
        <v>108</v>
      </c>
      <c r="D83">
        <v>2.3279999999999998</v>
      </c>
      <c r="E83">
        <v>2.1000000000000001E-2</v>
      </c>
      <c r="F83">
        <v>0.17100000000000001</v>
      </c>
      <c r="G83">
        <v>0.98</v>
      </c>
    </row>
    <row r="84" spans="1:7">
      <c r="B84" t="s">
        <v>64</v>
      </c>
      <c r="C84" t="s">
        <v>128</v>
      </c>
      <c r="D84">
        <v>2.7789999999999999</v>
      </c>
      <c r="E84">
        <v>6.0000000000000001E-3</v>
      </c>
      <c r="F84">
        <v>0.20300000000000001</v>
      </c>
      <c r="G84">
        <v>0.94699999999999995</v>
      </c>
    </row>
    <row r="85" spans="1:7">
      <c r="A85">
        <v>3</v>
      </c>
      <c r="B85" t="s">
        <v>2</v>
      </c>
      <c r="C85" t="s">
        <v>129</v>
      </c>
      <c r="D85">
        <v>-6.2E-2</v>
      </c>
      <c r="E85">
        <v>0.95</v>
      </c>
      <c r="F85">
        <v>-5.0000000000000001E-3</v>
      </c>
      <c r="G85">
        <v>0.84</v>
      </c>
    </row>
    <row r="86" spans="1:7">
      <c r="B86" t="s">
        <v>3</v>
      </c>
      <c r="C86" t="s">
        <v>130</v>
      </c>
      <c r="D86">
        <v>0.42799999999999999</v>
      </c>
      <c r="E86">
        <v>0.66900000000000004</v>
      </c>
      <c r="F86">
        <v>3.2000000000000001E-2</v>
      </c>
      <c r="G86">
        <v>0.86899999999999999</v>
      </c>
    </row>
    <row r="87" spans="1:7">
      <c r="B87" t="s">
        <v>4</v>
      </c>
      <c r="C87" t="s">
        <v>131</v>
      </c>
      <c r="D87">
        <v>-0.59699999999999998</v>
      </c>
      <c r="E87">
        <v>0.55100000000000005</v>
      </c>
      <c r="F87">
        <v>-4.4999999999999998E-2</v>
      </c>
      <c r="G87">
        <v>0.88900000000000001</v>
      </c>
    </row>
    <row r="88" spans="1:7">
      <c r="B88" t="s">
        <v>6</v>
      </c>
      <c r="C88" t="s">
        <v>132</v>
      </c>
      <c r="D88">
        <v>0.315</v>
      </c>
      <c r="E88">
        <v>0.753</v>
      </c>
      <c r="F88">
        <v>2.4E-2</v>
      </c>
      <c r="G88">
        <v>0.98699999999999999</v>
      </c>
    </row>
    <row r="89" spans="1:7">
      <c r="B89" t="s">
        <v>8</v>
      </c>
      <c r="C89" t="s">
        <v>133</v>
      </c>
      <c r="D89">
        <v>0.97199999999999998</v>
      </c>
      <c r="E89">
        <v>0.33200000000000002</v>
      </c>
      <c r="F89">
        <v>7.2999999999999995E-2</v>
      </c>
      <c r="G89">
        <v>0.182</v>
      </c>
    </row>
    <row r="90" spans="1:7">
      <c r="B90" t="s">
        <v>9</v>
      </c>
      <c r="C90" t="s">
        <v>134</v>
      </c>
      <c r="D90">
        <v>1.8740000000000001</v>
      </c>
      <c r="E90">
        <v>6.3E-2</v>
      </c>
      <c r="F90">
        <v>0.13900000000000001</v>
      </c>
      <c r="G90">
        <v>0.94699999999999995</v>
      </c>
    </row>
    <row r="91" spans="1:7">
      <c r="B91" t="s">
        <v>10</v>
      </c>
      <c r="C91" t="s">
        <v>135</v>
      </c>
      <c r="D91">
        <v>-1.9810000000000001</v>
      </c>
      <c r="E91">
        <v>4.9000000000000002E-2</v>
      </c>
      <c r="F91">
        <v>-0.14699999999999999</v>
      </c>
      <c r="G91">
        <v>0.84299999999999997</v>
      </c>
    </row>
    <row r="92" spans="1:7">
      <c r="B92" t="s">
        <v>19</v>
      </c>
      <c r="C92" t="s">
        <v>136</v>
      </c>
      <c r="D92">
        <v>-0.70799999999999996</v>
      </c>
      <c r="E92">
        <v>0.48</v>
      </c>
      <c r="F92">
        <v>-5.2999999999999999E-2</v>
      </c>
      <c r="G92">
        <v>0.78900000000000003</v>
      </c>
    </row>
    <row r="93" spans="1:7">
      <c r="B93" t="s">
        <v>18</v>
      </c>
      <c r="C93" t="s">
        <v>137</v>
      </c>
      <c r="D93">
        <v>-0.32500000000000001</v>
      </c>
      <c r="E93">
        <v>0.746</v>
      </c>
      <c r="F93">
        <v>-2.4E-2</v>
      </c>
      <c r="G93">
        <v>0.81200000000000006</v>
      </c>
    </row>
    <row r="94" spans="1:7">
      <c r="B94" t="s">
        <v>17</v>
      </c>
      <c r="C94" t="s">
        <v>138</v>
      </c>
      <c r="D94">
        <v>-1.141</v>
      </c>
      <c r="E94">
        <v>0.25600000000000001</v>
      </c>
      <c r="F94">
        <v>-8.5000000000000006E-2</v>
      </c>
      <c r="G94">
        <v>0.81100000000000005</v>
      </c>
    </row>
    <row r="95" spans="1:7">
      <c r="B95" t="s">
        <v>15</v>
      </c>
      <c r="C95" t="s">
        <v>132</v>
      </c>
      <c r="D95">
        <v>0.315</v>
      </c>
      <c r="E95">
        <v>0.753</v>
      </c>
      <c r="F95">
        <v>2.4E-2</v>
      </c>
      <c r="G95">
        <v>0.98699999999999999</v>
      </c>
    </row>
    <row r="96" spans="1:7">
      <c r="B96" t="s">
        <v>13</v>
      </c>
      <c r="C96" t="s">
        <v>134</v>
      </c>
      <c r="D96">
        <v>1.8740000000000001</v>
      </c>
      <c r="E96">
        <v>6.3E-2</v>
      </c>
      <c r="F96">
        <v>0.13900000000000001</v>
      </c>
      <c r="G96">
        <v>0.94699999999999995</v>
      </c>
    </row>
    <row r="97" spans="2:7">
      <c r="B97" t="s">
        <v>14</v>
      </c>
      <c r="C97" t="s">
        <v>139</v>
      </c>
      <c r="D97">
        <v>-1.599</v>
      </c>
      <c r="E97">
        <v>0.112</v>
      </c>
      <c r="F97">
        <v>-0.11899999999999999</v>
      </c>
      <c r="G97">
        <v>0.71099999999999997</v>
      </c>
    </row>
    <row r="98" spans="2:7">
      <c r="B98" t="s">
        <v>29</v>
      </c>
      <c r="C98" t="s">
        <v>140</v>
      </c>
      <c r="D98">
        <v>-0.68700000000000006</v>
      </c>
      <c r="E98">
        <v>0.49299999999999999</v>
      </c>
      <c r="F98">
        <v>-5.0999999999999997E-2</v>
      </c>
      <c r="G98">
        <v>0.79500000000000004</v>
      </c>
    </row>
    <row r="99" spans="2:7">
      <c r="B99" t="s">
        <v>30</v>
      </c>
      <c r="C99" t="s">
        <v>141</v>
      </c>
      <c r="D99">
        <v>-0.29599999999999999</v>
      </c>
      <c r="E99">
        <v>0.76800000000000002</v>
      </c>
      <c r="F99">
        <v>-2.1999999999999999E-2</v>
      </c>
      <c r="G99">
        <v>0.81699999999999995</v>
      </c>
    </row>
    <row r="100" spans="2:7">
      <c r="B100" t="s">
        <v>31</v>
      </c>
      <c r="C100" t="s">
        <v>142</v>
      </c>
      <c r="D100">
        <v>-1.1619999999999999</v>
      </c>
      <c r="E100">
        <v>0.247</v>
      </c>
      <c r="F100">
        <v>-8.6999999999999994E-2</v>
      </c>
      <c r="G100">
        <v>0.81200000000000006</v>
      </c>
    </row>
    <row r="101" spans="2:7">
      <c r="B101" t="s">
        <v>33</v>
      </c>
      <c r="C101" t="s">
        <v>132</v>
      </c>
      <c r="D101">
        <v>0.315</v>
      </c>
      <c r="E101">
        <v>0.753</v>
      </c>
      <c r="F101">
        <v>2.4E-2</v>
      </c>
      <c r="G101">
        <v>0.98699999999999999</v>
      </c>
    </row>
    <row r="102" spans="2:7">
      <c r="B102" t="s">
        <v>35</v>
      </c>
      <c r="C102" t="s">
        <v>143</v>
      </c>
      <c r="D102">
        <v>1.6639999999999999</v>
      </c>
      <c r="E102">
        <v>9.8000000000000004E-2</v>
      </c>
      <c r="F102">
        <v>0.124</v>
      </c>
      <c r="G102">
        <v>7.8E-2</v>
      </c>
    </row>
    <row r="103" spans="2:7">
      <c r="B103" t="s">
        <v>36</v>
      </c>
      <c r="C103" t="s">
        <v>134</v>
      </c>
      <c r="D103">
        <v>1.8740000000000001</v>
      </c>
      <c r="E103">
        <v>6.3E-2</v>
      </c>
      <c r="F103">
        <v>0.13900000000000001</v>
      </c>
      <c r="G103">
        <v>0.94699999999999995</v>
      </c>
    </row>
    <row r="104" spans="2:7">
      <c r="B104" t="s">
        <v>37</v>
      </c>
      <c r="C104" t="s">
        <v>144</v>
      </c>
      <c r="D104">
        <v>-1.3959999999999999</v>
      </c>
      <c r="E104">
        <v>0.16400000000000001</v>
      </c>
      <c r="F104">
        <v>-0.104</v>
      </c>
      <c r="G104">
        <v>0.71499999999999997</v>
      </c>
    </row>
    <row r="105" spans="2:7">
      <c r="B105" t="s">
        <v>38</v>
      </c>
      <c r="C105" t="s">
        <v>145</v>
      </c>
      <c r="D105">
        <v>6.2E-2</v>
      </c>
      <c r="E105">
        <v>0.95</v>
      </c>
      <c r="F105">
        <v>5.0000000000000001E-3</v>
      </c>
      <c r="G105">
        <v>0.84</v>
      </c>
    </row>
    <row r="106" spans="2:7">
      <c r="B106" t="s">
        <v>39</v>
      </c>
      <c r="C106" t="s">
        <v>146</v>
      </c>
      <c r="D106">
        <v>-0.42799999999999999</v>
      </c>
      <c r="E106">
        <v>0.66900000000000004</v>
      </c>
      <c r="F106">
        <v>-3.2000000000000001E-2</v>
      </c>
      <c r="G106">
        <v>0.86899999999999999</v>
      </c>
    </row>
    <row r="107" spans="2:7">
      <c r="B107" t="s">
        <v>40</v>
      </c>
      <c r="C107" t="s">
        <v>147</v>
      </c>
      <c r="D107">
        <v>0.59699999999999998</v>
      </c>
      <c r="E107">
        <v>0.55100000000000005</v>
      </c>
      <c r="F107">
        <v>4.4999999999999998E-2</v>
      </c>
      <c r="G107">
        <v>0.88900000000000001</v>
      </c>
    </row>
    <row r="108" spans="2:7">
      <c r="B108" t="s">
        <v>42</v>
      </c>
      <c r="C108" t="s">
        <v>132</v>
      </c>
      <c r="D108">
        <v>0.315</v>
      </c>
      <c r="E108">
        <v>0.753</v>
      </c>
      <c r="F108">
        <v>2.4E-2</v>
      </c>
      <c r="G108">
        <v>0.98699999999999999</v>
      </c>
    </row>
    <row r="109" spans="2:7">
      <c r="B109" t="s">
        <v>44</v>
      </c>
      <c r="C109" t="s">
        <v>133</v>
      </c>
      <c r="D109">
        <v>0.97199999999999998</v>
      </c>
      <c r="E109">
        <v>0.33200000000000002</v>
      </c>
      <c r="F109">
        <v>7.2999999999999995E-2</v>
      </c>
      <c r="G109">
        <v>0.182</v>
      </c>
    </row>
    <row r="110" spans="2:7">
      <c r="B110" t="s">
        <v>45</v>
      </c>
      <c r="C110" t="s">
        <v>134</v>
      </c>
      <c r="D110">
        <v>1.8740000000000001</v>
      </c>
      <c r="E110">
        <v>6.3E-2</v>
      </c>
      <c r="F110">
        <v>0.13900000000000001</v>
      </c>
      <c r="G110">
        <v>0.94699999999999995</v>
      </c>
    </row>
    <row r="111" spans="2:7">
      <c r="B111" t="s">
        <v>46</v>
      </c>
      <c r="C111" t="s">
        <v>148</v>
      </c>
      <c r="D111">
        <v>1.8080000000000001</v>
      </c>
      <c r="E111">
        <v>7.1999999999999995E-2</v>
      </c>
      <c r="F111">
        <v>0.13400000000000001</v>
      </c>
      <c r="G111">
        <v>0.90400000000000003</v>
      </c>
    </row>
    <row r="112" spans="2:7">
      <c r="B112" t="s">
        <v>47</v>
      </c>
      <c r="C112" t="s">
        <v>149</v>
      </c>
      <c r="D112">
        <v>0.68700000000000006</v>
      </c>
      <c r="E112">
        <v>0.49299999999999999</v>
      </c>
      <c r="F112">
        <v>5.0999999999999997E-2</v>
      </c>
      <c r="G112">
        <v>0.79500000000000004</v>
      </c>
    </row>
    <row r="113" spans="1:7">
      <c r="B113" t="s">
        <v>48</v>
      </c>
      <c r="C113" t="s">
        <v>150</v>
      </c>
      <c r="D113">
        <v>0.29599999999999999</v>
      </c>
      <c r="E113">
        <v>0.76800000000000002</v>
      </c>
      <c r="F113">
        <v>2.1999999999999999E-2</v>
      </c>
      <c r="G113">
        <v>0.81699999999999995</v>
      </c>
    </row>
    <row r="114" spans="1:7">
      <c r="B114" t="s">
        <v>49</v>
      </c>
      <c r="C114" t="s">
        <v>151</v>
      </c>
      <c r="D114">
        <v>1.1619999999999999</v>
      </c>
      <c r="E114">
        <v>0.247</v>
      </c>
      <c r="F114">
        <v>8.6999999999999994E-2</v>
      </c>
      <c r="G114">
        <v>0.81200000000000006</v>
      </c>
    </row>
    <row r="115" spans="1:7">
      <c r="B115" t="s">
        <v>51</v>
      </c>
      <c r="C115" t="s">
        <v>132</v>
      </c>
      <c r="D115">
        <v>0.315</v>
      </c>
      <c r="E115">
        <v>0.753</v>
      </c>
      <c r="F115">
        <v>2.4E-2</v>
      </c>
      <c r="G115">
        <v>0.98699999999999999</v>
      </c>
    </row>
    <row r="116" spans="1:7">
      <c r="B116" t="s">
        <v>53</v>
      </c>
      <c r="C116" t="s">
        <v>143</v>
      </c>
      <c r="D116">
        <v>1.6639999999999999</v>
      </c>
      <c r="E116">
        <v>9.8000000000000004E-2</v>
      </c>
      <c r="F116">
        <v>0.124</v>
      </c>
      <c r="G116">
        <v>7.8E-2</v>
      </c>
    </row>
    <row r="117" spans="1:7">
      <c r="B117" t="s">
        <v>54</v>
      </c>
      <c r="C117" t="s">
        <v>134</v>
      </c>
      <c r="D117">
        <v>1.8740000000000001</v>
      </c>
      <c r="E117">
        <v>6.3E-2</v>
      </c>
      <c r="F117">
        <v>0.13900000000000001</v>
      </c>
      <c r="G117">
        <v>0.94699999999999995</v>
      </c>
    </row>
    <row r="118" spans="1:7">
      <c r="B118" t="s">
        <v>55</v>
      </c>
      <c r="C118" t="s">
        <v>134</v>
      </c>
      <c r="D118">
        <v>1.637</v>
      </c>
      <c r="E118">
        <v>0.10299999999999999</v>
      </c>
      <c r="F118">
        <v>0.122</v>
      </c>
      <c r="G118">
        <v>0.73</v>
      </c>
    </row>
    <row r="119" spans="1:7">
      <c r="B119" t="s">
        <v>56</v>
      </c>
      <c r="C119" t="s">
        <v>152</v>
      </c>
      <c r="D119">
        <v>1.081</v>
      </c>
      <c r="E119">
        <v>0.28100000000000003</v>
      </c>
      <c r="F119">
        <v>8.1000000000000003E-2</v>
      </c>
      <c r="G119">
        <v>0.85099999999999998</v>
      </c>
    </row>
    <row r="120" spans="1:7">
      <c r="B120" t="s">
        <v>57</v>
      </c>
      <c r="C120" t="s">
        <v>153</v>
      </c>
      <c r="D120">
        <v>1.0029999999999999</v>
      </c>
      <c r="E120">
        <v>0.317</v>
      </c>
      <c r="F120">
        <v>7.4999999999999997E-2</v>
      </c>
      <c r="G120">
        <v>0.878</v>
      </c>
    </row>
    <row r="121" spans="1:7">
      <c r="B121" t="s">
        <v>58</v>
      </c>
      <c r="C121" t="s">
        <v>154</v>
      </c>
      <c r="D121">
        <v>0.60399999999999998</v>
      </c>
      <c r="E121">
        <v>0.54700000000000004</v>
      </c>
      <c r="F121">
        <v>4.4999999999999998E-2</v>
      </c>
      <c r="G121">
        <v>0.84199999999999997</v>
      </c>
    </row>
    <row r="122" spans="1:7">
      <c r="B122" t="s">
        <v>60</v>
      </c>
      <c r="C122" t="s">
        <v>132</v>
      </c>
      <c r="D122">
        <v>0.315</v>
      </c>
      <c r="E122">
        <v>0.753</v>
      </c>
      <c r="F122">
        <v>2.4E-2</v>
      </c>
      <c r="G122">
        <v>0.98699999999999999</v>
      </c>
    </row>
    <row r="123" spans="1:7">
      <c r="B123" t="s">
        <v>63</v>
      </c>
      <c r="C123" t="s">
        <v>134</v>
      </c>
      <c r="D123">
        <v>1.8740000000000001</v>
      </c>
      <c r="E123">
        <v>6.3E-2</v>
      </c>
      <c r="F123">
        <v>0.13900000000000001</v>
      </c>
      <c r="G123">
        <v>0.94699999999999995</v>
      </c>
    </row>
    <row r="124" spans="1:7">
      <c r="A124">
        <v>4</v>
      </c>
      <c r="B124" t="s">
        <v>2</v>
      </c>
      <c r="C124" t="s">
        <v>155</v>
      </c>
      <c r="D124">
        <v>-0.38600000000000001</v>
      </c>
      <c r="E124">
        <v>0.7</v>
      </c>
      <c r="F124">
        <v>-2.9000000000000001E-2</v>
      </c>
      <c r="G124">
        <v>0.81799999999999995</v>
      </c>
    </row>
    <row r="125" spans="1:7">
      <c r="B125" t="s">
        <v>3</v>
      </c>
      <c r="C125" t="s">
        <v>156</v>
      </c>
      <c r="D125">
        <v>0.23100000000000001</v>
      </c>
      <c r="E125">
        <v>0.81799999999999995</v>
      </c>
      <c r="F125">
        <v>1.7000000000000001E-2</v>
      </c>
      <c r="G125">
        <v>0.86</v>
      </c>
    </row>
    <row r="126" spans="1:7">
      <c r="B126" t="s">
        <v>4</v>
      </c>
      <c r="C126" t="s">
        <v>157</v>
      </c>
      <c r="D126">
        <v>-0.78300000000000003</v>
      </c>
      <c r="E126">
        <v>0.435</v>
      </c>
      <c r="F126">
        <v>-5.8999999999999997E-2</v>
      </c>
      <c r="G126">
        <v>0.88200000000000001</v>
      </c>
    </row>
    <row r="127" spans="1:7">
      <c r="B127" t="s">
        <v>6</v>
      </c>
      <c r="C127" t="s">
        <v>158</v>
      </c>
      <c r="D127">
        <v>0.11</v>
      </c>
      <c r="E127">
        <v>0.91300000000000003</v>
      </c>
      <c r="F127">
        <v>8.0000000000000002E-3</v>
      </c>
      <c r="G127">
        <v>0.97599999999999998</v>
      </c>
    </row>
    <row r="128" spans="1:7">
      <c r="B128" t="s">
        <v>8</v>
      </c>
      <c r="C128" t="s">
        <v>159</v>
      </c>
      <c r="D128">
        <v>1.107</v>
      </c>
      <c r="E128">
        <v>0.27</v>
      </c>
      <c r="F128">
        <v>8.3000000000000004E-2</v>
      </c>
      <c r="G128">
        <v>0.18099999999999999</v>
      </c>
    </row>
    <row r="129" spans="2:7">
      <c r="B129" t="s">
        <v>9</v>
      </c>
      <c r="C129" t="s">
        <v>160</v>
      </c>
      <c r="D129">
        <v>1.5149999999999999</v>
      </c>
      <c r="E129">
        <v>0.13100000000000001</v>
      </c>
      <c r="F129">
        <v>0.113</v>
      </c>
      <c r="G129">
        <v>0.90900000000000003</v>
      </c>
    </row>
    <row r="130" spans="2:7">
      <c r="B130" t="s">
        <v>19</v>
      </c>
      <c r="C130" t="s">
        <v>161</v>
      </c>
      <c r="D130">
        <v>-0.94099999999999995</v>
      </c>
      <c r="E130">
        <v>0.34799999999999998</v>
      </c>
      <c r="F130">
        <v>-7.0999999999999994E-2</v>
      </c>
      <c r="G130">
        <v>0.78</v>
      </c>
    </row>
    <row r="131" spans="2:7">
      <c r="B131" t="s">
        <v>18</v>
      </c>
      <c r="C131" t="s">
        <v>162</v>
      </c>
      <c r="D131">
        <v>-0.52</v>
      </c>
      <c r="E131">
        <v>0.60399999999999998</v>
      </c>
      <c r="F131">
        <v>-3.9E-2</v>
      </c>
      <c r="G131">
        <v>0.80400000000000005</v>
      </c>
    </row>
    <row r="132" spans="2:7">
      <c r="B132" t="s">
        <v>17</v>
      </c>
      <c r="C132" t="s">
        <v>163</v>
      </c>
      <c r="D132">
        <v>-1.2829999999999999</v>
      </c>
      <c r="E132">
        <v>0.20100000000000001</v>
      </c>
      <c r="F132">
        <v>-9.6000000000000002E-2</v>
      </c>
      <c r="G132">
        <v>0.80800000000000005</v>
      </c>
    </row>
    <row r="133" spans="2:7">
      <c r="B133" t="s">
        <v>15</v>
      </c>
      <c r="C133" t="s">
        <v>158</v>
      </c>
      <c r="D133">
        <v>0.11</v>
      </c>
      <c r="E133">
        <v>0.91300000000000003</v>
      </c>
      <c r="F133">
        <v>8.0000000000000002E-3</v>
      </c>
      <c r="G133">
        <v>0.97599999999999998</v>
      </c>
    </row>
    <row r="134" spans="2:7">
      <c r="B134" t="s">
        <v>13</v>
      </c>
      <c r="C134" t="s">
        <v>160</v>
      </c>
      <c r="D134">
        <v>1.5149999999999999</v>
      </c>
      <c r="E134">
        <v>0.13100000000000001</v>
      </c>
      <c r="F134">
        <v>0.113</v>
      </c>
      <c r="G134">
        <v>0.90900000000000003</v>
      </c>
    </row>
    <row r="135" spans="2:7">
      <c r="B135" t="s">
        <v>14</v>
      </c>
      <c r="C135" t="s">
        <v>164</v>
      </c>
      <c r="D135">
        <v>0.77700000000000002</v>
      </c>
      <c r="E135">
        <v>0.438</v>
      </c>
      <c r="F135">
        <v>5.8000000000000003E-2</v>
      </c>
      <c r="G135">
        <v>0.08</v>
      </c>
    </row>
    <row r="136" spans="2:7">
      <c r="B136" t="s">
        <v>29</v>
      </c>
      <c r="C136" t="s">
        <v>165</v>
      </c>
      <c r="D136">
        <v>-0.92400000000000004</v>
      </c>
      <c r="E136">
        <v>0.35699999999999998</v>
      </c>
      <c r="F136">
        <v>-6.9000000000000006E-2</v>
      </c>
      <c r="G136">
        <v>0.78400000000000003</v>
      </c>
    </row>
    <row r="137" spans="2:7">
      <c r="B137" t="s">
        <v>30</v>
      </c>
      <c r="C137" t="s">
        <v>166</v>
      </c>
      <c r="D137">
        <v>-0.497</v>
      </c>
      <c r="E137">
        <v>0.61899999999999999</v>
      </c>
      <c r="F137">
        <v>-3.6999999999999998E-2</v>
      </c>
      <c r="G137">
        <v>0.80900000000000005</v>
      </c>
    </row>
    <row r="138" spans="2:7">
      <c r="B138" t="s">
        <v>31</v>
      </c>
      <c r="C138" t="s">
        <v>167</v>
      </c>
      <c r="D138">
        <v>-1.304</v>
      </c>
      <c r="E138">
        <v>0.19400000000000001</v>
      </c>
      <c r="F138">
        <v>-9.8000000000000004E-2</v>
      </c>
      <c r="G138">
        <v>0.80800000000000005</v>
      </c>
    </row>
    <row r="139" spans="2:7">
      <c r="B139" t="s">
        <v>33</v>
      </c>
      <c r="C139" t="s">
        <v>158</v>
      </c>
      <c r="D139">
        <v>0.11</v>
      </c>
      <c r="E139">
        <v>0.91300000000000003</v>
      </c>
      <c r="F139">
        <v>8.0000000000000002E-3</v>
      </c>
      <c r="G139">
        <v>0.97599999999999998</v>
      </c>
    </row>
    <row r="140" spans="2:7">
      <c r="B140" t="s">
        <v>35</v>
      </c>
      <c r="C140" t="s">
        <v>168</v>
      </c>
      <c r="D140">
        <v>2.036</v>
      </c>
      <c r="E140">
        <v>4.2999999999999997E-2</v>
      </c>
      <c r="F140">
        <v>0.151</v>
      </c>
      <c r="G140">
        <v>7.5999999999999998E-2</v>
      </c>
    </row>
    <row r="141" spans="2:7">
      <c r="B141" t="s">
        <v>36</v>
      </c>
      <c r="C141" t="s">
        <v>160</v>
      </c>
      <c r="D141">
        <v>1.5149999999999999</v>
      </c>
      <c r="E141">
        <v>0.13100000000000001</v>
      </c>
      <c r="F141">
        <v>0.113</v>
      </c>
      <c r="G141">
        <v>0.90900000000000003</v>
      </c>
    </row>
    <row r="142" spans="2:7">
      <c r="B142" t="s">
        <v>37</v>
      </c>
      <c r="C142" t="s">
        <v>169</v>
      </c>
      <c r="D142">
        <v>1.0760000000000001</v>
      </c>
      <c r="E142">
        <v>0.28399999999999997</v>
      </c>
      <c r="F142">
        <v>8.1000000000000003E-2</v>
      </c>
      <c r="G142">
        <v>0.109</v>
      </c>
    </row>
    <row r="143" spans="2:7">
      <c r="B143" t="s">
        <v>38</v>
      </c>
      <c r="C143" t="s">
        <v>170</v>
      </c>
      <c r="D143">
        <v>0.38600000000000001</v>
      </c>
      <c r="E143">
        <v>0.7</v>
      </c>
      <c r="F143">
        <v>2.9000000000000001E-2</v>
      </c>
      <c r="G143">
        <v>0.81799999999999995</v>
      </c>
    </row>
    <row r="144" spans="2:7">
      <c r="B144" t="s">
        <v>39</v>
      </c>
      <c r="C144" t="s">
        <v>171</v>
      </c>
      <c r="D144">
        <v>-0.23100000000000001</v>
      </c>
      <c r="E144">
        <v>0.81799999999999995</v>
      </c>
      <c r="F144">
        <v>-1.7000000000000001E-2</v>
      </c>
      <c r="G144">
        <v>0.86</v>
      </c>
    </row>
    <row r="145" spans="2:7">
      <c r="B145" t="s">
        <v>40</v>
      </c>
      <c r="C145" t="s">
        <v>172</v>
      </c>
      <c r="D145">
        <v>0.78300000000000003</v>
      </c>
      <c r="E145">
        <v>0.435</v>
      </c>
      <c r="F145">
        <v>5.8999999999999997E-2</v>
      </c>
      <c r="G145">
        <v>0.88200000000000001</v>
      </c>
    </row>
    <row r="146" spans="2:7">
      <c r="B146" t="s">
        <v>42</v>
      </c>
      <c r="C146" t="s">
        <v>158</v>
      </c>
      <c r="D146">
        <v>0.11</v>
      </c>
      <c r="E146">
        <v>0.91300000000000003</v>
      </c>
      <c r="F146">
        <v>8.0000000000000002E-3</v>
      </c>
      <c r="G146">
        <v>0.97599999999999998</v>
      </c>
    </row>
    <row r="147" spans="2:7">
      <c r="B147" t="s">
        <v>44</v>
      </c>
      <c r="C147" t="s">
        <v>159</v>
      </c>
      <c r="D147">
        <v>1.107</v>
      </c>
      <c r="E147">
        <v>0.27</v>
      </c>
      <c r="F147">
        <v>8.3000000000000004E-2</v>
      </c>
      <c r="G147">
        <v>0.18099999999999999</v>
      </c>
    </row>
    <row r="148" spans="2:7">
      <c r="B148" t="s">
        <v>45</v>
      </c>
      <c r="C148" t="s">
        <v>160</v>
      </c>
      <c r="D148">
        <v>1.5149999999999999</v>
      </c>
      <c r="E148">
        <v>0.13100000000000001</v>
      </c>
      <c r="F148">
        <v>0.113</v>
      </c>
      <c r="G148">
        <v>0.90900000000000003</v>
      </c>
    </row>
    <row r="149" spans="2:7">
      <c r="B149" t="s">
        <v>46</v>
      </c>
      <c r="C149" t="s">
        <v>173</v>
      </c>
      <c r="D149">
        <v>-0.69799999999999995</v>
      </c>
      <c r="E149">
        <v>0.48599999999999999</v>
      </c>
      <c r="F149">
        <v>-5.1999999999999998E-2</v>
      </c>
      <c r="G149">
        <v>3.3000000000000002E-2</v>
      </c>
    </row>
    <row r="150" spans="2:7">
      <c r="B150" t="s">
        <v>47</v>
      </c>
      <c r="C150" t="s">
        <v>174</v>
      </c>
      <c r="D150">
        <v>0.92400000000000004</v>
      </c>
      <c r="E150">
        <v>0.35699999999999998</v>
      </c>
      <c r="F150">
        <v>6.9000000000000006E-2</v>
      </c>
      <c r="G150">
        <v>0.78400000000000003</v>
      </c>
    </row>
    <row r="151" spans="2:7">
      <c r="B151" t="s">
        <v>48</v>
      </c>
      <c r="C151" t="s">
        <v>175</v>
      </c>
      <c r="D151">
        <v>0.497</v>
      </c>
      <c r="E151">
        <v>0.61899999999999999</v>
      </c>
      <c r="F151">
        <v>3.6999999999999998E-2</v>
      </c>
      <c r="G151">
        <v>0.80900000000000005</v>
      </c>
    </row>
    <row r="152" spans="2:7">
      <c r="B152" t="s">
        <v>49</v>
      </c>
      <c r="C152" t="s">
        <v>176</v>
      </c>
      <c r="D152">
        <v>1.304</v>
      </c>
      <c r="E152">
        <v>0.19400000000000001</v>
      </c>
      <c r="F152">
        <v>9.8000000000000004E-2</v>
      </c>
      <c r="G152">
        <v>0.80800000000000005</v>
      </c>
    </row>
    <row r="153" spans="2:7">
      <c r="B153" t="s">
        <v>51</v>
      </c>
      <c r="C153" t="s">
        <v>158</v>
      </c>
      <c r="D153">
        <v>0.11</v>
      </c>
      <c r="E153">
        <v>0.91300000000000003</v>
      </c>
      <c r="F153">
        <v>8.0000000000000002E-3</v>
      </c>
      <c r="G153">
        <v>0.97599999999999998</v>
      </c>
    </row>
    <row r="154" spans="2:7">
      <c r="B154" t="s">
        <v>53</v>
      </c>
      <c r="C154" t="s">
        <v>168</v>
      </c>
      <c r="D154">
        <v>2.036</v>
      </c>
      <c r="E154">
        <v>4.2999999999999997E-2</v>
      </c>
      <c r="F154">
        <v>0.151</v>
      </c>
      <c r="G154">
        <v>7.5999999999999998E-2</v>
      </c>
    </row>
    <row r="155" spans="2:7">
      <c r="B155" t="s">
        <v>54</v>
      </c>
      <c r="C155" t="s">
        <v>160</v>
      </c>
      <c r="D155">
        <v>1.5149999999999999</v>
      </c>
      <c r="E155">
        <v>0.13100000000000001</v>
      </c>
      <c r="F155">
        <v>0.113</v>
      </c>
      <c r="G155">
        <v>0.90900000000000003</v>
      </c>
    </row>
    <row r="156" spans="2:7">
      <c r="B156" t="s">
        <v>55</v>
      </c>
      <c r="C156" t="s">
        <v>177</v>
      </c>
      <c r="D156">
        <v>-0.73</v>
      </c>
      <c r="E156">
        <v>0.46600000000000003</v>
      </c>
      <c r="F156">
        <v>-5.5E-2</v>
      </c>
      <c r="G156">
        <v>7.4999999999999997E-2</v>
      </c>
    </row>
    <row r="157" spans="2:7">
      <c r="B157" t="s">
        <v>56</v>
      </c>
      <c r="C157" t="s">
        <v>178</v>
      </c>
      <c r="D157">
        <v>1.0669999999999999</v>
      </c>
      <c r="E157">
        <v>0.28799999999999998</v>
      </c>
      <c r="F157">
        <v>0.08</v>
      </c>
      <c r="G157">
        <v>0.85099999999999998</v>
      </c>
    </row>
    <row r="158" spans="2:7">
      <c r="B158" t="s">
        <v>57</v>
      </c>
      <c r="C158" t="s">
        <v>179</v>
      </c>
      <c r="D158">
        <v>1.1020000000000001</v>
      </c>
      <c r="E158">
        <v>0.27200000000000002</v>
      </c>
      <c r="F158">
        <v>8.3000000000000004E-2</v>
      </c>
      <c r="G158">
        <v>0.877</v>
      </c>
    </row>
    <row r="159" spans="2:7">
      <c r="B159" t="s">
        <v>58</v>
      </c>
      <c r="C159" t="s">
        <v>180</v>
      </c>
      <c r="D159">
        <v>0.61499999999999999</v>
      </c>
      <c r="E159">
        <v>0.53900000000000003</v>
      </c>
      <c r="F159">
        <v>4.5999999999999999E-2</v>
      </c>
      <c r="G159">
        <v>0.84199999999999997</v>
      </c>
    </row>
    <row r="160" spans="2:7">
      <c r="B160" t="s">
        <v>60</v>
      </c>
      <c r="C160" t="s">
        <v>158</v>
      </c>
      <c r="D160">
        <v>0.11</v>
      </c>
      <c r="E160">
        <v>0.91300000000000003</v>
      </c>
      <c r="F160">
        <v>8.0000000000000002E-3</v>
      </c>
      <c r="G160">
        <v>0.97599999999999998</v>
      </c>
    </row>
    <row r="161" spans="1:7">
      <c r="B161" t="s">
        <v>63</v>
      </c>
      <c r="C161" t="s">
        <v>160</v>
      </c>
      <c r="D161">
        <v>1.5149999999999999</v>
      </c>
      <c r="E161">
        <v>0.13100000000000001</v>
      </c>
      <c r="F161">
        <v>0.113</v>
      </c>
      <c r="G161">
        <v>0.90900000000000003</v>
      </c>
    </row>
    <row r="162" spans="1:7">
      <c r="A162">
        <v>5</v>
      </c>
      <c r="B162" t="s">
        <v>2</v>
      </c>
      <c r="C162" t="s">
        <v>181</v>
      </c>
      <c r="D162">
        <v>-0.14699999999999999</v>
      </c>
      <c r="E162">
        <v>0.88300000000000001</v>
      </c>
      <c r="F162">
        <v>-1.0999999999999999E-2</v>
      </c>
      <c r="G162">
        <v>0.80600000000000005</v>
      </c>
    </row>
    <row r="163" spans="1:7">
      <c r="B163" t="s">
        <v>3</v>
      </c>
      <c r="C163" t="s">
        <v>182</v>
      </c>
      <c r="D163">
        <v>0.308</v>
      </c>
      <c r="E163">
        <v>0.75800000000000001</v>
      </c>
      <c r="F163">
        <v>2.3E-2</v>
      </c>
      <c r="G163">
        <v>0.85899999999999999</v>
      </c>
    </row>
    <row r="164" spans="1:7">
      <c r="B164" t="s">
        <v>4</v>
      </c>
      <c r="C164" t="s">
        <v>183</v>
      </c>
      <c r="D164">
        <v>-0.58499999999999996</v>
      </c>
      <c r="E164">
        <v>0.55900000000000005</v>
      </c>
      <c r="F164">
        <v>-4.3999999999999997E-2</v>
      </c>
      <c r="G164">
        <v>0.872</v>
      </c>
    </row>
    <row r="165" spans="1:7">
      <c r="B165" t="s">
        <v>6</v>
      </c>
      <c r="C165" t="s">
        <v>184</v>
      </c>
      <c r="D165">
        <v>0.40799999999999997</v>
      </c>
      <c r="E165">
        <v>0.68400000000000005</v>
      </c>
      <c r="F165">
        <v>3.1E-2</v>
      </c>
      <c r="G165">
        <v>0.95599999999999996</v>
      </c>
    </row>
    <row r="166" spans="1:7">
      <c r="B166" t="s">
        <v>8</v>
      </c>
      <c r="C166" t="s">
        <v>185</v>
      </c>
      <c r="D166">
        <v>1.4590000000000001</v>
      </c>
      <c r="E166">
        <v>0.14599999999999999</v>
      </c>
      <c r="F166">
        <v>0.109</v>
      </c>
      <c r="G166">
        <v>0.17699999999999999</v>
      </c>
    </row>
    <row r="167" spans="1:7">
      <c r="B167" t="s">
        <v>9</v>
      </c>
      <c r="C167" t="s">
        <v>186</v>
      </c>
      <c r="D167">
        <v>1.226</v>
      </c>
      <c r="E167">
        <v>0.222</v>
      </c>
      <c r="F167">
        <v>9.1999999999999998E-2</v>
      </c>
      <c r="G167">
        <v>0.88700000000000001</v>
      </c>
    </row>
    <row r="168" spans="1:7">
      <c r="B168" t="s">
        <v>19</v>
      </c>
      <c r="C168" t="s">
        <v>187</v>
      </c>
      <c r="D168">
        <v>-0.68200000000000005</v>
      </c>
      <c r="E168">
        <v>0.496</v>
      </c>
      <c r="F168">
        <v>-5.0999999999999997E-2</v>
      </c>
      <c r="G168">
        <v>0.76600000000000001</v>
      </c>
    </row>
    <row r="169" spans="1:7">
      <c r="B169" t="s">
        <v>18</v>
      </c>
      <c r="C169" t="s">
        <v>188</v>
      </c>
      <c r="D169">
        <v>-0.35099999999999998</v>
      </c>
      <c r="E169">
        <v>0.72599999999999998</v>
      </c>
      <c r="F169">
        <v>-2.5999999999999999E-2</v>
      </c>
      <c r="G169">
        <v>0.79800000000000004</v>
      </c>
    </row>
    <row r="170" spans="1:7">
      <c r="B170" t="s">
        <v>17</v>
      </c>
      <c r="C170" t="s">
        <v>189</v>
      </c>
      <c r="D170">
        <v>-1.0189999999999999</v>
      </c>
      <c r="E170">
        <v>0.309</v>
      </c>
      <c r="F170">
        <v>-7.6999999999999999E-2</v>
      </c>
      <c r="G170">
        <v>0.79200000000000004</v>
      </c>
    </row>
    <row r="171" spans="1:7">
      <c r="B171" t="s">
        <v>15</v>
      </c>
      <c r="C171" t="s">
        <v>184</v>
      </c>
      <c r="D171">
        <v>0.40799999999999997</v>
      </c>
      <c r="E171">
        <v>0.68400000000000005</v>
      </c>
      <c r="F171">
        <v>3.1E-2</v>
      </c>
      <c r="G171">
        <v>0.95599999999999996</v>
      </c>
    </row>
    <row r="172" spans="1:7">
      <c r="B172" t="s">
        <v>13</v>
      </c>
      <c r="C172" t="s">
        <v>186</v>
      </c>
      <c r="D172">
        <v>1.226</v>
      </c>
      <c r="E172">
        <v>0.222</v>
      </c>
      <c r="F172">
        <v>9.1999999999999998E-2</v>
      </c>
      <c r="G172">
        <v>0.88700000000000001</v>
      </c>
    </row>
    <row r="173" spans="1:7">
      <c r="B173" t="s">
        <v>14</v>
      </c>
      <c r="C173" t="s">
        <v>190</v>
      </c>
      <c r="D173">
        <v>0.85799999999999998</v>
      </c>
      <c r="E173">
        <v>0.39200000000000002</v>
      </c>
      <c r="F173">
        <v>6.5000000000000002E-2</v>
      </c>
      <c r="G173">
        <v>0.08</v>
      </c>
    </row>
    <row r="174" spans="1:7">
      <c r="B174" t="s">
        <v>29</v>
      </c>
      <c r="C174" t="s">
        <v>191</v>
      </c>
      <c r="D174">
        <v>-0.60299999999999998</v>
      </c>
      <c r="E174">
        <v>0.54800000000000004</v>
      </c>
      <c r="F174">
        <v>-4.4999999999999998E-2</v>
      </c>
      <c r="G174">
        <v>0.76300000000000001</v>
      </c>
    </row>
    <row r="175" spans="1:7">
      <c r="B175" t="s">
        <v>30</v>
      </c>
      <c r="C175" t="s">
        <v>192</v>
      </c>
      <c r="D175">
        <v>-0.26600000000000001</v>
      </c>
      <c r="E175">
        <v>0.79</v>
      </c>
      <c r="F175">
        <v>-0.02</v>
      </c>
      <c r="G175">
        <v>0.79800000000000004</v>
      </c>
    </row>
    <row r="176" spans="1:7">
      <c r="B176" t="s">
        <v>31</v>
      </c>
      <c r="C176" t="s">
        <v>193</v>
      </c>
      <c r="D176">
        <v>-1</v>
      </c>
      <c r="E176">
        <v>0.318</v>
      </c>
      <c r="F176">
        <v>-7.4999999999999997E-2</v>
      </c>
      <c r="G176">
        <v>0.78800000000000003</v>
      </c>
    </row>
    <row r="177" spans="2:7">
      <c r="B177" t="s">
        <v>33</v>
      </c>
      <c r="C177" t="s">
        <v>184</v>
      </c>
      <c r="D177">
        <v>0.40799999999999997</v>
      </c>
      <c r="E177">
        <v>0.68400000000000005</v>
      </c>
      <c r="F177">
        <v>3.1E-2</v>
      </c>
      <c r="G177">
        <v>0.95599999999999996</v>
      </c>
    </row>
    <row r="178" spans="2:7">
      <c r="B178" t="s">
        <v>36</v>
      </c>
      <c r="C178" t="s">
        <v>186</v>
      </c>
      <c r="D178">
        <v>1.226</v>
      </c>
      <c r="E178">
        <v>0.222</v>
      </c>
      <c r="F178">
        <v>9.1999999999999998E-2</v>
      </c>
      <c r="G178">
        <v>0.88700000000000001</v>
      </c>
    </row>
    <row r="179" spans="2:7">
      <c r="B179" t="s">
        <v>37</v>
      </c>
      <c r="C179" t="s">
        <v>194</v>
      </c>
      <c r="D179">
        <v>1.0509999999999999</v>
      </c>
      <c r="E179">
        <v>0.29499999999999998</v>
      </c>
      <c r="F179">
        <v>7.9000000000000001E-2</v>
      </c>
      <c r="G179">
        <v>0.109</v>
      </c>
    </row>
    <row r="180" spans="2:7">
      <c r="B180" t="s">
        <v>38</v>
      </c>
      <c r="C180" t="s">
        <v>195</v>
      </c>
      <c r="D180">
        <v>0.14699999999999999</v>
      </c>
      <c r="E180">
        <v>0.88300000000000001</v>
      </c>
      <c r="F180">
        <v>1.0999999999999999E-2</v>
      </c>
      <c r="G180">
        <v>0.80600000000000005</v>
      </c>
    </row>
    <row r="181" spans="2:7">
      <c r="B181" t="s">
        <v>39</v>
      </c>
      <c r="C181" t="s">
        <v>196</v>
      </c>
      <c r="D181">
        <v>-0.308</v>
      </c>
      <c r="E181">
        <v>0.75800000000000001</v>
      </c>
      <c r="F181">
        <v>-2.3E-2</v>
      </c>
      <c r="G181">
        <v>0.85899999999999999</v>
      </c>
    </row>
    <row r="182" spans="2:7">
      <c r="B182" t="s">
        <v>40</v>
      </c>
      <c r="C182" t="s">
        <v>197</v>
      </c>
      <c r="D182">
        <v>0.58499999999999996</v>
      </c>
      <c r="E182">
        <v>0.55900000000000005</v>
      </c>
      <c r="F182">
        <v>4.3999999999999997E-2</v>
      </c>
      <c r="G182">
        <v>0.872</v>
      </c>
    </row>
    <row r="183" spans="2:7">
      <c r="B183" t="s">
        <v>42</v>
      </c>
      <c r="C183" t="s">
        <v>184</v>
      </c>
      <c r="D183">
        <v>0.40799999999999997</v>
      </c>
      <c r="E183">
        <v>0.68400000000000005</v>
      </c>
      <c r="F183">
        <v>3.1E-2</v>
      </c>
      <c r="G183">
        <v>0.95599999999999996</v>
      </c>
    </row>
    <row r="184" spans="2:7">
      <c r="B184" t="s">
        <v>44</v>
      </c>
      <c r="C184" t="s">
        <v>185</v>
      </c>
      <c r="D184">
        <v>1.4590000000000001</v>
      </c>
      <c r="E184">
        <v>0.14599999999999999</v>
      </c>
      <c r="F184">
        <v>0.109</v>
      </c>
      <c r="G184">
        <v>0.17699999999999999</v>
      </c>
    </row>
    <row r="185" spans="2:7">
      <c r="B185" t="s">
        <v>45</v>
      </c>
      <c r="C185" t="s">
        <v>186</v>
      </c>
      <c r="D185">
        <v>1.226</v>
      </c>
      <c r="E185">
        <v>0.222</v>
      </c>
      <c r="F185">
        <v>9.1999999999999998E-2</v>
      </c>
      <c r="G185">
        <v>0.88700000000000001</v>
      </c>
    </row>
    <row r="186" spans="2:7">
      <c r="B186" t="s">
        <v>46</v>
      </c>
      <c r="C186" t="s">
        <v>198</v>
      </c>
      <c r="D186">
        <v>-0.52</v>
      </c>
      <c r="E186">
        <v>0.60399999999999998</v>
      </c>
      <c r="F186">
        <v>-3.9E-2</v>
      </c>
      <c r="G186">
        <v>3.3000000000000002E-2</v>
      </c>
    </row>
    <row r="187" spans="2:7">
      <c r="B187" t="s">
        <v>47</v>
      </c>
      <c r="C187" t="s">
        <v>199</v>
      </c>
      <c r="D187">
        <v>0.60299999999999998</v>
      </c>
      <c r="E187">
        <v>0.54800000000000004</v>
      </c>
      <c r="F187">
        <v>4.4999999999999998E-2</v>
      </c>
      <c r="G187">
        <v>0.76300000000000001</v>
      </c>
    </row>
    <row r="188" spans="2:7">
      <c r="B188" t="s">
        <v>48</v>
      </c>
      <c r="C188" t="s">
        <v>200</v>
      </c>
      <c r="D188">
        <v>0.26600000000000001</v>
      </c>
      <c r="E188">
        <v>0.79</v>
      </c>
      <c r="F188">
        <v>0.02</v>
      </c>
      <c r="G188">
        <v>0.79800000000000004</v>
      </c>
    </row>
    <row r="189" spans="2:7">
      <c r="B189" t="s">
        <v>49</v>
      </c>
      <c r="C189" t="s">
        <v>201</v>
      </c>
      <c r="D189">
        <v>1</v>
      </c>
      <c r="E189">
        <v>0.318</v>
      </c>
      <c r="F189">
        <v>7.4999999999999997E-2</v>
      </c>
      <c r="G189">
        <v>0.78800000000000003</v>
      </c>
    </row>
    <row r="190" spans="2:7">
      <c r="B190" t="s">
        <v>51</v>
      </c>
      <c r="C190" t="s">
        <v>184</v>
      </c>
      <c r="D190">
        <v>0.40799999999999997</v>
      </c>
      <c r="E190">
        <v>0.68400000000000005</v>
      </c>
      <c r="F190">
        <v>3.1E-2</v>
      </c>
      <c r="G190">
        <v>0.95599999999999996</v>
      </c>
    </row>
    <row r="191" spans="2:7">
      <c r="B191" t="s">
        <v>53</v>
      </c>
      <c r="C191" t="s">
        <v>202</v>
      </c>
      <c r="D191" t="s">
        <v>203</v>
      </c>
      <c r="E191" t="s">
        <v>203</v>
      </c>
      <c r="F191" t="s">
        <v>203</v>
      </c>
      <c r="G191">
        <v>0</v>
      </c>
    </row>
    <row r="192" spans="2:7">
      <c r="B192" t="s">
        <v>54</v>
      </c>
      <c r="C192" t="s">
        <v>186</v>
      </c>
      <c r="D192">
        <v>1.226</v>
      </c>
      <c r="E192">
        <v>0.222</v>
      </c>
      <c r="F192">
        <v>9.1999999999999998E-2</v>
      </c>
      <c r="G192">
        <v>0.88700000000000001</v>
      </c>
    </row>
    <row r="193" spans="1:7">
      <c r="B193" t="s">
        <v>55</v>
      </c>
      <c r="C193" t="s">
        <v>204</v>
      </c>
      <c r="D193">
        <v>-0.84399999999999997</v>
      </c>
      <c r="E193">
        <v>0.4</v>
      </c>
      <c r="F193">
        <v>-6.3E-2</v>
      </c>
      <c r="G193">
        <v>7.3999999999999996E-2</v>
      </c>
    </row>
    <row r="194" spans="1:7">
      <c r="B194" t="s">
        <v>56</v>
      </c>
      <c r="C194" t="s">
        <v>205</v>
      </c>
      <c r="D194">
        <v>0.83099999999999996</v>
      </c>
      <c r="E194">
        <v>0.40699999999999997</v>
      </c>
      <c r="F194">
        <v>6.3E-2</v>
      </c>
      <c r="G194">
        <v>0.83799999999999997</v>
      </c>
    </row>
    <row r="195" spans="1:7">
      <c r="B195" t="s">
        <v>57</v>
      </c>
      <c r="C195" t="s">
        <v>205</v>
      </c>
      <c r="D195">
        <v>0.83299999999999996</v>
      </c>
      <c r="E195">
        <v>0.40600000000000003</v>
      </c>
      <c r="F195">
        <v>6.3E-2</v>
      </c>
      <c r="G195">
        <v>0.85899999999999999</v>
      </c>
    </row>
    <row r="196" spans="1:7">
      <c r="B196" t="s">
        <v>58</v>
      </c>
      <c r="C196" t="s">
        <v>206</v>
      </c>
      <c r="D196">
        <v>0.33500000000000002</v>
      </c>
      <c r="E196">
        <v>0.73799999999999999</v>
      </c>
      <c r="F196">
        <v>2.5000000000000001E-2</v>
      </c>
      <c r="G196">
        <v>0.82499999999999996</v>
      </c>
    </row>
    <row r="197" spans="1:7">
      <c r="B197" t="s">
        <v>60</v>
      </c>
      <c r="C197" t="s">
        <v>184</v>
      </c>
      <c r="D197">
        <v>0.40799999999999997</v>
      </c>
      <c r="E197">
        <v>0.68400000000000005</v>
      </c>
      <c r="F197">
        <v>3.1E-2</v>
      </c>
      <c r="G197">
        <v>0.95599999999999996</v>
      </c>
    </row>
    <row r="198" spans="1:7">
      <c r="B198" t="s">
        <v>63</v>
      </c>
      <c r="C198" t="s">
        <v>186</v>
      </c>
      <c r="D198">
        <v>1.226</v>
      </c>
      <c r="E198">
        <v>0.222</v>
      </c>
      <c r="F198">
        <v>9.1999999999999998E-2</v>
      </c>
      <c r="G198">
        <v>0.88700000000000001</v>
      </c>
    </row>
    <row r="199" spans="1:7">
      <c r="A199" t="s">
        <v>207</v>
      </c>
    </row>
    <row r="200" spans="1:7">
      <c r="A200" t="s">
        <v>208</v>
      </c>
    </row>
    <row r="201" spans="1:7">
      <c r="A201" t="s">
        <v>209</v>
      </c>
    </row>
    <row r="202" spans="1:7">
      <c r="A202" t="s">
        <v>210</v>
      </c>
    </row>
    <row r="203" spans="1:7">
      <c r="A203" t="s">
        <v>211</v>
      </c>
    </row>
    <row r="204" spans="1:7">
      <c r="A204" t="s">
        <v>212</v>
      </c>
    </row>
  </sheetData>
  <sortState ref="B4:G44">
    <sortCondition ref="E4:E4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exp new matlab</vt:lpstr>
      <vt:lpstr>exp new matlab Normalized</vt:lpstr>
      <vt:lpstr>export z matlabu</vt:lpstr>
      <vt:lpstr>Sprven spss out</vt:lpstr>
      <vt:lpstr>promazane (2)</vt:lpstr>
      <vt:lpstr>List9</vt:lpstr>
      <vt:lpstr>promazane</vt:lpstr>
      <vt:lpstr>List7</vt:lpstr>
      <vt:lpstr>List3</vt:lpstr>
      <vt:lpstr>List4</vt:lpstr>
      <vt:lpstr>List5</vt:lpstr>
      <vt:lpstr>List6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Ibl</dc:creator>
  <cp:lastModifiedBy>M</cp:lastModifiedBy>
  <dcterms:created xsi:type="dcterms:W3CDTF">2017-08-30T07:45:24Z</dcterms:created>
  <dcterms:modified xsi:type="dcterms:W3CDTF">2017-09-03T18:09:17Z</dcterms:modified>
</cp:coreProperties>
</file>