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4c1f4179e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就配置" sheetId="1" r:id="R327fff385a8b472f"/>
    <x:sheet xmlns:r="http://schemas.openxmlformats.org/officeDocument/2006/relationships" name="徽章美术" sheetId="2" r:id="Rfc0962666bc84d83"/>
    <x:sheet xmlns:r="http://schemas.openxmlformats.org/officeDocument/2006/relationships" name="指标字典" sheetId="3" r:id="Rca7ed1cbc4a44b9b"/>
    <x:sheet xmlns:r="http://schemas.openxmlformats.org/officeDocument/2006/relationships" name="使用说明" sheetId="4" r:id="R59c47674988e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29343A"/>
      <x:name val="Arial"/>
    </x:font>
    <x:font>
      <x:b/>
      <x:sz val="16"/>
      <x:color rgb="FF263B3A"/>
      <x:name val="Arial"/>
    </x:font>
    <x:font>
      <x:sz val="10"/>
      <x:color rgb="FF66706D"/>
      <x:name val="Arial"/>
    </x:font>
    <x:font>
      <x:b/>
      <x:sz val="11"/>
      <x:color rgb="FFFFFFFF"/>
      <x:name val="Arial"/>
    </x:font>
    <x:font>
      <x:sz val="11"/>
      <x:color rgb="FF687775"/>
      <x:name val="Arial"/>
    </x:font>
    <x:font>
      <x:sz val="11"/>
      <x:color rgb="FF5969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14B47"/>
      </x:patternFill>
    </x:fill>
    <x:fill>
      <x:patternFill patternType="solid">
        <x:fgColor rgb="FFF5F3ED"/>
      </x:patternFill>
    </x:fill>
    <x:fill>
      <x:patternFill patternType="solid">
        <x:fgColor rgb="FFFFF0CD"/>
      </x:patternFill>
    </x:fill>
    <x:fill>
      <x:patternFill patternType="solid">
        <x:fgColor rgb="FFEDF0E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9A63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47474"/>
      </x:font>
      <x:fill>
        <x:patternFill>
          <x:bgColor rgb="FFE7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63159f6934993" /><Relationship Type="http://schemas.openxmlformats.org/officeDocument/2006/relationships/theme" Target="/xl/theme/theme1.xml" Id="R9f6123d59cfd4f39" /><Relationship Type="http://schemas.openxmlformats.org/officeDocument/2006/relationships/sharedStrings" Target="/xl/sharedStrings.xml" Id="R6ee298ed0f7c4826" /><Relationship Type="http://schemas.openxmlformats.org/officeDocument/2006/relationships/worksheet" Target="/xl/worksheets/sheet1.xml" Id="R327fff385a8b472f" /><Relationship Type="http://schemas.openxmlformats.org/officeDocument/2006/relationships/worksheet" Target="/xl/worksheets/sheet2.xml" Id="Rfc0962666bc84d83" /><Relationship Type="http://schemas.openxmlformats.org/officeDocument/2006/relationships/worksheet" Target="/xl/worksheets/sheet3.xml" Id="Rca7ed1cbc4a44b9b" /><Relationship Type="http://schemas.openxmlformats.org/officeDocument/2006/relationships/worksheet" Target="/xl/worksheets/sheet4.xml" Id="R59c47674988e46d3" /></Relationships>
</file>

<file path=xl/tables/table1.xml><?xml version="1.0" encoding="utf-8"?>
<x:table xmlns:x="http://schemas.openxmlformats.org/spreadsheetml/2006/main" id="1" name="AchievementConfig" displayName="AchievementConfig" ref="A4:N52" headerRowCount="1" totalsRowCount="0" totalsRowShown="0">
  <x:tableColumns count="14">
    <x:tableColumn id="1" name="成就ID"/>
    <x:tableColumn id="2" name="名称"/>
    <x:tableColumn id="3" name="分类"/>
    <x:tableColumn id="4" name="品质"/>
    <x:tableColumn id="5" name="玩家说明模板"/>
    <x:tableColumn id="6" name="目标值"/>
    <x:tableColumn id="7" name="统计范围"/>
    <x:tableColumn id="8" name="统计指标"/>
    <x:tableColumn id="9" name="筛选值"/>
    <x:tableColumn id="10" name="前置成就"/>
    <x:tableColumn id="11" name="隐藏"/>
    <x:tableColumn id="12" name="启用"/>
    <x:tableColumn id="13" name="徽章ID"/>
    <x:tableColumn id="14" name="排序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chievementArt" displayName="AchievementArt" ref="A4:G52" headerRowCount="1" totalsRowCount="0" totalsRowShown="0">
  <x:tableColumns count="7">
    <x:tableColumn id="1" name="徽章ID"/>
    <x:tableColumn id="2" name="中心图形"/>
    <x:tableColumn id="3" name="蚀刻细节"/>
    <x:tableColumn id="4" name="轮廓"/>
    <x:tableColumn id="5" name="图标路径"/>
    <x:tableColumn id="6" name="输出尺寸"/>
    <x:tableColumn id="7" name="小图要求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AchievementMetrics" displayName="AchievementMetrics" ref="A4:H36" headerRowCount="1" totalsRowCount="0" totalsRowShown="0">
  <x:tableColumns count="8">
    <x:tableColumn id="1" name="指标ID"/>
    <x:tableColumn id="2" name="名称"/>
    <x:tableColumn id="3" name="统计方式"/>
    <x:tableColumn id="4" name="允许范围"/>
    <x:tableColumn id="5" name="触发与去重口径"/>
    <x:tableColumn id="6" name="接入位置"/>
    <x:tableColumn id="7" name="单位"/>
    <x:tableColumn id="8" name="接入状态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4c0abf15c4f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6e5c4a785e45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1a7050f1114dd5" /></Relationships>
</file>

<file path=xl/worksheets/sheet1.xml><?xml version="1.0" encoding="utf-8"?>
<x:worksheet xmlns:x="http://schemas.openxmlformats.org/spreadsheetml/2006/main">
  <x:sheetPr>
    <x:tabColor rgb="FF314B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.110000610351562" hidden="0" customWidth="1"/>
    <x:col min="2" max="2" width="13.329999923706055" hidden="0" customWidth="1"/>
    <x:col min="3" max="3" width="12.779999732971191" hidden="0" customWidth="1"/>
    <x:col min="4" max="4" width="9.4399995803833" hidden="0" customWidth="1"/>
    <x:col min="5" max="5" width="41.11000061035156" hidden="0" customWidth="1"/>
    <x:col min="6" max="6" width="9.4399995803833" hidden="0" customWidth="1"/>
    <x:col min="7" max="7" width="10.5600004196167" hidden="0" customWidth="1"/>
    <x:col min="8" max="8" width="23.329999923706055" hidden="0" customWidth="1"/>
    <x:col min="9" max="9" width="20.559999465942383" hidden="0" customWidth="1"/>
    <x:col min="10" max="10" width="21.110000610351562" hidden="0" customWidth="1"/>
    <x:col min="11" max="11" width="7.21999979019165" hidden="0" customWidth="1"/>
    <x:col min="12" max="12" width="7.21999979019165" hidden="0" customWidth="1"/>
    <x:col min="13" max="13" width="25.559999465942383" hidden="0" customWidth="1"/>
    <x:col min="14" max="14" width="7.219999790191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.5" customHeight="1">
      <x:c r="A2" s="4" t="str">
        <x:v>成就配置 · 首版 48 项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7" customHeight="1">
      <x:c r="A3" s="6" t="str">
        <x:v>48项成就已接入；保存、导入后重启游戏。目标值使用 {target} 生成条件，ID保持稳定。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.5" customHeight="1">
      <x:c r="A4" s="9" t="str">
        <x:v>成就ID</x:v>
      </x:c>
      <x:c r="B4" s="9" t="str">
        <x:v>名称</x:v>
      </x:c>
      <x:c r="C4" s="9" t="str">
        <x:v>分类</x:v>
      </x:c>
      <x:c r="D4" s="9" t="str">
        <x:v>品质</x:v>
      </x:c>
      <x:c r="E4" s="9" t="str">
        <x:v>玩家说明模板</x:v>
      </x:c>
      <x:c r="F4" s="9" t="str">
        <x:v>目标值</x:v>
      </x:c>
      <x:c r="G4" s="9" t="str">
        <x:v>统计范围</x:v>
      </x:c>
      <x:c r="H4" s="9" t="str">
        <x:v>统计指标</x:v>
      </x:c>
      <x:c r="I4" s="9" t="str">
        <x:v>筛选值</x:v>
      </x:c>
      <x:c r="J4" s="9" t="str">
        <x:v>前置成就</x:v>
      </x:c>
      <x:c r="K4" s="9" t="str">
        <x:v>隐藏</x:v>
      </x:c>
      <x:c r="L4" s="9" t="str">
        <x:v>启用</x:v>
      </x:c>
      <x:c r="M4" s="9" t="str">
        <x:v>徽章ID</x:v>
      </x:c>
      <x:c r="N4" s="9" t="str">
        <x:v>排序</x:v>
      </x:c>
    </x:row>
    <x:row r="5" ht="36" customHeight="1">
      <x:c r="A5" s="15" t="str">
        <x:v>first_word</x:v>
      </x:c>
      <x:c r="B5" s="11" t="str">
        <x:v>落下第一筆</x:v>
      </x:c>
      <x:c r="C5" s="11" t="str">
        <x:v>组词入门</x:v>
      </x:c>
      <x:c r="D5" s="11" t="str">
        <x:v>素玉</x:v>
      </x:c>
      <x:c r="E5" s="11" t="str">
        <x:v>累计成功打出{target}个词。</x:v>
      </x:c>
      <x:c r="F5" s="14" t="n">
        <x:v>1</x:v>
      </x:c>
      <x:c r="G5" s="11" t="str">
        <x:v>累计</x:v>
      </x:c>
      <x:c r="H5" s="15" t="str">
        <x:v>word_plays</x:v>
      </x:c>
      <x:c r="I5" s="11" t="str"/>
      <x:c r="J5" s="11" t="str"/>
      <x:c r="K5" s="14" t="n">
        <x:v>0</x:v>
      </x:c>
      <x:c r="L5" s="14" t="n">
        <x:v>1</x:v>
      </x:c>
      <x:c r="M5" s="15" t="str">
        <x:v>seal_first_word</x:v>
      </x:c>
      <x:c r="N5" s="14" t="n">
        <x:v>1</x:v>
      </x:c>
    </x:row>
    <x:row r="6" ht="36" customHeight="1">
      <x:c r="A6" s="16" t="str">
        <x:v>words_100</x:v>
      </x:c>
      <x:c r="B6" s="10" t="str">
        <x:v>百詞成篇</x:v>
      </x:c>
      <x:c r="C6" s="10" t="str">
        <x:v>组词入门</x:v>
      </x:c>
      <x:c r="D6" s="10" t="str">
        <x:v>青玉</x:v>
      </x:c>
      <x:c r="E6" s="10" t="str">
        <x:v>累计成功打出{target}个词。</x:v>
      </x:c>
      <x:c r="F6" s="14" t="n">
        <x:v>100</x:v>
      </x:c>
      <x:c r="G6" s="10" t="str">
        <x:v>累计</x:v>
      </x:c>
      <x:c r="H6" s="16" t="str">
        <x:v>word_plays</x:v>
      </x:c>
      <x:c r="I6" s="10" t="str"/>
      <x:c r="J6" s="10" t="str">
        <x:v>first_word</x:v>
      </x:c>
      <x:c r="K6" s="14" t="n">
        <x:v>0</x:v>
      </x:c>
      <x:c r="L6" s="14" t="n">
        <x:v>1</x:v>
      </x:c>
      <x:c r="M6" s="16" t="str">
        <x:v>seal_words_100</x:v>
      </x:c>
      <x:c r="N6" s="14" t="n">
        <x:v>2</x:v>
      </x:c>
    </x:row>
    <x:row r="7" ht="36" customHeight="1">
      <x:c r="A7" s="15" t="str">
        <x:v>words_1000</x:v>
      </x:c>
      <x:c r="B7" s="11" t="str">
        <x:v>千詞成卷</x:v>
      </x:c>
      <x:c r="C7" s="11" t="str">
        <x:v>组词入门</x:v>
      </x:c>
      <x:c r="D7" s="11" t="str">
        <x:v>金縫</x:v>
      </x:c>
      <x:c r="E7" s="11" t="str">
        <x:v>累计成功打出{target}个词。</x:v>
      </x:c>
      <x:c r="F7" s="14" t="n">
        <x:v>1000</x:v>
      </x:c>
      <x:c r="G7" s="11" t="str">
        <x:v>累计</x:v>
      </x:c>
      <x:c r="H7" s="15" t="str">
        <x:v>word_plays</x:v>
      </x:c>
      <x:c r="I7" s="11" t="str"/>
      <x:c r="J7" s="11" t="str">
        <x:v>words_100</x:v>
      </x:c>
      <x:c r="K7" s="14" t="n">
        <x:v>0</x:v>
      </x:c>
      <x:c r="L7" s="14" t="n">
        <x:v>1</x:v>
      </x:c>
      <x:c r="M7" s="15" t="str">
        <x:v>seal_words_1000</x:v>
      </x:c>
      <x:c r="N7" s="14" t="n">
        <x:v>3</x:v>
      </x:c>
    </x:row>
    <x:row r="8" ht="36" customHeight="1">
      <x:c r="A8" s="16" t="str">
        <x:v>vocab_10</x:v>
      </x:c>
      <x:c r="B8" s="10" t="str">
        <x:v>識得十詞</x:v>
      </x:c>
      <x:c r="C8" s="10" t="str">
        <x:v>组词入门</x:v>
      </x:c>
      <x:c r="D8" s="10" t="str">
        <x:v>素玉</x:v>
      </x:c>
      <x:c r="E8" s="10" t="str">
        <x:v>累计打出{target}种不同的词。</x:v>
      </x:c>
      <x:c r="F8" s="14" t="n">
        <x:v>10</x:v>
      </x:c>
      <x:c r="G8" s="10" t="str">
        <x:v>累计</x:v>
      </x:c>
      <x:c r="H8" s="16" t="str">
        <x:v>unique_words</x:v>
      </x:c>
      <x:c r="I8" s="10" t="str"/>
      <x:c r="J8" s="10" t="str"/>
      <x:c r="K8" s="14" t="n">
        <x:v>0</x:v>
      </x:c>
      <x:c r="L8" s="14" t="n">
        <x:v>1</x:v>
      </x:c>
      <x:c r="M8" s="16" t="str">
        <x:v>seal_vocab_10</x:v>
      </x:c>
      <x:c r="N8" s="14" t="n">
        <x:v>4</x:v>
      </x:c>
    </x:row>
    <x:row r="9" ht="36" customHeight="1">
      <x:c r="A9" s="15" t="str">
        <x:v>vocab_40</x:v>
      </x:c>
      <x:c r="B9" s="11" t="str">
        <x:v>詞庫漸豐</x:v>
      </x:c>
      <x:c r="C9" s="11" t="str">
        <x:v>组词入门</x:v>
      </x:c>
      <x:c r="D9" s="11" t="str">
        <x:v>青玉</x:v>
      </x:c>
      <x:c r="E9" s="11" t="str">
        <x:v>累计打出{target}种不同的词。</x:v>
      </x:c>
      <x:c r="F9" s="14" t="n">
        <x:v>40</x:v>
      </x:c>
      <x:c r="G9" s="11" t="str">
        <x:v>累计</x:v>
      </x:c>
      <x:c r="H9" s="15" t="str">
        <x:v>unique_words</x:v>
      </x:c>
      <x:c r="I9" s="11" t="str"/>
      <x:c r="J9" s="11" t="str">
        <x:v>vocab_10</x:v>
      </x:c>
      <x:c r="K9" s="14" t="n">
        <x:v>0</x:v>
      </x:c>
      <x:c r="L9" s="14" t="n">
        <x:v>1</x:v>
      </x:c>
      <x:c r="M9" s="15" t="str">
        <x:v>seal_vocab_40</x:v>
      </x:c>
      <x:c r="N9" s="14" t="n">
        <x:v>5</x:v>
      </x:c>
    </x:row>
    <x:row r="10" ht="36" customHeight="1">
      <x:c r="A10" s="16" t="str">
        <x:v>vocab_80</x:v>
      </x:c>
      <x:c r="B10" s="10" t="str">
        <x:v>腹有詞章</x:v>
      </x:c>
      <x:c r="C10" s="10" t="str">
        <x:v>组词入门</x:v>
      </x:c>
      <x:c r="D10" s="10" t="str">
        <x:v>金縫</x:v>
      </x:c>
      <x:c r="E10" s="10" t="str">
        <x:v>累计打出{target}种不同的词。</x:v>
      </x:c>
      <x:c r="F10" s="14" t="n">
        <x:v>80</x:v>
      </x:c>
      <x:c r="G10" s="10" t="str">
        <x:v>累计</x:v>
      </x:c>
      <x:c r="H10" s="16" t="str">
        <x:v>unique_words</x:v>
      </x:c>
      <x:c r="I10" s="10" t="str"/>
      <x:c r="J10" s="10" t="str">
        <x:v>vocab_40</x:v>
      </x:c>
      <x:c r="K10" s="14" t="n">
        <x:v>0</x:v>
      </x:c>
      <x:c r="L10" s="14" t="n">
        <x:v>1</x:v>
      </x:c>
      <x:c r="M10" s="16" t="str">
        <x:v>seal_vocab_80</x:v>
      </x:c>
      <x:c r="N10" s="14" t="n">
        <x:v>6</x:v>
      </x:c>
    </x:row>
    <x:row r="11" ht="36" customHeight="1">
      <x:c r="A11" s="15" t="str">
        <x:v>first_battle</x:v>
      </x:c>
      <x:c r="B11" s="11" t="str">
        <x:v>初戰告捷</x:v>
      </x:c>
      <x:c r="C11" s="11" t="str">
        <x:v>组词入门</x:v>
      </x:c>
      <x:c r="D11" s="11" t="str">
        <x:v>素玉</x:v>
      </x:c>
      <x:c r="E11" s="11" t="str">
        <x:v>累计赢得{target}场战斗。</x:v>
      </x:c>
      <x:c r="F11" s="14" t="n">
        <x:v>1</x:v>
      </x:c>
      <x:c r="G11" s="11" t="str">
        <x:v>累计</x:v>
      </x:c>
      <x:c r="H11" s="15" t="str">
        <x:v>battle_wins</x:v>
      </x:c>
      <x:c r="I11" s="11" t="str"/>
      <x:c r="J11" s="11" t="str"/>
      <x:c r="K11" s="14" t="n">
        <x:v>0</x:v>
      </x:c>
      <x:c r="L11" s="14" t="n">
        <x:v>1</x:v>
      </x:c>
      <x:c r="M11" s="15" t="str">
        <x:v>seal_first_battle</x:v>
      </x:c>
      <x:c r="N11" s="14" t="n">
        <x:v>7</x:v>
      </x:c>
    </x:row>
    <x:row r="12" ht="36" customHeight="1">
      <x:c r="A12" s="16" t="str">
        <x:v>first_clear</x:v>
      </x:c>
      <x:c r="B12" s="10" t="str">
        <x:v>印成一卷</x:v>
      </x:c>
      <x:c r="C12" s="10" t="str">
        <x:v>组词入门</x:v>
      </x:c>
      <x:c r="D12" s="10" t="str">
        <x:v>金縫</x:v>
      </x:c>
      <x:c r="E12" s="10" t="str">
        <x:v>完成{target}次冒险通关。</x:v>
      </x:c>
      <x:c r="F12" s="14" t="n">
        <x:v>1</x:v>
      </x:c>
      <x:c r="G12" s="10" t="str">
        <x:v>累计</x:v>
      </x:c>
      <x:c r="H12" s="16" t="str">
        <x:v>run_wins</x:v>
      </x:c>
      <x:c r="I12" s="10" t="str"/>
      <x:c r="J12" s="10" t="str"/>
      <x:c r="K12" s="14" t="n">
        <x:v>0</x:v>
      </x:c>
      <x:c r="L12" s="14" t="n">
        <x:v>1</x:v>
      </x:c>
      <x:c r="M12" s="16" t="str">
        <x:v>seal_first_clear</x:v>
      </x:c>
      <x:c r="N12" s="14" t="n">
        <x:v>8</x:v>
      </x:c>
    </x:row>
    <x:row r="13" ht="36" customHeight="1">
      <x:c r="A13" s="15" t="str">
        <x:v>damage_20</x:v>
      </x:c>
      <x:c r="B13" s="11" t="str">
        <x:v>鋒芒初現</x:v>
      </x:c>
      <x:c r="C13" s="11" t="str">
        <x:v>战斗技巧</x:v>
      </x:c>
      <x:c r="D13" s="11" t="str">
        <x:v>素玉</x:v>
      </x:c>
      <x:c r="E13" s="11" t="str">
        <x:v>一次攻击累计造成至少{target}伤害。</x:v>
      </x:c>
      <x:c r="F13" s="14" t="n">
        <x:v>20</x:v>
      </x:c>
      <x:c r="G13" s="11" t="str">
        <x:v>单次</x:v>
      </x:c>
      <x:c r="H13" s="15" t="str">
        <x:v>attack_damage</x:v>
      </x:c>
      <x:c r="I13" s="11" t="str"/>
      <x:c r="J13" s="11" t="str"/>
      <x:c r="K13" s="14" t="n">
        <x:v>0</x:v>
      </x:c>
      <x:c r="L13" s="14" t="n">
        <x:v>1</x:v>
      </x:c>
      <x:c r="M13" s="15" t="str">
        <x:v>seal_damage_20</x:v>
      </x:c>
      <x:c r="N13" s="14" t="n">
        <x:v>9</x:v>
      </x:c>
    </x:row>
    <x:row r="14" ht="36" customHeight="1">
      <x:c r="A14" s="16" t="str">
        <x:v>damage_50</x:v>
      </x:c>
      <x:c r="B14" s="10" t="str">
        <x:v>一擊破陣</x:v>
      </x:c>
      <x:c r="C14" s="10" t="str">
        <x:v>战斗技巧</x:v>
      </x:c>
      <x:c r="D14" s="10" t="str">
        <x:v>青玉</x:v>
      </x:c>
      <x:c r="E14" s="10" t="str">
        <x:v>一次攻击累计造成至少{target}伤害。</x:v>
      </x:c>
      <x:c r="F14" s="14" t="n">
        <x:v>50</x:v>
      </x:c>
      <x:c r="G14" s="10" t="str">
        <x:v>单次</x:v>
      </x:c>
      <x:c r="H14" s="16" t="str">
        <x:v>attack_damage</x:v>
      </x:c>
      <x:c r="I14" s="10" t="str"/>
      <x:c r="J14" s="10" t="str">
        <x:v>damage_20</x:v>
      </x:c>
      <x:c r="K14" s="14" t="n">
        <x:v>0</x:v>
      </x:c>
      <x:c r="L14" s="14" t="n">
        <x:v>1</x:v>
      </x:c>
      <x:c r="M14" s="16" t="str">
        <x:v>seal_damage_50</x:v>
      </x:c>
      <x:c r="N14" s="14" t="n">
        <x:v>10</x:v>
      </x:c>
    </x:row>
    <x:row r="15" ht="36" customHeight="1">
      <x:c r="A15" s="15" t="str">
        <x:v>damage_100</x:v>
      </x:c>
      <x:c r="B15" s="11" t="str">
        <x:v>刻石成痕</x:v>
      </x:c>
      <x:c r="C15" s="11" t="str">
        <x:v>战斗技巧</x:v>
      </x:c>
      <x:c r="D15" s="11" t="str">
        <x:v>金縫</x:v>
      </x:c>
      <x:c r="E15" s="11" t="str">
        <x:v>一次攻击累计造成至少{target}伤害。</x:v>
      </x:c>
      <x:c r="F15" s="14" t="n">
        <x:v>100</x:v>
      </x:c>
      <x:c r="G15" s="11" t="str">
        <x:v>单次</x:v>
      </x:c>
      <x:c r="H15" s="15" t="str">
        <x:v>attack_damage</x:v>
      </x:c>
      <x:c r="I15" s="11" t="str"/>
      <x:c r="J15" s="11" t="str">
        <x:v>damage_50</x:v>
      </x:c>
      <x:c r="K15" s="14" t="n">
        <x:v>1</x:v>
      </x:c>
      <x:c r="L15" s="14" t="n">
        <x:v>1</x:v>
      </x:c>
      <x:c r="M15" s="15" t="str">
        <x:v>seal_damage_100</x:v>
      </x:c>
      <x:c r="N15" s="14" t="n">
        <x:v>11</x:v>
      </x:c>
    </x:row>
    <x:row r="16" ht="36" customHeight="1">
      <x:c r="A16" s="16" t="str">
        <x:v>turn_words_5</x:v>
      </x:c>
      <x:c r="B16" s="10" t="str">
        <x:v>接字如流</x:v>
      </x:c>
      <x:c r="C16" s="10" t="str">
        <x:v>战斗技巧</x:v>
      </x:c>
      <x:c r="D16" s="10" t="str">
        <x:v>素玉</x:v>
      </x:c>
      <x:c r="E16" s="10" t="str">
        <x:v>一个回合内成功打出{target}个词。</x:v>
      </x:c>
      <x:c r="F16" s="14" t="n">
        <x:v>5</x:v>
      </x:c>
      <x:c r="G16" s="10" t="str">
        <x:v>单回合</x:v>
      </x:c>
      <x:c r="H16" s="16" t="str">
        <x:v>word_plays</x:v>
      </x:c>
      <x:c r="I16" s="10" t="str"/>
      <x:c r="J16" s="10" t="str"/>
      <x:c r="K16" s="14" t="n">
        <x:v>0</x:v>
      </x:c>
      <x:c r="L16" s="14" t="n">
        <x:v>1</x:v>
      </x:c>
      <x:c r="M16" s="16" t="str">
        <x:v>seal_turn_words_5</x:v>
      </x:c>
      <x:c r="N16" s="14" t="n">
        <x:v>12</x:v>
      </x:c>
    </x:row>
    <x:row r="17" ht="36" customHeight="1">
      <x:c r="A17" s="15" t="str">
        <x:v>turn_words_8</x:v>
      </x:c>
      <x:c r="B17" s="11" t="str">
        <x:v>連篇不絕</x:v>
      </x:c>
      <x:c r="C17" s="11" t="str">
        <x:v>战斗技巧</x:v>
      </x:c>
      <x:c r="D17" s="11" t="str">
        <x:v>青玉</x:v>
      </x:c>
      <x:c r="E17" s="11" t="str">
        <x:v>一个回合内成功打出{target}个词。</x:v>
      </x:c>
      <x:c r="F17" s="14" t="n">
        <x:v>8</x:v>
      </x:c>
      <x:c r="G17" s="11" t="str">
        <x:v>单回合</x:v>
      </x:c>
      <x:c r="H17" s="15" t="str">
        <x:v>word_plays</x:v>
      </x:c>
      <x:c r="I17" s="11" t="str"/>
      <x:c r="J17" s="11" t="str">
        <x:v>turn_words_5</x:v>
      </x:c>
      <x:c r="K17" s="14" t="n">
        <x:v>0</x:v>
      </x:c>
      <x:c r="L17" s="14" t="n">
        <x:v>1</x:v>
      </x:c>
      <x:c r="M17" s="15" t="str">
        <x:v>seal_turn_words_8</x:v>
      </x:c>
      <x:c r="N17" s="14" t="n">
        <x:v>13</x:v>
      </x:c>
    </x:row>
    <x:row r="18" ht="36" customHeight="1">
      <x:c r="A18" s="16" t="str">
        <x:v>shield_20</x:v>
      </x:c>
      <x:c r="B18" s="10" t="str">
        <x:v>餘盾未散</x:v>
      </x:c>
      <x:c r="C18" s="10" t="str">
        <x:v>战斗技巧</x:v>
      </x:c>
      <x:c r="D18" s="10" t="str">
        <x:v>素玉</x:v>
      </x:c>
      <x:c r="E18" s="10" t="str">
        <x:v>一场战斗中持久盾达到{target}点。</x:v>
      </x:c>
      <x:c r="F18" s="14" t="n">
        <x:v>20</x:v>
      </x:c>
      <x:c r="G18" s="10" t="str">
        <x:v>单战</x:v>
      </x:c>
      <x:c r="H18" s="16" t="str">
        <x:v>persistent_shield</x:v>
      </x:c>
      <x:c r="I18" s="10" t="str"/>
      <x:c r="J18" s="10" t="str"/>
      <x:c r="K18" s="14" t="n">
        <x:v>0</x:v>
      </x:c>
      <x:c r="L18" s="14" t="n">
        <x:v>1</x:v>
      </x:c>
      <x:c r="M18" s="16" t="str">
        <x:v>seal_shield_20</x:v>
      </x:c>
      <x:c r="N18" s="14" t="n">
        <x:v>14</x:v>
      </x:c>
    </x:row>
    <x:row r="19" ht="36" customHeight="1">
      <x:c r="A19" s="15" t="str">
        <x:v>shield_50</x:v>
      </x:c>
      <x:c r="B19" s="11" t="str">
        <x:v>銅牆留印</x:v>
      </x:c>
      <x:c r="C19" s="11" t="str">
        <x:v>战斗技巧</x:v>
      </x:c>
      <x:c r="D19" s="11" t="str">
        <x:v>青玉</x:v>
      </x:c>
      <x:c r="E19" s="11" t="str">
        <x:v>一场战斗中持久盾达到{target}点。</x:v>
      </x:c>
      <x:c r="F19" s="14" t="n">
        <x:v>50</x:v>
      </x:c>
      <x:c r="G19" s="11" t="str">
        <x:v>单战</x:v>
      </x:c>
      <x:c r="H19" s="15" t="str">
        <x:v>persistent_shield</x:v>
      </x:c>
      <x:c r="I19" s="11" t="str"/>
      <x:c r="J19" s="11" t="str">
        <x:v>shield_20</x:v>
      </x:c>
      <x:c r="K19" s="14" t="n">
        <x:v>0</x:v>
      </x:c>
      <x:c r="L19" s="14" t="n">
        <x:v>1</x:v>
      </x:c>
      <x:c r="M19" s="15" t="str">
        <x:v>seal_shield_50</x:v>
      </x:c>
      <x:c r="N19" s="14" t="n">
        <x:v>15</x:v>
      </x:c>
    </x:row>
    <x:row r="20" ht="36" customHeight="1">
      <x:c r="A20" s="16" t="str">
        <x:v>flawless_win</x:v>
      </x:c>
      <x:c r="B20" s="10" t="str">
        <x:v>毫髮無損</x:v>
      </x:c>
      <x:c r="C20" s="10" t="str">
        <x:v>战斗技巧</x:v>
      </x:c>
      <x:c r="D20" s="10" t="str">
        <x:v>金縫</x:v>
      </x:c>
      <x:c r="E20" s="10" t="str">
        <x:v>累计{target}场战斗未失去生命并获胜。</x:v>
      </x:c>
      <x:c r="F20" s="14" t="n">
        <x:v>1</x:v>
      </x:c>
      <x:c r="G20" s="10" t="str">
        <x:v>累计</x:v>
      </x:c>
      <x:c r="H20" s="16" t="str">
        <x:v>flawless_wins</x:v>
      </x:c>
      <x:c r="I20" s="10" t="str"/>
      <x:c r="J20" s="10" t="str"/>
      <x:c r="K20" s="14" t="n">
        <x:v>0</x:v>
      </x:c>
      <x:c r="L20" s="14" t="n">
        <x:v>1</x:v>
      </x:c>
      <x:c r="M20" s="16" t="str">
        <x:v>seal_flawless_win</x:v>
      </x:c>
      <x:c r="N20" s="14" t="n">
        <x:v>16</x:v>
      </x:c>
    </x:row>
    <x:row r="21" ht="36" customHeight="1">
      <x:c r="A21" s="15" t="str">
        <x:v>energy_10</x:v>
      </x:c>
      <x:c r="B21" s="11" t="str">
        <x:v>電光初蓄</x:v>
      </x:c>
      <x:c r="C21" s="11" t="str">
        <x:v>储能热度</x:v>
      </x:c>
      <x:c r="D21" s="11" t="str">
        <x:v>素玉</x:v>
      </x:c>
      <x:c r="E21" s="11" t="str">
        <x:v>一场战斗中储能达到{target}点。</x:v>
      </x:c>
      <x:c r="F21" s="14" t="n">
        <x:v>10</x:v>
      </x:c>
      <x:c r="G21" s="11" t="str">
        <x:v>单战</x:v>
      </x:c>
      <x:c r="H21" s="15" t="str">
        <x:v>energy_peak</x:v>
      </x:c>
      <x:c r="I21" s="11" t="str"/>
      <x:c r="J21" s="11" t="str"/>
      <x:c r="K21" s="14" t="n">
        <x:v>0</x:v>
      </x:c>
      <x:c r="L21" s="14" t="n">
        <x:v>1</x:v>
      </x:c>
      <x:c r="M21" s="15" t="str">
        <x:v>seal_energy_10</x:v>
      </x:c>
      <x:c r="N21" s="14" t="n">
        <x:v>17</x:v>
      </x:c>
    </x:row>
    <x:row r="22" ht="36" customHeight="1">
      <x:c r="A22" s="16" t="str">
        <x:v>energy_25</x:v>
      </x:c>
      <x:c r="B22" s="10" t="str">
        <x:v>滿匣雷聲</x:v>
      </x:c>
      <x:c r="C22" s="10" t="str">
        <x:v>储能热度</x:v>
      </x:c>
      <x:c r="D22" s="10" t="str">
        <x:v>青玉</x:v>
      </x:c>
      <x:c r="E22" s="10" t="str">
        <x:v>一场战斗中储能达到{target}点。</x:v>
      </x:c>
      <x:c r="F22" s="14" t="n">
        <x:v>25</x:v>
      </x:c>
      <x:c r="G22" s="10" t="str">
        <x:v>单战</x:v>
      </x:c>
      <x:c r="H22" s="16" t="str">
        <x:v>energy_peak</x:v>
      </x:c>
      <x:c r="I22" s="10" t="str"/>
      <x:c r="J22" s="10" t="str">
        <x:v>energy_10</x:v>
      </x:c>
      <x:c r="K22" s="14" t="n">
        <x:v>0</x:v>
      </x:c>
      <x:c r="L22" s="14" t="n">
        <x:v>1</x:v>
      </x:c>
      <x:c r="M22" s="16" t="str">
        <x:v>seal_energy_25</x:v>
      </x:c>
      <x:c r="N22" s="14" t="n">
        <x:v>18</x:v>
      </x:c>
    </x:row>
    <x:row r="23" ht="36" customHeight="1">
      <x:c r="A23" s="15" t="str">
        <x:v>spend_energy_10</x:v>
      </x:c>
      <x:c r="B23" s="11" t="str">
        <x:v>一放驚雷</x:v>
      </x:c>
      <x:c r="C23" s="11" t="str">
        <x:v>储能热度</x:v>
      </x:c>
      <x:c r="D23" s="11" t="str">
        <x:v>青玉</x:v>
      </x:c>
      <x:c r="E23" s="11" t="str">
        <x:v>一次出字实际消耗至少{target}点储能。</x:v>
      </x:c>
      <x:c r="F23" s="14" t="n">
        <x:v>10</x:v>
      </x:c>
      <x:c r="G23" s="11" t="str">
        <x:v>单次</x:v>
      </x:c>
      <x:c r="H23" s="15" t="str">
        <x:v>energy_spent</x:v>
      </x:c>
      <x:c r="I23" s="11" t="str"/>
      <x:c r="J23" s="11" t="str"/>
      <x:c r="K23" s="14" t="n">
        <x:v>0</x:v>
      </x:c>
      <x:c r="L23" s="14" t="n">
        <x:v>1</x:v>
      </x:c>
      <x:c r="M23" s="15" t="str">
        <x:v>seal_spend_energy_10</x:v>
      </x:c>
      <x:c r="N23" s="14" t="n">
        <x:v>19</x:v>
      </x:c>
    </x:row>
    <x:row r="24" ht="36" customHeight="1">
      <x:c r="A24" s="16" t="str">
        <x:v>heat_10</x:v>
      </x:c>
      <x:c r="B24" s="10" t="str">
        <x:v>爐心漸赤</x:v>
      </x:c>
      <x:c r="C24" s="10" t="str">
        <x:v>储能热度</x:v>
      </x:c>
      <x:c r="D24" s="10" t="str">
        <x:v>素玉</x:v>
      </x:c>
      <x:c r="E24" s="10" t="str">
        <x:v>一场战斗中热度达到{target}点。</x:v>
      </x:c>
      <x:c r="F24" s="14" t="n">
        <x:v>10</x:v>
      </x:c>
      <x:c r="G24" s="10" t="str">
        <x:v>单战</x:v>
      </x:c>
      <x:c r="H24" s="16" t="str">
        <x:v>heat_peak</x:v>
      </x:c>
      <x:c r="I24" s="10" t="str"/>
      <x:c r="J24" s="10" t="str"/>
      <x:c r="K24" s="14" t="n">
        <x:v>0</x:v>
      </x:c>
      <x:c r="L24" s="14" t="n">
        <x:v>1</x:v>
      </x:c>
      <x:c r="M24" s="16" t="str">
        <x:v>seal_heat_10</x:v>
      </x:c>
      <x:c r="N24" s="14" t="n">
        <x:v>20</x:v>
      </x:c>
    </x:row>
    <x:row r="25" ht="36" customHeight="1">
      <x:c r="A25" s="15" t="str">
        <x:v>overflow_3</x:v>
      </x:c>
      <x:c r="B25" s="11" t="str">
        <x:v>熱字出爐</x:v>
      </x:c>
      <x:c r="C25" s="11" t="str">
        <x:v>储能热度</x:v>
      </x:c>
      <x:c r="D25" s="11" t="str">
        <x:v>素玉</x:v>
      </x:c>
      <x:c r="E25" s="11" t="str">
        <x:v>一场战斗中由溢热生成{target}枚灼热【热】。</x:v>
      </x:c>
      <x:c r="F25" s="14" t="n">
        <x:v>3</x:v>
      </x:c>
      <x:c r="G25" s="11" t="str">
        <x:v>单战</x:v>
      </x:c>
      <x:c r="H25" s="15" t="str">
        <x:v>overflow_created</x:v>
      </x:c>
      <x:c r="I25" s="11" t="str"/>
      <x:c r="J25" s="11" t="str"/>
      <x:c r="K25" s="14" t="n">
        <x:v>0</x:v>
      </x:c>
      <x:c r="L25" s="14" t="n">
        <x:v>1</x:v>
      </x:c>
      <x:c r="M25" s="15" t="str">
        <x:v>seal_overflow_3</x:v>
      </x:c>
      <x:c r="N25" s="14" t="n">
        <x:v>21</x:v>
      </x:c>
    </x:row>
    <x:row r="26" ht="36" customHeight="1">
      <x:c r="A26" s="16" t="str">
        <x:v>cool_10</x:v>
      </x:c>
      <x:c r="B26" s="10" t="str">
        <x:v>驟冷成霜</x:v>
      </x:c>
      <x:c r="C26" s="10" t="str">
        <x:v>储能热度</x:v>
      </x:c>
      <x:c r="D26" s="10" t="str">
        <x:v>青玉</x:v>
      </x:c>
      <x:c r="E26" s="10" t="str">
        <x:v>一次出字实际降低至少{target}点热度。</x:v>
      </x:c>
      <x:c r="F26" s="14" t="n">
        <x:v>10</x:v>
      </x:c>
      <x:c r="G26" s="10" t="str">
        <x:v>单次</x:v>
      </x:c>
      <x:c r="H26" s="16" t="str">
        <x:v>heat_cooled</x:v>
      </x:c>
      <x:c r="I26" s="10" t="str"/>
      <x:c r="J26" s="10" t="str"/>
      <x:c r="K26" s="14" t="n">
        <x:v>0</x:v>
      </x:c>
      <x:c r="L26" s="14" t="n">
        <x:v>1</x:v>
      </x:c>
      <x:c r="M26" s="16" t="str">
        <x:v>seal_cool_10</x:v>
      </x:c>
      <x:c r="N26" s="14" t="n">
        <x:v>22</x:v>
      </x:c>
    </x:row>
    <x:row r="27" ht="36" customHeight="1">
      <x:c r="A27" s="15" t="str">
        <x:v>burn_kill</x:v>
      </x:c>
      <x:c r="B27" s="11" t="str">
        <x:v>餘燼落字</x:v>
      </x:c>
      <x:c r="C27" s="11" t="str">
        <x:v>储能热度</x:v>
      </x:c>
      <x:c r="D27" s="11" t="str">
        <x:v>素玉</x:v>
      </x:c>
      <x:c r="E27" s="11" t="str">
        <x:v>累计让灼烧击败{target}名敌人。</x:v>
      </x:c>
      <x:c r="F27" s="14" t="n">
        <x:v>1</x:v>
      </x:c>
      <x:c r="G27" s="11" t="str">
        <x:v>累计</x:v>
      </x:c>
      <x:c r="H27" s="15" t="str">
        <x:v>burn_kills</x:v>
      </x:c>
      <x:c r="I27" s="11" t="str"/>
      <x:c r="J27" s="11" t="str"/>
      <x:c r="K27" s="14" t="n">
        <x:v>0</x:v>
      </x:c>
      <x:c r="L27" s="14" t="n">
        <x:v>1</x:v>
      </x:c>
      <x:c r="M27" s="15" t="str">
        <x:v>seal_burn_kill</x:v>
      </x:c>
      <x:c r="N27" s="14" t="n">
        <x:v>23</x:v>
      </x:c>
    </x:row>
    <x:row r="28" ht="36" customHeight="1">
      <x:c r="A28" s="16" t="str">
        <x:v>hits_10</x:v>
      </x:c>
      <x:c r="B28" s="10" t="str">
        <x:v>十響連擊</x:v>
      </x:c>
      <x:c r="C28" s="10" t="str">
        <x:v>储能热度</x:v>
      </x:c>
      <x:c r="D28" s="10" t="str">
        <x:v>金縫</x:v>
      </x:c>
      <x:c r="E28" s="10" t="str">
        <x:v>一次攻击实际命中至少{target}段。</x:v>
      </x:c>
      <x:c r="F28" s="14" t="n">
        <x:v>10</x:v>
      </x:c>
      <x:c r="G28" s="10" t="str">
        <x:v>单次</x:v>
      </x:c>
      <x:c r="H28" s="16" t="str">
        <x:v>attack_hits</x:v>
      </x:c>
      <x:c r="I28" s="10" t="str"/>
      <x:c r="J28" s="10" t="str"/>
      <x:c r="K28" s="14" t="n">
        <x:v>0</x:v>
      </x:c>
      <x:c r="L28" s="14" t="n">
        <x:v>1</x:v>
      </x:c>
      <x:c r="M28" s="16" t="str">
        <x:v>seal_hits_10</x:v>
      </x:c>
      <x:c r="N28" s="14" t="n">
        <x:v>24</x:v>
      </x:c>
    </x:row>
    <x:row r="29" ht="36" customHeight="1">
      <x:c r="A29" s="15" t="str">
        <x:v>first_gild</x:v>
      </x:c>
      <x:c r="B29" s="11" t="str">
        <x:v>字上生金</x:v>
      </x:c>
      <x:c r="C29" s="11" t="str">
        <x:v>字块养成</x:v>
      </x:c>
      <x:c r="D29" s="11" t="str">
        <x:v>素玉</x:v>
      </x:c>
      <x:c r="E29" s="11" t="str">
        <x:v>累计为{target}枚原字永久镀金。</x:v>
      </x:c>
      <x:c r="F29" s="14" t="n">
        <x:v>1</x:v>
      </x:c>
      <x:c r="G29" s="11" t="str">
        <x:v>累计</x:v>
      </x:c>
      <x:c r="H29" s="15" t="str">
        <x:v>gilded_tiles</x:v>
      </x:c>
      <x:c r="I29" s="11" t="str"/>
      <x:c r="J29" s="11" t="str"/>
      <x:c r="K29" s="14" t="n">
        <x:v>0</x:v>
      </x:c>
      <x:c r="L29" s="14" t="n">
        <x:v>1</x:v>
      </x:c>
      <x:c r="M29" s="15" t="str">
        <x:v>seal_first_gild</x:v>
      </x:c>
      <x:c r="N29" s="14" t="n">
        <x:v>25</x:v>
      </x:c>
    </x:row>
    <x:row r="30" ht="36" customHeight="1">
      <x:c r="A30" s="16" t="str">
        <x:v>gild_3</x:v>
      </x:c>
      <x:c r="B30" s="10" t="str">
        <x:v>三字鑲金</x:v>
      </x:c>
      <x:c r="C30" s="10" t="str">
        <x:v>字块养成</x:v>
      </x:c>
      <x:c r="D30" s="10" t="str">
        <x:v>青玉</x:v>
      </x:c>
      <x:c r="E30" s="10" t="str">
        <x:v>一局冒险中为{target}枚原字永久镀金。</x:v>
      </x:c>
      <x:c r="F30" s="14" t="n">
        <x:v>3</x:v>
      </x:c>
      <x:c r="G30" s="10" t="str">
        <x:v>单局</x:v>
      </x:c>
      <x:c r="H30" s="16" t="str">
        <x:v>gilded_tiles</x:v>
      </x:c>
      <x:c r="I30" s="10" t="str"/>
      <x:c r="J30" s="10" t="str">
        <x:v>first_gild</x:v>
      </x:c>
      <x:c r="K30" s="14" t="n">
        <x:v>0</x:v>
      </x:c>
      <x:c r="L30" s="14" t="n">
        <x:v>1</x:v>
      </x:c>
      <x:c r="M30" s="16" t="str">
        <x:v>seal_gild_3</x:v>
      </x:c>
      <x:c r="N30" s="14" t="n">
        <x:v>26</x:v>
      </x:c>
    </x:row>
    <x:row r="31" ht="36" customHeight="1">
      <x:c r="A31" s="15" t="str">
        <x:v>gild_gold_10</x:v>
      </x:c>
      <x:c r="B31" s="11" t="str">
        <x:v>字字有價</x:v>
      </x:c>
      <x:c r="C31" s="11" t="str">
        <x:v>字块养成</x:v>
      </x:c>
      <x:c r="D31" s="11" t="str">
        <x:v>金縫</x:v>
      </x:c>
      <x:c r="E31" s="11" t="str">
        <x:v>一场战斗中由镀金获得{target}金币。</x:v>
      </x:c>
      <x:c r="F31" s="14" t="n">
        <x:v>10</x:v>
      </x:c>
      <x:c r="G31" s="11" t="str">
        <x:v>单战</x:v>
      </x:c>
      <x:c r="H31" s="15" t="str">
        <x:v>gild_gold</x:v>
      </x:c>
      <x:c r="I31" s="11" t="str"/>
      <x:c r="J31" s="11" t="str"/>
      <x:c r="K31" s="14" t="n">
        <x:v>0</x:v>
      </x:c>
      <x:c r="L31" s="14" t="n">
        <x:v>1</x:v>
      </x:c>
      <x:c r="M31" s="15" t="str">
        <x:v>seal_gild_gold_10</x:v>
      </x:c>
      <x:c r="N31" s="14" t="n">
        <x:v>27</x:v>
      </x:c>
    </x:row>
    <x:row r="32" ht="36" customHeight="1">
      <x:c r="A32" s="16" t="str">
        <x:v>first_refine</x:v>
      </x:c>
      <x:c r="B32" s="10" t="str">
        <x:v>精工一字</x:v>
      </x:c>
      <x:c r="C32" s="10" t="str">
        <x:v>字块养成</x:v>
      </x:c>
      <x:c r="D32" s="10" t="str">
        <x:v>素玉</x:v>
      </x:c>
      <x:c r="E32" s="10" t="str">
        <x:v>累计成功精炼{target}次。</x:v>
      </x:c>
      <x:c r="F32" s="14" t="n">
        <x:v>1</x:v>
      </x:c>
      <x:c r="G32" s="10" t="str">
        <x:v>累计</x:v>
      </x:c>
      <x:c r="H32" s="16" t="str">
        <x:v>refine_uses</x:v>
      </x:c>
      <x:c r="I32" s="10" t="str"/>
      <x:c r="J32" s="10" t="str"/>
      <x:c r="K32" s="14" t="n">
        <x:v>0</x:v>
      </x:c>
      <x:c r="L32" s="14" t="n">
        <x:v>1</x:v>
      </x:c>
      <x:c r="M32" s="16" t="str">
        <x:v>seal_first_refine</x:v>
      </x:c>
      <x:c r="N32" s="14" t="n">
        <x:v>28</x:v>
      </x:c>
    </x:row>
    <x:row r="33" ht="36" customHeight="1">
      <x:c r="A33" s="15" t="str">
        <x:v>pin_used</x:v>
      </x:c>
      <x:c r="B33" s="11" t="str">
        <x:v>立字為礎</x:v>
      </x:c>
      <x:c r="C33" s="11" t="str">
        <x:v>字块养成</x:v>
      </x:c>
      <x:c r="D33" s="11" t="str">
        <x:v>素玉</x:v>
      </x:c>
      <x:c r="E33" s="11" t="str">
        <x:v>一场战斗中有效使用固定字{target}次。</x:v>
      </x:c>
      <x:c r="F33" s="14" t="n">
        <x:v>1</x:v>
      </x:c>
      <x:c r="G33" s="11" t="str">
        <x:v>单战</x:v>
      </x:c>
      <x:c r="H33" s="15" t="str">
        <x:v>pinned_used</x:v>
      </x:c>
      <x:c r="I33" s="11" t="str"/>
      <x:c r="J33" s="11" t="str"/>
      <x:c r="K33" s="14" t="n">
        <x:v>0</x:v>
      </x:c>
      <x:c r="L33" s="14" t="n">
        <x:v>1</x:v>
      </x:c>
      <x:c r="M33" s="15" t="str">
        <x:v>seal_pin_used</x:v>
      </x:c>
      <x:c r="N33" s="14" t="n">
        <x:v>29</x:v>
      </x:c>
    </x:row>
    <x:row r="34" ht="36" customHeight="1">
      <x:c r="A34" s="16" t="str">
        <x:v>first_fusion</x:v>
      </x:c>
      <x:c r="B34" s="10" t="str">
        <x:v>二字合印</x:v>
      </x:c>
      <x:c r="C34" s="10" t="str">
        <x:v>字块养成</x:v>
      </x:c>
      <x:c r="D34" s="10" t="str">
        <x:v>青玉</x:v>
      </x:c>
      <x:c r="E34" s="10" t="str">
        <x:v>累计成功融合{target}次。</x:v>
      </x:c>
      <x:c r="F34" s="14" t="n">
        <x:v>1</x:v>
      </x:c>
      <x:c r="G34" s="10" t="str">
        <x:v>累计</x:v>
      </x:c>
      <x:c r="H34" s="16" t="str">
        <x:v>fusion_success</x:v>
      </x:c>
      <x:c r="I34" s="10" t="str"/>
      <x:c r="J34" s="10" t="str"/>
      <x:c r="K34" s="14" t="n">
        <x:v>0</x:v>
      </x:c>
      <x:c r="L34" s="14" t="n">
        <x:v>1</x:v>
      </x:c>
      <x:c r="M34" s="16" t="str">
        <x:v>seal_first_fusion</x:v>
      </x:c>
      <x:c r="N34" s="14" t="n">
        <x:v>30</x:v>
      </x:c>
    </x:row>
    <x:row r="35" ht="36" customHeight="1">
      <x:c r="A35" s="15" t="str">
        <x:v>extra_use_5</x:v>
      </x:c>
      <x:c r="B35" s="11" t="str">
        <x:v>反覆打磨</x:v>
      </x:c>
      <x:c r="C35" s="11" t="str">
        <x:v>字块养成</x:v>
      </x:c>
      <x:c r="D35" s="11" t="str">
        <x:v>青玉</x:v>
      </x:c>
      <x:c r="E35" s="11" t="str">
        <x:v>一场战斗中消耗{target}次额外使用。</x:v>
      </x:c>
      <x:c r="F35" s="14" t="n">
        <x:v>5</x:v>
      </x:c>
      <x:c r="G35" s="11" t="str">
        <x:v>单战</x:v>
      </x:c>
      <x:c r="H35" s="15" t="str">
        <x:v>extra_use_spent</x:v>
      </x:c>
      <x:c r="I35" s="11" t="str"/>
      <x:c r="J35" s="11" t="str"/>
      <x:c r="K35" s="14" t="n">
        <x:v>0</x:v>
      </x:c>
      <x:c r="L35" s="14" t="n">
        <x:v>1</x:v>
      </x:c>
      <x:c r="M35" s="15" t="str">
        <x:v>seal_extra_use_5</x:v>
      </x:c>
      <x:c r="N35" s="14" t="n">
        <x:v>31</x:v>
      </x:c>
    </x:row>
    <x:row r="36" ht="36" customHeight="1">
      <x:c r="A36" s="16" t="str">
        <x:v>temp_words_10</x:v>
      </x:c>
      <x:c r="B36" s="10" t="str">
        <x:v>借字成章</x:v>
      </x:c>
      <x:c r="C36" s="10" t="str">
        <x:v>字块养成</x:v>
      </x:c>
      <x:c r="D36" s="10" t="str">
        <x:v>金縫</x:v>
      </x:c>
      <x:c r="E36" s="10" t="str">
        <x:v>一场战斗中使用{target}枚临时字组词。</x:v>
      </x:c>
      <x:c r="F36" s="14" t="n">
        <x:v>10</x:v>
      </x:c>
      <x:c r="G36" s="10" t="str">
        <x:v>单战</x:v>
      </x:c>
      <x:c r="H36" s="16" t="str">
        <x:v>temporary_word_tiles</x:v>
      </x:c>
      <x:c r="I36" s="10" t="str"/>
      <x:c r="J36" s="10" t="str"/>
      <x:c r="K36" s="14" t="n">
        <x:v>0</x:v>
      </x:c>
      <x:c r="L36" s="14" t="n">
        <x:v>1</x:v>
      </x:c>
      <x:c r="M36" s="16" t="str">
        <x:v>seal_temp_words_10</x:v>
      </x:c>
      <x:c r="N36" s="14" t="n">
        <x:v>32</x:v>
      </x:c>
    </x:row>
    <x:row r="37" ht="36" customHeight="1">
      <x:c r="A37" s="15" t="str">
        <x:v>first_cleanse</x:v>
      </x:c>
      <x:c r="B37" s="11" t="str">
        <x:v>拂去墨污</x:v>
      </x:c>
      <x:c r="C37" s="11" t="str">
        <x:v>污染解签</x:v>
      </x:c>
      <x:c r="D37" s="11" t="str">
        <x:v>素玉</x:v>
      </x:c>
      <x:c r="E37" s="11" t="str">
        <x:v>累计净化{target}个污染标签。</x:v>
      </x:c>
      <x:c r="F37" s="14" t="n">
        <x:v>1</x:v>
      </x:c>
      <x:c r="G37" s="11" t="str">
        <x:v>累计</x:v>
      </x:c>
      <x:c r="H37" s="15" t="str">
        <x:v>pollution_cleansed</x:v>
      </x:c>
      <x:c r="I37" s="11" t="str"/>
      <x:c r="J37" s="11" t="str"/>
      <x:c r="K37" s="14" t="n">
        <x:v>0</x:v>
      </x:c>
      <x:c r="L37" s="14" t="n">
        <x:v>1</x:v>
      </x:c>
      <x:c r="M37" s="15" t="str">
        <x:v>seal_first_cleanse</x:v>
      </x:c>
      <x:c r="N37" s="14" t="n">
        <x:v>33</x:v>
      </x:c>
    </x:row>
    <x:row r="38" ht="36" customHeight="1">
      <x:c r="A38" s="16" t="str">
        <x:v>cleanse_5</x:v>
      </x:c>
      <x:c r="B38" s="10" t="str">
        <x:v>淨字成行</x:v>
      </x:c>
      <x:c r="C38" s="10" t="str">
        <x:v>污染解签</x:v>
      </x:c>
      <x:c r="D38" s="10" t="str">
        <x:v>青玉</x:v>
      </x:c>
      <x:c r="E38" s="10" t="str">
        <x:v>一场战斗中净化{target}个污染标签。</x:v>
      </x:c>
      <x:c r="F38" s="14" t="n">
        <x:v>5</x:v>
      </x:c>
      <x:c r="G38" s="10" t="str">
        <x:v>单战</x:v>
      </x:c>
      <x:c r="H38" s="16" t="str">
        <x:v>pollution_cleansed</x:v>
      </x:c>
      <x:c r="I38" s="10" t="str"/>
      <x:c r="J38" s="10" t="str">
        <x:v>first_cleanse</x:v>
      </x:c>
      <x:c r="K38" s="14" t="n">
        <x:v>0</x:v>
      </x:c>
      <x:c r="L38" s="14" t="n">
        <x:v>1</x:v>
      </x:c>
      <x:c r="M38" s="16" t="str">
        <x:v>seal_cleanse_5</x:v>
      </x:c>
      <x:c r="N38" s="14" t="n">
        <x:v>34</x:v>
      </x:c>
    </x:row>
    <x:row r="39" ht="36" customHeight="1">
      <x:c r="A39" s="15" t="str">
        <x:v>polluted_words_20</x:v>
      </x:c>
      <x:c r="B39" s="11" t="str">
        <x:v>污字亦成詞</x:v>
      </x:c>
      <x:c r="C39" s="11" t="str">
        <x:v>污染解签</x:v>
      </x:c>
      <x:c r="D39" s="11" t="str">
        <x:v>青玉</x:v>
      </x:c>
      <x:c r="E39" s="11" t="str">
        <x:v>累计使用{target}枚污染字组词。</x:v>
      </x:c>
      <x:c r="F39" s="14" t="n">
        <x:v>20</x:v>
      </x:c>
      <x:c r="G39" s="11" t="str">
        <x:v>累计</x:v>
      </x:c>
      <x:c r="H39" s="15" t="str">
        <x:v>polluted_word_tiles</x:v>
      </x:c>
      <x:c r="I39" s="11" t="str"/>
      <x:c r="J39" s="11" t="str"/>
      <x:c r="K39" s="14" t="n">
        <x:v>0</x:v>
      </x:c>
      <x:c r="L39" s="14" t="n">
        <x:v>1</x:v>
      </x:c>
      <x:c r="M39" s="15" t="str">
        <x:v>seal_polluted_words_20</x:v>
      </x:c>
      <x:c r="N39" s="14" t="n">
        <x:v>35</x:v>
      </x:c>
    </x:row>
    <x:row r="40" ht="36" customHeight="1">
      <x:c r="A40" s="16" t="str">
        <x:v>replicate_stop_3</x:v>
      </x:c>
      <x:c r="B40" s="10" t="str">
        <x:v>止於一字</x:v>
      </x:c>
      <x:c r="C40" s="10" t="str">
        <x:v>污染解签</x:v>
      </x:c>
      <x:c r="D40" s="10" t="str">
        <x:v>金縫</x:v>
      </x:c>
      <x:c r="E40" s="10" t="str">
        <x:v>一场战斗中，在首次复制前移除或净化{target}枚敌方蔓生字。</x:v>
      </x:c>
      <x:c r="F40" s="14" t="n">
        <x:v>3</x:v>
      </x:c>
      <x:c r="G40" s="10" t="str">
        <x:v>单战</x:v>
      </x:c>
      <x:c r="H40" s="16" t="str">
        <x:v>replicate_removed</x:v>
      </x:c>
      <x:c r="I40" s="10" t="str"/>
      <x:c r="J40" s="10" t="str"/>
      <x:c r="K40" s="14" t="n">
        <x:v>0</x:v>
      </x:c>
      <x:c r="L40" s="14" t="n">
        <x:v>1</x:v>
      </x:c>
      <x:c r="M40" s="16" t="str">
        <x:v>seal_replicate_stop_3</x:v>
      </x:c>
      <x:c r="N40" s="14" t="n">
        <x:v>36</x:v>
      </x:c>
    </x:row>
    <x:row r="41" ht="36" customHeight="1">
      <x:c r="A41" s="15" t="str">
        <x:v>fold_unseal</x:v>
      </x:c>
      <x:c r="B41" s="11" t="str">
        <x:v>折頁解籤</x:v>
      </x:c>
      <x:c r="C41" s="11" t="str">
        <x:v>污染解签</x:v>
      </x:c>
      <x:c r="D41" s="11" t="str">
        <x:v>素玉</x:v>
      </x:c>
      <x:c r="E41" s="11" t="str">
        <x:v>累计完成折页蛾解签{target}次。</x:v>
      </x:c>
      <x:c r="F41" s="14" t="n">
        <x:v>1</x:v>
      </x:c>
      <x:c r="G41" s="11" t="str">
        <x:v>累计</x:v>
      </x:c>
      <x:c r="H41" s="15" t="str">
        <x:v>fold_tasks</x:v>
      </x:c>
      <x:c r="I41" s="11" t="str"/>
      <x:c r="J41" s="11" t="str"/>
      <x:c r="K41" s="14" t="n">
        <x:v>0</x:v>
      </x:c>
      <x:c r="L41" s="14" t="n">
        <x:v>1</x:v>
      </x:c>
      <x:c r="M41" s="15" t="str">
        <x:v>seal_fold_unseal</x:v>
      </x:c>
      <x:c r="N41" s="14" t="n">
        <x:v>37</x:v>
      </x:c>
    </x:row>
    <x:row r="42" ht="36" customHeight="1">
      <x:c r="A42" s="16" t="str">
        <x:v>proof_3</x:v>
      </x:c>
      <x:c r="B42" s="10" t="str">
        <x:v>紅藍對校</x:v>
      </x:c>
      <x:c r="C42" s="10" t="str">
        <x:v>污染解签</x:v>
      </x:c>
      <x:c r="D42" s="10" t="str">
        <x:v>金縫</x:v>
      </x:c>
      <x:c r="E42" s="10" t="str">
        <x:v>一场战斗中完整完成{target}组红蓝签任务。</x:v>
      </x:c>
      <x:c r="F42" s="14" t="n">
        <x:v>3</x:v>
      </x:c>
      <x:c r="G42" s="10" t="str">
        <x:v>单战</x:v>
      </x:c>
      <x:c r="H42" s="16" t="str">
        <x:v>proof_tasks</x:v>
      </x:c>
      <x:c r="I42" s="10" t="str"/>
      <x:c r="J42" s="10" t="str"/>
      <x:c r="K42" s="14" t="n">
        <x:v>0</x:v>
      </x:c>
      <x:c r="L42" s="14" t="n">
        <x:v>1</x:v>
      </x:c>
      <x:c r="M42" s="16" t="str">
        <x:v>seal_proof_3</x:v>
      </x:c>
      <x:c r="N42" s="14" t="n">
        <x:v>38</x:v>
      </x:c>
    </x:row>
    <x:row r="43" ht="36" customHeight="1">
      <x:c r="A43" s="15" t="str">
        <x:v>rail_clear</x:v>
      </x:c>
      <x:c r="B43" s="11" t="str">
        <x:v>移字出軌</x:v>
      </x:c>
      <x:c r="C43" s="11" t="str">
        <x:v>污染解签</x:v>
      </x:c>
      <x:c r="D43" s="11" t="str">
        <x:v>青玉</x:v>
      </x:c>
      <x:c r="E43" s="11" t="str">
        <x:v>累计完成铅轨机清轨任务{target}次。</x:v>
      </x:c>
      <x:c r="F43" s="14" t="n">
        <x:v>1</x:v>
      </x:c>
      <x:c r="G43" s="11" t="str">
        <x:v>累计</x:v>
      </x:c>
      <x:c r="H43" s="15" t="str">
        <x:v>rail_tasks</x:v>
      </x:c>
      <x:c r="I43" s="11" t="str"/>
      <x:c r="J43" s="11" t="str"/>
      <x:c r="K43" s="14" t="n">
        <x:v>0</x:v>
      </x:c>
      <x:c r="L43" s="14" t="n">
        <x:v>1</x:v>
      </x:c>
      <x:c r="M43" s="15" t="str">
        <x:v>seal_rail_clear</x:v>
      </x:c>
      <x:c r="N43" s="14" t="n">
        <x:v>39</x:v>
      </x:c>
    </x:row>
    <x:row r="44" ht="36" customHeight="1">
      <x:c r="A44" s="16" t="str">
        <x:v>cleanse_50</x:v>
      </x:c>
      <x:c r="B44" s="10" t="str">
        <x:v>一紙無塵</x:v>
      </x:c>
      <x:c r="C44" s="10" t="str">
        <x:v>污染解签</x:v>
      </x:c>
      <x:c r="D44" s="10" t="str">
        <x:v>金縫</x:v>
      </x:c>
      <x:c r="E44" s="10" t="str">
        <x:v>累计净化{target}个污染标签。</x:v>
      </x:c>
      <x:c r="F44" s="14" t="n">
        <x:v>50</x:v>
      </x:c>
      <x:c r="G44" s="10" t="str">
        <x:v>累计</x:v>
      </x:c>
      <x:c r="H44" s="16" t="str">
        <x:v>pollution_cleansed</x:v>
      </x:c>
      <x:c r="I44" s="10" t="str"/>
      <x:c r="J44" s="10" t="str">
        <x:v>first_cleanse</x:v>
      </x:c>
      <x:c r="K44" s="14" t="n">
        <x:v>0</x:v>
      </x:c>
      <x:c r="L44" s="14" t="n">
        <x:v>1</x:v>
      </x:c>
      <x:c r="M44" s="16" t="str">
        <x:v>seal_cleanse_50</x:v>
      </x:c>
      <x:c r="N44" s="14" t="n">
        <x:v>40</x:v>
      </x:c>
    </x:row>
    <x:row r="45" ht="36" customHeight="1">
      <x:c r="A45" s="15" t="str">
        <x:v>boss_plate</x:v>
      </x:c>
      <x:c r="B45" s="11" t="str">
        <x:v>破開鉛版</x:v>
      </x:c>
      <x:c r="C45" s="11" t="str">
        <x:v>首领旅途</x:v>
      </x:c>
      <x:c r="D45" s="11" t="str">
        <x:v>青玉</x:v>
      </x:c>
      <x:c r="E45" s="11" t="str">
        <x:v>累计击败【铅版】{target}次。</x:v>
      </x:c>
      <x:c r="F45" s="14" t="n">
        <x:v>1</x:v>
      </x:c>
      <x:c r="G45" s="11" t="str">
        <x:v>累计</x:v>
      </x:c>
      <x:c r="H45" s="15" t="str">
        <x:v>enemy_kills</x:v>
      </x:c>
      <x:c r="I45" s="11" t="str">
        <x:v>boss_lead_plate</x:v>
      </x:c>
      <x:c r="J45" s="11" t="str"/>
      <x:c r="K45" s="14" t="n">
        <x:v>0</x:v>
      </x:c>
      <x:c r="L45" s="14" t="n">
        <x:v>1</x:v>
      </x:c>
      <x:c r="M45" s="15" t="str">
        <x:v>seal_boss_plate</x:v>
      </x:c>
      <x:c r="N45" s="14" t="n">
        <x:v>41</x:v>
      </x:c>
    </x:row>
    <x:row r="46" ht="36" customHeight="1">
      <x:c r="A46" s="16" t="str">
        <x:v>boss_demon</x:v>
      </x:c>
      <x:c r="B46" s="10" t="str">
        <x:v>字魔伏誅</x:v>
      </x:c>
      <x:c r="C46" s="10" t="str">
        <x:v>首领旅途</x:v>
      </x:c>
      <x:c r="D46" s="10" t="str">
        <x:v>青玉</x:v>
      </x:c>
      <x:c r="E46" s="10" t="str">
        <x:v>累计击败【字魔】{target}次。</x:v>
      </x:c>
      <x:c r="F46" s="14" t="n">
        <x:v>1</x:v>
      </x:c>
      <x:c r="G46" s="10" t="str">
        <x:v>累计</x:v>
      </x:c>
      <x:c r="H46" s="16" t="str">
        <x:v>enemy_kills</x:v>
      </x:c>
      <x:c r="I46" s="10" t="str">
        <x:v>boss_word_demon</x:v>
      </x:c>
      <x:c r="J46" s="10" t="str"/>
      <x:c r="K46" s="14" t="n">
        <x:v>0</x:v>
      </x:c>
      <x:c r="L46" s="14" t="n">
        <x:v>1</x:v>
      </x:c>
      <x:c r="M46" s="16" t="str">
        <x:v>seal_boss_demon</x:v>
      </x:c>
      <x:c r="N46" s="14" t="n">
        <x:v>42</x:v>
      </x:c>
    </x:row>
    <x:row r="47" ht="36" customHeight="1">
      <x:c r="A47" s="15" t="str">
        <x:v>boss_chaos</x:v>
      </x:c>
      <x:c r="B47" s="11" t="str">
        <x:v>平定混鉛</x:v>
      </x:c>
      <x:c r="C47" s="11" t="str">
        <x:v>首领旅途</x:v>
      </x:c>
      <x:c r="D47" s="11" t="str">
        <x:v>墨玉</x:v>
      </x:c>
      <x:c r="E47" s="11" t="str">
        <x:v>累计击败【混铅海】{target}次。</x:v>
      </x:c>
      <x:c r="F47" s="14" t="n">
        <x:v>1</x:v>
      </x:c>
      <x:c r="G47" s="11" t="str">
        <x:v>累计</x:v>
      </x:c>
      <x:c r="H47" s="15" t="str">
        <x:v>enemy_kills</x:v>
      </x:c>
      <x:c r="I47" s="11" t="str">
        <x:v>boss_chaos_press</x:v>
      </x:c>
      <x:c r="J47" s="11" t="str"/>
      <x:c r="K47" s="14" t="n">
        <x:v>1</x:v>
      </x:c>
      <x:c r="L47" s="14" t="n">
        <x:v>1</x:v>
      </x:c>
      <x:c r="M47" s="15" t="str">
        <x:v>seal_boss_chaos</x:v>
      </x:c>
      <x:c r="N47" s="14" t="n">
        <x:v>43</x:v>
      </x:c>
    </x:row>
    <x:row r="48" ht="36" customHeight="1">
      <x:c r="A48" s="16" t="str">
        <x:v>nodes_20</x:v>
      </x:c>
      <x:c r="B48" s="10" t="str">
        <x:v>沿途留印</x:v>
      </x:c>
      <x:c r="C48" s="10" t="str">
        <x:v>首领旅途</x:v>
      </x:c>
      <x:c r="D48" s="10" t="str">
        <x:v>素玉</x:v>
      </x:c>
      <x:c r="E48" s="10" t="str">
        <x:v>累计完成{target}个旅途节点。</x:v>
      </x:c>
      <x:c r="F48" s="14" t="n">
        <x:v>20</x:v>
      </x:c>
      <x:c r="G48" s="10" t="str">
        <x:v>累计</x:v>
      </x:c>
      <x:c r="H48" s="16" t="str">
        <x:v>nodes_completed</x:v>
      </x:c>
      <x:c r="I48" s="10" t="str"/>
      <x:c r="J48" s="10" t="str"/>
      <x:c r="K48" s="14" t="n">
        <x:v>0</x:v>
      </x:c>
      <x:c r="L48" s="14" t="n">
        <x:v>1</x:v>
      </x:c>
      <x:c r="M48" s="16" t="str">
        <x:v>seal_nodes_20</x:v>
      </x:c>
      <x:c r="N48" s="14" t="n">
        <x:v>44</x:v>
      </x:c>
    </x:row>
    <x:row r="49" ht="36" customHeight="1">
      <x:c r="A49" s="15" t="str">
        <x:v>nodes_100</x:v>
      </x:c>
      <x:c r="B49" s="11" t="str">
        <x:v>百程入卷</x:v>
      </x:c>
      <x:c r="C49" s="11" t="str">
        <x:v>首领旅途</x:v>
      </x:c>
      <x:c r="D49" s="11" t="str">
        <x:v>金縫</x:v>
      </x:c>
      <x:c r="E49" s="11" t="str">
        <x:v>累计完成{target}个旅途节点。</x:v>
      </x:c>
      <x:c r="F49" s="14" t="n">
        <x:v>100</x:v>
      </x:c>
      <x:c r="G49" s="11" t="str">
        <x:v>累计</x:v>
      </x:c>
      <x:c r="H49" s="15" t="str">
        <x:v>nodes_completed</x:v>
      </x:c>
      <x:c r="I49" s="11" t="str"/>
      <x:c r="J49" s="11" t="str">
        <x:v>nodes_20</x:v>
      </x:c>
      <x:c r="K49" s="14" t="n">
        <x:v>0</x:v>
      </x:c>
      <x:c r="L49" s="14" t="n">
        <x:v>1</x:v>
      </x:c>
      <x:c r="M49" s="15" t="str">
        <x:v>seal_nodes_100</x:v>
      </x:c>
      <x:c r="N49" s="14" t="n">
        <x:v>45</x:v>
      </x:c>
    </x:row>
    <x:row r="50" ht="36" customHeight="1">
      <x:c r="A50" s="16" t="str">
        <x:v>events_10</x:v>
      </x:c>
      <x:c r="B50" s="10" t="str">
        <x:v>奇聞十錄</x:v>
      </x:c>
      <x:c r="C50" s="10" t="str">
        <x:v>首领旅途</x:v>
      </x:c>
      <x:c r="D50" s="10" t="str">
        <x:v>青玉</x:v>
      </x:c>
      <x:c r="E50" s="10" t="str">
        <x:v>累计完成{target}种不同事件。</x:v>
      </x:c>
      <x:c r="F50" s="14" t="n">
        <x:v>10</x:v>
      </x:c>
      <x:c r="G50" s="10" t="str">
        <x:v>累计</x:v>
      </x:c>
      <x:c r="H50" s="16" t="str">
        <x:v>unique_events</x:v>
      </x:c>
      <x:c r="I50" s="10" t="str"/>
      <x:c r="J50" s="10" t="str"/>
      <x:c r="K50" s="14" t="n">
        <x:v>0</x:v>
      </x:c>
      <x:c r="L50" s="14" t="n">
        <x:v>1</x:v>
      </x:c>
      <x:c r="M50" s="16" t="str">
        <x:v>seal_events_10</x:v>
      </x:c>
      <x:c r="N50" s="14" t="n">
        <x:v>46</x:v>
      </x:c>
    </x:row>
    <x:row r="51" ht="36" customHeight="1">
      <x:c r="A51" s="15" t="str">
        <x:v>shop_5</x:v>
      </x:c>
      <x:c r="B51" s="11" t="str">
        <x:v>行囊漸滿</x:v>
      </x:c>
      <x:c r="C51" s="11" t="str">
        <x:v>首领旅途</x:v>
      </x:c>
      <x:c r="D51" s="11" t="str">
        <x:v>素玉</x:v>
      </x:c>
      <x:c r="E51" s="11" t="str">
        <x:v>一局冒险中在商店买入{target}件商品。</x:v>
      </x:c>
      <x:c r="F51" s="14" t="n">
        <x:v>5</x:v>
      </x:c>
      <x:c r="G51" s="11" t="str">
        <x:v>单局</x:v>
      </x:c>
      <x:c r="H51" s="15" t="str">
        <x:v>shop_purchases</x:v>
      </x:c>
      <x:c r="I51" s="11" t="str"/>
      <x:c r="J51" s="11" t="str"/>
      <x:c r="K51" s="14" t="n">
        <x:v>0</x:v>
      </x:c>
      <x:c r="L51" s="14" t="n">
        <x:v>1</x:v>
      </x:c>
      <x:c r="M51" s="15" t="str">
        <x:v>seal_shop_5</x:v>
      </x:c>
      <x:c r="N51" s="14" t="n">
        <x:v>47</x:v>
      </x:c>
    </x:row>
    <x:row r="52" ht="36" customHeight="1">
      <x:c r="A52" s="16" t="str">
        <x:v>relics_5</x:v>
      </x:c>
      <x:c r="B52" s="10" t="str">
        <x:v>舊物成藏</x:v>
      </x:c>
      <x:c r="C52" s="10" t="str">
        <x:v>首领旅途</x:v>
      </x:c>
      <x:c r="D52" s="10" t="str">
        <x:v>青玉</x:v>
      </x:c>
      <x:c r="E52" s="10" t="str">
        <x:v>一局冒险中同时持有{target}件不同遗物。</x:v>
      </x:c>
      <x:c r="F52" s="14" t="n">
        <x:v>5</x:v>
      </x:c>
      <x:c r="G52" s="10" t="str">
        <x:v>单局</x:v>
      </x:c>
      <x:c r="H52" s="16" t="str">
        <x:v>relics_held</x:v>
      </x:c>
      <x:c r="I52" s="10" t="str"/>
      <x:c r="J52" s="10" t="str"/>
      <x:c r="K52" s="14" t="n">
        <x:v>0</x:v>
      </x:c>
      <x:c r="L52" s="14" t="n">
        <x:v>1</x:v>
      </x:c>
      <x:c r="M52" s="16" t="str">
        <x:v>seal_relics_5</x:v>
      </x:c>
      <x:c r="N52" s="14" t="n">
        <x:v>48</x:v>
      </x:c>
    </x:row>
  </x:sheetData>
  <x:conditionalFormatting sqref="L5:L52">
    <x:cfRule type="cellIs" dxfId="0" priority="1" operator="equal">
      <x:formula>0</x:formula>
    </x:cfRule>
  </x:conditionalFormatting>
  <x:dataValidations count="7">
    <x:dataValidation type="list" sqref="C5:C102">
      <x:formula1>"组词入门,战斗技巧,储能热度,字块养成,污染解签,首领旅途"</x:formula1>
    </x:dataValidation>
    <x:dataValidation type="list" sqref="D5:D102">
      <x:formula1>"素玉,青玉,金縫,墨玉"</x:formula1>
    </x:dataValidation>
    <x:dataValidation type="list" sqref="G5:G102">
      <x:formula1>"累计,单局,单战,单回合,单次"</x:formula1>
    </x:dataValidation>
    <x:dataValidation type="list" sqref="H5:H102">
      <x:formula1>'指标字典'!$A$5:$A$36</x:formula1>
    </x:dataValidation>
    <x:dataValidation type="whole" operator="between" sqref="K5:K102">
      <x:formula1>0</x:formula1>
      <x:formula2>1</x:formula2>
    </x:dataValidation>
    <x:dataValidation type="whole" operator="between" sqref="L5:L102">
      <x:formula1>0</x:formula1>
      <x:formula2>1</x:formula2>
    </x:dataValidation>
    <x:dataValidation type="whole" operator="between" sqref="F5:F102">
      <x:formula1>1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174c0abf15c4f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.559999465942383" hidden="0" customWidth="1"/>
    <x:col min="2" max="2" width="26.670000076293945" hidden="0" customWidth="1"/>
    <x:col min="3" max="3" width="44.439998626708984" hidden="0" customWidth="1"/>
    <x:col min="4" max="4" width="20" hidden="0" customWidth="1"/>
    <x:col min="5" max="5" width="32.220001220703125" hidden="0" customWidth="1"/>
    <x:col min="6" max="6" width="10" hidden="0" customWidth="1"/>
    <x:col min="7" max="7" width="31.11000061035156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.5" customHeight="1">
      <x:c r="A2" s="4" t="str">
        <x:v>玉符美术 · 自然玉雕 48 款</x:v>
      </x:c>
      <x:c r="B2" s="5"/>
      <x:c r="C2" s="5"/>
      <x:c r="D2" s="5"/>
      <x:c r="E2" s="5"/>
      <x:c r="F2" s="5"/>
      <x:c r="G2" s="5"/>
    </x:row>
    <x:row r="3" ht="27" customHeight="1">
      <x:c r="A3" s="6" t="str">
        <x:v>沿用已确认v6图案；独立物象与自然轮廓，青白玉、细金补缝。图标路径留空时复用图集。</x:v>
      </x:c>
      <x:c r="B3" s="2"/>
      <x:c r="C3" s="2"/>
      <x:c r="D3" s="2"/>
      <x:c r="E3" s="2"/>
      <x:c r="F3" s="2"/>
      <x:c r="G3" s="2"/>
    </x:row>
    <x:row r="4" ht="25.5" customHeight="1">
      <x:c r="A4" s="9" t="str">
        <x:v>徽章ID</x:v>
      </x:c>
      <x:c r="B4" s="9" t="str">
        <x:v>中心图形</x:v>
      </x:c>
      <x:c r="C4" s="9" t="str">
        <x:v>玉雕细节</x:v>
      </x:c>
      <x:c r="D4" s="9" t="str">
        <x:v>轮廓</x:v>
      </x:c>
      <x:c r="E4" s="9" t="str">
        <x:v>图标路径</x:v>
      </x:c>
      <x:c r="F4" s="9" t="str">
        <x:v>输出尺寸</x:v>
      </x:c>
      <x:c r="G4" s="9" t="str">
        <x:v>小图要求</x:v>
      </x:c>
    </x:row>
    <x:row r="5" ht="45" customHeight="1">
      <x:c r="A5" s="11" t="str">
        <x:v>seal_first_word</x:v>
      </x:c>
      <x:c r="B5" s="11" t="str">
        <x:v>嫩笋</x:v>
      </x:c>
      <x:c r="C5" s="11" t="str">
        <x:v>单枝竖向尖芽，最初生长如初落一笔。</x:v>
      </x:c>
      <x:c r="D5" s="11" t="str">
        <x:v>玉符自然轮廓</x:v>
      </x:c>
      <x:c r="E5" s="12" t="str"/>
      <x:c r="F5" s="17" t="n">
        <x:v>512</x:v>
      </x:c>
      <x:c r="G5" s="11" t="str">
        <x:v>主体轮廓独立，64像素可辨；细节收敛，不靠换色区分。</x:v>
      </x:c>
    </x:row>
    <x:row r="6" ht="45" customHeight="1">
      <x:c r="A6" s="10" t="str">
        <x:v>seal_words_100</x:v>
      </x:c>
      <x:c r="B6" s="10" t="str">
        <x:v>页扇</x:v>
      </x:c>
      <x:c r="C6" s="10" t="str">
        <x:v>放射扇面，散页汇成一篇。</x:v>
      </x:c>
      <x:c r="D6" s="10" t="str">
        <x:v>玉符自然轮廓</x:v>
      </x:c>
      <x:c r="E6" s="12" t="str"/>
      <x:c r="F6" s="18" t="n">
        <x:v>512</x:v>
      </x:c>
      <x:c r="G6" s="10" t="str">
        <x:v>主体轮廓独立，64像素可辨；细节收敛，不靠换色区分。</x:v>
      </x:c>
    </x:row>
    <x:row r="7" ht="45" customHeight="1">
      <x:c r="A7" s="11" t="str">
        <x:v>seal_words_1000</x:v>
      </x:c>
      <x:c r="B7" s="11" t="str">
        <x:v>横卷</x:v>
      </x:c>
      <x:c r="C7" s="11" t="str">
        <x:v>两端卷起的长横形，词语积为长卷。</x:v>
      </x:c>
      <x:c r="D7" s="11" t="str">
        <x:v>玉符自然轮廓</x:v>
      </x:c>
      <x:c r="E7" s="12" t="str"/>
      <x:c r="F7" s="17" t="n">
        <x:v>512</x:v>
      </x:c>
      <x:c r="G7" s="11" t="str">
        <x:v>主体轮廓独立，64像素可辨；细节收敛，不靠换色区分。</x:v>
      </x:c>
    </x:row>
    <x:row r="8" ht="45" customHeight="1">
      <x:c r="A8" s="10" t="str">
        <x:v>seal_vocab_10</x:v>
      </x:c>
      <x:c r="B8" s="10" t="str">
        <x:v>眼形玉饰</x:v>
      </x:c>
      <x:c r="C8" s="10" t="str">
        <x:v>横向杏眼与穿孔，表达辨识。</x:v>
      </x:c>
      <x:c r="D8" s="10" t="str">
        <x:v>玉符自然轮廓</x:v>
      </x:c>
      <x:c r="E8" s="12" t="str"/>
      <x:c r="F8" s="18" t="n">
        <x:v>512</x:v>
      </x:c>
      <x:c r="G8" s="10" t="str">
        <x:v>主体轮廓独立，64像素可辨；细节收敛，不靠换色区分。</x:v>
      </x:c>
    </x:row>
    <x:row r="9" ht="45" customHeight="1">
      <x:c r="A9" s="11" t="str">
        <x:v>seal_vocab_40</x:v>
      </x:c>
      <x:c r="B9" s="11" t="str">
        <x:v>灵芝</x:v>
      </x:c>
      <x:c r="C9" s="11" t="str">
        <x:v>有明确细柄的分层菌伞，表达词库增长。</x:v>
      </x:c>
      <x:c r="D9" s="11" t="str">
        <x:v>玉符自然轮廓</x:v>
      </x:c>
      <x:c r="E9" s="12" t="str"/>
      <x:c r="F9" s="17" t="n">
        <x:v>512</x:v>
      </x:c>
      <x:c r="G9" s="11" t="str">
        <x:v>主体轮廓独立，64像素可辨；细节收敛，不靠换色区分。</x:v>
      </x:c>
    </x:row>
    <x:row r="10" ht="45" customHeight="1">
      <x:c r="A10" s="10" t="str">
        <x:v>seal_vocab_80</x:v>
      </x:c>
      <x:c r="B10" s="10" t="str">
        <x:v>石榴</x:v>
      </x:c>
      <x:c r="C10" s="10" t="str">
        <x:v>圆腹藏籽，内蕴丰富。</x:v>
      </x:c>
      <x:c r="D10" s="10" t="str">
        <x:v>玉符自然轮廓</x:v>
      </x:c>
      <x:c r="E10" s="12" t="str"/>
      <x:c r="F10" s="18" t="n">
        <x:v>512</x:v>
      </x:c>
      <x:c r="G10" s="10" t="str">
        <x:v>主体轮廓独立，64像素可辨；细节收敛，不靠换色区分。</x:v>
      </x:c>
    </x:row>
    <x:row r="11" ht="45" customHeight="1">
      <x:c r="A11" s="11" t="str">
        <x:v>seal_first_battle</x:v>
      </x:c>
      <x:c r="B11" s="11" t="str">
        <x:v>飞燕</x:v>
      </x:c>
      <x:c r="C11" s="11" t="str">
        <x:v>飞翼与分叉尾，捷报归来；全套唯一飞鸟主体。</x:v>
      </x:c>
      <x:c r="D11" s="11" t="str">
        <x:v>玉符自然轮廓</x:v>
      </x:c>
      <x:c r="E11" s="12" t="str"/>
      <x:c r="F11" s="17" t="n">
        <x:v>512</x:v>
      </x:c>
      <x:c r="G11" s="11" t="str">
        <x:v>主体轮廓独立，64像素可辨；细节收敛，不靠换色区分。</x:v>
      </x:c>
    </x:row>
    <x:row r="12" ht="45" customHeight="1">
      <x:c r="A12" s="10" t="str">
        <x:v>seal_first_clear</x:v>
      </x:c>
      <x:c r="B12" s="10" t="str">
        <x:v>方印</x:v>
      </x:c>
      <x:c r="C12" s="10" t="str">
        <x:v>实心方底与拱纽，表达落印完成。</x:v>
      </x:c>
      <x:c r="D12" s="10" t="str">
        <x:v>玉符自然轮廓</x:v>
      </x:c>
      <x:c r="E12" s="12" t="str"/>
      <x:c r="F12" s="18" t="n">
        <x:v>512</x:v>
      </x:c>
      <x:c r="G12" s="10" t="str">
        <x:v>主体轮廓独立，64像素可辨；细节收敛，不靠换色区分。</x:v>
      </x:c>
    </x:row>
    <x:row r="13" ht="45" customHeight="1">
      <x:c r="A13" s="11" t="str">
        <x:v>seal_damage_20</x:v>
      </x:c>
      <x:c r="B13" s="11" t="str">
        <x:v>锋牙</x:v>
      </x:c>
      <x:c r="C13" s="11" t="str">
        <x:v>细长单弧尖端，锋芒显露。</x:v>
      </x:c>
      <x:c r="D13" s="11" t="str">
        <x:v>玉符自然轮廓</x:v>
      </x:c>
      <x:c r="E13" s="12" t="str"/>
      <x:c r="F13" s="17" t="n">
        <x:v>512</x:v>
      </x:c>
      <x:c r="G13" s="11" t="str">
        <x:v>主体轮廓独立，64像素可辨；细节收敛，不靠换色区分。</x:v>
      </x:c>
    </x:row>
    <x:row r="14" ht="45" customHeight="1">
      <x:c r="A14" s="10" t="str">
        <x:v>seal_damage_50</x:v>
      </x:c>
      <x:c r="B14" s="10" t="str">
        <x:v>破阵矢</x:v>
      </x:c>
      <x:c r="C14" s="10" t="str">
        <x:v>箭穿缺环，明确穿破围阵。</x:v>
      </x:c>
      <x:c r="D14" s="10" t="str">
        <x:v>玉符自然轮廓</x:v>
      </x:c>
      <x:c r="E14" s="12" t="str"/>
      <x:c r="F14" s="18" t="n">
        <x:v>512</x:v>
      </x:c>
      <x:c r="G14" s="10" t="str">
        <x:v>主体轮廓独立，64像素可辨；细节收敛，不靠换色区分。</x:v>
      </x:c>
    </x:row>
    <x:row r="15" ht="45" customHeight="1">
      <x:c r="A15" s="11" t="str">
        <x:v>seal_damage_100</x:v>
      </x:c>
      <x:c r="B15" s="11" t="str">
        <x:v>刻痕石壁</x:v>
      </x:c>
      <x:c r="C15" s="11" t="str">
        <x:v>实心竖壁上单条深凿痕。</x:v>
      </x:c>
      <x:c r="D15" s="11" t="str">
        <x:v>玉符自然轮廓</x:v>
      </x:c>
      <x:c r="E15" s="12" t="str"/>
      <x:c r="F15" s="17" t="n">
        <x:v>512</x:v>
      </x:c>
      <x:c r="G15" s="11" t="str">
        <x:v>主体轮廓独立，64像素可辨；细节收敛，不靠换色区分。</x:v>
      </x:c>
    </x:row>
    <x:row r="16" ht="45" customHeight="1">
      <x:c r="A16" s="10" t="str">
        <x:v>seal_turn_words_5</x:v>
      </x:c>
      <x:c r="B16" s="10" t="str">
        <x:v>游鱼</x:v>
      </x:c>
      <x:c r="C16" s="10" t="str">
        <x:v>连续流动的鱼身；全套唯一游鱼主体。</x:v>
      </x:c>
      <x:c r="D16" s="10" t="str">
        <x:v>玉符自然轮廓</x:v>
      </x:c>
      <x:c r="E16" s="12" t="str"/>
      <x:c r="F16" s="18" t="n">
        <x:v>512</x:v>
      </x:c>
      <x:c r="G16" s="10" t="str">
        <x:v>主体轮廓独立，64像素可辨；细节收敛，不靠换色区分。</x:v>
      </x:c>
    </x:row>
    <x:row r="17" ht="45" customHeight="1">
      <x:c r="A17" s="11" t="str">
        <x:v>seal_turn_words_8</x:v>
      </x:c>
      <x:c r="B17" s="11" t="str">
        <x:v>连环</x:v>
      </x:c>
      <x:c r="C17" s="11" t="str">
        <x:v>两个长椭圆环相扣，强调接续。</x:v>
      </x:c>
      <x:c r="D17" s="11" t="str">
        <x:v>玉符自然轮廓</x:v>
      </x:c>
      <x:c r="E17" s="12" t="str"/>
      <x:c r="F17" s="17" t="n">
        <x:v>512</x:v>
      </x:c>
      <x:c r="G17" s="11" t="str">
        <x:v>主体轮廓独立，64像素可辨；细节收敛，不靠换色区分。</x:v>
      </x:c>
    </x:row>
    <x:row r="18" ht="45" customHeight="1">
      <x:c r="A18" s="10" t="str">
        <x:v>seal_shield_20</x:v>
      </x:c>
      <x:c r="B18" s="10" t="str">
        <x:v>合蚌</x:v>
      </x:c>
      <x:c r="C18" s="10" t="str">
        <x:v>低矮闭合蚌壳，护持仍在。</x:v>
      </x:c>
      <x:c r="D18" s="10" t="str">
        <x:v>玉符自然轮廓</x:v>
      </x:c>
      <x:c r="E18" s="12" t="str"/>
      <x:c r="F18" s="18" t="n">
        <x:v>512</x:v>
      </x:c>
      <x:c r="G18" s="10" t="str">
        <x:v>主体轮廓独立，64像素可辨；细节收敛，不靠换色区分。</x:v>
      </x:c>
    </x:row>
    <x:row r="19" ht="45" customHeight="1">
      <x:c r="A19" s="11" t="str">
        <x:v>seal_shield_50</x:v>
      </x:c>
      <x:c r="B19" s="11" t="str">
        <x:v>伏龟</x:v>
      </x:c>
      <x:c r="C19" s="11" t="str">
        <x:v>四足与宽甲，厚重防护。</x:v>
      </x:c>
      <x:c r="D19" s="11" t="str">
        <x:v>玉符自然轮廓</x:v>
      </x:c>
      <x:c r="E19" s="12" t="str"/>
      <x:c r="F19" s="17" t="n">
        <x:v>512</x:v>
      </x:c>
      <x:c r="G19" s="11" t="str">
        <x:v>主体轮廓独立，64像素可辨；细节收敛，不靠换色区分。</x:v>
      </x:c>
    </x:row>
    <x:row r="20" ht="45" customHeight="1">
      <x:c r="A20" s="10" t="str">
        <x:v>seal_flawless_win</x:v>
      </x:c>
      <x:c r="B20" s="10" t="str">
        <x:v>完羽</x:v>
      </x:c>
      <x:c r="C20" s="10" t="str">
        <x:v>修长完整羽毛，毫末不缺。</x:v>
      </x:c>
      <x:c r="D20" s="10" t="str">
        <x:v>玉符自然轮廓</x:v>
      </x:c>
      <x:c r="E20" s="12" t="str"/>
      <x:c r="F20" s="18" t="n">
        <x:v>512</x:v>
      </x:c>
      <x:c r="G20" s="10" t="str">
        <x:v>主体轮廓独立，64像素可辨；细节收敛，不靠换色区分。</x:v>
      </x:c>
    </x:row>
    <x:row r="21" ht="45" customHeight="1">
      <x:c r="A21" s="11" t="str">
        <x:v>seal_energy_10</x:v>
      </x:c>
      <x:c r="B21" s="11" t="str">
        <x:v>萤虫</x:v>
      </x:c>
      <x:c r="C21" s="11" t="str">
        <x:v>合翅小虫与腹部一点暖光，储光未放。</x:v>
      </x:c>
      <x:c r="D21" s="11" t="str">
        <x:v>玉符自然轮廓</x:v>
      </x:c>
      <x:c r="E21" s="12" t="str"/>
      <x:c r="F21" s="17" t="n">
        <x:v>512</x:v>
      </x:c>
      <x:c r="G21" s="11" t="str">
        <x:v>主体轮廓独立，64像素可辨；细节收敛，不靠换色区分。</x:v>
      </x:c>
    </x:row>
    <x:row r="22" ht="45" customHeight="1">
      <x:c r="A22" s="10" t="str">
        <x:v>seal_energy_25</x:v>
      </x:c>
      <x:c r="B22" s="10" t="str">
        <x:v>雷鼓</x:v>
      </x:c>
      <x:c r="C22" s="10" t="str">
        <x:v>矮圆鼓身与侧栓，雷声蓄于鼓中。</x:v>
      </x:c>
      <x:c r="D22" s="10" t="str">
        <x:v>玉符自然轮廓</x:v>
      </x:c>
      <x:c r="E22" s="12" t="str"/>
      <x:c r="F22" s="18" t="n">
        <x:v>512</x:v>
      </x:c>
      <x:c r="G22" s="10" t="str">
        <x:v>主体轮廓独立，64像素可辨；细节收敛，不靠换色区分。</x:v>
      </x:c>
    </x:row>
    <x:row r="23" ht="45" customHeight="1">
      <x:c r="A23" s="11" t="str">
        <x:v>seal_spend_energy_10</x:v>
      </x:c>
      <x:c r="B23" s="11" t="str">
        <x:v>雷珩</x:v>
      </x:c>
      <x:c r="C23" s="11" t="str">
        <x:v>细长分叉折线，瞬时释放。</x:v>
      </x:c>
      <x:c r="D23" s="11" t="str">
        <x:v>玉符自然轮廓</x:v>
      </x:c>
      <x:c r="E23" s="12" t="str"/>
      <x:c r="F23" s="17" t="n">
        <x:v>512</x:v>
      </x:c>
      <x:c r="G23" s="11" t="str">
        <x:v>主体轮廓独立，64像素可辨；细节收敛，不靠换色区分。</x:v>
      </x:c>
    </x:row>
    <x:row r="24" ht="45" customHeight="1">
      <x:c r="A24" s="10" t="str">
        <x:v>seal_heat_10</x:v>
      </x:c>
      <x:c r="B24" s="10" t="str">
        <x:v>三足炉</x:v>
      </x:c>
      <x:c r="C24" s="10" t="str">
        <x:v>圆腹开口与三足，炉心微暖。</x:v>
      </x:c>
      <x:c r="D24" s="10" t="str">
        <x:v>玉符自然轮廓</x:v>
      </x:c>
      <x:c r="E24" s="12" t="str"/>
      <x:c r="F24" s="18" t="n">
        <x:v>512</x:v>
      </x:c>
      <x:c r="G24" s="10" t="str">
        <x:v>主体轮廓独立，64像素可辨；细节收敛，不靠换色区分。</x:v>
      </x:c>
    </x:row>
    <x:row r="25" ht="45" customHeight="1">
      <x:c r="A25" s="11" t="str">
        <x:v>seal_overflow_3</x:v>
      </x:c>
      <x:c r="B25" s="11" t="str">
        <x:v>莲苞</x:v>
      </x:c>
      <x:c r="C25" s="11" t="str">
        <x:v>尖瓣紧合又初开，表达新生出炉。</x:v>
      </x:c>
      <x:c r="D25" s="11" t="str">
        <x:v>玉符自然轮廓</x:v>
      </x:c>
      <x:c r="E25" s="12" t="str"/>
      <x:c r="F25" s="17" t="n">
        <x:v>512</x:v>
      </x:c>
      <x:c r="G25" s="11" t="str">
        <x:v>主体轮廓独立，64像素可辨；细节收敛，不靠换色区分。</x:v>
      </x:c>
    </x:row>
    <x:row r="26" ht="45" customHeight="1">
      <x:c r="A26" s="10" t="str">
        <x:v>seal_cool_10</x:v>
      </x:c>
      <x:c r="B26" s="10" t="str">
        <x:v>冰菱簇</x:v>
      </x:c>
      <x:c r="C26" s="10" t="str">
        <x:v>不等长尖棱与冷白色，明显凝结。</x:v>
      </x:c>
      <x:c r="D26" s="10" t="str">
        <x:v>玉符自然轮廓</x:v>
      </x:c>
      <x:c r="E26" s="12" t="str"/>
      <x:c r="F26" s="18" t="n">
        <x:v>512</x:v>
      </x:c>
      <x:c r="G26" s="10" t="str">
        <x:v>主体轮廓独立，64像素可辨；细节收敛，不靠换色区分。</x:v>
      </x:c>
    </x:row>
    <x:row r="27" ht="45" customHeight="1">
      <x:c r="A27" s="11" t="str">
        <x:v>seal_burn_kill</x:v>
      </x:c>
      <x:c r="B27" s="11" t="str">
        <x:v>残枫叶</x:v>
      </x:c>
      <x:c r="C27" s="11" t="str">
        <x:v>多裂叶缘和微暖矿脉；全套唯一完整阔叶主体。</x:v>
      </x:c>
      <x:c r="D27" s="11" t="str">
        <x:v>玉符自然轮廓</x:v>
      </x:c>
      <x:c r="E27" s="12" t="str"/>
      <x:c r="F27" s="17" t="n">
        <x:v>512</x:v>
      </x:c>
      <x:c r="G27" s="11" t="str">
        <x:v>主体轮廓独立，64像素可辨；细节收敛，不靠换色区分。</x:v>
      </x:c>
    </x:row>
    <x:row r="28" ht="45" customHeight="1">
      <x:c r="A28" s="10" t="str">
        <x:v>seal_hits_10</x:v>
      </x:c>
      <x:c r="B28" s="10" t="str">
        <x:v>编磬</x:v>
      </x:c>
      <x:c r="C28" s="10" t="str">
        <x:v>三件悬垂磬形，节律与连续响击。</x:v>
      </x:c>
      <x:c r="D28" s="10" t="str">
        <x:v>玉符自然轮廓</x:v>
      </x:c>
      <x:c r="E28" s="12" t="str"/>
      <x:c r="F28" s="18" t="n">
        <x:v>512</x:v>
      </x:c>
      <x:c r="G28" s="10" t="str">
        <x:v>主体轮廓独立，64像素可辨；细节收敛，不靠换色区分。</x:v>
      </x:c>
    </x:row>
    <x:row r="29" ht="45" customHeight="1">
      <x:c r="A29" s="11" t="str">
        <x:v>seal_first_gild</x:v>
      </x:c>
      <x:c r="B29" s="11" t="str">
        <x:v>点金玉钩</x:v>
      </x:c>
      <x:c r="C29" s="11" t="str">
        <x:v>细柄曲钩，局部金补突出后加镀金。</x:v>
      </x:c>
      <x:c r="D29" s="11" t="str">
        <x:v>玉符自然轮廓</x:v>
      </x:c>
      <x:c r="E29" s="12" t="str"/>
      <x:c r="F29" s="17" t="n">
        <x:v>512</x:v>
      </x:c>
      <x:c r="G29" s="11" t="str">
        <x:v>主体轮廓独立，64像素可辨；细节收敛，不靠换色区分。</x:v>
      </x:c>
    </x:row>
    <x:row r="30" ht="45" customHeight="1">
      <x:c r="A30" s="10" t="str">
        <x:v>seal_gild_3</x:v>
      </x:c>
      <x:c r="B30" s="10" t="str">
        <x:v>三珠</x:v>
      </x:c>
      <x:c r="C30" s="10" t="str">
        <x:v>三个不等圆珠，由细金缝联系。</x:v>
      </x:c>
      <x:c r="D30" s="10" t="str">
        <x:v>玉符自然轮廓</x:v>
      </x:c>
      <x:c r="E30" s="12" t="str"/>
      <x:c r="F30" s="18" t="n">
        <x:v>512</x:v>
      </x:c>
      <x:c r="G30" s="10" t="str">
        <x:v>主体轮廓独立，64像素可辨；细节收敛，不靠换色区分。</x:v>
      </x:c>
    </x:row>
    <x:row r="31" ht="45" customHeight="1">
      <x:c r="A31" s="11" t="str">
        <x:v>seal_gild_gold_10</x:v>
      </x:c>
      <x:c r="B31" s="11" t="str">
        <x:v>布币</x:v>
      </x:c>
      <x:c r="C31" s="11" t="str">
        <x:v>平肩分叉足的古钱轮廓，价值明确。</x:v>
      </x:c>
      <x:c r="D31" s="11" t="str">
        <x:v>玉符自然轮廓</x:v>
      </x:c>
      <x:c r="E31" s="12" t="str"/>
      <x:c r="F31" s="17" t="n">
        <x:v>512</x:v>
      </x:c>
      <x:c r="G31" s="11" t="str">
        <x:v>主体轮廓独立，64像素可辨；细节收敛，不靠换色区分。</x:v>
      </x:c>
    </x:row>
    <x:row r="32" ht="45" customHeight="1">
      <x:c r="A32" s="10" t="str">
        <x:v>seal_first_refine</x:v>
      </x:c>
      <x:c r="B32" s="10" t="str">
        <x:v>佛手</x:v>
      </x:c>
      <x:c r="C32" s="10" t="str">
        <x:v>多条细长瓣指精细琢成，表达工艺。</x:v>
      </x:c>
      <x:c r="D32" s="10" t="str">
        <x:v>玉符自然轮廓</x:v>
      </x:c>
      <x:c r="E32" s="12" t="str"/>
      <x:c r="F32" s="18" t="n">
        <x:v>512</x:v>
      </x:c>
      <x:c r="G32" s="10" t="str">
        <x:v>主体轮廓独立，64像素可辨；细节收敛，不靠换色区分。</x:v>
      </x:c>
    </x:row>
    <x:row r="33" ht="45" customHeight="1">
      <x:c r="A33" s="11" t="str">
        <x:v>seal_pin_used</x:v>
      </x:c>
      <x:c r="B33" s="11" t="str">
        <x:v>柱础</x:v>
      </x:c>
      <x:c r="C33" s="11" t="str">
        <x:v>宽底承短柱，低重心且稳定。</x:v>
      </x:c>
      <x:c r="D33" s="11" t="str">
        <x:v>玉符自然轮廓</x:v>
      </x:c>
      <x:c r="E33" s="12" t="str"/>
      <x:c r="F33" s="17" t="n">
        <x:v>512</x:v>
      </x:c>
      <x:c r="G33" s="11" t="str">
        <x:v>主体轮廓独立，64像素可辨；细节收敛，不靠换色区分。</x:v>
      </x:c>
    </x:row>
    <x:row r="34" ht="45" customHeight="1">
      <x:c r="A34" s="10" t="str">
        <x:v>seal_first_fusion</x:v>
      </x:c>
      <x:c r="B34" s="10" t="str">
        <x:v>合玦</x:v>
      </x:c>
      <x:c r="C34" s="10" t="str">
        <x:v>两半严密相合，榫缝可见。</x:v>
      </x:c>
      <x:c r="D34" s="10" t="str">
        <x:v>玉符自然轮廓</x:v>
      </x:c>
      <x:c r="E34" s="12" t="str"/>
      <x:c r="F34" s="18" t="n">
        <x:v>512</x:v>
      </x:c>
      <x:c r="G34" s="10" t="str">
        <x:v>主体轮廓独立，64像素可辨；细节收敛，不靠换色区分。</x:v>
      </x:c>
    </x:row>
    <x:row r="35" ht="45" customHeight="1">
      <x:c r="A35" s="11" t="str">
        <x:v>seal_extra_use_5</x:v>
      </x:c>
      <x:c r="B35" s="11" t="str">
        <x:v>磨卵石</x:v>
      </x:c>
      <x:c r="C35" s="11" t="str">
        <x:v>平滑不规则椭圆，保留少量磨痕。</x:v>
      </x:c>
      <x:c r="D35" s="11" t="str">
        <x:v>玉符自然轮廓</x:v>
      </x:c>
      <x:c r="E35" s="12" t="str"/>
      <x:c r="F35" s="17" t="n">
        <x:v>512</x:v>
      </x:c>
      <x:c r="G35" s="11" t="str">
        <x:v>主体轮廓独立，64像素可辨；细节收敛，不靠换色区分。</x:v>
      </x:c>
    </x:row>
    <x:row r="36" ht="45" customHeight="1">
      <x:c r="A36" s="10" t="str">
        <x:v>seal_temp_words_10</x:v>
      </x:c>
      <x:c r="B36" s="10" t="str">
        <x:v>借巢</x:v>
      </x:c>
      <x:c r="C36" s="10" t="str">
        <x:v>开口巢与一枚异色卵，借用容纳之所。</x:v>
      </x:c>
      <x:c r="D36" s="10" t="str">
        <x:v>玉符自然轮廓</x:v>
      </x:c>
      <x:c r="E36" s="12" t="str"/>
      <x:c r="F36" s="18" t="n">
        <x:v>512</x:v>
      </x:c>
      <x:c r="G36" s="10" t="str">
        <x:v>主体轮廓独立，64像素可辨；细节收敛，不靠换色区分。</x:v>
      </x:c>
    </x:row>
    <x:row r="37" ht="45" customHeight="1">
      <x:c r="A37" s="11" t="str">
        <x:v>seal_first_cleanse</x:v>
      </x:c>
      <x:c r="B37" s="11" t="str">
        <x:v>拂尘</x:v>
      </x:c>
      <x:c r="C37" s="11" t="str">
        <x:v>细柄与弯曲丝束，动作与清扫对应。</x:v>
      </x:c>
      <x:c r="D37" s="11" t="str">
        <x:v>玉符自然轮廓</x:v>
      </x:c>
      <x:c r="E37" s="12" t="str"/>
      <x:c r="F37" s="17" t="n">
        <x:v>512</x:v>
      </x:c>
      <x:c r="G37" s="11" t="str">
        <x:v>主体轮廓独立，64像素可辨；细节收敛，不靠换色区分。</x:v>
      </x:c>
    </x:row>
    <x:row r="38" ht="45" customHeight="1">
      <x:c r="A38" s="10" t="str">
        <x:v>seal_cleanse_5</x:v>
      </x:c>
      <x:c r="B38" s="10" t="str">
        <x:v>玉梳</x:v>
      </x:c>
      <x:c r="C38" s="10" t="str">
        <x:v>横脊下整齐一行梳齿。</x:v>
      </x:c>
      <x:c r="D38" s="10" t="str">
        <x:v>玉符自然轮廓</x:v>
      </x:c>
      <x:c r="E38" s="12" t="str"/>
      <x:c r="F38" s="18" t="n">
        <x:v>512</x:v>
      </x:c>
      <x:c r="G38" s="10" t="str">
        <x:v>主体轮廓独立，64像素可辨；细节收敛，不靠换色区分。</x:v>
      </x:c>
    </x:row>
    <x:row r="39" ht="45" customHeight="1">
      <x:c r="A39" s="11" t="str">
        <x:v>seal_polluted_words_20</x:v>
      </x:c>
      <x:c r="B39" s="11" t="str">
        <x:v>墨脉残玉</x:v>
      </x:c>
      <x:c r="C39" s="11" t="str">
        <x:v>不规则深色片，杂色仍能成器。</x:v>
      </x:c>
      <x:c r="D39" s="11" t="str">
        <x:v>玉符自然轮廓</x:v>
      </x:c>
      <x:c r="E39" s="12" t="str"/>
      <x:c r="F39" s="17" t="n">
        <x:v>512</x:v>
      </x:c>
      <x:c r="G39" s="11" t="str">
        <x:v>主体轮廓独立，64像素可辨；细节收敛，不靠换色区分。</x:v>
      </x:c>
    </x:row>
    <x:row r="40" ht="45" customHeight="1">
      <x:c r="A40" s="10" t="str">
        <x:v>seal_replicate_stop_3</x:v>
      </x:c>
      <x:c r="B40" s="10" t="str">
        <x:v>止芽剪</x:v>
      </x:c>
      <x:c r="C40" s="10" t="str">
        <x:v>剪口旁一枚小芽，提前截断蔓生。</x:v>
      </x:c>
      <x:c r="D40" s="10" t="str">
        <x:v>玉符自然轮廓</x:v>
      </x:c>
      <x:c r="E40" s="12" t="str"/>
      <x:c r="F40" s="18" t="n">
        <x:v>512</x:v>
      </x:c>
      <x:c r="G40" s="10" t="str">
        <x:v>主体轮廓独立，64像素可辨；细节收敛，不靠换色区分。</x:v>
      </x:c>
    </x:row>
    <x:row r="41" ht="45" customHeight="1">
      <x:c r="A41" s="11" t="str">
        <x:v>seal_fold_unseal</x:v>
      </x:c>
      <x:c r="B41" s="11" t="str">
        <x:v>折蛾翅</x:v>
      </x:c>
      <x:c r="C41" s="11" t="str">
        <x:v>半展开折翼，兼有折页与蛾的联系。</x:v>
      </x:c>
      <x:c r="D41" s="11" t="str">
        <x:v>玉符自然轮廓</x:v>
      </x:c>
      <x:c r="E41" s="12" t="str"/>
      <x:c r="F41" s="17" t="n">
        <x:v>512</x:v>
      </x:c>
      <x:c r="G41" s="11" t="str">
        <x:v>主体轮廓独立，64像素可辨；细节收敛，不靠换色区分。</x:v>
      </x:c>
    </x:row>
    <x:row r="42" ht="45" customHeight="1">
      <x:c r="A42" s="10" t="str">
        <x:v>seal_proof_3</x:v>
      </x:c>
      <x:c r="B42" s="10" t="str">
        <x:v>双校尺</x:v>
      </x:c>
      <x:c r="C42" s="10" t="str">
        <x:v>两根细长玉尺以缺口对合，用白玉与青玉区分。</x:v>
      </x:c>
      <x:c r="D42" s="10" t="str">
        <x:v>玉符自然轮廓</x:v>
      </x:c>
      <x:c r="E42" s="12" t="str"/>
      <x:c r="F42" s="18" t="n">
        <x:v>512</x:v>
      </x:c>
      <x:c r="G42" s="10" t="str">
        <x:v>主体轮廓独立，64像素可辨；细节收敛，不靠换色区分。</x:v>
      </x:c>
    </x:row>
    <x:row r="43" ht="45" customHeight="1">
      <x:c r="A43" s="11" t="str">
        <x:v>seal_rail_clear</x:v>
      </x:c>
      <x:c r="B43" s="11" t="str">
        <x:v>道岔</x:v>
      </x:c>
      <x:c r="C43" s="11" t="str">
        <x:v>平行轨转入分叉，小部件移到外侧。</x:v>
      </x:c>
      <x:c r="D43" s="11" t="str">
        <x:v>玉符自然轮廓</x:v>
      </x:c>
      <x:c r="E43" s="12" t="str"/>
      <x:c r="F43" s="17" t="n">
        <x:v>512</x:v>
      </x:c>
      <x:c r="G43" s="11" t="str">
        <x:v>主体轮廓独立，64像素可辨；细节收敛，不靠换色区分。</x:v>
      </x:c>
    </x:row>
    <x:row r="44" ht="45" customHeight="1">
      <x:c r="A44" s="10" t="str">
        <x:v>seal_cleanse_50</x:v>
      </x:c>
      <x:c r="B44" s="10" t="str">
        <x:v>净水滴</x:v>
      </x:c>
      <x:c r="C44" s="10" t="str">
        <x:v>光洁水滴外形，无刻字或叶脉。</x:v>
      </x:c>
      <x:c r="D44" s="10" t="str">
        <x:v>玉符自然轮廓</x:v>
      </x:c>
      <x:c r="E44" s="12" t="str"/>
      <x:c r="F44" s="18" t="n">
        <x:v>512</x:v>
      </x:c>
      <x:c r="G44" s="10" t="str">
        <x:v>主体轮廓独立，64像素可辨；细节收敛，不靠换色区分。</x:v>
      </x:c>
    </x:row>
    <x:row r="45" ht="45" customHeight="1">
      <x:c r="A45" s="11" t="str">
        <x:v>seal_boss_plate</x:v>
      </x:c>
      <x:c r="B45" s="11" t="str">
        <x:v>裂印版</x:v>
      </x:c>
      <x:c r="C45" s="11" t="str">
        <x:v>两片宽平版面及分离撕口，区别单块竖石壁。</x:v>
      </x:c>
      <x:c r="D45" s="11" t="str">
        <x:v>玉符自然轮廓</x:v>
      </x:c>
      <x:c r="E45" s="12" t="str"/>
      <x:c r="F45" s="17" t="n">
        <x:v>512</x:v>
      </x:c>
      <x:c r="G45" s="11" t="str">
        <x:v>主体轮廓独立，64像素可辨；细节收敛，不靠换色区分。</x:v>
      </x:c>
    </x:row>
    <x:row r="46" ht="45" customHeight="1">
      <x:c r="A46" s="10" t="str">
        <x:v>seal_boss_demon</x:v>
      </x:c>
      <x:c r="B46" s="10" t="str">
        <x:v>兽面</x:v>
      </x:c>
      <x:c r="C46" s="10" t="str">
        <x:v>正面宽兽面与收敛眉纹，区别侧身动物。</x:v>
      </x:c>
      <x:c r="D46" s="10" t="str">
        <x:v>玉符自然轮廓</x:v>
      </x:c>
      <x:c r="E46" s="12" t="str"/>
      <x:c r="F46" s="18" t="n">
        <x:v>512</x:v>
      </x:c>
      <x:c r="G46" s="10" t="str">
        <x:v>主体轮廓独立，64像素可辨；细节收敛，不靠换色区分。</x:v>
      </x:c>
    </x:row>
    <x:row r="47" ht="45" customHeight="1">
      <x:c r="A47" s="11" t="str">
        <x:v>seal_boss_chaos</x:v>
      </x:c>
      <x:c r="B47" s="11" t="str">
        <x:v>静水纹</x:v>
      </x:c>
      <x:c r="C47" s="11" t="str">
        <x:v>三道低而横展的平缓水纹，无鱼身。</x:v>
      </x:c>
      <x:c r="D47" s="11" t="str">
        <x:v>玉符自然轮廓</x:v>
      </x:c>
      <x:c r="E47" s="12" t="str"/>
      <x:c r="F47" s="17" t="n">
        <x:v>512</x:v>
      </x:c>
      <x:c r="G47" s="11" t="str">
        <x:v>主体轮廓独立，64像素可辨；细节收敛，不靠换色区分。</x:v>
      </x:c>
    </x:row>
    <x:row r="48" ht="45" customHeight="1">
      <x:c r="A48" s="10" t="str">
        <x:v>seal_nodes_20</x:v>
      </x:c>
      <x:c r="B48" s="10" t="str">
        <x:v>留痕云璜</x:v>
      </x:c>
      <x:c r="C48" s="10" t="str">
        <x:v>唯一云形主体，下沿三处旧刻痕。</x:v>
      </x:c>
      <x:c r="D48" s="10" t="str">
        <x:v>玉符自然轮廓</x:v>
      </x:c>
      <x:c r="E48" s="12" t="str"/>
      <x:c r="F48" s="18" t="n">
        <x:v>512</x:v>
      </x:c>
      <x:c r="G48" s="10" t="str">
        <x:v>主体轮廓独立，64像素可辨；细节收敛，不靠换色区分。</x:v>
      </x:c>
    </x:row>
    <x:row r="49" ht="45" customHeight="1">
      <x:c r="A49" s="11" t="str">
        <x:v>seal_nodes_100</x:v>
      </x:c>
      <x:c r="B49" s="11" t="str">
        <x:v>行程图</x:v>
      </x:c>
      <x:c r="C49" s="11" t="str">
        <x:v>宽薄不规则图版、弯径与节点，无卷筒。</x:v>
      </x:c>
      <x:c r="D49" s="11" t="str">
        <x:v>玉符自然轮廓</x:v>
      </x:c>
      <x:c r="E49" s="12" t="str"/>
      <x:c r="F49" s="17" t="n">
        <x:v>512</x:v>
      </x:c>
      <x:c r="G49" s="11" t="str">
        <x:v>主体轮廓独立，64像素可辨；细节收敛，不靠换色区分。</x:v>
      </x:c>
    </x:row>
    <x:row r="50" ht="45" customHeight="1">
      <x:c r="A50" s="10" t="str">
        <x:v>seal_events_10</x:v>
      </x:c>
      <x:c r="B50" s="10" t="str">
        <x:v>侧听狐</x:v>
      </x:c>
      <x:c r="C50" s="10" t="str">
        <x:v>坐姿、偏耳、大尾，表达听闻与机敏。</x:v>
      </x:c>
      <x:c r="D50" s="10" t="str">
        <x:v>玉符自然轮廓</x:v>
      </x:c>
      <x:c r="E50" s="12" t="str"/>
      <x:c r="F50" s="18" t="n">
        <x:v>512</x:v>
      </x:c>
      <x:c r="G50" s="10" t="str">
        <x:v>主体轮廓独立，64像素可辨；细节收敛，不靠换色区分。</x:v>
      </x:c>
    </x:row>
    <x:row r="51" ht="45" customHeight="1">
      <x:c r="A51" s="11" t="str">
        <x:v>seal_shop_5</x:v>
      </x:c>
      <x:c r="B51" s="11" t="str">
        <x:v>旅葫芦</x:v>
      </x:c>
      <x:c r="C51" s="11" t="str">
        <x:v>上小下大双腹，旅途储物与满载。</x:v>
      </x:c>
      <x:c r="D51" s="11" t="str">
        <x:v>玉符自然轮廓</x:v>
      </x:c>
      <x:c r="E51" s="12" t="str"/>
      <x:c r="F51" s="17" t="n">
        <x:v>512</x:v>
      </x:c>
      <x:c r="G51" s="11" t="str">
        <x:v>主体轮廓独立，64像素可辨；细节收敛，不靠换色区分。</x:v>
      </x:c>
    </x:row>
    <x:row r="52" ht="45" customHeight="1">
      <x:c r="A52" s="10" t="str">
        <x:v>seal_relics_5</x:v>
      </x:c>
      <x:c r="B52" s="10" t="str">
        <x:v>旧玉琮</x:v>
      </x:c>
      <x:c r="C52" s="10" t="str">
        <x:v>外方内圆的低玉琮，古物与收藏。</x:v>
      </x:c>
      <x:c r="D52" s="10" t="str">
        <x:v>玉符自然轮廓</x:v>
      </x:c>
      <x:c r="E52" s="12" t="str"/>
      <x:c r="F52" s="18" t="n">
        <x:v>512</x:v>
      </x:c>
      <x:c r="G52" s="10" t="str">
        <x:v>主体轮廓独立，64像素可辨；细节收敛，不靠换色区分。</x:v>
      </x:c>
    </x:row>
  </x:sheetData>
  <x:pageMargins left="0.7" right="0.7" top="0.75" bottom="0.75" header="0.3" footer="0.3"/>
  <x:tableParts count="1">
    <x:tablePart xmlns:r="http://schemas.openxmlformats.org/officeDocument/2006/relationships" r:id="R1c6e5c4a785e45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.440000534057617" hidden="0" customWidth="1"/>
    <x:col min="2" max="2" width="18.889999389648438" hidden="0" customWidth="1"/>
    <x:col min="3" max="3" width="10.5600004196167" hidden="0" customWidth="1"/>
    <x:col min="4" max="4" width="21.110000610351562" hidden="0" customWidth="1"/>
    <x:col min="5" max="5" width="57.779998779296875" hidden="0" customWidth="1"/>
    <x:col min="6" max="6" width="44.439998626708984" hidden="0" customWidth="1"/>
    <x:col min="7" max="7" width="10.5600004196167" hidden="0" customWidth="1"/>
    <x:col min="8" max="8" width="11.1099996566772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.5" customHeight="1">
      <x:c r="A2" s="4" t="str">
        <x:v>统计指标 · 触发与去重契约</x:v>
      </x:c>
      <x:c r="B2" s="5"/>
      <x:c r="C2" s="5"/>
      <x:c r="D2" s="5"/>
      <x:c r="E2" s="5"/>
      <x:c r="F2" s="5"/>
      <x:c r="G2" s="5"/>
      <x:c r="H2" s="5"/>
    </x:row>
    <x:row r="3" ht="27" customHeight="1">
      <x:c r="A3" s="6" t="str">
        <x:v>32个指标全部已接入；本页为只读程序契约，新增指标需同步代码。</x:v>
      </x:c>
      <x:c r="B3" s="2"/>
      <x:c r="C3" s="2"/>
      <x:c r="D3" s="2"/>
      <x:c r="E3" s="2"/>
      <x:c r="F3" s="2"/>
      <x:c r="G3" s="2"/>
      <x:c r="H3" s="2"/>
    </x:row>
    <x:row r="4" ht="25.5" customHeight="1">
      <x:c r="A4" s="9" t="str">
        <x:v>指标ID</x:v>
      </x:c>
      <x:c r="B4" s="9" t="str">
        <x:v>名称</x:v>
      </x:c>
      <x:c r="C4" s="9" t="str">
        <x:v>统计方式</x:v>
      </x:c>
      <x:c r="D4" s="9" t="str">
        <x:v>允许范围</x:v>
      </x:c>
      <x:c r="E4" s="9" t="str">
        <x:v>触发与去重口径</x:v>
      </x:c>
      <x:c r="F4" s="9" t="str">
        <x:v>接入位置</x:v>
      </x:c>
      <x:c r="G4" s="9" t="str">
        <x:v>单位</x:v>
      </x:c>
      <x:c r="H4" s="9" t="str">
        <x:v>接入状态</x:v>
      </x:c>
    </x:row>
    <x:row r="5" ht="75" customHeight="1">
      <x:c r="A5" s="20" t="str">
        <x:v>word_plays</x:v>
      </x:c>
      <x:c r="B5" s="20" t="str">
        <x:v>成功组词</x:v>
      </x:c>
      <x:c r="C5" s="20" t="str">
        <x:v>累加</x:v>
      </x:c>
      <x:c r="D5" s="20" t="str">
        <x:v>累计、单战、单回合</x:v>
      </x:c>
      <x:c r="E5" s="20" t="str">
        <x:v>每个成功结算的多字词计1次。单打、无效连线、效果重演不计；结阵在实际发动时计。</x:v>
      </x:c>
      <x:c r="F5" s="20" t="str">
        <x:v>AchievementBattle.finish_play：成功多字词快照</x:v>
      </x:c>
      <x:c r="G5" s="20" t="str">
        <x:v>次</x:v>
      </x:c>
      <x:c r="H5" s="20" t="str">
        <x:v>已接入</x:v>
      </x:c>
    </x:row>
    <x:row r="6" ht="75" customHeight="1">
      <x:c r="A6" s="20" t="str">
        <x:v>unique_words</x:v>
      </x:c>
      <x:c r="B6" s="20" t="str">
        <x:v>不同词语</x:v>
      </x:c>
      <x:c r="C6" s="20" t="str">
        <x:v>去重计数</x:v>
      </x:c>
      <x:c r="D6" s="20" t="str">
        <x:v>累计、单局、单战</x:v>
      </x:c>
      <x:c r="E6" s="20" t="str">
        <x:v>按词语ID去重。效果重演不新增；失败连线不计。</x:v>
      </x:c>
      <x:c r="F6" s="20" t="str">
        <x:v>AchievementBattle.finish_play：WordData.id 去重</x:v>
      </x:c>
      <x:c r="G6" s="20" t="str">
        <x:v>种</x:v>
      </x:c>
      <x:c r="H6" s="20" t="str">
        <x:v>已接入</x:v>
      </x:c>
    </x:row>
    <x:row r="7" ht="75" customHeight="1">
      <x:c r="A7" s="20" t="str">
        <x:v>battle_wins</x:v>
      </x:c>
      <x:c r="B7" s="20" t="str">
        <x:v>战斗胜利</x:v>
      </x:c>
      <x:c r="C7" s="20" t="str">
        <x:v>累加</x:v>
      </x:c>
      <x:c r="D7" s="20" t="str">
        <x:v>累计、单局</x:v>
      </x:c>
      <x:c r="E7" s="20" t="str">
        <x:v>战斗胜利结算成功计1次；同一 battle_id 只计一次。</x:v>
      </x:c>
      <x:c r="F7" s="20" t="str">
        <x:v>BattleScreen._check_outcome → AchievementBattle.finish</x:v>
      </x:c>
      <x:c r="G7" s="20" t="str">
        <x:v>次</x:v>
      </x:c>
      <x:c r="H7" s="20" t="str">
        <x:v>已接入</x:v>
      </x:c>
    </x:row>
    <x:row r="8" ht="75" customHeight="1">
      <x:c r="A8" s="20" t="str">
        <x:v>run_wins</x:v>
      </x:c>
      <x:c r="B8" s="20" t="str">
        <x:v>冒险通关</x:v>
      </x:c>
      <x:c r="C8" s="20" t="str">
        <x:v>累加</x:v>
      </x:c>
      <x:c r="D8" s="20" t="str">
        <x:v>累计</x:v>
      </x:c>
      <x:c r="E8" s="20" t="str">
        <x:v>正式冒险完成最终胜利结算计1次；同一 run_id 只计一次。</x:v>
      </x:c>
      <x:c r="F8" s="20" t="str">
        <x:v>RoomRun / Expedition 最终通关；EventBus.run_ended</x:v>
      </x:c>
      <x:c r="G8" s="20" t="str">
        <x:v>次</x:v>
      </x:c>
      <x:c r="H8" s="20" t="str">
        <x:v>已接入</x:v>
      </x:c>
    </x:row>
    <x:row r="9" ht="75" customHeight="1">
      <x:c r="A9" s="20" t="str">
        <x:v>attack_damage</x:v>
      </x:c>
      <x:c r="B9" s="20" t="str">
        <x:v>一次攻击伤害</x:v>
      </x:c>
      <x:c r="C9" s="20" t="str">
        <x:v>取最大</x:v>
      </x:c>
      <x:c r="D9" s="20" t="str">
        <x:v>单次</x:v>
      </x:c>
      <x:c r="E9" s="20" t="str">
        <x:v>同一次攻击所有实际命中段的扣血与吸盾之和。排除溢出伤害、污染伤害、灼烧等非攻击伤害。</x:v>
      </x:c>
      <x:c r="F9" s="20" t="str">
        <x:v>BattleState.deal_damage / begin、end_attack_sequence：实际扣血与吸盾</x:v>
      </x:c>
      <x:c r="G9" s="20" t="str">
        <x:v>伤害</x:v>
      </x:c>
      <x:c r="H9" s="20" t="str">
        <x:v>已接入</x:v>
      </x:c>
    </x:row>
    <x:row r="10" ht="75" customHeight="1">
      <x:c r="A10" s="20" t="str">
        <x:v>persistent_shield</x:v>
      </x:c>
      <x:c r="B10" s="20" t="str">
        <x:v>持久盾峰值</x:v>
      </x:c>
      <x:c r="C10" s="20" t="str">
        <x:v>取最大</x:v>
      </x:c>
      <x:c r="D10" s="20" t="str">
        <x:v>单战</x:v>
      </x:c>
      <x:c r="E10" s="20" t="str">
        <x:v>玩家持久盾变化后记录当前值。临时格挡不计。</x:v>
      </x:c>
      <x:c r="F10" s="20" t="str">
        <x:v>Combatant.feedback + AchievementBattle.sample：玩家持久盾</x:v>
      </x:c>
      <x:c r="G10" s="20" t="str">
        <x:v>点</x:v>
      </x:c>
      <x:c r="H10" s="20" t="str">
        <x:v>已接入</x:v>
      </x:c>
    </x:row>
    <x:row r="11" ht="75" customHeight="1">
      <x:c r="A11" s="20" t="str">
        <x:v>flawless_wins</x:v>
      </x:c>
      <x:c r="B11" s="20" t="str">
        <x:v>无损获胜</x:v>
      </x:c>
      <x:c r="C11" s="20" t="str">
        <x:v>累加</x:v>
      </x:c>
      <x:c r="D11" s="20" t="str">
        <x:v>累计</x:v>
      </x:c>
      <x:c r="E11" s="20" t="str">
        <x:v>战斗胜利且本战实际失去生命为0。自伤与污染伤害也计入失血，先受伤再治疗不算无损。</x:v>
      </x:c>
      <x:c r="F11" s="20" t="str">
        <x:v>玩家 Combatant.feedback 累计实际失血 + 战斗胜利</x:v>
      </x:c>
      <x:c r="G11" s="20" t="str">
        <x:v>次</x:v>
      </x:c>
      <x:c r="H11" s="20" t="str">
        <x:v>已接入</x:v>
      </x:c>
    </x:row>
    <x:row r="12" ht="75" customHeight="1">
      <x:c r="A12" s="20" t="str">
        <x:v>energy_peak</x:v>
      </x:c>
      <x:c r="B12" s="20" t="str">
        <x:v>储能峰值</x:v>
      </x:c>
      <x:c r="C12" s="20" t="str">
        <x:v>取最大</x:v>
      </x:c>
      <x:c r="D12" s="20" t="str">
        <x:v>单战</x:v>
      </x:c>
      <x:c r="E12" s="20" t="str">
        <x:v>玩家储能变化后记录当前值。只记实际获得，不记预览。</x:v>
      </x:c>
      <x:c r="F12" s="20" t="str">
        <x:v>BattleState.add_energy / spend_energy；出字前后采样</x:v>
      </x:c>
      <x:c r="G12" s="20" t="str">
        <x:v>点</x:v>
      </x:c>
      <x:c r="H12" s="20" t="str">
        <x:v>已接入</x:v>
      </x:c>
    </x:row>
    <x:row r="13" ht="75" customHeight="1">
      <x:c r="A13" s="20" t="str">
        <x:v>energy_spent</x:v>
      </x:c>
      <x:c r="B13" s="20" t="str">
        <x:v>单次出字耗能</x:v>
      </x:c>
      <x:c r="C13" s="20" t="str">
        <x:v>取最大</x:v>
      </x:c>
      <x:c r="D13" s="20" t="str">
        <x:v>单次</x:v>
      </x:c>
      <x:c r="E13" s="20" t="str">
        <x:v>同一 play_id 内实际支付的储能合计，含效果重演的再次支付。金币抵扣消耗的储能也计；退款不倒扣。</x:v>
      </x:c>
      <x:c r="F13" s="20" t="str">
        <x:v>BattleState.spend_energy → 当前 play_id 汇总</x:v>
      </x:c>
      <x:c r="G13" s="20" t="str">
        <x:v>点</x:v>
      </x:c>
      <x:c r="H13" s="20" t="str">
        <x:v>已接入</x:v>
      </x:c>
    </x:row>
    <x:row r="14" ht="75" customHeight="1">
      <x:c r="A14" s="20" t="str">
        <x:v>heat_peak</x:v>
      </x:c>
      <x:c r="B14" s="20" t="str">
        <x:v>热度峰值</x:v>
      </x:c>
      <x:c r="C14" s="20" t="str">
        <x:v>取最大</x:v>
      </x:c>
      <x:c r="D14" s="20" t="str">
        <x:v>单战</x:v>
      </x:c>
      <x:c r="E14" s="20" t="str">
        <x:v>热度变化后记录实际当前值；提高热容不算热度增加。</x:v>
      </x:c>
      <x:c r="F14" s="20" t="str">
        <x:v>BattleState.add_heat；出字与回合边界采样</x:v>
      </x:c>
      <x:c r="G14" s="20" t="str">
        <x:v>点</x:v>
      </x:c>
      <x:c r="H14" s="20" t="str">
        <x:v>已接入</x:v>
      </x:c>
    </x:row>
    <x:row r="15" ht="75" customHeight="1">
      <x:c r="A15" s="20" t="str">
        <x:v>overflow_created</x:v>
      </x:c>
      <x:c r="B15" s="20" t="str">
        <x:v>溢热生成</x:v>
      </x:c>
      <x:c r="C15" s="20" t="str">
        <x:v>累加</x:v>
      </x:c>
      <x:c r="D15" s="20" t="str">
        <x:v>单战</x:v>
      </x:c>
      <x:c r="E15" s="20" t="str">
        <x:v>仅计溢热实际生成的自生灼热【热】。满盘未生成、抽回旧字、怪物塞字不计。</x:v>
      </x:c>
      <x:c r="F15" s="20" t="str">
        <x:v>BattleOps.overflow：成功放入自生热后</x:v>
      </x:c>
      <x:c r="G15" s="20" t="str">
        <x:v>字</x:v>
      </x:c>
      <x:c r="H15" s="20" t="str">
        <x:v>已接入</x:v>
      </x:c>
    </x:row>
    <x:row r="16" ht="75" customHeight="1">
      <x:c r="A16" s="20" t="str">
        <x:v>heat_cooled</x:v>
      </x:c>
      <x:c r="B16" s="20" t="str">
        <x:v>单次出字降温</x:v>
      </x:c>
      <x:c r="C16" s="20" t="str">
        <x:v>取最大</x:v>
      </x:c>
      <x:c r="D16" s="20" t="str">
        <x:v>单次</x:v>
      </x:c>
      <x:c r="E16" s="20" t="str">
        <x:v>同一 play_id 内实际减少的热度合计；不能把不足的热度算进去。</x:v>
      </x:c>
      <x:c r="F16" s="20" t="str">
        <x:v>BattleState.add_heat：同次出字实际减少值</x:v>
      </x:c>
      <x:c r="G16" s="20" t="str">
        <x:v>点</x:v>
      </x:c>
      <x:c r="H16" s="20" t="str">
        <x:v>已接入</x:v>
      </x:c>
    </x:row>
    <x:row r="17" ht="75" customHeight="1">
      <x:c r="A17" s="20" t="str">
        <x:v>burn_kills</x:v>
      </x:c>
      <x:c r="B17" s="20" t="str">
        <x:v>灼烧击败</x:v>
      </x:c>
      <x:c r="C17" s="20" t="str">
        <x:v>累加</x:v>
      </x:c>
      <x:c r="D17" s="20" t="str">
        <x:v>累计</x:v>
      </x:c>
      <x:c r="E17" s="20" t="str">
        <x:v>敌人因既有灼烧结算死亡计1次。灼热字造成玩家伤害不计。</x:v>
      </x:c>
      <x:c r="F17" s="20" t="str">
        <x:v>BattleState._enemy_act：灼烧扣血死亡</x:v>
      </x:c>
      <x:c r="G17" s="20" t="str">
        <x:v>名</x:v>
      </x:c>
      <x:c r="H17" s="20" t="str">
        <x:v>已接入</x:v>
      </x:c>
    </x:row>
    <x:row r="18" ht="75" customHeight="1">
      <x:c r="A18" s="20" t="str">
        <x:v>attack_hits</x:v>
      </x:c>
      <x:c r="B18" s="20" t="str">
        <x:v>一次攻击段数</x:v>
      </x:c>
      <x:c r="C18" s="20" t="str">
        <x:v>取最大</x:v>
      </x:c>
      <x:c r="D18" s="20" t="str">
        <x:v>单次</x:v>
      </x:c>
      <x:c r="E18" s="20" t="str">
        <x:v>一次攻击实际结算的命中段数。被盾全挡仍计1段；目标死亡后未结算的剩余段不计。</x:v>
      </x:c>
      <x:c r="F18" s="20" t="str">
        <x:v>BattleState.deal_damage：每段实际结算后</x:v>
      </x:c>
      <x:c r="G18" s="20" t="str">
        <x:v>段</x:v>
      </x:c>
      <x:c r="H18" s="20" t="str">
        <x:v>已接入</x:v>
      </x:c>
    </x:row>
    <x:row r="19" ht="75" customHeight="1">
      <x:c r="A19" s="20" t="str">
        <x:v>gilded_tiles</x:v>
      </x:c>
      <x:c r="B19" s="20" t="str">
        <x:v>永久镀金</x:v>
      </x:c>
      <x:c r="C19" s="20" t="str">
        <x:v>累加</x:v>
      </x:c>
      <x:c r="D19" s="20" t="str">
        <x:v>累计、单局</x:v>
      </x:c>
      <x:c r="E19" s="20" t="str">
        <x:v>己方原字首次获得永久镀金时计1枚；同一字块重复镀金不计。</x:v>
      </x:c>
      <x:c r="F19" s="20" t="str">
        <x:v>GameState.gild_character：己方原字 false → true</x:v>
      </x:c>
      <x:c r="G19" s="20" t="str">
        <x:v>字</x:v>
      </x:c>
      <x:c r="H19" s="20" t="str">
        <x:v>已接入</x:v>
      </x:c>
    </x:row>
    <x:row r="20" ht="75" customHeight="1">
      <x:c r="A20" s="20" t="str">
        <x:v>gild_gold</x:v>
      </x:c>
      <x:c r="B20" s="20" t="str">
        <x:v>镀金收益</x:v>
      </x:c>
      <x:c r="C20" s="20" t="str">
        <x:v>累加</x:v>
      </x:c>
      <x:c r="D20" s="20" t="str">
        <x:v>单战</x:v>
      </x:c>
      <x:c r="E20" s="20" t="str">
        <x:v>仅计镀金实际发放金币。单打与组词均计；融合字块按实际发放数计。其他金币来源不计。</x:v>
      </x:c>
      <x:c r="F20" s="20" t="str">
        <x:v>BattleState 出字镀金收益：earn_gold 实际返回值</x:v>
      </x:c>
      <x:c r="G20" s="20" t="str">
        <x:v>金币</x:v>
      </x:c>
      <x:c r="H20" s="20" t="str">
        <x:v>已接入</x:v>
      </x:c>
    </x:row>
    <x:row r="21" ht="75" customHeight="1">
      <x:c r="A21" s="20" t="str">
        <x:v>refine_uses</x:v>
      </x:c>
      <x:c r="B21" s="20" t="str">
        <x:v>精炼成功</x:v>
      </x:c>
      <x:c r="C21" s="20" t="str">
        <x:v>累加</x:v>
      </x:c>
      <x:c r="D21" s="20" t="str">
        <x:v>累计</x:v>
      </x:c>
      <x:c r="E21" s="20" t="str">
        <x:v>【精炼】成功作用于目标字块计1次。无目标、取消、不满足条件不计。</x:v>
      </x:c>
      <x:c r="F21" s="20" t="str">
        <x:v>BattleState.refine_pair：成功返回前</x:v>
      </x:c>
      <x:c r="G21" s="20" t="str">
        <x:v>次</x:v>
      </x:c>
      <x:c r="H21" s="20" t="str">
        <x:v>已接入</x:v>
      </x:c>
    </x:row>
    <x:row r="22" ht="75" customHeight="1">
      <x:c r="A22" s="20" t="str">
        <x:v>pinned_used</x:v>
      </x:c>
      <x:c r="B22" s="20" t="str">
        <x:v>固定字使用</x:v>
      </x:c>
      <x:c r="C22" s="20" t="str">
        <x:v>累加</x:v>
      </x:c>
      <x:c r="D22" s="20" t="str">
        <x:v>单战</x:v>
      </x:c>
      <x:c r="E22" s="20" t="str">
        <x:v>有效单打或组词使用固定字，每枚字块每个 play_id 计1次。只固定但未使用不计。</x:v>
      </x:c>
      <x:c r="F22" s="20" t="str">
        <x:v>AchievementBattle.begin、finish_play：固定字参与快照</x:v>
      </x:c>
      <x:c r="G22" s="20" t="str">
        <x:v>次</x:v>
      </x:c>
      <x:c r="H22" s="20" t="str">
        <x:v>已接入</x:v>
      </x:c>
    </x:row>
    <x:row r="23" ht="75" customHeight="1">
      <x:c r="A23" s="20" t="str">
        <x:v>fusion_success</x:v>
      </x:c>
      <x:c r="B23" s="20" t="str">
        <x:v>融合成功</x:v>
      </x:c>
      <x:c r="C23" s="20" t="str">
        <x:v>累加</x:v>
      </x:c>
      <x:c r="D23" s="20" t="str">
        <x:v>累计</x:v>
      </x:c>
      <x:c r="E23" s="20" t="str">
        <x:v>实际把两枚字合为一个字块计1次，取消或条件失败不计。</x:v>
      </x:c>
      <x:c r="F23" s="20" t="str">
        <x:v>BattleState.fuse_cards：成功返回前</x:v>
      </x:c>
      <x:c r="G23" s="20" t="str">
        <x:v>次</x:v>
      </x:c>
      <x:c r="H23" s="20" t="str">
        <x:v>已接入</x:v>
      </x:c>
    </x:row>
    <x:row r="24" ht="75" customHeight="1">
      <x:c r="A24" s="20" t="str">
        <x:v>extra_use_spent</x:v>
      </x:c>
      <x:c r="B24" s="20" t="str">
        <x:v>额外使用消耗</x:v>
      </x:c>
      <x:c r="C24" s="20" t="str">
        <x:v>累加</x:v>
      </x:c>
      <x:c r="D24" s="20" t="str">
        <x:v>单战</x:v>
      </x:c>
      <x:c r="E24" s="20" t="str">
        <x:v>额外使用次数实际扣除1时计1次。固定字每回合使用机会不计。</x:v>
      </x:c>
      <x:c r="F24" s="20" t="str">
        <x:v>BattleState 出字消耗：temporary_uses 实际扣除</x:v>
      </x:c>
      <x:c r="G24" s="20" t="str">
        <x:v>次</x:v>
      </x:c>
      <x:c r="H24" s="20" t="str">
        <x:v>已接入</x:v>
      </x:c>
    </x:row>
    <x:row r="25" ht="75" customHeight="1">
      <x:c r="A25" s="20" t="str">
        <x:v>temporary_word_tiles</x:v>
      </x:c>
      <x:c r="B25" s="20" t="str">
        <x:v>临时字组词</x:v>
      </x:c>
      <x:c r="C25" s="20" t="str">
        <x:v>累加</x:v>
      </x:c>
      <x:c r="D25" s="20" t="str">
        <x:v>单战</x:v>
      </x:c>
      <x:c r="E25" s="20" t="str">
        <x:v>成功多字词中的临时字，每个 play_id 每枚字块计1次。普通临时字单打不计。</x:v>
      </x:c>
      <x:c r="F25" s="20" t="str">
        <x:v>AchievementBattle.finish_play：成功多字词临时字快照</x:v>
      </x:c>
      <x:c r="G25" s="20" t="str">
        <x:v>字</x:v>
      </x:c>
      <x:c r="H25" s="20" t="str">
        <x:v>已接入</x:v>
      </x:c>
    </x:row>
    <x:row r="26" ht="75" customHeight="1">
      <x:c r="A26" s="20" t="str">
        <x:v>pollution_cleansed</x:v>
      </x:c>
      <x:c r="B26" s="20" t="str">
        <x:v>净化污染</x:v>
      </x:c>
      <x:c r="C26" s="20" t="str">
        <x:v>累加</x:v>
      </x:c>
      <x:c r="D26" s="20" t="str">
        <x:v>累计、单战</x:v>
      </x:c>
      <x:c r="E26" s="20" t="str">
        <x:v>实际移除的污染标签数。1字清除2种污染计2；普通签、区域标记与销毁字块不算净化。</x:v>
      </x:c>
      <x:c r="F26" s="20" t="str">
        <x:v>BattleOps.cleanse_board / 邻字净化：实际移除标签数</x:v>
      </x:c>
      <x:c r="G26" s="20" t="str">
        <x:v>种污染</x:v>
      </x:c>
      <x:c r="H26" s="20" t="str">
        <x:v>已接入</x:v>
      </x:c>
    </x:row>
    <x:row r="27" ht="75" customHeight="1">
      <x:c r="A27" s="20" t="str">
        <x:v>polluted_word_tiles</x:v>
      </x:c>
      <x:c r="B27" s="20" t="str">
        <x:v>污染字组词</x:v>
      </x:c>
      <x:c r="C27" s="20" t="str">
        <x:v>累加</x:v>
      </x:c>
      <x:c r="D27" s="20" t="str">
        <x:v>累计</x:v>
      </x:c>
      <x:c r="E27" s="20" t="str">
        <x:v>成功多字词中的带污染字块数。1字多污染只计1，同一 play_id 去重；普通签单独不算污染。</x:v>
      </x:c>
      <x:c r="F27" s="20" t="str">
        <x:v>AchievementBattle.finish_play：出字前污染快照</x:v>
      </x:c>
      <x:c r="G27" s="20" t="str">
        <x:v>字</x:v>
      </x:c>
      <x:c r="H27" s="20" t="str">
        <x:v>已接入</x:v>
      </x:c>
    </x:row>
    <x:row r="28" ht="75" customHeight="1">
      <x:c r="A28" s="20" t="str">
        <x:v>replicate_removed</x:v>
      </x:c>
      <x:c r="B28" s="20" t="str">
        <x:v>蔓生未复制即移除</x:v>
      </x:c>
      <x:c r="C28" s="20" t="str">
        <x:v>累加</x:v>
      </x:c>
      <x:c r="D28" s="20" t="str">
        <x:v>单战</x:v>
      </x:c>
      <x:c r="E28" s="20" t="str">
        <x:v>敌方蔓生字首次复制前，被玩家使用、净化或清除时计1枚。怪物死亡自动移除不计。</x:v>
      </x:c>
      <x:c r="F28" s="20" t="str">
        <x:v>复制成功标记母字；出字后检查使用、净化与移除</x:v>
      </x:c>
      <x:c r="G28" s="20" t="str">
        <x:v>字</x:v>
      </x:c>
      <x:c r="H28" s="20" t="str">
        <x:v>已接入</x:v>
      </x:c>
    </x:row>
    <x:row r="29" ht="75" customHeight="1">
      <x:c r="A29" s="20" t="str">
        <x:v>fold_tasks</x:v>
      </x:c>
      <x:c r="B29" s="20" t="str">
        <x:v>折页解签</x:v>
      </x:c>
      <x:c r="C29" s="20" t="str">
        <x:v>累加</x:v>
      </x:c>
      <x:c r="D29" s="20" t="str">
        <x:v>累计</x:v>
      </x:c>
      <x:c r="E29" s="20" t="str">
        <x:v>折页蛾签字按任务要求完成有效使用并触发解签奖励计1次；单纯移动、怪物死亡不计。</x:v>
      </x:c>
      <x:c r="F29" s="20" t="str">
        <x:v>EnemyMechanics.update_targets：折页任务成功发奖</x:v>
      </x:c>
      <x:c r="G29" s="20" t="str">
        <x:v>次</x:v>
      </x:c>
      <x:c r="H29" s="20" t="str">
        <x:v>已接入</x:v>
      </x:c>
    </x:row>
    <x:row r="30" ht="75" customHeight="1">
      <x:c r="A30" s="20" t="str">
        <x:v>proof_tasks</x:v>
      </x:c>
      <x:c r="B30" s="20" t="str">
        <x:v>红蓝签完成</x:v>
      </x:c>
      <x:c r="C30" s="20" t="str">
        <x:v>累加</x:v>
      </x:c>
      <x:c r="D30" s="20" t="str">
        <x:v>单战</x:v>
      </x:c>
      <x:c r="E30" s="20" t="str">
        <x:v>对校官的一组红蓝签任务全部达成时计1次；单独清掉一签不计。</x:v>
      </x:c>
      <x:c r="F30" s="20" t="str">
        <x:v>EnemyMechanics.update_targets：红蓝签全部完成</x:v>
      </x:c>
      <x:c r="G30" s="20" t="str">
        <x:v>次</x:v>
      </x:c>
      <x:c r="H30" s="20" t="str">
        <x:v>已接入</x:v>
      </x:c>
    </x:row>
    <x:row r="31" ht="75" customHeight="1">
      <x:c r="A31" s="20" t="str">
        <x:v>rail_tasks</x:v>
      </x:c>
      <x:c r="B31" s="20" t="str">
        <x:v>压轨解签</x:v>
      </x:c>
      <x:c r="C31" s="20" t="str">
        <x:v>累加</x:v>
      </x:c>
      <x:c r="D31" s="20" t="str">
        <x:v>累计</x:v>
      </x:c>
      <x:c r="E31" s="20" t="str">
        <x:v>铅轨机压轨任务全部完成并触发清轨奖励计1次；死亡自动清标不计。</x:v>
      </x:c>
      <x:c r="F31" s="20" t="str">
        <x:v>EnemyMechanics.after_action：压轨清轨奖励</x:v>
      </x:c>
      <x:c r="G31" s="20" t="str">
        <x:v>次</x:v>
      </x:c>
      <x:c r="H31" s="20" t="str">
        <x:v>已接入</x:v>
      </x:c>
    </x:row>
    <x:row r="32" ht="75" customHeight="1">
      <x:c r="A32" s="20" t="str">
        <x:v>enemy_kills</x:v>
      </x:c>
      <x:c r="B32" s="20" t="str">
        <x:v>击败指定敌人</x:v>
      </x:c>
      <x:c r="C32" s="20" t="str">
        <x:v>累加</x:v>
      </x:c>
      <x:c r="D32" s="20" t="str">
        <x:v>累计</x:v>
      </x:c>
      <x:c r="E32" s="20" t="str">
        <x:v>指定资源ID的敌人实际死亡计1名。召唤物按各自ID；同一敌人实例只计一次。</x:v>
      </x:c>
      <x:c r="F32" s="20" t="str">
        <x:v>敌人 Combatant.feedback：实际死亡，每实例只记一次</x:v>
      </x:c>
      <x:c r="G32" s="20" t="str">
        <x:v>名</x:v>
      </x:c>
      <x:c r="H32" s="20" t="str">
        <x:v>已接入</x:v>
      </x:c>
    </x:row>
    <x:row r="33" ht="75" customHeight="1">
      <x:c r="A33" s="20" t="str">
        <x:v>nodes_completed</x:v>
      </x:c>
      <x:c r="B33" s="20" t="str">
        <x:v>完成旅途节点</x:v>
      </x:c>
      <x:c r="C33" s="20" t="str">
        <x:v>累加</x:v>
      </x:c>
      <x:c r="D33" s="20" t="str">
        <x:v>累计</x:v>
      </x:c>
      <x:c r="E33" s="20" t="str">
        <x:v>完成一次可结算节点计1次。移动、重访、打开面板不计；同一 run_id/node_id 只计一次。</x:v>
      </x:c>
      <x:c r="F33" s="20" t="str">
        <x:v>RoomRun / Expedition / GameState 节点结算</x:v>
      </x:c>
      <x:c r="G33" s="20" t="str">
        <x:v>个</x:v>
      </x:c>
      <x:c r="H33" s="20" t="str">
        <x:v>已接入</x:v>
      </x:c>
    </x:row>
    <x:row r="34" ht="75" customHeight="1">
      <x:c r="A34" s="20" t="str">
        <x:v>unique_events</x:v>
      </x:c>
      <x:c r="B34" s="20" t="str">
        <x:v>不同事件</x:v>
      </x:c>
      <x:c r="C34" s="20" t="str">
        <x:v>去重计数</x:v>
      </x:c>
      <x:c r="D34" s="20" t="str">
        <x:v>累计</x:v>
      </x:c>
      <x:c r="E34" s="20" t="str">
        <x:v>完成选择并结算的事件按事件ID去重。打开后退出、同事件重复出现不新增。</x:v>
      </x:c>
      <x:c r="F34" s="20" t="str">
        <x:v>RunHarness / RoomRun / Expedition / EventScreen 事件提交</x:v>
      </x:c>
      <x:c r="G34" s="20" t="str">
        <x:v>种</x:v>
      </x:c>
      <x:c r="H34" s="20" t="str">
        <x:v>已接入</x:v>
      </x:c>
    </x:row>
    <x:row r="35" ht="75" customHeight="1">
      <x:c r="A35" s="20" t="str">
        <x:v>shop_purchases</x:v>
      </x:c>
      <x:c r="B35" s="20" t="str">
        <x:v>商店购买</x:v>
      </x:c>
      <x:c r="C35" s="20" t="str">
        <x:v>累加</x:v>
      </x:c>
      <x:c r="D35" s="20" t="str">
        <x:v>单局</x:v>
      </x:c>
      <x:c r="E35" s="20" t="str">
        <x:v>成功付费购买1件商品计1次。刷新、出售、回购同一交易重放不计。</x:v>
      </x:c>
      <x:c r="F35" s="20" t="str">
        <x:v>商店提交成功：稳定 achievement_offer 交易ID</x:v>
      </x:c>
      <x:c r="G35" s="20" t="str">
        <x:v>件</x:v>
      </x:c>
      <x:c r="H35" s="20" t="str">
        <x:v>已接入</x:v>
      </x:c>
    </x:row>
    <x:row r="36" ht="75" customHeight="1">
      <x:c r="A36" s="20" t="str">
        <x:v>relics_held</x:v>
      </x:c>
      <x:c r="B36" s="20" t="str">
        <x:v>持有遗物</x:v>
      </x:c>
      <x:c r="C36" s="20" t="str">
        <x:v>取最大</x:v>
      </x:c>
      <x:c r="D36" s="20" t="str">
        <x:v>单局</x:v>
      </x:c>
      <x:c r="E36" s="20" t="str">
        <x:v>以当前持有的不同遗物ID数量记录峰值。重复遗物与失去后重得不叠加。</x:v>
      </x:c>
      <x:c r="F36" s="20" t="str">
        <x:v>GameState.add_relic / remove_relic：当前不同ID数量</x:v>
      </x:c>
      <x:c r="G36" s="20" t="str">
        <x:v>件</x:v>
      </x:c>
      <x:c r="H36" s="20" t="str">
        <x:v>已接入</x:v>
      </x:c>
    </x:row>
  </x:sheetData>
  <x:pageMargins left="0.7" right="0.7" top="0.75" bottom="0.75" header="0.3" footer="0.3"/>
  <x:tableParts count="1">
    <x:tablePart xmlns:r="http://schemas.openxmlformats.org/officeDocument/2006/relationships" r:id="R851a7050f1114dd5"/>
  </x:tableParts>
</x:worksheet>
</file>

<file path=xl/worksheets/sheet4.xml><?xml version="1.0" encoding="utf-8"?>
<x:worksheet xmlns:x="http://schemas.openxmlformats.org/spreadsheetml/2006/main">
  <x:sheetPr>
    <x:tabColor rgb="FF8B806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889999389648438" hidden="0" customWidth="1"/>
    <x:col min="2" max="2" width="33.33000183105469" hidden="0" customWidth="1"/>
    <x:col min="3" max="3" width="80" hidden="0" customWidth="1"/>
  </x:cols>
  <x:sheetData>
    <x:row r="1">
      <x:c r="A1" s="2"/>
      <x:c r="B1" s="2"/>
      <x:c r="C1" s="2"/>
    </x:row>
    <x:row r="2" ht="28.5" customHeight="1">
      <x:c r="A2" s="4" t="str">
        <x:v>成就系统 · 配置与美术规范</x:v>
      </x:c>
      <x:c r="B2" s="5"/>
      <x:c r="C2" s="5"/>
    </x:row>
    <x:row r="3" ht="27" customHeight="1">
      <x:c r="A3" s="6" t="str">
        <x:v>保存 Excel 后双击导入脚本，重启游戏生效。成就配置不改变战斗数值或玩家存档。</x:v>
      </x:c>
      <x:c r="B3" s="2"/>
      <x:c r="C3" s="2"/>
    </x:row>
    <x:row r="4" ht="25.5" customHeight="1">
      <x:c r="A4" s="9" t="str">
        <x:v>项目</x:v>
      </x:c>
      <x:c r="B4" s="9" t="str">
        <x:v>设置</x:v>
      </x:c>
      <x:c r="C4" s="9" t="str">
        <x:v>说明</x:v>
      </x:c>
    </x:row>
    <x:row r="5" ht="46.5" customHeight="1">
      <x:c r="A5" s="11" t="str">
        <x:v>当前交付</x:v>
      </x:c>
      <x:c r="B5" s="11" t="str">
        <x:v>48项成就 / 32个统计指标</x:v>
      </x:c>
      <x:c r="C5" s="11" t="str">
        <x:v>已接入战斗、旅途结算、独立跨局存档、标题总览和解锁提示。</x:v>
      </x:c>
    </x:row>
    <x:row r="6" ht="46.5" customHeight="1">
      <x:c r="A6" s="10" t="str">
        <x:v>成就奖励</x:v>
      </x:c>
      <x:c r="B6" s="10" t="str">
        <x:v>只解锁收藏玉符</x:v>
      </x:c>
      <x:c r="C6" s="10" t="str">
        <x:v>不发战斗金币，不增加生命、伤害等战斗数值。</x:v>
      </x:c>
    </x:row>
    <x:row r="7" ht="46.5" customHeight="1">
      <x:c r="A7" s="11" t="str">
        <x:v>修改入口</x:v>
      </x:c>
      <x:c r="B7" s="11" t="str">
        <x:v>成就配置、徽章美术</x:v>
      </x:c>
      <x:c r="C7" s="11" t="str">
        <x:v>常调目标、开关、排序为浅黄格；名称、说明与美术可改。ID保持稳定，指标字典为只读契约。</x:v>
      </x:c>
    </x:row>
    <x:row r="8" ht="46.5" customHeight="1">
      <x:c r="A8" s="10" t="str">
        <x:v>玩家说明</x:v>
      </x:c>
      <x:c r="B8" s="10" t="str">
        <x:v>保留 {target} 占位符</x:v>
      </x:c>
      <x:c r="C8" s="10" t="str">
        <x:v>目标值改动后自动生成新说明；不要手写目标数字或使用Excel公式。玉符名称使用繁体。</x:v>
      </x:c>
    </x:row>
    <x:row r="9" ht="46.5" customHeight="1">
      <x:c r="A9" s="11" t="str">
        <x:v>新增条目</x:v>
      </x:c>
      <x:c r="B9" s="11" t="str">
        <x:v>复制数据行后填写唯一ID</x:v>
      </x:c>
      <x:c r="C9" s="11" t="str">
        <x:v>可复用已有指标；新指标需先接入程序。新增玉符请指定独立图标路径。</x:v>
      </x:c>
    </x:row>
    <x:row r="10" ht="46.5" customHeight="1">
      <x:c r="A10" s="10" t="str">
        <x:v>停用条目</x:v>
      </x:c>
      <x:c r="B10" s="10" t="str">
        <x:v>启用填0</x:v>
      </x:c>
      <x:c r="C10" s="10" t="str">
        <x:v>停用项不再判定与展示；保留既有档案。不要删行或改ID；启用项的前置必须启用。</x:v>
      </x:c>
    </x:row>
    <x:row r="11" ht="46.5" customHeight="1">
      <x:c r="A11" s="11" t="str">
        <x:v>前置规则</x:v>
      </x:c>
      <x:c r="B11" s="11" t="str">
        <x:v>多个ID用英文逗号分隔</x:v>
      </x:c>
      <x:c r="C11" s="11" t="str">
        <x:v>全部前置解锁后才能解锁本项；前置未完成时仍积累进度，不能循环依赖。</x:v>
      </x:c>
    </x:row>
    <x:row r="12" ht="46.5" customHeight="1">
      <x:c r="A12" s="10" t="str">
        <x:v>条件展示</x:v>
      </x:c>
      <x:c r="B12" s="10" t="str">
        <x:v>全部显示名称、状态和条件</x:v>
      </x:c>
      <x:c r="C12" s="10" t="str">
        <x:v>按当前需求，隐藏列仅保留兼容，本版不遮挡未解锁条件。可以按分类、状态或文字筛选。</x:v>
      </x:c>
    </x:row>
    <x:row r="13" ht="46.5" customHeight="1">
      <x:c r="A13" s="11" t="str">
        <x:v>统计范围</x:v>
      </x:c>
      <x:c r="B13" s="11" t="str">
        <x:v>累计 / 单局 / 单战 / 单回合 / 单次</x:v>
      </x:c>
      <x:c r="C13" s="11" t="str">
        <x:v>非累计条件在对应边界重新统计；总览显示历史最高纪录。单次指一次成功出字或一次攻击。</x:v>
      </x:c>
    </x:row>
    <x:row r="14" ht="46.5" customHeight="1">
      <x:c r="A14" s="10" t="str">
        <x:v>去重与存档</x:v>
      </x:c>
      <x:c r="B14" s="10" t="str">
        <x:v>user://achievements.json</x:v>
      </x:c>
      <x:c r="C14" s="10" t="str">
        <x:v>记录稳定冒险、节点、交易、战斗事实ID。重复回调和读取旧档不会重复累计；冒险存档也携带快照。</x:v>
      </x:c>
    </x:row>
    <x:row r="15" ht="46.5" customHeight="1">
      <x:c r="A15" s="11" t="str">
        <x:v>目标调整</x:v>
      </x:c>
      <x:c r="B15" s="11" t="str">
        <x:v>保留原始计数与最高值</x:v>
      </x:c>
      <x:c r="C15" s="11" t="str">
        <x:v>重启时按已有记录重新判定较低目标；已经解锁的成就不会因提高目标而收回。</x:v>
      </x:c>
    </x:row>
    <x:row r="16" ht="46.5" customHeight="1">
      <x:c r="A16" s="10" t="str">
        <x:v>Mac 导入</x:v>
      </x:c>
      <x:c r="B16" s="10" t="str">
        <x:v>双击 导入成就配置.command</x:v>
      </x:c>
      <x:c r="C16" s="10" t="str">
        <x:v>先保存Excel，导入成功后关闭并重新启动游戏。只校验使用 校验成就配置.command。</x:v>
      </x:c>
    </x:row>
    <x:row r="17" ht="46.5" customHeight="1">
      <x:c r="A17" s="11" t="str">
        <x:v>Windows 导入</x:v>
      </x:c>
      <x:c r="B17" s="11" t="str">
        <x:v>双击 导入成就配置.bat</x:v>
      </x:c>
      <x:c r="C17" s="11" t="str">
        <x:v>需要Python 3；不依赖Office、第三方包或网络。导入后重启游戏生效。</x:v>
      </x:c>
    </x:row>
    <x:row r="18" ht="46.5" customHeight="1">
      <x:c r="A18" s="10" t="str">
        <x:v>输出位置</x:v>
      </x:c>
      <x:c r="B18" s="10" t="str">
        <x:v>data/achievements/catalog.json</x:v>
      </x:c>
      <x:c r="C18" s="10" t="str">
        <x:v>先完整校验，再原子写入；上次成功版本备份为catalog.json.bak。无效配置不覆盖。</x:v>
      </x:c>
    </x:row>
    <x:row r="19" ht="46.5" customHeight="1">
      <x:c r="A19" s="11" t="str">
        <x:v>恢复</x:v>
      </x:c>
      <x:c r="B19" s="11" t="str">
        <x:v>双击 恢复上次成就配置.command / .bat</x:v>
      </x:c>
      <x:c r="C19" s="11" t="str">
        <x:v>只恢复生成的JSON，不回写Excel或玩家进度；再次导入前先同步调整表格。</x:v>
      </x:c>
    </x:row>
    <x:row r="20" ht="46.5" customHeight="1">
      <x:c r="A20" s="10" t="str">
        <x:v>外轮廓</x:v>
      </x:c>
      <x:c r="B20" s="10" t="str">
        <x:v>玉符自然轮廓</x:v>
      </x:c>
      <x:c r="C20" s="10" t="str">
        <x:v>使用每件主物象的独立外形，不加六边形框；独立资源512像素透明画布，四周留40像素。</x:v>
      </x:c>
    </x:row>
    <x:row r="21" ht="46.5" customHeight="1">
      <x:c r="A21" s="11" t="str">
        <x:v>玉雕表现</x:v>
      </x:c>
      <x:c r="B21" s="11" t="str">
        <x:v>温润玉材、自然沁色、细金补缝</x:v>
      </x:c>
      <x:c r="C21" s="11" t="str">
        <x:v>手绘笔触与局部旧痕，主体清晰；金线收敛，避免强红光和夸张立体效果。</x:v>
      </x:c>
    </x:row>
    <x:row r="22" ht="46.5" customHeight="1">
      <x:c r="A22" s="10" t="str">
        <x:v>品质材质</x:v>
      </x:c>
      <x:c r="B22" s="10" t="str">
        <x:v>素玉 / 青玉 / 金縫 / 墨玉</x:v>
      </x:c>
      <x:c r="C22" s="10" t="str">
        <x:v>品质为美术标签，不影响战斗数值；同一画风中保持不同主体，不用重复轮廓换色。</x:v>
      </x:c>
    </x:row>
    <x:row r="23" ht="46.5" customHeight="1">
      <x:c r="A23" s="11" t="str">
        <x:v>状态</x:v>
      </x:c>
      <x:c r="B23" s="11" t="str">
        <x:v>未解锁 / 已解锁 / 新获得</x:v>
      </x:c>
      <x:c r="C23" s="11" t="str">
        <x:v>未解锁压暗玉符；已解锁恢复材质。连续解锁逐一提示，跨场景继续显示，不挡操作。</x:v>
      </x:c>
    </x:row>
    <x:row r="24" ht="46.5" customHeight="1">
      <x:c r="A24" s="10" t="str">
        <x:v>小图与路径</x:v>
      </x:c>
      <x:c r="B24" s="10" t="str">
        <x:v>64像素可辨，图标路径允许空白</x:v>
      </x:c>
      <x:c r="C24" s="10" t="str">
        <x:v>空白时复用已确认v6玉符图集。独立PNG或SVG请放入assets/achievements/并填写相对路径。</x:v>
      </x:c>
    </x:row>
    <x:row r="25" ht="46.5" customHeight="1">
      <x:c r="A25" s="11" t="str">
        <x:v>实现接入</x:v>
      </x:c>
      <x:c r="B25" s="11" t="str">
        <x:v>32个指标全部已接入</x:v>
      </x:c>
      <x:c r="C25" s="11" t="str">
        <x:v>正式冒险计入；自定义、作弊和自动化测试不计。旧存档从恢复后开始记录，不补算无历史明细的行为。</x:v>
      </x:c>
    </x:row>
  </x:sheetData>
  <x:pageMargins left="0.7" right="0.7" top="0.75" bottom="0.75" header="0.3" footer="0.3"/>
</x:worksheet>
</file>