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03ba86076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f856915809742bd"/>
    <x:sheet xmlns:r="http://schemas.openxmlformats.org/officeDocument/2006/relationships" name="怪物" sheetId="2" r:id="Rc83e1387ae144cf2"/>
    <x:sheet xmlns:r="http://schemas.openxmlformats.org/officeDocument/2006/relationships" name="行动" sheetId="3" r:id="Rf29cc151b007429a"/>
    <x:sheet xmlns:r="http://schemas.openxmlformats.org/officeDocument/2006/relationships" name="机制参数" sheetId="4" r:id="R228e67ac7dbe43b9"/>
    <x:sheet xmlns:r="http://schemas.openxmlformats.org/officeDocument/2006/relationships" name="污染" sheetId="5" r:id="R0fcd85b53d18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20313F"/>
      <x:name val="Arial"/>
    </x:font>
    <x:font>
      <x:sz val="11"/>
      <x:color rgb="FF253543"/>
      <x:name val="Arial"/>
    </x:font>
    <x:font>
      <x:b/>
      <x:sz val="11"/>
      <x:color rgb="FFFFFFFF"/>
      <x:name val="Arial"/>
    </x:font>
    <x:font>
      <x:sz val="10"/>
      <x:color rgb="FF637485"/>
      <x:name val="Arial"/>
    </x:font>
    <x:font>
      <x:b/>
      <x:sz val="11"/>
      <x:color rgb="FF25354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344A5B"/>
      </x:patternFill>
    </x:fill>
    <x:fill>
      <x:patternFill patternType="solid">
        <x:fgColor rgb="FFEDF1F4"/>
      </x:patternFill>
    </x:fill>
    <x:fill>
      <x:patternFill patternType="solid">
        <x:fgColor rgb="FFF0F3F5"/>
      </x:patternFill>
    </x:fill>
    <x:fill>
      <x:patternFill patternType="solid">
        <x:fgColor rgb="FFFFF0C2"/>
      </x:patternFill>
    </x:fill>
    <x:fill>
      <x:patternFill patternType="solid">
        <x:fgColor rgb="FF344A5B"/>
      </x:patternFill>
    </x:fill>
    <x:fill>
      <x:patternFill patternType="solid">
        <x:fgColor rgb="FFF0F3F5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3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200" fontId="2" fillId="5" borderId="0" xfId="0" applyNumberFormat="1" applyFont="1" applyFill="1" applyBorder="1" applyAlignment="1">
      <x:alignment vertical="center"/>
    </x:xf>
    <x:xf numFmtId="200" fontId="2" fillId="5" borderId="0" xfId="0" applyNumberFormat="1" applyFont="1" applyFill="1" applyBorder="1" applyAlignment="1">
      <x:alignment horizontal="right" vertical="center"/>
    </x:xf>
    <x:xf numFmtId="200" fontId="2" fillId="4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200" fontId="2" fillId="7" borderId="0" xfId="0" applyNumberFormat="1" applyFont="1" applyFill="1" applyBorder="1" applyAlignment="1">
      <x:alignment horizontal="right" vertical="center"/>
    </x:xf>
    <x:xf numFmtId="200" fontId="2" fillId="8" borderId="0" xfId="0" applyNumberFormat="1" applyFont="1" applyFill="1" applyBorder="1" applyAlignment="1">
      <x:alignment horizontal="right" vertical="center"/>
    </x:xf>
    <x:xf numFmtId="0" fontId="2" fillId="7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0">
    <x:dxf>
      <x:font>
        <x:b/>
        <x:color rgb="FF9C2222"/>
      </x:font>
      <x:fill>
        <x:patternFill>
          <x:bgColor rgb="FFF9D4D2"/>
        </x:patternFill>
      </x:fill>
    </x:dxf>
    <x:dxf>
      <x:font>
        <x:b/>
        <x:color rgb="FF9C2222"/>
      </x:font>
      <x:fill>
        <x:patternFill>
          <x:bgColor rgb="FFF9D4D2"/>
        </x:patternFill>
      </x:fill>
    </x:dxf>
    <x:dxf>
      <x:font>
        <x:b/>
        <x:color rgb="FF9C2222"/>
      </x:font>
      <x:fill>
        <x:patternFill>
          <x:bgColor rgb="FFF9D4D2"/>
        </x:patternFill>
      </x:fill>
    </x:dxf>
    <x:dxf>
      <x:font>
        <x:b/>
        <x:color rgb="FF9C2222"/>
      </x:font>
      <x:fill>
        <x:patternFill>
          <x:bgColor rgb="FFF9D4D2"/>
        </x:patternFill>
      </x:fill>
    </x:dxf>
    <x:dxf>
      <x:font>
        <x:b/>
        <x:color rgb="FF9C2222"/>
      </x:font>
      <x:fill>
        <x:patternFill>
          <x:bgColor rgb="FFF9D4D2"/>
        </x:patternFill>
      </x:fill>
    </x:dxf>
    <x:dxf>
      <x:font>
        <x:b/>
        <x:color rgb="FF9C2222"/>
      </x:font>
      <x:fill>
        <x:patternFill>
          <x:bgColor rgb="FFF9D4D2"/>
        </x:patternFill>
      </x:fill>
    </x:dxf>
    <x:dxf>
      <x:font>
        <x:b/>
        <x:color rgb="FF9C2222"/>
      </x:font>
      <x:fill>
        <x:patternFill>
          <x:bgColor rgb="FFF9D4D2"/>
        </x:patternFill>
      </x:fill>
    </x:dxf>
    <x:dxf>
      <x:font>
        <x:b/>
        <x:color rgb="FF9C2222"/>
      </x:font>
      <x:fill>
        <x:patternFill>
          <x:bgColor rgb="FFF9D4D2"/>
        </x:patternFill>
      </x:fill>
    </x:dxf>
    <x:dxf>
      <x:font>
        <x:b/>
        <x:color rgb="FF9C2222"/>
      </x:font>
      <x:fill>
        <x:patternFill>
          <x:bgColor rgb="FFF9D4D2"/>
        </x:patternFill>
      </x:fill>
    </x:dxf>
    <x:dxf>
      <x:font>
        <x:b/>
        <x:color rgb="FF9C2222"/>
      </x:font>
      <x:fill>
        <x:patternFill>
          <x:bgColor rgb="FFF9D4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2f87af916244f5" /><Relationship Type="http://schemas.openxmlformats.org/officeDocument/2006/relationships/theme" Target="/xl/theme/theme1.xml" Id="R7f6fed8f3f5d4482" /><Relationship Type="http://schemas.openxmlformats.org/officeDocument/2006/relationships/sharedStrings" Target="/xl/sharedStrings.xml" Id="Rdec2e23d29e141c5" /><Relationship Type="http://schemas.openxmlformats.org/officeDocument/2006/relationships/worksheet" Target="/xl/worksheets/sheet1.xml" Id="R8f856915809742bd" /><Relationship Type="http://schemas.openxmlformats.org/officeDocument/2006/relationships/worksheet" Target="/xl/worksheets/sheet2.xml" Id="Rc83e1387ae144cf2" /><Relationship Type="http://schemas.openxmlformats.org/officeDocument/2006/relationships/worksheet" Target="/xl/worksheets/sheet3.xml" Id="Rf29cc151b007429a" /><Relationship Type="http://schemas.openxmlformats.org/officeDocument/2006/relationships/worksheet" Target="/xl/worksheets/sheet4.xml" Id="R228e67ac7dbe43b9" /><Relationship Type="http://schemas.openxmlformats.org/officeDocument/2006/relationships/worksheet" Target="/xl/worksheets/sheet5.xml" Id="R0fcd85b53d18497a" /></Relationships>
</file>

<file path=xl/tables/table1.xml><?xml version="1.0" encoding="utf-8"?>
<x:table xmlns:x="http://schemas.openxmlformats.org/spreadsheetml/2006/main" id="5" name="MonsterStats" displayName="MonsterStats" ref="A4:I33" headerRowCount="1" totalsRowCount="0" totalsRowShown="0">
  <x:tableColumns count="9">
    <x:tableColumn id="1" name="怪物ID"/>
    <x:tableColumn id="2" name="怪物"/>
    <x:tableColumn id="3" name="出现层数"/>
    <x:tableColumn id="4" name="生命"/>
    <x:tableColumn id="5" name="开场护盾"/>
    <x:tableColumn id="6" name="机制标识"/>
    <x:tableColumn id="7" name="怪物类型"/>
    <x:tableColumn id="8" name="投放区域"/>
    <x:tableColumn id="9" name="投放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sterMoves" displayName="MonsterMoves" ref="A4:M84" headerRowCount="1" totalsRowCount="0" totalsRowShown="0">
  <x:tableColumns count="13">
    <x:tableColumn id="1" name="怪物ID"/>
    <x:tableColumn id="2" name="怪物"/>
    <x:tableColumn id="3" name="行动序号"/>
    <x:tableColumn id="4" name="行动名"/>
    <x:tableColumn id="5" name="机制动作"/>
    <x:tableColumn id="6" name="基础伤害"/>
    <x:tableColumn id="7" name="攻击段数"/>
    <x:tableColumn id="8" name="护盾"/>
    <x:tableColumn id="9" name="塞字数量"/>
    <x:tableColumn id="10" name="塞入字"/>
    <x:tableColumn id="11" name="污染类型"/>
    <x:tableColumn id="12" name="状态类型"/>
    <x:tableColumn id="13" name="状态层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chanicParameters" displayName="MechanicParameters" ref="A4:G71" headerRowCount="1" totalsRowCount="0" totalsRowShown="0">
  <x:tableColumns count="7">
    <x:tableColumn id="1" name="怪物ID"/>
    <x:tableColumn id="2" name="怪物"/>
    <x:tableColumn id="3" name="参数ID"/>
    <x:tableColumn id="4" name="参数说明"/>
    <x:tableColumn id="5" name="数值"/>
    <x:tableColumn id="6" name="最小值"/>
    <x:tableColumn id="7" name="最大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llutionCosts" displayName="PollutionCosts" ref="A4:D8" headerRowCount="1" totalsRowCount="0" totalsRowShown="0">
  <x:tableColumns count="4">
    <x:tableColumn id="1" name="污染ID"/>
    <x:tableColumn id="2" name="污染"/>
    <x:tableColumn id="3" name="打出损失生命"/>
    <x:tableColumn id="4" name="打出下次少补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c09382e93a41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333d81688f40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3fa1a0fef94a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c07d0a0e784fd1" /></Relationships>
</file>

<file path=xl/worksheets/sheet1.xml><?xml version="1.0" encoding="utf-8"?>
<x:worksheet xmlns:x="http://schemas.openxmlformats.org/spreadsheetml/2006/main">
  <x:sheetPr>
    <x:tabColor rgb="FF344A5B"/>
  </x:sheetPr>
  <x:sheetViews>
    <x:sheetView showGridLines="0" workbookViewId="0"/>
  </x:sheetViews>
  <x:sheetFormatPr defaultRowHeight="15"/>
  <x:cols>
    <x:col min="1" max="1" width="24" hidden="0" customWidth="1"/>
    <x:col min="2" max="2" width="102" hidden="0" customWidth="1"/>
  </x:cols>
  <x:sheetData>
    <x:row r="2">
      <x:c r="A2" s="1" t="str">
        <x:v>怪物数值配置</x:v>
      </x:c>
    </x:row>
    <x:row r="4">
      <x:c r="A4" s="7" t="str">
        <x:v>操作</x:v>
      </x:c>
      <x:c r="B4" s="7" t="str">
        <x:v>说明</x:v>
      </x:c>
    </x:row>
    <x:row r="5" ht="38" customHeight="1">
      <x:c r="A5" s="8" t="str">
        <x:v>1. 修改数值</x:v>
      </x:c>
      <x:c r="B5" s="9" t="str">
        <x:v>在后面四张表修改浅黄色单元格，填写整数；灰色单元格为只读信息或该招式不使用的数值，不改ID、表头和行数。</x:v>
      </x:c>
    </x:row>
    <x:row r="6" ht="38" customHeight="1">
      <x:c r="A6" s="8" t="str">
        <x:v>2. 保存 Excel</x:v>
      </x:c>
      <x:c r="B6" s="9" t="str">
        <x:v>保存本文件，再双击同目录的“导入怪物数值.command”（Mac）或“导入怪物数值.bat”（Windows）。</x:v>
      </x:c>
    </x:row>
    <x:row r="7" ht="38" customHeight="1">
      <x:c r="A7" s="8" t="str">
        <x:v>3. 开始新战斗</x:v>
      </x:c>
      <x:c r="B7" s="9" t="str">
        <x:v>看到“导入成功”后重新启动游戏，再开始战斗。已经开始的战斗保持原配置。</x:v>
      </x:c>
    </x:row>
    <x:row r="8" ht="38" customHeight="1">
      <x:c r="A8" s="8" t="str">
        <x:v>导入失败</x:v>
      </x:c>
      <x:c r="B8" s="9" t="str">
        <x:v>终端会显示出错工作表、行和字段。修正后重新导入，原游戏配置不会被覆盖。</x:v>
      </x:c>
    </x:row>
    <x:row r="9" ht="38" customHeight="1">
      <x:c r="A9" s="8" t="str">
        <x:v>撤回一次导入</x:v>
      </x:c>
      <x:c r="B9" s="9" t="str">
        <x:v>双击“恢复上次怪物数值.command”或对应 Windows 脚本，再重启游戏。Excel 不会自动回退。</x:v>
      </x:c>
    </x:row>
    <x:row r="10" ht="38" customHeight="1">
      <x:c r="A10" s="8" t="str">
        <x:v>黄色单元格</x:v>
      </x:c>
      <x:c r="B10" s="9" t="str">
        <x:v>允许修改：生命、开场盾、招式基础伤害、段数、护盾、塞字数量、机制参数和污染代价。</x:v>
      </x:c>
    </x:row>
    <x:row r="11" ht="38" customHeight="1">
      <x:c r="A11" s="8" t="str">
        <x:v>灰色单元格</x:v>
      </x:c>
      <x:c r="B11" s="9" t="str">
        <x:v>只读信息或当前招式不使用的字段。怪物ID、行动顺序、字形和机制类型由程序维护。</x:v>
      </x:c>
    </x:row>
    <x:row r="12" ht="38" customHeight="1">
      <x:c r="A12" s="8" t="str">
        <x:v>数值 0</x:v>
      </x:c>
      <x:c r="B12" s="9" t="str">
        <x:v>0 是有效数值，例如将塞字数量设为0会停止该招式塞字。禁止用留空表示0。</x:v>
      </x:c>
    </x:row>
    <x:row r="13" ht="38" customHeight="1">
      <x:c r="A13" s="8" t="str">
        <x:v>禁止公式</x:v>
      </x:c>
      <x:c r="B13" s="9" t="str">
        <x:v>本表只接收直接填写的整数。需要计算时先自行计算，再粘贴为数值。</x:v>
      </x:c>
    </x:row>
    <x:row r="14" ht="38" customHeight="1">
      <x:c r="A14" s="8" t="str">
        <x:v>行动与机制参数</x:v>
      </x:c>
      <x:c r="B14" s="9" t="str">
        <x:v>普通招式改“行动”的基础伤害；条件减伤、复制攻击、二阶段伤害等改“机制参数”。</x:v>
      </x:c>
    </x:row>
    <x:row r="15" ht="38" customHeight="1">
      <x:c r="A15" s="8" t="str">
        <x:v>4种塞字怪</x:v>
      </x:c>
      <x:c r="B15" s="9" t="str">
        <x:v>墨蚀蠹塞蚀；拓印师的拓在空间类分支塞重；铸巢蛾结巢塞连；炉腹兽攻击后塞热。</x:v>
      </x:c>
    </x:row>
    <x:row r="16" ht="38" customHeight="1">
      <x:c r="A16" s="8" t="str">
        <x:v>蔓生复制</x:v>
      </x:c>
      <x:c r="B16" s="9" t="str">
        <x:v>可调每枚复制数量、首次等待回合数、同源盘面上限；净化、单打、组词消耗均可处理。</x:v>
      </x:c>
    </x:row>
    <x:row r="17" ht="38" customHeight="1">
      <x:c r="A17" s="8" t="str">
        <x:v>词效与污染</x:v>
      </x:c>
      <x:c r="B17" s="9" t="str">
        <x:v>敌方字照常组词，污染代价另行结算。普通己方版本不附带怪物污染。</x:v>
      </x:c>
    </x:row>
    <x:row r="18" ht="38" customHeight="1">
      <x:c r="A18" s="8" t="str">
        <x:v>地图生命成长</x:v>
      </x:c>
      <x:c r="B18" s="9" t="str">
        <x:v>生命列是怪物基础生命；远征中前／中／深区和第三幕仍使用原有生命倍率。</x:v>
      </x:c>
    </x:row>
    <x:row r="19" ht="38" customHeight="1">
      <x:c r="A19" s="8" t="str">
        <x:v>打包发布</x:v>
      </x:c>
      <x:c r="B19" s="9" t="str">
        <x:v>先导入后再导出游戏。已安装的旧版游戏不会被本地表格修改。</x:v>
      </x:c>
    </x:row>
    <x:row r="20" ht="38" customHeight="1">
      <x:c r="A20" s="8" t="str">
        <x:v>运行要求</x:v>
      </x:c>
      <x:c r="B20" s="9" t="str">
        <x:v>导入只需要 Python 3，不需要安装第三方包。Mac 脚本会查找本机可用 Python。</x:v>
      </x:c>
    </x:row>
    <x:row r="21" ht="38" customHeight="1">
      <x:c r="A21" s="8" t="str">
        <x:v>配置范围</x:v>
      </x:c>
      <x:c r="B21" s="9" t="str">
        <x:v>29只怪物、80个行动、67项机制参数、4种污染；本表不增加新怪、新机制或新词。</x:v>
      </x:c>
    </x:row>
    <x:row r="22" ht="38" customHeight="1">
      <x:c r="A22" s="8" t="str">
        <x:v>默认来源</x:v>
      </x:c>
      <x:c r="B22" s="9" t="str">
        <x:v>当前项目资源与已接入怪物规则，2026-10-18。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9809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8" hidden="0" customWidth="1"/>
    <x:col min="4" max="4" width="12" hidden="0" customWidth="1"/>
    <x:col min="5" max="5" width="14" hidden="0" customWidth="1"/>
    <x:col min="6" max="6" width="18" hidden="0" customWidth="1"/>
    <x:col min="7" max="7" width="14" hidden="0" customWidth="1"/>
    <x:col min="8" max="8" width="49" hidden="0" customWidth="1"/>
    <x:col min="9" max="9" width="18" hidden="0" customWidth="1"/>
  </x:cols>
  <x:sheetData>
    <x:row r="2">
      <x:c r="A2" s="1" t="str">
        <x:v>怪物配置</x:v>
      </x:c>
    </x:row>
    <x:row r="3">
      <x:c r="A3" s="10" t="str">
        <x:v>层数对应远征幕数；旧怪不投放。出现层数、怪物类型和投放区域均为只读。</x:v>
      </x:c>
    </x:row>
    <x:row r="4" ht="30" customHeight="1">
      <x:c r="A4" s="22" t="str">
        <x:v>怪物ID</x:v>
      </x:c>
      <x:c r="B4" s="22" t="str">
        <x:v>怪物</x:v>
      </x:c>
      <x:c r="C4" s="22" t="str">
        <x:v>出现层数</x:v>
      </x:c>
      <x:c r="D4" s="22" t="str">
        <x:v>生命</x:v>
      </x:c>
      <x:c r="E4" s="22" t="str">
        <x:v>开场护盾</x:v>
      </x:c>
      <x:c r="F4" s="22" t="str">
        <x:v>机制标识</x:v>
      </x:c>
      <x:c r="G4" s="22" t="str">
        <x:v>怪物类型</x:v>
      </x:c>
      <x:c r="H4" s="22" t="str">
        <x:v>投放区域</x:v>
      </x:c>
      <x:c r="I4" s="22" t="str">
        <x:v>投放状态</x:v>
      </x:c>
    </x:row>
    <x:row r="5" ht="27" customHeight="1">
      <x:c r="A5" s="24" t="str">
        <x:v>blank_child</x:v>
      </x:c>
      <x:c r="B5" s="24" t="str">
        <x:v>留白童</x:v>
      </x:c>
      <x:c r="C5" s="27" t="str">
        <x:v>第1层</x:v>
      </x:c>
      <x:c r="D5" s="26" t="n">
        <x:v>36</x:v>
      </x:c>
      <x:c r="E5" s="26" t="n">
        <x:v>0</x:v>
      </x:c>
      <x:c r="F5" s="24" t="str">
        <x:v>blank</x:v>
      </x:c>
      <x:c r="G5" s="24" t="str">
        <x:v>小怪</x:v>
      </x:c>
      <x:c r="H5" s="24" t="str">
        <x:v>1层深区</x:v>
      </x:c>
      <x:c r="I5" s="24" t="str">
        <x:v>当前投放</x:v>
      </x:c>
    </x:row>
    <x:row r="6" ht="27" customHeight="1">
      <x:c r="A6" s="24" t="str">
        <x:v>bomb_press</x:v>
      </x:c>
      <x:c r="B6" s="24" t="str">
        <x:v>爆印机</x:v>
      </x:c>
      <x:c r="C6" s="27" t="str">
        <x:v>第2、3层</x:v>
      </x:c>
      <x:c r="D6" s="26" t="n">
        <x:v>48</x:v>
      </x:c>
      <x:c r="E6" s="26" t="n">
        <x:v>0</x:v>
      </x:c>
      <x:c r="F6" s="24" t="str">
        <x:v>bomb</x:v>
      </x:c>
      <x:c r="G6" s="24" t="str">
        <x:v>小怪</x:v>
      </x:c>
      <x:c r="H6" s="24" t="str">
        <x:v>2层深区；3层前区</x:v>
      </x:c>
      <x:c r="I6" s="24" t="str">
        <x:v>当前投放</x:v>
      </x:c>
    </x:row>
    <x:row r="7" ht="27" customHeight="1">
      <x:c r="A7" s="24" t="str">
        <x:v>boss_chaos_press</x:v>
      </x:c>
      <x:c r="B7" s="24" t="str">
        <x:v>混铅海</x:v>
      </x:c>
      <x:c r="C7" s="27" t="str">
        <x:v>不投放</x:v>
      </x:c>
      <x:c r="D7" s="26" t="n">
        <x:v>150</x:v>
      </x:c>
      <x:c r="E7" s="26" t="n">
        <x:v>0</x:v>
      </x:c>
      <x:c r="F7" s="24" t="str"/>
      <x:c r="G7" s="24" t="str">
        <x:v>Boss</x:v>
      </x:c>
      <x:c r="H7" s="24" t="str">
        <x:v>—</x:v>
      </x:c>
      <x:c r="I7" s="24" t="str">
        <x:v>保留旧怪</x:v>
      </x:c>
    </x:row>
    <x:row r="8" ht="27" customHeight="1">
      <x:c r="A8" s="24" t="str">
        <x:v>boss_lead_plate</x:v>
      </x:c>
      <x:c r="B8" s="24" t="str">
        <x:v>铅版</x:v>
      </x:c>
      <x:c r="C8" s="27" t="str">
        <x:v>不投放</x:v>
      </x:c>
      <x:c r="D8" s="26" t="n">
        <x:v>112</x:v>
      </x:c>
      <x:c r="E8" s="26" t="n">
        <x:v>0</x:v>
      </x:c>
      <x:c r="F8" s="24" t="str"/>
      <x:c r="G8" s="24" t="str">
        <x:v>Boss</x:v>
      </x:c>
      <x:c r="H8" s="24" t="str">
        <x:v>—</x:v>
      </x:c>
      <x:c r="I8" s="24" t="str">
        <x:v>保留旧怪</x:v>
      </x:c>
    </x:row>
    <x:row r="9" ht="27" customHeight="1">
      <x:c r="A9" s="24" t="str">
        <x:v>boss_word_demon</x:v>
      </x:c>
      <x:c r="B9" s="24" t="str">
        <x:v>字魔</x:v>
      </x:c>
      <x:c r="C9" s="27" t="str">
        <x:v>不投放</x:v>
      </x:c>
      <x:c r="D9" s="26" t="n">
        <x:v>78</x:v>
      </x:c>
      <x:c r="E9" s="26" t="n">
        <x:v>0</x:v>
      </x:c>
      <x:c r="F9" s="24" t="str"/>
      <x:c r="G9" s="24" t="str">
        <x:v>Boss</x:v>
      </x:c>
      <x:c r="H9" s="24" t="str">
        <x:v>—</x:v>
      </x:c>
      <x:c r="I9" s="24" t="str">
        <x:v>保留旧怪</x:v>
      </x:c>
    </x:row>
    <x:row r="10" ht="27" customHeight="1">
      <x:c r="A10" s="24" t="str">
        <x:v>bronze_seal</x:v>
      </x:c>
      <x:c r="B10" s="24" t="str">
        <x:v>铜印</x:v>
      </x:c>
      <x:c r="C10" s="27" t="str">
        <x:v>不投放</x:v>
      </x:c>
      <x:c r="D10" s="26" t="n">
        <x:v>48</x:v>
      </x:c>
      <x:c r="E10" s="26" t="n">
        <x:v>0</x:v>
      </x:c>
      <x:c r="F10" s="24" t="str"/>
      <x:c r="G10" s="24" t="str">
        <x:v>小怪</x:v>
      </x:c>
      <x:c r="H10" s="24" t="str">
        <x:v>—</x:v>
      </x:c>
      <x:c r="I10" s="24" t="str">
        <x:v>保留旧怪</x:v>
      </x:c>
    </x:row>
    <x:row r="11" ht="27" customHeight="1">
      <x:c r="A11" s="24" t="str">
        <x:v>charge_badger</x:v>
      </x:c>
      <x:c r="B11" s="24" t="str">
        <x:v>余电獾</x:v>
      </x:c>
      <x:c r="C11" s="27" t="str">
        <x:v>第2、3层</x:v>
      </x:c>
      <x:c r="D11" s="26" t="n">
        <x:v>48</x:v>
      </x:c>
      <x:c r="E11" s="26" t="n">
        <x:v>0</x:v>
      </x:c>
      <x:c r="F11" s="24" t="str">
        <x:v>charge</x:v>
      </x:c>
      <x:c r="G11" s="24" t="str">
        <x:v>小怪</x:v>
      </x:c>
      <x:c r="H11" s="24" t="str">
        <x:v>2层中区；3层前区</x:v>
      </x:c>
      <x:c r="I11" s="24" t="str">
        <x:v>当前投放</x:v>
      </x:c>
    </x:row>
    <x:row r="12" ht="27" customHeight="1">
      <x:c r="A12" s="24" t="str">
        <x:v>compiler_boss</x:v>
      </x:c>
      <x:c r="B12" s="24" t="str">
        <x:v>万词编纂者</x:v>
      </x:c>
      <x:c r="C12" s="27" t="str">
        <x:v>第3层</x:v>
      </x:c>
      <x:c r="D12" s="26" t="n">
        <x:v>168</x:v>
      </x:c>
      <x:c r="E12" s="26" t="n">
        <x:v>0</x:v>
      </x:c>
      <x:c r="F12" s="24" t="str">
        <x:v>compiler</x:v>
      </x:c>
      <x:c r="G12" s="24" t="str">
        <x:v>Boss</x:v>
      </x:c>
      <x:c r="H12" s="24" t="str">
        <x:v>3层末尾</x:v>
      </x:c>
      <x:c r="I12" s="24" t="str">
        <x:v>当前投放</x:v>
      </x:c>
    </x:row>
    <x:row r="13" ht="27" customHeight="1">
      <x:c r="A13" s="24" t="str">
        <x:v>copy_master</x:v>
      </x:c>
      <x:c r="B13" s="24" t="str">
        <x:v>拓印师</x:v>
      </x:c>
      <x:c r="C13" s="27" t="str">
        <x:v>第2、3层</x:v>
      </x:c>
      <x:c r="D13" s="26" t="n">
        <x:v>62</x:v>
      </x:c>
      <x:c r="E13" s="26" t="n">
        <x:v>0</x:v>
      </x:c>
      <x:c r="F13" s="24" t="str">
        <x:v>copy</x:v>
      </x:c>
      <x:c r="G13" s="24" t="str">
        <x:v>精英</x:v>
      </x:c>
      <x:c r="H13" s="24" t="str">
        <x:v>2层前区、中区；3层前区</x:v>
      </x:c>
      <x:c r="I13" s="24" t="str">
        <x:v>当前投放</x:v>
      </x:c>
    </x:row>
    <x:row r="14" ht="27" customHeight="1">
      <x:c r="A14" s="24" t="str">
        <x:v>corrosion_beetle</x:v>
      </x:c>
      <x:c r="B14" s="24" t="str">
        <x:v>墨蚀蠹</x:v>
      </x:c>
      <x:c r="C14" s="27" t="str">
        <x:v>第1层</x:v>
      </x:c>
      <x:c r="D14" s="26" t="n">
        <x:v>38</x:v>
      </x:c>
      <x:c r="E14" s="26" t="n">
        <x:v>0</x:v>
      </x:c>
      <x:c r="F14" s="24" t="str">
        <x:v>corrosion</x:v>
      </x:c>
      <x:c r="G14" s="24" t="str">
        <x:v>小怪</x:v>
      </x:c>
      <x:c r="H14" s="24" t="str">
        <x:v>1层深区</x:v>
      </x:c>
      <x:c r="I14" s="24" t="str">
        <x:v>当前投放</x:v>
      </x:c>
    </x:row>
    <x:row r="15" ht="27" customHeight="1">
      <x:c r="A15" s="24" t="str">
        <x:v>double_slip</x:v>
      </x:c>
      <x:c r="B15" s="24" t="str">
        <x:v>双面简</x:v>
      </x:c>
      <x:c r="C15" s="27" t="str">
        <x:v>第2、3层</x:v>
      </x:c>
      <x:c r="D15" s="26" t="n">
        <x:v>50</x:v>
      </x:c>
      <x:c r="E15" s="26" t="n">
        <x:v>0</x:v>
      </x:c>
      <x:c r="F15" s="24" t="str">
        <x:v>pair</x:v>
      </x:c>
      <x:c r="G15" s="24" t="str">
        <x:v>小怪</x:v>
      </x:c>
      <x:c r="H15" s="24" t="str">
        <x:v>2层深区；3层中区、深区</x:v>
      </x:c>
      <x:c r="I15" s="24" t="str">
        <x:v>当前投放</x:v>
      </x:c>
    </x:row>
    <x:row r="16" ht="27" customHeight="1">
      <x:c r="A16" s="24" t="str">
        <x:v>ember_imp</x:v>
      </x:c>
      <x:c r="B16" s="24" t="str">
        <x:v>焦火</x:v>
      </x:c>
      <x:c r="C16" s="27" t="str">
        <x:v>不投放</x:v>
      </x:c>
      <x:c r="D16" s="26" t="n">
        <x:v>34</x:v>
      </x:c>
      <x:c r="E16" s="26" t="n">
        <x:v>0</x:v>
      </x:c>
      <x:c r="F16" s="24" t="str"/>
      <x:c r="G16" s="24" t="str">
        <x:v>小怪</x:v>
      </x:c>
      <x:c r="H16" s="24" t="str">
        <x:v>—</x:v>
      </x:c>
      <x:c r="I16" s="24" t="str">
        <x:v>保留旧怪</x:v>
      </x:c>
    </x:row>
    <x:row r="17" ht="27" customHeight="1">
      <x:c r="A17" s="24" t="str">
        <x:v>fold_moth</x:v>
      </x:c>
      <x:c r="B17" s="24" t="str">
        <x:v>折页蛾</x:v>
      </x:c>
      <x:c r="C17" s="27" t="str">
        <x:v>第1层</x:v>
      </x:c>
      <x:c r="D17" s="26" t="n">
        <x:v>32</x:v>
      </x:c>
      <x:c r="E17" s="26" t="n">
        <x:v>0</x:v>
      </x:c>
      <x:c r="F17" s="24" t="str">
        <x:v>fold</x:v>
      </x:c>
      <x:c r="G17" s="24" t="str">
        <x:v>小怪</x:v>
      </x:c>
      <x:c r="H17" s="24" t="str">
        <x:v>1层中区</x:v>
      </x:c>
      <x:c r="I17" s="24" t="str">
        <x:v>当前投放</x:v>
      </x:c>
    </x:row>
    <x:row r="18" ht="27" customHeight="1">
      <x:c r="A18" s="24" t="str">
        <x:v>furnace_beast</x:v>
      </x:c>
      <x:c r="B18" s="24" t="str">
        <x:v>炉腹兽</x:v>
      </x:c>
      <x:c r="C18" s="27" t="str">
        <x:v>第2、3层</x:v>
      </x:c>
      <x:c r="D18" s="26" t="n">
        <x:v>44</x:v>
      </x:c>
      <x:c r="E18" s="26" t="n">
        <x:v>0</x:v>
      </x:c>
      <x:c r="F18" s="24" t="str">
        <x:v>furnace</x:v>
      </x:c>
      <x:c r="G18" s="24" t="str">
        <x:v>小怪</x:v>
      </x:c>
      <x:c r="H18" s="24" t="str">
        <x:v>2层前区；3层深区</x:v>
      </x:c>
      <x:c r="I18" s="24" t="str">
        <x:v>当前投放</x:v>
      </x:c>
    </x:row>
    <x:row r="19" ht="27" customHeight="1">
      <x:c r="A19" s="24" t="str">
        <x:v>glutton</x:v>
      </x:c>
      <x:c r="B19" s="24" t="str">
        <x:v>饕餮</x:v>
      </x:c>
      <x:c r="C19" s="27" t="str">
        <x:v>第2、3层</x:v>
      </x:c>
      <x:c r="D19" s="26" t="n">
        <x:v>52</x:v>
      </x:c>
      <x:c r="E19" s="26" t="n">
        <x:v>0</x:v>
      </x:c>
      <x:c r="F19" s="24" t="str">
        <x:v>glutton</x:v>
      </x:c>
      <x:c r="G19" s="24" t="str">
        <x:v>小怪</x:v>
      </x:c>
      <x:c r="H19" s="24" t="str">
        <x:v>2层前区；3层中区</x:v>
      </x:c>
      <x:c r="I19" s="24" t="str">
        <x:v>当前投放</x:v>
      </x:c>
    </x:row>
    <x:row r="20" ht="27" customHeight="1">
      <x:c r="A20" s="24" t="str">
        <x:v>ink_creditor</x:v>
      </x:c>
      <x:c r="B20" s="24" t="str">
        <x:v>赊墨商</x:v>
      </x:c>
      <x:c r="C20" s="27" t="str">
        <x:v>第2、3层</x:v>
      </x:c>
      <x:c r="D20" s="26" t="n">
        <x:v>48</x:v>
      </x:c>
      <x:c r="E20" s="26" t="n">
        <x:v>0</x:v>
      </x:c>
      <x:c r="F20" s="24" t="str">
        <x:v>credit</x:v>
      </x:c>
      <x:c r="G20" s="24" t="str">
        <x:v>小怪</x:v>
      </x:c>
      <x:c r="H20" s="24" t="str">
        <x:v>2层中区；3层前区</x:v>
      </x:c>
      <x:c r="I20" s="24" t="str">
        <x:v>当前投放</x:v>
      </x:c>
    </x:row>
    <x:row r="21" ht="27" customHeight="1">
      <x:c r="A21" s="24" t="str">
        <x:v>ink_spirit</x:v>
      </x:c>
      <x:c r="B21" s="24" t="str">
        <x:v>墨灵</x:v>
      </x:c>
      <x:c r="C21" s="27" t="str">
        <x:v>不投放</x:v>
      </x:c>
      <x:c r="D21" s="26" t="n">
        <x:v>30</x:v>
      </x:c>
      <x:c r="E21" s="26" t="n">
        <x:v>0</x:v>
      </x:c>
      <x:c r="F21" s="24" t="str"/>
      <x:c r="G21" s="24" t="str">
        <x:v>小怪</x:v>
      </x:c>
      <x:c r="H21" s="24" t="str">
        <x:v>—</x:v>
      </x:c>
      <x:c r="I21" s="24" t="str">
        <x:v>保留旧怪</x:v>
      </x:c>
    </x:row>
    <x:row r="22" ht="27" customHeight="1">
      <x:c r="A22" s="24" t="str">
        <x:v>iron_seal</x:v>
      </x:c>
      <x:c r="B22" s="24" t="str">
        <x:v>铁画</x:v>
      </x:c>
      <x:c r="C22" s="27" t="str">
        <x:v>第1层</x:v>
      </x:c>
      <x:c r="D22" s="26" t="n">
        <x:v>52</x:v>
      </x:c>
      <x:c r="E22" s="26" t="n">
        <x:v>0</x:v>
      </x:c>
      <x:c r="F22" s="24" t="str"/>
      <x:c r="G22" s="24" t="str">
        <x:v>精英</x:v>
      </x:c>
      <x:c r="H22" s="24" t="str">
        <x:v>1层前区、中区、深区</x:v>
      </x:c>
      <x:c r="I22" s="24" t="str">
        <x:v>当前投放</x:v>
      </x:c>
    </x:row>
    <x:row r="23" ht="27" customHeight="1">
      <x:c r="A23" s="24" t="str">
        <x:v>leech</x:v>
      </x:c>
      <x:c r="B23" s="24" t="str">
        <x:v>漏电水蛭</x:v>
      </x:c>
      <x:c r="C23" s="27" t="str">
        <x:v>第2、3层</x:v>
      </x:c>
      <x:c r="D23" s="26" t="n">
        <x:v>52</x:v>
      </x:c>
      <x:c r="E23" s="26" t="n">
        <x:v>0</x:v>
      </x:c>
      <x:c r="F23" s="24" t="str">
        <x:v>leech</x:v>
      </x:c>
      <x:c r="G23" s="24" t="str">
        <x:v>精英</x:v>
      </x:c>
      <x:c r="H23" s="24" t="str">
        <x:v>2层深区；3层深区</x:v>
      </x:c>
      <x:c r="I23" s="24" t="str">
        <x:v>当前投放</x:v>
      </x:c>
    </x:row>
    <x:row r="24" ht="27" customHeight="1">
      <x:c r="A24" s="24" t="str">
        <x:v>needle_bee</x:v>
      </x:c>
      <x:c r="B24" s="24" t="str">
        <x:v>连针蜂</x:v>
      </x:c>
      <x:c r="C24" s="27" t="str">
        <x:v>第1层</x:v>
      </x:c>
      <x:c r="D24" s="26" t="n">
        <x:v>34</x:v>
      </x:c>
      <x:c r="E24" s="26" t="n">
        <x:v>0</x:v>
      </x:c>
      <x:c r="F24" s="24" t="str">
        <x:v>bee</x:v>
      </x:c>
      <x:c r="G24" s="24" t="str">
        <x:v>小怪</x:v>
      </x:c>
      <x:c r="H24" s="24" t="str">
        <x:v>1层前区</x:v>
      </x:c>
      <x:c r="I24" s="24" t="str">
        <x:v>当前投放</x:v>
      </x:c>
    </x:row>
    <x:row r="25" ht="27" customHeight="1">
      <x:c r="A25" s="24" t="str">
        <x:v>nest_moth</x:v>
      </x:c>
      <x:c r="B25" s="24" t="str">
        <x:v>铸巢蛾</x:v>
      </x:c>
      <x:c r="C25" s="27" t="str">
        <x:v>第2、3层</x:v>
      </x:c>
      <x:c r="D25" s="26" t="n">
        <x:v>52</x:v>
      </x:c>
      <x:c r="E25" s="26" t="n">
        <x:v>0</x:v>
      </x:c>
      <x:c r="F25" s="24" t="str">
        <x:v>nest</x:v>
      </x:c>
      <x:c r="G25" s="24" t="str">
        <x:v>小怪</x:v>
      </x:c>
      <x:c r="H25" s="24" t="str">
        <x:v>2层深区；3层中区、深区</x:v>
      </x:c>
      <x:c r="I25" s="24" t="str">
        <x:v>当前投放</x:v>
      </x:c>
    </x:row>
    <x:row r="26" ht="27" customHeight="1">
      <x:c r="A26" s="24" t="str">
        <x:v>paper_guard</x:v>
      </x:c>
      <x:c r="B26" s="24" t="str">
        <x:v>纸卫</x:v>
      </x:c>
      <x:c r="C26" s="27" t="str">
        <x:v>不投放</x:v>
      </x:c>
      <x:c r="D26" s="26" t="n">
        <x:v>36</x:v>
      </x:c>
      <x:c r="E26" s="26" t="n">
        <x:v>0</x:v>
      </x:c>
      <x:c r="F26" s="24" t="str"/>
      <x:c r="G26" s="24" t="str">
        <x:v>小怪</x:v>
      </x:c>
      <x:c r="H26" s="24" t="str">
        <x:v>—</x:v>
      </x:c>
      <x:c r="I26" s="24" t="str">
        <x:v>保留旧怪</x:v>
      </x:c>
    </x:row>
    <x:row r="27" ht="27" customHeight="1">
      <x:c r="A27" s="24" t="str">
        <x:v>paper_shell</x:v>
      </x:c>
      <x:c r="B27" s="24" t="str">
        <x:v>纸壳兵</x:v>
      </x:c>
      <x:c r="C27" s="27" t="str">
        <x:v>第1层</x:v>
      </x:c>
      <x:c r="D27" s="26" t="n">
        <x:v>32</x:v>
      </x:c>
      <x:c r="E27" s="26" t="n">
        <x:v>8</x:v>
      </x:c>
      <x:c r="F27" s="24" t="str">
        <x:v>shell</x:v>
      </x:c>
      <x:c r="G27" s="24" t="str">
        <x:v>小怪</x:v>
      </x:c>
      <x:c r="H27" s="24" t="str">
        <x:v>1层前区</x:v>
      </x:c>
      <x:c r="I27" s="24" t="str">
        <x:v>当前投放</x:v>
      </x:c>
    </x:row>
    <x:row r="28" ht="27" customHeight="1">
      <x:c r="A28" s="24" t="str">
        <x:v>proof_boss</x:v>
      </x:c>
      <x:c r="B28" s="24" t="str">
        <x:v>对校官</x:v>
      </x:c>
      <x:c r="C28" s="27" t="str">
        <x:v>第1层</x:v>
      </x:c>
      <x:c r="D28" s="26" t="n">
        <x:v>88</x:v>
      </x:c>
      <x:c r="E28" s="26" t="n">
        <x:v>0</x:v>
      </x:c>
      <x:c r="F28" s="24" t="str">
        <x:v>proof</x:v>
      </x:c>
      <x:c r="G28" s="24" t="str">
        <x:v>Boss</x:v>
      </x:c>
      <x:c r="H28" s="24" t="str">
        <x:v>1层末尾</x:v>
      </x:c>
      <x:c r="I28" s="24" t="str">
        <x:v>当前投放</x:v>
      </x:c>
    </x:row>
    <x:row r="29" ht="27" customHeight="1">
      <x:c r="A29" s="24" t="str">
        <x:v>rail_boss</x:v>
      </x:c>
      <x:c r="B29" s="24" t="str">
        <x:v>铅轨机</x:v>
      </x:c>
      <x:c r="C29" s="27" t="str">
        <x:v>第2层</x:v>
      </x:c>
      <x:c r="D29" s="26" t="n">
        <x:v>124</x:v>
      </x:c>
      <x:c r="E29" s="26" t="n">
        <x:v>0</x:v>
      </x:c>
      <x:c r="F29" s="24" t="str">
        <x:v>rail</x:v>
      </x:c>
      <x:c r="G29" s="24" t="str">
        <x:v>Boss</x:v>
      </x:c>
      <x:c r="H29" s="24" t="str">
        <x:v>2层末尾</x:v>
      </x:c>
      <x:c r="I29" s="24" t="str">
        <x:v>当前投放</x:v>
      </x:c>
    </x:row>
    <x:row r="30" ht="27" customHeight="1">
      <x:c r="A30" s="24" t="str">
        <x:v>rust_scribe</x:v>
      </x:c>
      <x:c r="B30" s="24" t="str">
        <x:v>锈笔</x:v>
      </x:c>
      <x:c r="C30" s="27" t="str">
        <x:v>不投放</x:v>
      </x:c>
      <x:c r="D30" s="26" t="n">
        <x:v>40</x:v>
      </x:c>
      <x:c r="E30" s="26" t="n">
        <x:v>0</x:v>
      </x:c>
      <x:c r="F30" s="24" t="str"/>
      <x:c r="G30" s="24" t="str">
        <x:v>小怪</x:v>
      </x:c>
      <x:c r="H30" s="24" t="str">
        <x:v>—</x:v>
      </x:c>
      <x:c r="I30" s="24" t="str">
        <x:v>保留旧怪</x:v>
      </x:c>
    </x:row>
    <x:row r="31" ht="27" customHeight="1">
      <x:c r="A31" s="24" t="str">
        <x:v>seal_officer</x:v>
      </x:c>
      <x:c r="B31" s="24" t="str">
        <x:v>钤印官</x:v>
      </x:c>
      <x:c r="C31" s="27" t="str">
        <x:v>第2、3层</x:v>
      </x:c>
      <x:c r="D31" s="26" t="n">
        <x:v>60</x:v>
      </x:c>
      <x:c r="E31" s="26" t="n">
        <x:v>0</x:v>
      </x:c>
      <x:c r="F31" s="24" t="str">
        <x:v>seal</x:v>
      </x:c>
      <x:c r="G31" s="24" t="str">
        <x:v>精英</x:v>
      </x:c>
      <x:c r="H31" s="24" t="str">
        <x:v>2层中区；3层前区、中区</x:v>
      </x:c>
      <x:c r="I31" s="24" t="str">
        <x:v>当前投放</x:v>
      </x:c>
    </x:row>
    <x:row r="32" ht="27" customHeight="1">
      <x:c r="A32" s="24" t="str">
        <x:v>tilting_inkwell</x:v>
      </x:c>
      <x:c r="B32" s="24" t="str">
        <x:v>倾砚</x:v>
      </x:c>
      <x:c r="C32" s="27" t="str">
        <x:v>第1层</x:v>
      </x:c>
      <x:c r="D32" s="26" t="n">
        <x:v>34</x:v>
      </x:c>
      <x:c r="E32" s="26" t="n">
        <x:v>0</x:v>
      </x:c>
      <x:c r="F32" s="24" t="str">
        <x:v>tilt</x:v>
      </x:c>
      <x:c r="G32" s="24" t="str">
        <x:v>小怪</x:v>
      </x:c>
      <x:c r="H32" s="24" t="str">
        <x:v>1层中区</x:v>
      </x:c>
      <x:c r="I32" s="24" t="str">
        <x:v>当前投放</x:v>
      </x:c>
    </x:row>
    <x:row r="33" ht="27" customHeight="1">
      <x:c r="A33" s="24" t="str">
        <x:v>wheel_master</x:v>
      </x:c>
      <x:c r="B33" s="24" t="str">
        <x:v>轮印师</x:v>
      </x:c>
      <x:c r="C33" s="27" t="str">
        <x:v>第2、3层</x:v>
      </x:c>
      <x:c r="D33" s="26" t="n">
        <x:v>66</x:v>
      </x:c>
      <x:c r="E33" s="26" t="n">
        <x:v>0</x:v>
      </x:c>
      <x:c r="F33" s="24" t="str">
        <x:v>wheel</x:v>
      </x:c>
      <x:c r="G33" s="24" t="str">
        <x:v>精英</x:v>
      </x:c>
      <x:c r="H33" s="24" t="str">
        <x:v>2层深区；3层中区、深区</x:v>
      </x:c>
      <x:c r="I33" s="24" t="str">
        <x:v>当前投放</x:v>
      </x:c>
    </x:row>
  </x:sheetData>
  <x:conditionalFormatting sqref="D5:D33">
    <x:cfRule type="expression" dxfId="0" priority="1">
      <x:formula>OR(NOT(ISNUMBER(D5)),D5&lt;&gt;INT(D5),D5&lt;1,D5&gt;9999)</x:formula>
    </x:cfRule>
  </x:conditionalFormatting>
  <x:conditionalFormatting sqref="E5:E33">
    <x:cfRule type="expression" dxfId="1" priority="2">
      <x:formula>OR(NOT(ISNUMBER(E5)),E5&lt;&gt;INT(E5),E5&lt;0,E5&gt;999)</x:formula>
    </x:cfRule>
  </x:conditionalFormatting>
  <x:dataValidations count="2">
    <x:dataValidation type="whole" operator="between" sqref="D5:D33">
      <x:formula1>1</x:formula1>
      <x:formula2>9999</x:formula2>
    </x:dataValidation>
    <x:dataValidation type="whole" operator="between" sqref="E5:E33">
      <x:formula1>0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8c09382e93a411e"/>
  </x:tableParts>
</x:worksheet>
</file>

<file path=xl/worksheets/sheet3.xml><?xml version="1.0" encoding="utf-8"?>
<x:worksheet xmlns:x="http://schemas.openxmlformats.org/spreadsheetml/2006/main">
  <x:sheetPr>
    <x:tabColor rgb="FF69809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14" hidden="0" customWidth="1"/>
    <x:col min="5" max="5" width="2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12" hidden="0" customWidth="1"/>
  </x:cols>
  <x:sheetData>
    <x:row r="2">
      <x:c r="A2" s="1" t="str">
        <x:v>行动配置</x:v>
      </x:c>
    </x:row>
    <x:row r="3">
      <x:c r="A3" s="10" t="str">
        <x:v>浅黄色可修改；灰色只读或该招式不使用。修改后保存并运行导入脚本。</x:v>
      </x:c>
    </x:row>
    <x:row r="4" ht="30" customHeight="1">
      <x:c r="A4" s="13" t="str">
        <x:v>怪物ID</x:v>
      </x:c>
      <x:c r="B4" s="13" t="str">
        <x:v>怪物</x:v>
      </x:c>
      <x:c r="C4" s="13" t="str">
        <x:v>行动序号</x:v>
      </x:c>
      <x:c r="D4" s="13" t="str">
        <x:v>行动名</x:v>
      </x:c>
      <x:c r="E4" s="13" t="str">
        <x:v>机制动作</x:v>
      </x:c>
      <x:c r="F4" s="13" t="str">
        <x:v>基础伤害</x:v>
      </x:c>
      <x:c r="G4" s="13" t="str">
        <x:v>攻击段数</x:v>
      </x:c>
      <x:c r="H4" s="13" t="str">
        <x:v>护盾</x:v>
      </x:c>
      <x:c r="I4" s="13" t="str">
        <x:v>塞字数量</x:v>
      </x:c>
      <x:c r="J4" s="13" t="str">
        <x:v>塞入字</x:v>
      </x:c>
      <x:c r="K4" s="13" t="str">
        <x:v>污染类型</x:v>
      </x:c>
      <x:c r="L4" s="13" t="str">
        <x:v>状态类型</x:v>
      </x:c>
      <x:c r="M4" s="13" t="str">
        <x:v>状态层数</x:v>
      </x:c>
    </x:row>
    <x:row r="5" ht="27" customHeight="1">
      <x:c r="A5" s="14" t="str">
        <x:v>blank_child</x:v>
      </x:c>
      <x:c r="B5" s="14" t="str">
        <x:v>留白童</x:v>
      </x:c>
      <x:c r="C5" s="14" t="n">
        <x:v>1</x:v>
      </x:c>
      <x:c r="D5" s="14" t="str">
        <x:v>留白</x:v>
      </x:c>
      <x:c r="E5" s="14" t="str">
        <x:v>blank</x:v>
      </x:c>
      <x:c r="F5" s="17" t="n">
        <x:v>6</x:v>
      </x:c>
      <x:c r="G5" s="17" t="n">
        <x:v>1</x:v>
      </x:c>
      <x:c r="H5" s="18" t="n">
        <x:v>0</x:v>
      </x:c>
      <x:c r="I5" s="18" t="n">
        <x:v>0</x:v>
      </x:c>
      <x:c r="J5" s="14" t="str"/>
      <x:c r="K5" s="14" t="str"/>
      <x:c r="L5" s="14" t="str"/>
      <x:c r="M5" s="18" t="n">
        <x:v>0</x:v>
      </x:c>
    </x:row>
    <x:row r="6" ht="27" customHeight="1">
      <x:c r="A6" s="14" t="str">
        <x:v>blank_child</x:v>
      </x:c>
      <x:c r="B6" s="14" t="str">
        <x:v>留白童</x:v>
      </x:c>
      <x:c r="C6" s="14" t="n">
        <x:v>2</x:v>
      </x:c>
      <x:c r="D6" s="14" t="str">
        <x:v>扑击</x:v>
      </x:c>
      <x:c r="E6" s="14" t="str"/>
      <x:c r="F6" s="17" t="n">
        <x:v>8</x:v>
      </x:c>
      <x:c r="G6" s="17" t="n">
        <x:v>1</x:v>
      </x:c>
      <x:c r="H6" s="18" t="n">
        <x:v>0</x:v>
      </x:c>
      <x:c r="I6" s="18" t="n">
        <x:v>0</x:v>
      </x:c>
      <x:c r="J6" s="14" t="str"/>
      <x:c r="K6" s="14" t="str"/>
      <x:c r="L6" s="14" t="str"/>
      <x:c r="M6" s="18" t="n">
        <x:v>0</x:v>
      </x:c>
    </x:row>
    <x:row r="7" ht="27" customHeight="1">
      <x:c r="A7" s="14" t="str">
        <x:v>bomb_press</x:v>
      </x:c>
      <x:c r="B7" s="14" t="str">
        <x:v>爆印机</x:v>
      </x:c>
      <x:c r="C7" s="14" t="n">
        <x:v>1</x:v>
      </x:c>
      <x:c r="D7" s="14" t="str">
        <x:v>布印</x:v>
      </x:c>
      <x:c r="E7" s="14" t="str">
        <x:v>bomb_mark</x:v>
      </x:c>
      <x:c r="F7" s="18" t="n">
        <x:v>0</x:v>
      </x:c>
      <x:c r="G7" s="18" t="n">
        <x:v>1</x:v>
      </x:c>
      <x:c r="H7" s="18" t="n">
        <x:v>0</x:v>
      </x:c>
      <x:c r="I7" s="18" t="n">
        <x:v>0</x:v>
      </x:c>
      <x:c r="J7" s="14" t="str"/>
      <x:c r="K7" s="14" t="str"/>
      <x:c r="L7" s="14" t="str"/>
      <x:c r="M7" s="18" t="n">
        <x:v>0</x:v>
      </x:c>
    </x:row>
    <x:row r="8" ht="27" customHeight="1">
      <x:c r="A8" s="14" t="str">
        <x:v>bomb_press</x:v>
      </x:c>
      <x:c r="B8" s="14" t="str">
        <x:v>爆印机</x:v>
      </x:c>
      <x:c r="C8" s="14" t="n">
        <x:v>2</x:v>
      </x:c>
      <x:c r="D8" s="14" t="str">
        <x:v>引爆</x:v>
      </x:c>
      <x:c r="E8" s="14" t="str">
        <x:v>bomb</x:v>
      </x:c>
      <x:c r="F8" s="17" t="n">
        <x:v>8</x:v>
      </x:c>
      <x:c r="G8" s="17" t="n">
        <x:v>1</x:v>
      </x:c>
      <x:c r="H8" s="18" t="n">
        <x:v>0</x:v>
      </x:c>
      <x:c r="I8" s="18" t="n">
        <x:v>0</x:v>
      </x:c>
      <x:c r="J8" s="14" t="str"/>
      <x:c r="K8" s="14" t="str"/>
      <x:c r="L8" s="14" t="str"/>
      <x:c r="M8" s="18" t="n">
        <x:v>0</x:v>
      </x:c>
    </x:row>
    <x:row r="9" ht="27" customHeight="1">
      <x:c r="A9" s="14" t="str">
        <x:v>boss_chaos_press</x:v>
      </x:c>
      <x:c r="B9" s="14" t="str">
        <x:v>混铅海</x:v>
      </x:c>
      <x:c r="C9" s="14" t="n">
        <x:v>1</x:v>
      </x:c>
      <x:c r="D9" s="14" t="str">
        <x:v>吞字</x:v>
      </x:c>
      <x:c r="E9" s="14" t="str"/>
      <x:c r="F9" s="17" t="n">
        <x:v>13</x:v>
      </x:c>
      <x:c r="G9" s="17" t="n">
        <x:v>1</x:v>
      </x:c>
      <x:c r="H9" s="18" t="n">
        <x:v>0</x:v>
      </x:c>
      <x:c r="I9" s="18" t="n">
        <x:v>0</x:v>
      </x:c>
      <x:c r="J9" s="14" t="str"/>
      <x:c r="K9" s="14" t="str"/>
      <x:c r="L9" s="14" t="str"/>
      <x:c r="M9" s="18" t="n">
        <x:v>0</x:v>
      </x:c>
    </x:row>
    <x:row r="10" ht="27" customHeight="1">
      <x:c r="A10" s="14" t="str">
        <x:v>boss_chaos_press</x:v>
      </x:c>
      <x:c r="B10" s="14" t="str">
        <x:v>混铅海</x:v>
      </x:c>
      <x:c r="C10" s="14" t="n">
        <x:v>2</x:v>
      </x:c>
      <x:c r="D10" s="14" t="str">
        <x:v>乱版</x:v>
      </x:c>
      <x:c r="E10" s="14" t="str"/>
      <x:c r="F10" s="17" t="n">
        <x:v>7</x:v>
      </x:c>
      <x:c r="G10" s="17" t="n">
        <x:v>3</x:v>
      </x:c>
      <x:c r="H10" s="18" t="n">
        <x:v>0</x:v>
      </x:c>
      <x:c r="I10" s="18" t="n">
        <x:v>0</x:v>
      </x:c>
      <x:c r="J10" s="14" t="str"/>
      <x:c r="K10" s="14" t="str"/>
      <x:c r="L10" s="14" t="str"/>
      <x:c r="M10" s="18" t="n">
        <x:v>0</x:v>
      </x:c>
    </x:row>
    <x:row r="11" ht="27" customHeight="1">
      <x:c r="A11" s="14" t="str">
        <x:v>boss_chaos_press</x:v>
      </x:c>
      <x:c r="B11" s="14" t="str">
        <x:v>混铅海</x:v>
      </x:c>
      <x:c r="C11" s="14" t="n">
        <x:v>3</x:v>
      </x:c>
      <x:c r="D11" s="14" t="str">
        <x:v>封泥</x:v>
      </x:c>
      <x:c r="E11" s="14" t="str"/>
      <x:c r="F11" s="18" t="n">
        <x:v>0</x:v>
      </x:c>
      <x:c r="G11" s="18" t="n">
        <x:v>1</x:v>
      </x:c>
      <x:c r="H11" s="17" t="n">
        <x:v>12</x:v>
      </x:c>
      <x:c r="I11" s="18" t="n">
        <x:v>0</x:v>
      </x:c>
      <x:c r="J11" s="14" t="str"/>
      <x:c r="K11" s="14" t="str"/>
      <x:c r="L11" s="14" t="str"/>
      <x:c r="M11" s="18" t="n">
        <x:v>0</x:v>
      </x:c>
    </x:row>
    <x:row r="12" ht="27" customHeight="1">
      <x:c r="A12" s="14" t="str">
        <x:v>boss_chaos_press</x:v>
      </x:c>
      <x:c r="B12" s="14" t="str">
        <x:v>混铅海</x:v>
      </x:c>
      <x:c r="C12" s="14" t="n">
        <x:v>4</x:v>
      </x:c>
      <x:c r="D12" s="14" t="str">
        <x:v>蚀海</x:v>
      </x:c>
      <x:c r="E12" s="14" t="str"/>
      <x:c r="F12" s="18" t="n">
        <x:v>0</x:v>
      </x:c>
      <x:c r="G12" s="18" t="n">
        <x:v>1</x:v>
      </x:c>
      <x:c r="H12" s="18" t="n">
        <x:v>0</x:v>
      </x:c>
      <x:c r="I12" s="17" t="n">
        <x:v>4</x:v>
      </x:c>
      <x:c r="J12" s="14" t="str"/>
      <x:c r="K12" s="14" t="str">
        <x:v>scorch</x:v>
      </x:c>
      <x:c r="L12" s="14" t="str"/>
      <x:c r="M12" s="18" t="n">
        <x:v>0</x:v>
      </x:c>
    </x:row>
    <x:row r="13" ht="27" customHeight="1">
      <x:c r="A13" s="14" t="str">
        <x:v>boss_lead_plate</x:v>
      </x:c>
      <x:c r="B13" s="14" t="str">
        <x:v>铅版</x:v>
      </x:c>
      <x:c r="C13" s="14" t="n">
        <x:v>1</x:v>
      </x:c>
      <x:c r="D13" s="14" t="str">
        <x:v>压印</x:v>
      </x:c>
      <x:c r="E13" s="14" t="str"/>
      <x:c r="F13" s="17" t="n">
        <x:v>10</x:v>
      </x:c>
      <x:c r="G13" s="18" t="n">
        <x:v>1</x:v>
      </x:c>
      <x:c r="H13" s="17" t="n">
        <x:v>8</x:v>
      </x:c>
      <x:c r="I13" s="18" t="n">
        <x:v>0</x:v>
      </x:c>
      <x:c r="J13" s="14" t="str"/>
      <x:c r="K13" s="14" t="str"/>
      <x:c r="L13" s="14" t="str"/>
      <x:c r="M13" s="18" t="n">
        <x:v>0</x:v>
      </x:c>
    </x:row>
    <x:row r="14" ht="27" customHeight="1">
      <x:c r="A14" s="14" t="str">
        <x:v>boss_lead_plate</x:v>
      </x:c>
      <x:c r="B14" s="14" t="str">
        <x:v>铅版</x:v>
      </x:c>
      <x:c r="C14" s="14" t="n">
        <x:v>2</x:v>
      </x:c>
      <x:c r="D14" s="14" t="str">
        <x:v>连铸</x:v>
      </x:c>
      <x:c r="E14" s="14" t="str"/>
      <x:c r="F14" s="17" t="n">
        <x:v>6</x:v>
      </x:c>
      <x:c r="G14" s="17" t="n">
        <x:v>2</x:v>
      </x:c>
      <x:c r="H14" s="18" t="n">
        <x:v>0</x:v>
      </x:c>
      <x:c r="I14" s="18" t="n">
        <x:v>0</x:v>
      </x:c>
      <x:c r="J14" s="14" t="str"/>
      <x:c r="K14" s="14" t="str"/>
      <x:c r="L14" s="14" t="str"/>
      <x:c r="M14" s="18" t="n">
        <x:v>0</x:v>
      </x:c>
    </x:row>
    <x:row r="15" ht="27" customHeight="1">
      <x:c r="A15" s="14" t="str">
        <x:v>boss_lead_plate</x:v>
      </x:c>
      <x:c r="B15" s="14" t="str">
        <x:v>铅版</x:v>
      </x:c>
      <x:c r="C15" s="14" t="n">
        <x:v>3</x:v>
      </x:c>
      <x:c r="D15" s="14" t="str">
        <x:v>蚀版</x:v>
      </x:c>
      <x:c r="E15" s="14" t="str"/>
      <x:c r="F15" s="18" t="n">
        <x:v>0</x:v>
      </x:c>
      <x:c r="G15" s="18" t="n">
        <x:v>1</x:v>
      </x:c>
      <x:c r="H15" s="18" t="n">
        <x:v>0</x:v>
      </x:c>
      <x:c r="I15" s="17" t="n">
        <x:v>3</x:v>
      </x:c>
      <x:c r="J15" s="14" t="str"/>
      <x:c r="K15" s="14" t="str">
        <x:v>block</x:v>
      </x:c>
      <x:c r="L15" s="14" t="str"/>
      <x:c r="M15" s="18" t="n">
        <x:v>0</x:v>
      </x:c>
    </x:row>
    <x:row r="16" ht="27" customHeight="1">
      <x:c r="A16" s="14" t="str">
        <x:v>boss_word_demon</x:v>
      </x:c>
      <x:c r="B16" s="14" t="str">
        <x:v>字魔</x:v>
      </x:c>
      <x:c r="C16" s="14" t="n">
        <x:v>1</x:v>
      </x:c>
      <x:c r="D16" s="14" t="str">
        <x:v>撕字</x:v>
      </x:c>
      <x:c r="E16" s="14" t="str"/>
      <x:c r="F16" s="17" t="n">
        <x:v>9</x:v>
      </x:c>
      <x:c r="G16" s="17" t="n">
        <x:v>1</x:v>
      </x:c>
      <x:c r="H16" s="18" t="n">
        <x:v>0</x:v>
      </x:c>
      <x:c r="I16" s="18" t="n">
        <x:v>0</x:v>
      </x:c>
      <x:c r="J16" s="14" t="str"/>
      <x:c r="K16" s="14" t="str"/>
      <x:c r="L16" s="14" t="str"/>
      <x:c r="M16" s="18" t="n">
        <x:v>0</x:v>
      </x:c>
    </x:row>
    <x:row r="17" ht="27" customHeight="1">
      <x:c r="A17" s="14" t="str">
        <x:v>boss_word_demon</x:v>
      </x:c>
      <x:c r="B17" s="14" t="str">
        <x:v>字魔</x:v>
      </x:c>
      <x:c r="C17" s="14" t="n">
        <x:v>2</x:v>
      </x:c>
      <x:c r="D17" s="14" t="str">
        <x:v>结阵</x:v>
      </x:c>
      <x:c r="E17" s="14" t="str"/>
      <x:c r="F17" s="18" t="n">
        <x:v>0</x:v>
      </x:c>
      <x:c r="G17" s="18" t="n">
        <x:v>1</x:v>
      </x:c>
      <x:c r="H17" s="17" t="n">
        <x:v>8</x:v>
      </x:c>
      <x:c r="I17" s="18" t="n">
        <x:v>0</x:v>
      </x:c>
      <x:c r="J17" s="14" t="str"/>
      <x:c r="K17" s="14" t="str"/>
      <x:c r="L17" s="14" t="str"/>
      <x:c r="M17" s="18" t="n">
        <x:v>0</x:v>
      </x:c>
    </x:row>
    <x:row r="18" ht="27" customHeight="1">
      <x:c r="A18" s="14" t="str">
        <x:v>boss_word_demon</x:v>
      </x:c>
      <x:c r="B18" s="14" t="str">
        <x:v>字魔</x:v>
      </x:c>
      <x:c r="C18" s="14" t="n">
        <x:v>3</x:v>
      </x:c>
      <x:c r="D18" s="14" t="str">
        <x:v>散字</x:v>
      </x:c>
      <x:c r="E18" s="14" t="str"/>
      <x:c r="F18" s="18" t="n">
        <x:v>0</x:v>
      </x:c>
      <x:c r="G18" s="18" t="n">
        <x:v>1</x:v>
      </x:c>
      <x:c r="H18" s="18" t="n">
        <x:v>0</x:v>
      </x:c>
      <x:c r="I18" s="17" t="n">
        <x:v>2</x:v>
      </x:c>
      <x:c r="J18" s="14" t="str"/>
      <x:c r="K18" s="14" t="str">
        <x:v>rush</x:v>
      </x:c>
      <x:c r="L18" s="14" t="str"/>
      <x:c r="M18" s="18" t="n">
        <x:v>0</x:v>
      </x:c>
    </x:row>
    <x:row r="19" ht="27" customHeight="1">
      <x:c r="A19" s="14" t="str">
        <x:v>bronze_seal</x:v>
      </x:c>
      <x:c r="B19" s="14" t="str">
        <x:v>铜印</x:v>
      </x:c>
      <x:c r="C19" s="14" t="n">
        <x:v>1</x:v>
      </x:c>
      <x:c r="D19" s="14" t="str">
        <x:v>铸壁</x:v>
      </x:c>
      <x:c r="E19" s="14" t="str"/>
      <x:c r="F19" s="18" t="n">
        <x:v>0</x:v>
      </x:c>
      <x:c r="G19" s="18" t="n">
        <x:v>1</x:v>
      </x:c>
      <x:c r="H19" s="17" t="n">
        <x:v>8</x:v>
      </x:c>
      <x:c r="I19" s="18" t="n">
        <x:v>0</x:v>
      </x:c>
      <x:c r="J19" s="14" t="str"/>
      <x:c r="K19" s="14" t="str"/>
      <x:c r="L19" s="14" t="str"/>
      <x:c r="M19" s="18" t="n">
        <x:v>0</x:v>
      </x:c>
    </x:row>
    <x:row r="20" ht="27" customHeight="1">
      <x:c r="A20" s="14" t="str">
        <x:v>bronze_seal</x:v>
      </x:c>
      <x:c r="B20" s="14" t="str">
        <x:v>铜印</x:v>
      </x:c>
      <x:c r="C20" s="14" t="n">
        <x:v>2</x:v>
      </x:c>
      <x:c r="D20" s="14" t="str">
        <x:v>印击</x:v>
      </x:c>
      <x:c r="E20" s="14" t="str"/>
      <x:c r="F20" s="17" t="n">
        <x:v>10</x:v>
      </x:c>
      <x:c r="G20" s="17" t="n">
        <x:v>1</x:v>
      </x:c>
      <x:c r="H20" s="18" t="n">
        <x:v>0</x:v>
      </x:c>
      <x:c r="I20" s="18" t="n">
        <x:v>0</x:v>
      </x:c>
      <x:c r="J20" s="14" t="str"/>
      <x:c r="K20" s="14" t="str"/>
      <x:c r="L20" s="14" t="str"/>
      <x:c r="M20" s="18" t="n">
        <x:v>0</x:v>
      </x:c>
    </x:row>
    <x:row r="21" ht="27" customHeight="1">
      <x:c r="A21" s="14" t="str">
        <x:v>bronze_seal</x:v>
      </x:c>
      <x:c r="B21" s="14" t="str">
        <x:v>铜印</x:v>
      </x:c>
      <x:c r="C21" s="14" t="n">
        <x:v>3</x:v>
      </x:c>
      <x:c r="D21" s="14" t="str">
        <x:v>蚀版</x:v>
      </x:c>
      <x:c r="E21" s="14" t="str"/>
      <x:c r="F21" s="18" t="n">
        <x:v>0</x:v>
      </x:c>
      <x:c r="G21" s="18" t="n">
        <x:v>1</x:v>
      </x:c>
      <x:c r="H21" s="18" t="n">
        <x:v>0</x:v>
      </x:c>
      <x:c r="I21" s="17" t="n">
        <x:v>2</x:v>
      </x:c>
      <x:c r="J21" s="14" t="str"/>
      <x:c r="K21" s="14" t="str">
        <x:v>block</x:v>
      </x:c>
      <x:c r="L21" s="14" t="str"/>
      <x:c r="M21" s="18" t="n">
        <x:v>0</x:v>
      </x:c>
    </x:row>
    <x:row r="22" ht="27" customHeight="1">
      <x:c r="A22" s="14" t="str">
        <x:v>charge_badger</x:v>
      </x:c>
      <x:c r="B22" s="14" t="str">
        <x:v>余电獾</x:v>
      </x:c>
      <x:c r="C22" s="14" t="n">
        <x:v>1</x:v>
      </x:c>
      <x:c r="D22" s="14" t="str">
        <x:v>聚电</x:v>
      </x:c>
      <x:c r="E22" s="14" t="str"/>
      <x:c r="F22" s="18" t="n">
        <x:v>0</x:v>
      </x:c>
      <x:c r="G22" s="18" t="n">
        <x:v>1</x:v>
      </x:c>
      <x:c r="H22" s="17" t="n">
        <x:v>6</x:v>
      </x:c>
      <x:c r="I22" s="18" t="n">
        <x:v>0</x:v>
      </x:c>
      <x:c r="J22" s="14" t="str"/>
      <x:c r="K22" s="14" t="str"/>
      <x:c r="L22" s="14" t="str"/>
      <x:c r="M22" s="18" t="n">
        <x:v>0</x:v>
      </x:c>
    </x:row>
    <x:row r="23" ht="27" customHeight="1">
      <x:c r="A23" s="14" t="str">
        <x:v>charge_badger</x:v>
      </x:c>
      <x:c r="B23" s="14" t="str">
        <x:v>余电獾</x:v>
      </x:c>
      <x:c r="C23" s="14" t="n">
        <x:v>2</x:v>
      </x:c>
      <x:c r="D23" s="14" t="str">
        <x:v>放弧</x:v>
      </x:c>
      <x:c r="E23" s="14" t="str">
        <x:v>arc</x:v>
      </x:c>
      <x:c r="F23" s="17" t="n">
        <x:v>10</x:v>
      </x:c>
      <x:c r="G23" s="17" t="n">
        <x:v>1</x:v>
      </x:c>
      <x:c r="H23" s="18" t="n">
        <x:v>0</x:v>
      </x:c>
      <x:c r="I23" s="18" t="n">
        <x:v>0</x:v>
      </x:c>
      <x:c r="J23" s="14" t="str"/>
      <x:c r="K23" s="14" t="str"/>
      <x:c r="L23" s="14" t="str"/>
      <x:c r="M23" s="18" t="n">
        <x:v>0</x:v>
      </x:c>
    </x:row>
    <x:row r="24" ht="27" customHeight="1">
      <x:c r="A24" s="14" t="str">
        <x:v>charge_badger</x:v>
      </x:c>
      <x:c r="B24" s="14" t="str">
        <x:v>余电獾</x:v>
      </x:c>
      <x:c r="C24" s="14" t="n">
        <x:v>3</x:v>
      </x:c>
      <x:c r="D24" s="14" t="str">
        <x:v>扑击</x:v>
      </x:c>
      <x:c r="E24" s="14" t="str"/>
      <x:c r="F24" s="17" t="n">
        <x:v>10</x:v>
      </x:c>
      <x:c r="G24" s="17" t="n">
        <x:v>1</x:v>
      </x:c>
      <x:c r="H24" s="18" t="n">
        <x:v>0</x:v>
      </x:c>
      <x:c r="I24" s="18" t="n">
        <x:v>0</x:v>
      </x:c>
      <x:c r="J24" s="14" t="str"/>
      <x:c r="K24" s="14" t="str"/>
      <x:c r="L24" s="14" t="str"/>
      <x:c r="M24" s="18" t="n">
        <x:v>0</x:v>
      </x:c>
    </x:row>
    <x:row r="25" ht="27" customHeight="1">
      <x:c r="A25" s="14" t="str">
        <x:v>compiler_boss</x:v>
      </x:c>
      <x:c r="B25" s="14" t="str">
        <x:v>万词编纂者</x:v>
      </x:c>
      <x:c r="C25" s="14" t="n">
        <x:v>1</x:v>
      </x:c>
      <x:c r="D25" s="14" t="str">
        <x:v>异文审校</x:v>
      </x:c>
      <x:c r="E25" s="14" t="str">
        <x:v>different</x:v>
      </x:c>
      <x:c r="F25" s="17" t="n">
        <x:v>12</x:v>
      </x:c>
      <x:c r="G25" s="17" t="n">
        <x:v>1</x:v>
      </x:c>
      <x:c r="H25" s="18" t="n">
        <x:v>0</x:v>
      </x:c>
      <x:c r="I25" s="18" t="n">
        <x:v>0</x:v>
      </x:c>
      <x:c r="J25" s="14" t="str"/>
      <x:c r="K25" s="14" t="str"/>
      <x:c r="L25" s="14" t="str"/>
      <x:c r="M25" s="18" t="n">
        <x:v>0</x:v>
      </x:c>
    </x:row>
    <x:row r="26" ht="27" customHeight="1">
      <x:c r="A26" s="14" t="str">
        <x:v>compiler_boss</x:v>
      </x:c>
      <x:c r="B26" s="14" t="str">
        <x:v>万词编纂者</x:v>
      </x:c>
      <x:c r="C26" s="14" t="n">
        <x:v>2</x:v>
      </x:c>
      <x:c r="D26" s="14" t="str">
        <x:v>重文校印</x:v>
      </x:c>
      <x:c r="E26" s="14" t="str">
        <x:v>repeat</x:v>
      </x:c>
      <x:c r="F26" s="17" t="n">
        <x:v>12</x:v>
      </x:c>
      <x:c r="G26" s="17" t="n">
        <x:v>1</x:v>
      </x:c>
      <x:c r="H26" s="18" t="n">
        <x:v>0</x:v>
      </x:c>
      <x:c r="I26" s="18" t="n">
        <x:v>0</x:v>
      </x:c>
      <x:c r="J26" s="14" t="str"/>
      <x:c r="K26" s="14" t="str"/>
      <x:c r="L26" s="14" t="str"/>
      <x:c r="M26" s="18" t="n">
        <x:v>0</x:v>
      </x:c>
    </x:row>
    <x:row r="27" ht="27" customHeight="1">
      <x:c r="A27" s="14" t="str">
        <x:v>compiler_boss</x:v>
      </x:c>
      <x:c r="B27" s="14" t="str">
        <x:v>万词编纂者</x:v>
      </x:c>
      <x:c r="C27" s="14" t="n">
        <x:v>3</x:v>
      </x:c>
      <x:c r="D27" s="14" t="str">
        <x:v>收卷</x:v>
      </x:c>
      <x:c r="E27" s="14" t="str">
        <x:v>boss_multi</x:v>
      </x:c>
      <x:c r="F27" s="17" t="n">
        <x:v>6</x:v>
      </x:c>
      <x:c r="G27" s="17" t="n">
        <x:v>3</x:v>
      </x:c>
      <x:c r="H27" s="18" t="n">
        <x:v>0</x:v>
      </x:c>
      <x:c r="I27" s="18" t="n">
        <x:v>0</x:v>
      </x:c>
      <x:c r="J27" s="14" t="str"/>
      <x:c r="K27" s="14" t="str"/>
      <x:c r="L27" s="14" t="str"/>
      <x:c r="M27" s="18" t="n">
        <x:v>0</x:v>
      </x:c>
    </x:row>
    <x:row r="28" ht="27" customHeight="1">
      <x:c r="A28" s="14" t="str">
        <x:v>copy_master</x:v>
      </x:c>
      <x:c r="B28" s="14" t="str">
        <x:v>拓印师</x:v>
      </x:c>
      <x:c r="C28" s="14" t="n">
        <x:v>1</x:v>
      </x:c>
      <x:c r="D28" s="14" t="str">
        <x:v>笔击</x:v>
      </x:c>
      <x:c r="E28" s="14" t="str"/>
      <x:c r="F28" s="17" t="n">
        <x:v>10</x:v>
      </x:c>
      <x:c r="G28" s="17" t="n">
        <x:v>1</x:v>
      </x:c>
      <x:c r="H28" s="18" t="n">
        <x:v>0</x:v>
      </x:c>
      <x:c r="I28" s="18" t="n">
        <x:v>0</x:v>
      </x:c>
      <x:c r="J28" s="14" t="str"/>
      <x:c r="K28" s="14" t="str"/>
      <x:c r="L28" s="14" t="str"/>
      <x:c r="M28" s="18" t="n">
        <x:v>0</x:v>
      </x:c>
    </x:row>
    <x:row r="29" ht="27" customHeight="1">
      <x:c r="A29" s="14" t="str">
        <x:v>copy_master</x:v>
      </x:c>
      <x:c r="B29" s="14" t="str">
        <x:v>拓印师</x:v>
      </x:c>
      <x:c r="C29" s="14" t="n">
        <x:v>2</x:v>
      </x:c>
      <x:c r="D29" s="14" t="str">
        <x:v>拓</x:v>
      </x:c>
      <x:c r="E29" s="14" t="str">
        <x:v>copy</x:v>
      </x:c>
      <x:c r="F29" s="18" t="n">
        <x:v>0</x:v>
      </x:c>
      <x:c r="G29" s="17" t="n">
        <x:v>1</x:v>
      </x:c>
      <x:c r="H29" s="18" t="n">
        <x:v>0</x:v>
      </x:c>
      <x:c r="I29" s="17" t="n">
        <x:v>1</x:v>
      </x:c>
      <x:c r="J29" s="14" t="str">
        <x:v>重</x:v>
      </x:c>
      <x:c r="K29" s="14" t="str">
        <x:v>block</x:v>
      </x:c>
      <x:c r="L29" s="14" t="str"/>
      <x:c r="M29" s="18" t="n">
        <x:v>0</x:v>
      </x:c>
    </x:row>
    <x:row r="30" ht="27" customHeight="1">
      <x:c r="A30" s="14" t="str">
        <x:v>copy_master</x:v>
      </x:c>
      <x:c r="B30" s="14" t="str">
        <x:v>拓印师</x:v>
      </x:c>
      <x:c r="C30" s="14" t="n">
        <x:v>3</x:v>
      </x:c>
      <x:c r="D30" s="14" t="str">
        <x:v>笔击</x:v>
      </x:c>
      <x:c r="E30" s="14" t="str"/>
      <x:c r="F30" s="17" t="n">
        <x:v>10</x:v>
      </x:c>
      <x:c r="G30" s="17" t="n">
        <x:v>1</x:v>
      </x:c>
      <x:c r="H30" s="18" t="n">
        <x:v>0</x:v>
      </x:c>
      <x:c r="I30" s="18" t="n">
        <x:v>0</x:v>
      </x:c>
      <x:c r="J30" s="14" t="str"/>
      <x:c r="K30" s="14" t="str"/>
      <x:c r="L30" s="14" t="str"/>
      <x:c r="M30" s="18" t="n">
        <x:v>0</x:v>
      </x:c>
    </x:row>
    <x:row r="31" ht="27" customHeight="1">
      <x:c r="A31" s="14" t="str">
        <x:v>corrosion_beetle</x:v>
      </x:c>
      <x:c r="B31" s="14" t="str">
        <x:v>墨蚀蠹</x:v>
      </x:c>
      <x:c r="C31" s="14" t="n">
        <x:v>1</x:v>
      </x:c>
      <x:c r="D31" s="14" t="str">
        <x:v>蛀咬</x:v>
      </x:c>
      <x:c r="E31" s="14" t="str"/>
      <x:c r="F31" s="17" t="n">
        <x:v>6</x:v>
      </x:c>
      <x:c r="G31" s="17" t="n">
        <x:v>1</x:v>
      </x:c>
      <x:c r="H31" s="18" t="n">
        <x:v>0</x:v>
      </x:c>
      <x:c r="I31" s="18" t="n">
        <x:v>0</x:v>
      </x:c>
      <x:c r="J31" s="14" t="str"/>
      <x:c r="K31" s="14" t="str"/>
      <x:c r="L31" s="14" t="str"/>
      <x:c r="M31" s="18" t="n">
        <x:v>0</x:v>
      </x:c>
    </x:row>
    <x:row r="32" ht="27" customHeight="1">
      <x:c r="A32" s="14" t="str">
        <x:v>corrosion_beetle</x:v>
      </x:c>
      <x:c r="B32" s="14" t="str">
        <x:v>墨蚀蠹</x:v>
      </x:c>
      <x:c r="C32" s="14" t="n">
        <x:v>2</x:v>
      </x:c>
      <x:c r="D32" s="14" t="str">
        <x:v>注蚀</x:v>
      </x:c>
      <x:c r="E32" s="14" t="str">
        <x:v>corrode</x:v>
      </x:c>
      <x:c r="F32" s="18" t="n">
        <x:v>0</x:v>
      </x:c>
      <x:c r="G32" s="18" t="n">
        <x:v>1</x:v>
      </x:c>
      <x:c r="H32" s="18" t="n">
        <x:v>0</x:v>
      </x:c>
      <x:c r="I32" s="17" t="n">
        <x:v>2</x:v>
      </x:c>
      <x:c r="J32" s="14" t="str">
        <x:v>蚀</x:v>
      </x:c>
      <x:c r="K32" s="14" t="str">
        <x:v>rush</x:v>
      </x:c>
      <x:c r="L32" s="14" t="str"/>
      <x:c r="M32" s="18" t="n">
        <x:v>0</x:v>
      </x:c>
    </x:row>
    <x:row r="33" ht="27" customHeight="1">
      <x:c r="A33" s="14" t="str">
        <x:v>double_slip</x:v>
      </x:c>
      <x:c r="B33" s="14" t="str">
        <x:v>双面简</x:v>
      </x:c>
      <x:c r="C33" s="14" t="n">
        <x:v>1</x:v>
      </x:c>
      <x:c r="D33" s="14" t="str">
        <x:v>翻签</x:v>
      </x:c>
      <x:c r="E33" s="14" t="str">
        <x:v>flip</x:v>
      </x:c>
      <x:c r="F33" s="18" t="n">
        <x:v>0</x:v>
      </x:c>
      <x:c r="G33" s="18" t="n">
        <x:v>1</x:v>
      </x:c>
      <x:c r="H33" s="18" t="n">
        <x:v>0</x:v>
      </x:c>
      <x:c r="I33" s="18" t="n">
        <x:v>0</x:v>
      </x:c>
      <x:c r="J33" s="14" t="str"/>
      <x:c r="K33" s="14" t="str"/>
      <x:c r="L33" s="14" t="str"/>
      <x:c r="M33" s="18" t="n">
        <x:v>0</x:v>
      </x:c>
    </x:row>
    <x:row r="34" ht="27" customHeight="1">
      <x:c r="A34" s="14" t="str">
        <x:v>double_slip</x:v>
      </x:c>
      <x:c r="B34" s="14" t="str">
        <x:v>双面简</x:v>
      </x:c>
      <x:c r="C34" s="14" t="n">
        <x:v>2</x:v>
      </x:c>
      <x:c r="D34" s="14" t="str">
        <x:v>合简</x:v>
      </x:c>
      <x:c r="E34" s="14" t="str">
        <x:v>pair</x:v>
      </x:c>
      <x:c r="F34" s="17" t="n">
        <x:v>12</x:v>
      </x:c>
      <x:c r="G34" s="17" t="n">
        <x:v>1</x:v>
      </x:c>
      <x:c r="H34" s="18" t="n">
        <x:v>0</x:v>
      </x:c>
      <x:c r="I34" s="18" t="n">
        <x:v>0</x:v>
      </x:c>
      <x:c r="J34" s="14" t="str"/>
      <x:c r="K34" s="14" t="str"/>
      <x:c r="L34" s="14" t="str"/>
      <x:c r="M34" s="18" t="n">
        <x:v>0</x:v>
      </x:c>
    </x:row>
    <x:row r="35" ht="27" customHeight="1">
      <x:c r="A35" s="14" t="str">
        <x:v>double_slip</x:v>
      </x:c>
      <x:c r="B35" s="14" t="str">
        <x:v>双面简</x:v>
      </x:c>
      <x:c r="C35" s="14" t="n">
        <x:v>3</x:v>
      </x:c>
      <x:c r="D35" s="14" t="str">
        <x:v>扑击</x:v>
      </x:c>
      <x:c r="E35" s="14" t="str"/>
      <x:c r="F35" s="17" t="n">
        <x:v>9</x:v>
      </x:c>
      <x:c r="G35" s="17" t="n">
        <x:v>1</x:v>
      </x:c>
      <x:c r="H35" s="18" t="n">
        <x:v>0</x:v>
      </x:c>
      <x:c r="I35" s="18" t="n">
        <x:v>0</x:v>
      </x:c>
      <x:c r="J35" s="14" t="str"/>
      <x:c r="K35" s="14" t="str"/>
      <x:c r="L35" s="14" t="str"/>
      <x:c r="M35" s="18" t="n">
        <x:v>0</x:v>
      </x:c>
    </x:row>
    <x:row r="36" ht="27" customHeight="1">
      <x:c r="A36" s="14" t="str">
        <x:v>ember_imp</x:v>
      </x:c>
      <x:c r="B36" s="14" t="str">
        <x:v>焦火</x:v>
      </x:c>
      <x:c r="C36" s="14" t="n">
        <x:v>1</x:v>
      </x:c>
      <x:c r="D36" s="14" t="str">
        <x:v>连焰</x:v>
      </x:c>
      <x:c r="E36" s="14" t="str"/>
      <x:c r="F36" s="17" t="n">
        <x:v>4</x:v>
      </x:c>
      <x:c r="G36" s="17" t="n">
        <x:v>2</x:v>
      </x:c>
      <x:c r="H36" s="18" t="n">
        <x:v>0</x:v>
      </x:c>
      <x:c r="I36" s="18" t="n">
        <x:v>0</x:v>
      </x:c>
      <x:c r="J36" s="14" t="str"/>
      <x:c r="K36" s="14" t="str"/>
      <x:c r="L36" s="14" t="str"/>
      <x:c r="M36" s="18" t="n">
        <x:v>0</x:v>
      </x:c>
    </x:row>
    <x:row r="37" ht="27" customHeight="1">
      <x:c r="A37" s="14" t="str">
        <x:v>ember_imp</x:v>
      </x:c>
      <x:c r="B37" s="14" t="str">
        <x:v>焦火</x:v>
      </x:c>
      <x:c r="C37" s="14" t="n">
        <x:v>2</x:v>
      </x:c>
      <x:c r="D37" s="14" t="str">
        <x:v>落灰</x:v>
      </x:c>
      <x:c r="E37" s="14" t="str"/>
      <x:c r="F37" s="18" t="n">
        <x:v>0</x:v>
      </x:c>
      <x:c r="G37" s="18" t="n">
        <x:v>1</x:v>
      </x:c>
      <x:c r="H37" s="18" t="n">
        <x:v>0</x:v>
      </x:c>
      <x:c r="I37" s="17" t="n">
        <x:v>1</x:v>
      </x:c>
      <x:c r="J37" s="14" t="str"/>
      <x:c r="K37" s="14" t="str">
        <x:v>scorch</x:v>
      </x:c>
      <x:c r="L37" s="14" t="str"/>
      <x:c r="M37" s="18" t="n">
        <x:v>0</x:v>
      </x:c>
    </x:row>
    <x:row r="38" ht="27" customHeight="1">
      <x:c r="A38" s="14" t="str">
        <x:v>fold_moth</x:v>
      </x:c>
      <x:c r="B38" s="14" t="str">
        <x:v>折页蛾</x:v>
      </x:c>
      <x:c r="C38" s="14" t="n">
        <x:v>1</x:v>
      </x:c>
      <x:c r="D38" s="14" t="str">
        <x:v>折页</x:v>
      </x:c>
      <x:c r="E38" s="14" t="str">
        <x:v>fold</x:v>
      </x:c>
      <x:c r="F38" s="17" t="n">
        <x:v>8</x:v>
      </x:c>
      <x:c r="G38" s="17" t="n">
        <x:v>1</x:v>
      </x:c>
      <x:c r="H38" s="18" t="n">
        <x:v>0</x:v>
      </x:c>
      <x:c r="I38" s="18" t="n">
        <x:v>0</x:v>
      </x:c>
      <x:c r="J38" s="14" t="str"/>
      <x:c r="K38" s="14" t="str"/>
      <x:c r="L38" s="14" t="str"/>
      <x:c r="M38" s="18" t="n">
        <x:v>0</x:v>
      </x:c>
    </x:row>
    <x:row r="39" ht="27" customHeight="1">
      <x:c r="A39" s="14" t="str">
        <x:v>fold_moth</x:v>
      </x:c>
      <x:c r="B39" s="14" t="str">
        <x:v>折页蛾</x:v>
      </x:c>
      <x:c r="C39" s="14" t="n">
        <x:v>2</x:v>
      </x:c>
      <x:c r="D39" s="14" t="str">
        <x:v>扑击</x:v>
      </x:c>
      <x:c r="E39" s="14" t="str"/>
      <x:c r="F39" s="17" t="n">
        <x:v>7</x:v>
      </x:c>
      <x:c r="G39" s="17" t="n">
        <x:v>1</x:v>
      </x:c>
      <x:c r="H39" s="18" t="n">
        <x:v>0</x:v>
      </x:c>
      <x:c r="I39" s="18" t="n">
        <x:v>0</x:v>
      </x:c>
      <x:c r="J39" s="14" t="str"/>
      <x:c r="K39" s="14" t="str"/>
      <x:c r="L39" s="14" t="str"/>
      <x:c r="M39" s="18" t="n">
        <x:v>0</x:v>
      </x:c>
    </x:row>
    <x:row r="40" ht="27" customHeight="1">
      <x:c r="A40" s="14" t="str">
        <x:v>furnace_beast</x:v>
      </x:c>
      <x:c r="B40" s="14" t="str">
        <x:v>炉腹兽</x:v>
      </x:c>
      <x:c r="C40" s="14" t="n">
        <x:v>1</x:v>
      </x:c>
      <x:c r="D40" s="14" t="str">
        <x:v>炉息</x:v>
      </x:c>
      <x:c r="E40" s="14" t="str">
        <x:v>heat6</x:v>
      </x:c>
      <x:c r="F40" s="17" t="n">
        <x:v>6</x:v>
      </x:c>
      <x:c r="G40" s="17" t="n">
        <x:v>1</x:v>
      </x:c>
      <x:c r="H40" s="18" t="n">
        <x:v>0</x:v>
      </x:c>
      <x:c r="I40" s="17" t="n">
        <x:v>1</x:v>
      </x:c>
      <x:c r="J40" s="14" t="str">
        <x:v>热</x:v>
      </x:c>
      <x:c r="K40" s="14" t="str">
        <x:v>scorch</x:v>
      </x:c>
      <x:c r="L40" s="14" t="str"/>
      <x:c r="M40" s="18" t="n">
        <x:v>0</x:v>
      </x:c>
    </x:row>
    <x:row r="41" ht="27" customHeight="1">
      <x:c r="A41" s="14" t="str">
        <x:v>furnace_beast</x:v>
      </x:c>
      <x:c r="B41" s="14" t="str">
        <x:v>炉腹兽</x:v>
      </x:c>
      <x:c r="C41" s="14" t="n">
        <x:v>2</x:v>
      </x:c>
      <x:c r="D41" s="14" t="str">
        <x:v>喷焰</x:v>
      </x:c>
      <x:c r="E41" s="14" t="str">
        <x:v>heat8</x:v>
      </x:c>
      <x:c r="F41" s="17" t="n">
        <x:v>8</x:v>
      </x:c>
      <x:c r="G41" s="17" t="n">
        <x:v>1</x:v>
      </x:c>
      <x:c r="H41" s="18" t="n">
        <x:v>0</x:v>
      </x:c>
      <x:c r="I41" s="17" t="n">
        <x:v>1</x:v>
      </x:c>
      <x:c r="J41" s="14" t="str">
        <x:v>热</x:v>
      </x:c>
      <x:c r="K41" s="14" t="str">
        <x:v>scorch</x:v>
      </x:c>
      <x:c r="L41" s="14" t="str"/>
      <x:c r="M41" s="18" t="n">
        <x:v>0</x:v>
      </x:c>
    </x:row>
    <x:row r="42" ht="27" customHeight="1">
      <x:c r="A42" s="14" t="str">
        <x:v>glutton</x:v>
      </x:c>
      <x:c r="B42" s="14" t="str">
        <x:v>饕餮</x:v>
      </x:c>
      <x:c r="C42" s="14" t="n">
        <x:v>1</x:v>
      </x:c>
      <x:c r="D42" s="14" t="str">
        <x:v>啃咬</x:v>
      </x:c>
      <x:c r="E42" s="14" t="str"/>
      <x:c r="F42" s="17" t="n">
        <x:v>10</x:v>
      </x:c>
      <x:c r="G42" s="17" t="n">
        <x:v>1</x:v>
      </x:c>
      <x:c r="H42" s="18" t="n">
        <x:v>0</x:v>
      </x:c>
      <x:c r="I42" s="18" t="n">
        <x:v>0</x:v>
      </x:c>
      <x:c r="J42" s="14" t="str"/>
      <x:c r="K42" s="14" t="str"/>
      <x:c r="L42" s="14" t="str"/>
      <x:c r="M42" s="18" t="n">
        <x:v>0</x:v>
      </x:c>
    </x:row>
    <x:row r="43" ht="27" customHeight="1">
      <x:c r="A43" s="14" t="str">
        <x:v>glutton</x:v>
      </x:c>
      <x:c r="B43" s="14" t="str">
        <x:v>饕餮</x:v>
      </x:c>
      <x:c r="C43" s="14" t="n">
        <x:v>2</x:v>
      </x:c>
      <x:c r="D43" s="14" t="str">
        <x:v>吞字</x:v>
      </x:c>
      <x:c r="E43" s="14" t="str">
        <x:v>swallow</x:v>
      </x:c>
      <x:c r="F43" s="18" t="n">
        <x:v>0</x:v>
      </x:c>
      <x:c r="G43" s="18" t="n">
        <x:v>1</x:v>
      </x:c>
      <x:c r="H43" s="18" t="n">
        <x:v>0</x:v>
      </x:c>
      <x:c r="I43" s="18" t="n">
        <x:v>0</x:v>
      </x:c>
      <x:c r="J43" s="14" t="str"/>
      <x:c r="K43" s="14" t="str"/>
      <x:c r="L43" s="14" t="str"/>
      <x:c r="M43" s="18" t="n">
        <x:v>0</x:v>
      </x:c>
    </x:row>
    <x:row r="44" ht="27" customHeight="1">
      <x:c r="A44" s="14" t="str">
        <x:v>glutton</x:v>
      </x:c>
      <x:c r="B44" s="14" t="str">
        <x:v>饕餮</x:v>
      </x:c>
      <x:c r="C44" s="14" t="n">
        <x:v>3</x:v>
      </x:c>
      <x:c r="D44" s="14" t="str">
        <x:v>腹击</x:v>
      </x:c>
      <x:c r="E44" s="14" t="str">
        <x:v>belly</x:v>
      </x:c>
      <x:c r="F44" s="17" t="n">
        <x:v>10</x:v>
      </x:c>
      <x:c r="G44" s="17" t="n">
        <x:v>1</x:v>
      </x:c>
      <x:c r="H44" s="18" t="n">
        <x:v>0</x:v>
      </x:c>
      <x:c r="I44" s="18" t="n">
        <x:v>0</x:v>
      </x:c>
      <x:c r="J44" s="14" t="str"/>
      <x:c r="K44" s="14" t="str"/>
      <x:c r="L44" s="14" t="str"/>
      <x:c r="M44" s="18" t="n">
        <x:v>0</x:v>
      </x:c>
    </x:row>
    <x:row r="45" ht="27" customHeight="1">
      <x:c r="A45" s="14" t="str">
        <x:v>ink_creditor</x:v>
      </x:c>
      <x:c r="B45" s="14" t="str">
        <x:v>赊墨商</x:v>
      </x:c>
      <x:c r="C45" s="14" t="n">
        <x:v>1</x:v>
      </x:c>
      <x:c r="D45" s="14" t="str">
        <x:v>挂账</x:v>
      </x:c>
      <x:c r="E45" s="14" t="str"/>
      <x:c r="F45" s="18" t="n">
        <x:v>0</x:v>
      </x:c>
      <x:c r="G45" s="18" t="n">
        <x:v>1</x:v>
      </x:c>
      <x:c r="H45" s="17" t="n">
        <x:v>8</x:v>
      </x:c>
      <x:c r="I45" s="18" t="n">
        <x:v>0</x:v>
      </x:c>
      <x:c r="J45" s="14" t="str"/>
      <x:c r="K45" s="14" t="str"/>
      <x:c r="L45" s="14" t="str"/>
      <x:c r="M45" s="18" t="n">
        <x:v>0</x:v>
      </x:c>
    </x:row>
    <x:row r="46" ht="27" customHeight="1">
      <x:c r="A46" s="14" t="str">
        <x:v>ink_creditor</x:v>
      </x:c>
      <x:c r="B46" s="14" t="str">
        <x:v>赊墨商</x:v>
      </x:c>
      <x:c r="C46" s="14" t="n">
        <x:v>2</x:v>
      </x:c>
      <x:c r="D46" s="14" t="str">
        <x:v>催账</x:v>
      </x:c>
      <x:c r="E46" s="14" t="str">
        <x:v>bill</x:v>
      </x:c>
      <x:c r="F46" s="17" t="n">
        <x:v>10</x:v>
      </x:c>
      <x:c r="G46" s="17" t="n">
        <x:v>1</x:v>
      </x:c>
      <x:c r="H46" s="18" t="n">
        <x:v>0</x:v>
      </x:c>
      <x:c r="I46" s="18" t="n">
        <x:v>0</x:v>
      </x:c>
      <x:c r="J46" s="14" t="str"/>
      <x:c r="K46" s="14" t="str"/>
      <x:c r="L46" s="14" t="str"/>
      <x:c r="M46" s="18" t="n">
        <x:v>0</x:v>
      </x:c>
    </x:row>
    <x:row r="47" ht="27" customHeight="1">
      <x:c r="A47" s="14" t="str">
        <x:v>ink_creditor</x:v>
      </x:c>
      <x:c r="B47" s="14" t="str">
        <x:v>赊墨商</x:v>
      </x:c>
      <x:c r="C47" s="14" t="n">
        <x:v>3</x:v>
      </x:c>
      <x:c r="D47" s="14" t="str">
        <x:v>扑击</x:v>
      </x:c>
      <x:c r="E47" s="14" t="str"/>
      <x:c r="F47" s="17" t="n">
        <x:v>8</x:v>
      </x:c>
      <x:c r="G47" s="17" t="n">
        <x:v>1</x:v>
      </x:c>
      <x:c r="H47" s="18" t="n">
        <x:v>0</x:v>
      </x:c>
      <x:c r="I47" s="18" t="n">
        <x:v>0</x:v>
      </x:c>
      <x:c r="J47" s="14" t="str"/>
      <x:c r="K47" s="14" t="str"/>
      <x:c r="L47" s="14" t="str"/>
      <x:c r="M47" s="18" t="n">
        <x:v>0</x:v>
      </x:c>
    </x:row>
    <x:row r="48" ht="27" customHeight="1">
      <x:c r="A48" s="14" t="str">
        <x:v>ink_spirit</x:v>
      </x:c>
      <x:c r="B48" s="14" t="str">
        <x:v>墨灵</x:v>
      </x:c>
      <x:c r="C48" s="14" t="n">
        <x:v>1</x:v>
      </x:c>
      <x:c r="D48" s="14" t="str">
        <x:v>溅墨</x:v>
      </x:c>
      <x:c r="E48" s="14" t="str"/>
      <x:c r="F48" s="17" t="n">
        <x:v>6</x:v>
      </x:c>
      <x:c r="G48" s="17" t="n">
        <x:v>1</x:v>
      </x:c>
      <x:c r="H48" s="18" t="n">
        <x:v>0</x:v>
      </x:c>
      <x:c r="I48" s="18" t="n">
        <x:v>0</x:v>
      </x:c>
      <x:c r="J48" s="14" t="str"/>
      <x:c r="K48" s="14" t="str"/>
      <x:c r="L48" s="14" t="str"/>
      <x:c r="M48" s="18" t="n">
        <x:v>0</x:v>
      </x:c>
    </x:row>
    <x:row r="49" ht="27" customHeight="1">
      <x:c r="A49" s="14" t="str">
        <x:v>ink_spirit</x:v>
      </x:c>
      <x:c r="B49" s="14" t="str">
        <x:v>墨灵</x:v>
      </x:c>
      <x:c r="C49" s="14" t="n">
        <x:v>2</x:v>
      </x:c>
      <x:c r="D49" s="14" t="str">
        <x:v>落墨</x:v>
      </x:c>
      <x:c r="E49" s="14" t="str"/>
      <x:c r="F49" s="18" t="n">
        <x:v>0</x:v>
      </x:c>
      <x:c r="G49" s="18" t="n">
        <x:v>1</x:v>
      </x:c>
      <x:c r="H49" s="18" t="n">
        <x:v>0</x:v>
      </x:c>
      <x:c r="I49" s="17" t="n">
        <x:v>1</x:v>
      </x:c>
      <x:c r="J49" s="14" t="str"/>
      <x:c r="K49" s="14" t="str">
        <x:v>rush</x:v>
      </x:c>
      <x:c r="L49" s="14" t="str"/>
      <x:c r="M49" s="18" t="n">
        <x:v>0</x:v>
      </x:c>
    </x:row>
    <x:row r="50" ht="27" customHeight="1">
      <x:c r="A50" s="14" t="str">
        <x:v>ink_spirit</x:v>
      </x:c>
      <x:c r="B50" s="14" t="str">
        <x:v>墨灵</x:v>
      </x:c>
      <x:c r="C50" s="14" t="n">
        <x:v>3</x:v>
      </x:c>
      <x:c r="D50" s="14" t="str">
        <x:v>结茧</x:v>
      </x:c>
      <x:c r="E50" s="14" t="str"/>
      <x:c r="F50" s="18" t="n">
        <x:v>0</x:v>
      </x:c>
      <x:c r="G50" s="18" t="n">
        <x:v>1</x:v>
      </x:c>
      <x:c r="H50" s="17" t="n">
        <x:v>5</x:v>
      </x:c>
      <x:c r="I50" s="18" t="n">
        <x:v>0</x:v>
      </x:c>
      <x:c r="J50" s="14" t="str"/>
      <x:c r="K50" s="14" t="str"/>
      <x:c r="L50" s="14" t="str"/>
      <x:c r="M50" s="18" t="n">
        <x:v>0</x:v>
      </x:c>
    </x:row>
    <x:row r="51" ht="27" customHeight="1">
      <x:c r="A51" s="14" t="str">
        <x:v>iron_seal</x:v>
      </x:c>
      <x:c r="B51" s="14" t="str">
        <x:v>铁画</x:v>
      </x:c>
      <x:c r="C51" s="14" t="n">
        <x:v>1</x:v>
      </x:c>
      <x:c r="D51" s="14" t="str">
        <x:v>重压</x:v>
      </x:c>
      <x:c r="E51" s="14" t="str"/>
      <x:c r="F51" s="17" t="n">
        <x:v>7</x:v>
      </x:c>
      <x:c r="G51" s="18" t="n">
        <x:v>1</x:v>
      </x:c>
      <x:c r="H51" s="17" t="n">
        <x:v>6</x:v>
      </x:c>
      <x:c r="I51" s="18" t="n">
        <x:v>0</x:v>
      </x:c>
      <x:c r="J51" s="14" t="str"/>
      <x:c r="K51" s="14" t="str"/>
      <x:c r="L51" s="14" t="str"/>
      <x:c r="M51" s="18" t="n">
        <x:v>0</x:v>
      </x:c>
    </x:row>
    <x:row r="52" ht="27" customHeight="1">
      <x:c r="A52" s="14" t="str">
        <x:v>iron_seal</x:v>
      </x:c>
      <x:c r="B52" s="14" t="str">
        <x:v>铁画</x:v>
      </x:c>
      <x:c r="C52" s="14" t="n">
        <x:v>2</x:v>
      </x:c>
      <x:c r="D52" s="14" t="str">
        <x:v>横扫</x:v>
      </x:c>
      <x:c r="E52" s="14" t="str"/>
      <x:c r="F52" s="17" t="n">
        <x:v>11</x:v>
      </x:c>
      <x:c r="G52" s="17" t="n">
        <x:v>1</x:v>
      </x:c>
      <x:c r="H52" s="18" t="n">
        <x:v>0</x:v>
      </x:c>
      <x:c r="I52" s="18" t="n">
        <x:v>0</x:v>
      </x:c>
      <x:c r="J52" s="14" t="str"/>
      <x:c r="K52" s="14" t="str"/>
      <x:c r="L52" s="14" t="str"/>
      <x:c r="M52" s="18" t="n">
        <x:v>0</x:v>
      </x:c>
    </x:row>
    <x:row r="53" ht="27" customHeight="1">
      <x:c r="A53" s="14" t="str">
        <x:v>leech</x:v>
      </x:c>
      <x:c r="B53" s="14" t="str">
        <x:v>漏电水蛭</x:v>
      </x:c>
      <x:c r="C53" s="14" t="n">
        <x:v>1</x:v>
      </x:c>
      <x:c r="D53" s="14" t="str">
        <x:v>汲电</x:v>
      </x:c>
      <x:c r="E53" s="14" t="str">
        <x:v>leech</x:v>
      </x:c>
      <x:c r="F53" s="17" t="n">
        <x:v>8</x:v>
      </x:c>
      <x:c r="G53" s="17" t="n">
        <x:v>1</x:v>
      </x:c>
      <x:c r="H53" s="18" t="n">
        <x:v>0</x:v>
      </x:c>
      <x:c r="I53" s="18" t="n">
        <x:v>0</x:v>
      </x:c>
      <x:c r="J53" s="14" t="str"/>
      <x:c r="K53" s="14" t="str"/>
      <x:c r="L53" s="14" t="str"/>
      <x:c r="M53" s="18" t="n">
        <x:v>0</x:v>
      </x:c>
    </x:row>
    <x:row r="54" ht="27" customHeight="1">
      <x:c r="A54" s="14" t="str">
        <x:v>leech</x:v>
      </x:c>
      <x:c r="B54" s="14" t="str">
        <x:v>漏电水蛭</x:v>
      </x:c>
      <x:c r="C54" s="14" t="n">
        <x:v>2</x:v>
      </x:c>
      <x:c r="D54" s="14" t="str">
        <x:v>汲电</x:v>
      </x:c>
      <x:c r="E54" s="14" t="str">
        <x:v>leech</x:v>
      </x:c>
      <x:c r="F54" s="17" t="n">
        <x:v>10</x:v>
      </x:c>
      <x:c r="G54" s="17" t="n">
        <x:v>1</x:v>
      </x:c>
      <x:c r="H54" s="18" t="n">
        <x:v>0</x:v>
      </x:c>
      <x:c r="I54" s="18" t="n">
        <x:v>0</x:v>
      </x:c>
      <x:c r="J54" s="14" t="str"/>
      <x:c r="K54" s="14" t="str"/>
      <x:c r="L54" s="14" t="str"/>
      <x:c r="M54" s="18" t="n">
        <x:v>0</x:v>
      </x:c>
    </x:row>
    <x:row r="55" ht="27" customHeight="1">
      <x:c r="A55" s="14" t="str">
        <x:v>needle_bee</x:v>
      </x:c>
      <x:c r="B55" s="14" t="str">
        <x:v>连针蜂</x:v>
      </x:c>
      <x:c r="C55" s="14" t="n">
        <x:v>1</x:v>
      </x:c>
      <x:c r="D55" s="14" t="str">
        <x:v>连针</x:v>
      </x:c>
      <x:c r="E55" s="14" t="str"/>
      <x:c r="F55" s="17" t="n">
        <x:v>3</x:v>
      </x:c>
      <x:c r="G55" s="17" t="n">
        <x:v>3</x:v>
      </x:c>
      <x:c r="H55" s="18" t="n">
        <x:v>0</x:v>
      </x:c>
      <x:c r="I55" s="18" t="n">
        <x:v>0</x:v>
      </x:c>
      <x:c r="J55" s="14" t="str"/>
      <x:c r="K55" s="14" t="str"/>
      <x:c r="L55" s="14" t="str"/>
      <x:c r="M55" s="18" t="n">
        <x:v>0</x:v>
      </x:c>
    </x:row>
    <x:row r="56" ht="27" customHeight="1">
      <x:c r="A56" s="14" t="str">
        <x:v>needle_bee</x:v>
      </x:c>
      <x:c r="B56" s="14" t="str">
        <x:v>连针蜂</x:v>
      </x:c>
      <x:c r="C56" s="14" t="n">
        <x:v>2</x:v>
      </x:c>
      <x:c r="D56" s="14" t="str">
        <x:v>蓄势</x:v>
      </x:c>
      <x:c r="E56" s="14" t="str">
        <x:v>wait</x:v>
      </x:c>
      <x:c r="F56" s="18" t="n">
        <x:v>0</x:v>
      </x:c>
      <x:c r="G56" s="18" t="n">
        <x:v>1</x:v>
      </x:c>
      <x:c r="H56" s="18" t="n">
        <x:v>0</x:v>
      </x:c>
      <x:c r="I56" s="18" t="n">
        <x:v>0</x:v>
      </x:c>
      <x:c r="J56" s="14" t="str"/>
      <x:c r="K56" s="14" t="str"/>
      <x:c r="L56" s="14" t="str"/>
      <x:c r="M56" s="18" t="n">
        <x:v>0</x:v>
      </x:c>
    </x:row>
    <x:row r="57" ht="27" customHeight="1">
      <x:c r="A57" s="14" t="str">
        <x:v>needle_bee</x:v>
      </x:c>
      <x:c r="B57" s="14" t="str">
        <x:v>连针蜂</x:v>
      </x:c>
      <x:c r="C57" s="14" t="n">
        <x:v>3</x:v>
      </x:c>
      <x:c r="D57" s="14" t="str">
        <x:v>重刺</x:v>
      </x:c>
      <x:c r="E57" s="14" t="str"/>
      <x:c r="F57" s="17" t="n">
        <x:v>10</x:v>
      </x:c>
      <x:c r="G57" s="17" t="n">
        <x:v>1</x:v>
      </x:c>
      <x:c r="H57" s="18" t="n">
        <x:v>0</x:v>
      </x:c>
      <x:c r="I57" s="18" t="n">
        <x:v>0</x:v>
      </x:c>
      <x:c r="J57" s="14" t="str"/>
      <x:c r="K57" s="14" t="str"/>
      <x:c r="L57" s="14" t="str"/>
      <x:c r="M57" s="18" t="n">
        <x:v>0</x:v>
      </x:c>
    </x:row>
    <x:row r="58" ht="27" customHeight="1">
      <x:c r="A58" s="14" t="str">
        <x:v>nest_moth</x:v>
      </x:c>
      <x:c r="B58" s="14" t="str">
        <x:v>铸巢蛾</x:v>
      </x:c>
      <x:c r="C58" s="14" t="n">
        <x:v>1</x:v>
      </x:c>
      <x:c r="D58" s="14" t="str">
        <x:v>结巢</x:v>
      </x:c>
      <x:c r="E58" s="14" t="str">
        <x:v>seed_nest</x:v>
      </x:c>
      <x:c r="F58" s="18" t="n">
        <x:v>0</x:v>
      </x:c>
      <x:c r="G58" s="18" t="n">
        <x:v>1</x:v>
      </x:c>
      <x:c r="H58" s="17" t="n">
        <x:v>6</x:v>
      </x:c>
      <x:c r="I58" s="17" t="n">
        <x:v>1</x:v>
      </x:c>
      <x:c r="J58" s="14" t="str">
        <x:v>连</x:v>
      </x:c>
      <x:c r="K58" s="14" t="str">
        <x:v>replicate</x:v>
      </x:c>
      <x:c r="L58" s="14" t="str"/>
      <x:c r="M58" s="18" t="n">
        <x:v>0</x:v>
      </x:c>
    </x:row>
    <x:row r="59" ht="27" customHeight="1">
      <x:c r="A59" s="14" t="str">
        <x:v>nest_moth</x:v>
      </x:c>
      <x:c r="B59" s="14" t="str">
        <x:v>铸巢蛾</x:v>
      </x:c>
      <x:c r="C59" s="14" t="n">
        <x:v>2</x:v>
      </x:c>
      <x:c r="D59" s="14" t="str">
        <x:v>啄字</x:v>
      </x:c>
      <x:c r="E59" s="14" t="str">
        <x:v>nest</x:v>
      </x:c>
      <x:c r="F59" s="17" t="n">
        <x:v>11</x:v>
      </x:c>
      <x:c r="G59" s="17" t="n">
        <x:v>1</x:v>
      </x:c>
      <x:c r="H59" s="18" t="n">
        <x:v>0</x:v>
      </x:c>
      <x:c r="I59" s="18" t="n">
        <x:v>0</x:v>
      </x:c>
      <x:c r="J59" s="14" t="str"/>
      <x:c r="K59" s="14" t="str"/>
      <x:c r="L59" s="14" t="str"/>
      <x:c r="M59" s="18" t="n">
        <x:v>0</x:v>
      </x:c>
    </x:row>
    <x:row r="60" ht="27" customHeight="1">
      <x:c r="A60" s="14" t="str">
        <x:v>nest_moth</x:v>
      </x:c>
      <x:c r="B60" s="14" t="str">
        <x:v>铸巢蛾</x:v>
      </x:c>
      <x:c r="C60" s="14" t="n">
        <x:v>3</x:v>
      </x:c>
      <x:c r="D60" s="14" t="str">
        <x:v>扑击</x:v>
      </x:c>
      <x:c r="E60" s="14" t="str"/>
      <x:c r="F60" s="17" t="n">
        <x:v>9</x:v>
      </x:c>
      <x:c r="G60" s="17" t="n">
        <x:v>1</x:v>
      </x:c>
      <x:c r="H60" s="18" t="n">
        <x:v>0</x:v>
      </x:c>
      <x:c r="I60" s="18" t="n">
        <x:v>0</x:v>
      </x:c>
      <x:c r="J60" s="14" t="str"/>
      <x:c r="K60" s="14" t="str"/>
      <x:c r="L60" s="14" t="str"/>
      <x:c r="M60" s="18" t="n">
        <x:v>0</x:v>
      </x:c>
    </x:row>
    <x:row r="61" ht="27" customHeight="1">
      <x:c r="A61" s="14" t="str">
        <x:v>paper_guard</x:v>
      </x:c>
      <x:c r="B61" s="14" t="str">
        <x:v>纸卫</x:v>
      </x:c>
      <x:c r="C61" s="14" t="n">
        <x:v>1</x:v>
      </x:c>
      <x:c r="D61" s="14" t="str">
        <x:v>覆纸</x:v>
      </x:c>
      <x:c r="E61" s="14" t="str"/>
      <x:c r="F61" s="18" t="n">
        <x:v>0</x:v>
      </x:c>
      <x:c r="G61" s="18" t="n">
        <x:v>1</x:v>
      </x:c>
      <x:c r="H61" s="17" t="n">
        <x:v>6</x:v>
      </x:c>
      <x:c r="I61" s="18" t="n">
        <x:v>0</x:v>
      </x:c>
      <x:c r="J61" s="14" t="str"/>
      <x:c r="K61" s="14" t="str"/>
      <x:c r="L61" s="14" t="str"/>
      <x:c r="M61" s="18" t="n">
        <x:v>0</x:v>
      </x:c>
    </x:row>
    <x:row r="62" ht="27" customHeight="1">
      <x:c r="A62" s="14" t="str">
        <x:v>paper_guard</x:v>
      </x:c>
      <x:c r="B62" s="14" t="str">
        <x:v>纸卫</x:v>
      </x:c>
      <x:c r="C62" s="14" t="n">
        <x:v>2</x:v>
      </x:c>
      <x:c r="D62" s="14" t="str">
        <x:v>割</x:v>
      </x:c>
      <x:c r="E62" s="14" t="str"/>
      <x:c r="F62" s="17" t="n">
        <x:v>9</x:v>
      </x:c>
      <x:c r="G62" s="17" t="n">
        <x:v>1</x:v>
      </x:c>
      <x:c r="H62" s="18" t="n">
        <x:v>0</x:v>
      </x:c>
      <x:c r="I62" s="18" t="n">
        <x:v>0</x:v>
      </x:c>
      <x:c r="J62" s="14" t="str"/>
      <x:c r="K62" s="14" t="str"/>
      <x:c r="L62" s="14" t="str"/>
      <x:c r="M62" s="18" t="n">
        <x:v>0</x:v>
      </x:c>
    </x:row>
    <x:row r="63" ht="27" customHeight="1">
      <x:c r="A63" s="14" t="str">
        <x:v>paper_guard</x:v>
      </x:c>
      <x:c r="B63" s="14" t="str">
        <x:v>纸卫</x:v>
      </x:c>
      <x:c r="C63" s="14" t="n">
        <x:v>3</x:v>
      </x:c>
      <x:c r="D63" s="14" t="str">
        <x:v>糊</x:v>
      </x:c>
      <x:c r="E63" s="14" t="str"/>
      <x:c r="F63" s="18" t="n">
        <x:v>0</x:v>
      </x:c>
      <x:c r="G63" s="18" t="n">
        <x:v>1</x:v>
      </x:c>
      <x:c r="H63" s="18" t="n">
        <x:v>0</x:v>
      </x:c>
      <x:c r="I63" s="17" t="n">
        <x:v>1</x:v>
      </x:c>
      <x:c r="J63" s="14" t="str"/>
      <x:c r="K63" s="14" t="str">
        <x:v>block</x:v>
      </x:c>
      <x:c r="L63" s="14" t="str"/>
      <x:c r="M63" s="18" t="n">
        <x:v>0</x:v>
      </x:c>
    </x:row>
    <x:row r="64" ht="27" customHeight="1">
      <x:c r="A64" s="14" t="str">
        <x:v>paper_shell</x:v>
      </x:c>
      <x:c r="B64" s="14" t="str">
        <x:v>纸壳兵</x:v>
      </x:c>
      <x:c r="C64" s="14" t="n">
        <x:v>1</x:v>
      </x:c>
      <x:c r="D64" s="14" t="str">
        <x:v>刺击</x:v>
      </x:c>
      <x:c r="E64" s="14" t="str"/>
      <x:c r="F64" s="17" t="n">
        <x:v>6</x:v>
      </x:c>
      <x:c r="G64" s="17" t="n">
        <x:v>1</x:v>
      </x:c>
      <x:c r="H64" s="18" t="n">
        <x:v>0</x:v>
      </x:c>
      <x:c r="I64" s="18" t="n">
        <x:v>0</x:v>
      </x:c>
      <x:c r="J64" s="14" t="str"/>
      <x:c r="K64" s="14" t="str"/>
      <x:c r="L64" s="14" t="str"/>
      <x:c r="M64" s="18" t="n">
        <x:v>0</x:v>
      </x:c>
    </x:row>
    <x:row r="65" ht="27" customHeight="1">
      <x:c r="A65" s="14" t="str">
        <x:v>paper_shell</x:v>
      </x:c>
      <x:c r="B65" s="14" t="str">
        <x:v>纸壳兵</x:v>
      </x:c>
      <x:c r="C65" s="14" t="n">
        <x:v>2</x:v>
      </x:c>
      <x:c r="D65" s="14" t="str">
        <x:v>补纸</x:v>
      </x:c>
      <x:c r="E65" s="14" t="str">
        <x:v>refill8</x:v>
      </x:c>
      <x:c r="F65" s="18" t="n">
        <x:v>0</x:v>
      </x:c>
      <x:c r="G65" s="18" t="n">
        <x:v>1</x:v>
      </x:c>
      <x:c r="H65" s="18" t="n">
        <x:v>0</x:v>
      </x:c>
      <x:c r="I65" s="18" t="n">
        <x:v>0</x:v>
      </x:c>
      <x:c r="J65" s="14" t="str"/>
      <x:c r="K65" s="14" t="str"/>
      <x:c r="L65" s="14" t="str"/>
      <x:c r="M65" s="18" t="n">
        <x:v>0</x:v>
      </x:c>
    </x:row>
    <x:row r="66" ht="27" customHeight="1">
      <x:c r="A66" s="14" t="str">
        <x:v>proof_boss</x:v>
      </x:c>
      <x:c r="B66" s="14" t="str">
        <x:v>对校官</x:v>
      </x:c>
      <x:c r="C66" s="14" t="n">
        <x:v>1</x:v>
      </x:c>
      <x:c r="D66" s="14" t="str">
        <x:v>校勘</x:v>
      </x:c>
      <x:c r="E66" s="14" t="str">
        <x:v>proof_shield</x:v>
      </x:c>
      <x:c r="F66" s="18" t="n">
        <x:v>0</x:v>
      </x:c>
      <x:c r="G66" s="18" t="n">
        <x:v>1</x:v>
      </x:c>
      <x:c r="H66" s="17" t="n">
        <x:v>6</x:v>
      </x:c>
      <x:c r="I66" s="18" t="n">
        <x:v>0</x:v>
      </x:c>
      <x:c r="J66" s="14" t="str"/>
      <x:c r="K66" s="14" t="str"/>
      <x:c r="L66" s="14" t="str"/>
      <x:c r="M66" s="18" t="n">
        <x:v>0</x:v>
      </x:c>
    </x:row>
    <x:row r="67" ht="27" customHeight="1">
      <x:c r="A67" s="14" t="str">
        <x:v>proof_boss</x:v>
      </x:c>
      <x:c r="B67" s="14" t="str">
        <x:v>对校官</x:v>
      </x:c>
      <x:c r="C67" s="14" t="n">
        <x:v>2</x:v>
      </x:c>
      <x:c r="D67" s="14" t="str">
        <x:v>朱批</x:v>
      </x:c>
      <x:c r="E67" s="14" t="str">
        <x:v>proof</x:v>
      </x:c>
      <x:c r="F67" s="17" t="n">
        <x:v>8</x:v>
      </x:c>
      <x:c r="G67" s="17" t="n">
        <x:v>1</x:v>
      </x:c>
      <x:c r="H67" s="18" t="n">
        <x:v>0</x:v>
      </x:c>
      <x:c r="I67" s="18" t="n">
        <x:v>0</x:v>
      </x:c>
      <x:c r="J67" s="14" t="str"/>
      <x:c r="K67" s="14" t="str"/>
      <x:c r="L67" s="14" t="str"/>
      <x:c r="M67" s="18" t="n">
        <x:v>0</x:v>
      </x:c>
    </x:row>
    <x:row r="68" ht="27" customHeight="1">
      <x:c r="A68" s="14" t="str">
        <x:v>proof_boss</x:v>
      </x:c>
      <x:c r="B68" s="14" t="str">
        <x:v>对校官</x:v>
      </x:c>
      <x:c r="C68" s="14" t="n">
        <x:v>3</x:v>
      </x:c>
      <x:c r="D68" s="14" t="str">
        <x:v>双批</x:v>
      </x:c>
      <x:c r="E68" s="14" t="str">
        <x:v>boss_multi</x:v>
      </x:c>
      <x:c r="F68" s="17" t="n">
        <x:v>6</x:v>
      </x:c>
      <x:c r="G68" s="17" t="n">
        <x:v>2</x:v>
      </x:c>
      <x:c r="H68" s="18" t="n">
        <x:v>0</x:v>
      </x:c>
      <x:c r="I68" s="18" t="n">
        <x:v>0</x:v>
      </x:c>
      <x:c r="J68" s="14" t="str"/>
      <x:c r="K68" s="14" t="str"/>
      <x:c r="L68" s="14" t="str"/>
      <x:c r="M68" s="18" t="n">
        <x:v>0</x:v>
      </x:c>
    </x:row>
    <x:row r="69" ht="27" customHeight="1">
      <x:c r="A69" s="14" t="str">
        <x:v>rail_boss</x:v>
      </x:c>
      <x:c r="B69" s="14" t="str">
        <x:v>铅轨机</x:v>
      </x:c>
      <x:c r="C69" s="14" t="n">
        <x:v>1</x:v>
      </x:c>
      <x:c r="D69" s="14" t="str">
        <x:v>压轨</x:v>
      </x:c>
      <x:c r="E69" s="14" t="str">
        <x:v>rail</x:v>
      </x:c>
      <x:c r="F69" s="17" t="n">
        <x:v>10</x:v>
      </x:c>
      <x:c r="G69" s="17" t="n">
        <x:v>1</x:v>
      </x:c>
      <x:c r="H69" s="18" t="n">
        <x:v>0</x:v>
      </x:c>
      <x:c r="I69" s="18" t="n">
        <x:v>0</x:v>
      </x:c>
      <x:c r="J69" s="14" t="str"/>
      <x:c r="K69" s="14" t="str"/>
      <x:c r="L69" s="14" t="str"/>
      <x:c r="M69" s="18" t="n">
        <x:v>0</x:v>
      </x:c>
    </x:row>
    <x:row r="70" ht="27" customHeight="1">
      <x:c r="A70" s="14" t="str">
        <x:v>rail_boss</x:v>
      </x:c>
      <x:c r="B70" s="14" t="str">
        <x:v>铅轨机</x:v>
      </x:c>
      <x:c r="C70" s="14" t="n">
        <x:v>2</x:v>
      </x:c>
      <x:c r="D70" s="14" t="str">
        <x:v>铅铸</x:v>
      </x:c>
      <x:c r="E70" s="14" t="str">
        <x:v>rail_shield</x:v>
      </x:c>
      <x:c r="F70" s="18" t="n">
        <x:v>0</x:v>
      </x:c>
      <x:c r="G70" s="18" t="n">
        <x:v>1</x:v>
      </x:c>
      <x:c r="H70" s="17" t="n">
        <x:v>8</x:v>
      </x:c>
      <x:c r="I70" s="18" t="n">
        <x:v>0</x:v>
      </x:c>
      <x:c r="J70" s="14" t="str"/>
      <x:c r="K70" s="14" t="str"/>
      <x:c r="L70" s="14" t="str"/>
      <x:c r="M70" s="18" t="n">
        <x:v>0</x:v>
      </x:c>
    </x:row>
    <x:row r="71" ht="27" customHeight="1">
      <x:c r="A71" s="14" t="str">
        <x:v>rail_boss</x:v>
      </x:c>
      <x:c r="B71" s="14" t="str">
        <x:v>铅轨机</x:v>
      </x:c>
      <x:c r="C71" s="14" t="n">
        <x:v>3</x:v>
      </x:c>
      <x:c r="D71" s="14" t="str">
        <x:v>双铸</x:v>
      </x:c>
      <x:c r="E71" s="14" t="str">
        <x:v>boss_multi</x:v>
      </x:c>
      <x:c r="F71" s="17" t="n">
        <x:v>6</x:v>
      </x:c>
      <x:c r="G71" s="17" t="n">
        <x:v>2</x:v>
      </x:c>
      <x:c r="H71" s="18" t="n">
        <x:v>0</x:v>
      </x:c>
      <x:c r="I71" s="18" t="n">
        <x:v>0</x:v>
      </x:c>
      <x:c r="J71" s="14" t="str"/>
      <x:c r="K71" s="14" t="str"/>
      <x:c r="L71" s="14" t="str"/>
      <x:c r="M71" s="18" t="n">
        <x:v>0</x:v>
      </x:c>
    </x:row>
    <x:row r="72" ht="27" customHeight="1">
      <x:c r="A72" s="14" t="str">
        <x:v>rust_scribe</x:v>
      </x:c>
      <x:c r="B72" s="14" t="str">
        <x:v>锈笔</x:v>
      </x:c>
      <x:c r="C72" s="14" t="n">
        <x:v>1</x:v>
      </x:c>
      <x:c r="D72" s="14" t="str">
        <x:v>污墨</x:v>
      </x:c>
      <x:c r="E72" s="14" t="str"/>
      <x:c r="F72" s="18" t="n">
        <x:v>0</x:v>
      </x:c>
      <x:c r="G72" s="18" t="n">
        <x:v>1</x:v>
      </x:c>
      <x:c r="H72" s="18" t="n">
        <x:v>0</x:v>
      </x:c>
      <x:c r="I72" s="18" t="n">
        <x:v>0</x:v>
      </x:c>
      <x:c r="J72" s="14" t="str"/>
      <x:c r="K72" s="14" t="str"/>
      <x:c r="L72" s="14" t="str">
        <x:v>vulnerable</x:v>
      </x:c>
      <x:c r="M72" s="17" t="n">
        <x:v>1</x:v>
      </x:c>
    </x:row>
    <x:row r="73" ht="27" customHeight="1">
      <x:c r="A73" s="14" t="str">
        <x:v>rust_scribe</x:v>
      </x:c>
      <x:c r="B73" s="14" t="str">
        <x:v>锈笔</x:v>
      </x:c>
      <x:c r="C73" s="14" t="n">
        <x:v>2</x:v>
      </x:c>
      <x:c r="D73" s="14" t="str">
        <x:v>刺</x:v>
      </x:c>
      <x:c r="E73" s="14" t="str"/>
      <x:c r="F73" s="17" t="n">
        <x:v>8</x:v>
      </x:c>
      <x:c r="G73" s="17" t="n">
        <x:v>1</x:v>
      </x:c>
      <x:c r="H73" s="18" t="n">
        <x:v>0</x:v>
      </x:c>
      <x:c r="I73" s="18" t="n">
        <x:v>0</x:v>
      </x:c>
      <x:c r="J73" s="14" t="str"/>
      <x:c r="K73" s="14" t="str"/>
      <x:c r="L73" s="14" t="str"/>
      <x:c r="M73" s="18" t="n">
        <x:v>0</x:v>
      </x:c>
    </x:row>
    <x:row r="74" ht="27" customHeight="1">
      <x:c r="A74" s="14" t="str">
        <x:v>rust_scribe</x:v>
      </x:c>
      <x:c r="B74" s="14" t="str">
        <x:v>锈笔</x:v>
      </x:c>
      <x:c r="C74" s="14" t="n">
        <x:v>3</x:v>
      </x:c>
      <x:c r="D74" s="14" t="str">
        <x:v>蚀文</x:v>
      </x:c>
      <x:c r="E74" s="14" t="str"/>
      <x:c r="F74" s="18" t="n">
        <x:v>0</x:v>
      </x:c>
      <x:c r="G74" s="18" t="n">
        <x:v>1</x:v>
      </x:c>
      <x:c r="H74" s="18" t="n">
        <x:v>0</x:v>
      </x:c>
      <x:c r="I74" s="17" t="n">
        <x:v>1</x:v>
      </x:c>
      <x:c r="J74" s="14" t="str"/>
      <x:c r="K74" s="14" t="str">
        <x:v>rush</x:v>
      </x:c>
      <x:c r="L74" s="14" t="str"/>
      <x:c r="M74" s="18" t="n">
        <x:v>0</x:v>
      </x:c>
    </x:row>
    <x:row r="75" ht="27" customHeight="1">
      <x:c r="A75" s="14" t="str">
        <x:v>seal_officer</x:v>
      </x:c>
      <x:c r="B75" s="14" t="str">
        <x:v>钤印官</x:v>
      </x:c>
      <x:c r="C75" s="14" t="n">
        <x:v>1</x:v>
      </x:c>
      <x:c r="D75" s="14" t="str">
        <x:v>钤印</x:v>
      </x:c>
      <x:c r="E75" s="14" t="str">
        <x:v>seal_mark</x:v>
      </x:c>
      <x:c r="F75" s="18" t="n">
        <x:v>0</x:v>
      </x:c>
      <x:c r="G75" s="18" t="n">
        <x:v>1</x:v>
      </x:c>
      <x:c r="H75" s="18" t="n">
        <x:v>0</x:v>
      </x:c>
      <x:c r="I75" s="18" t="n">
        <x:v>0</x:v>
      </x:c>
      <x:c r="J75" s="14" t="str"/>
      <x:c r="K75" s="14" t="str"/>
      <x:c r="L75" s="14" t="str"/>
      <x:c r="M75" s="18" t="n">
        <x:v>0</x:v>
      </x:c>
    </x:row>
    <x:row r="76" ht="27" customHeight="1">
      <x:c r="A76" s="14" t="str">
        <x:v>seal_officer</x:v>
      </x:c>
      <x:c r="B76" s="14" t="str">
        <x:v>钤印官</x:v>
      </x:c>
      <x:c r="C76" s="14" t="n">
        <x:v>2</x:v>
      </x:c>
      <x:c r="D76" s="14" t="str">
        <x:v>朱批</x:v>
      </x:c>
      <x:c r="E76" s="14" t="str">
        <x:v>seal</x:v>
      </x:c>
      <x:c r="F76" s="17" t="n">
        <x:v>8</x:v>
      </x:c>
      <x:c r="G76" s="17" t="n">
        <x:v>1</x:v>
      </x:c>
      <x:c r="H76" s="18" t="n">
        <x:v>0</x:v>
      </x:c>
      <x:c r="I76" s="18" t="n">
        <x:v>0</x:v>
      </x:c>
      <x:c r="J76" s="14" t="str"/>
      <x:c r="K76" s="14" t="str"/>
      <x:c r="L76" s="14" t="str"/>
      <x:c r="M76" s="18" t="n">
        <x:v>0</x:v>
      </x:c>
    </x:row>
    <x:row r="77" ht="27" customHeight="1">
      <x:c r="A77" s="14" t="str">
        <x:v>seal_officer</x:v>
      </x:c>
      <x:c r="B77" s="14" t="str">
        <x:v>钤印官</x:v>
      </x:c>
      <x:c r="C77" s="14" t="n">
        <x:v>3</x:v>
      </x:c>
      <x:c r="D77" s="14" t="str">
        <x:v>笔击</x:v>
      </x:c>
      <x:c r="E77" s="14" t="str"/>
      <x:c r="F77" s="17" t="n">
        <x:v>10</x:v>
      </x:c>
      <x:c r="G77" s="17" t="n">
        <x:v>1</x:v>
      </x:c>
      <x:c r="H77" s="18" t="n">
        <x:v>0</x:v>
      </x:c>
      <x:c r="I77" s="18" t="n">
        <x:v>0</x:v>
      </x:c>
      <x:c r="J77" s="14" t="str"/>
      <x:c r="K77" s="14" t="str"/>
      <x:c r="L77" s="14" t="str"/>
      <x:c r="M77" s="18" t="n">
        <x:v>0</x:v>
      </x:c>
    </x:row>
    <x:row r="78" ht="27" customHeight="1">
      <x:c r="A78" s="14" t="str">
        <x:v>tilting_inkwell</x:v>
      </x:c>
      <x:c r="B78" s="14" t="str">
        <x:v>倾砚</x:v>
      </x:c>
      <x:c r="C78" s="14" t="n">
        <x:v>1</x:v>
      </x:c>
      <x:c r="D78" s="14" t="str">
        <x:v>左倾</x:v>
      </x:c>
      <x:c r="E78" s="14" t="str">
        <x:v>gravity</x:v>
      </x:c>
      <x:c r="F78" s="18" t="n">
        <x:v>0</x:v>
      </x:c>
      <x:c r="G78" s="18" t="n">
        <x:v>1</x:v>
      </x:c>
      <x:c r="H78" s="18" t="n">
        <x:v>0</x:v>
      </x:c>
      <x:c r="I78" s="18" t="n">
        <x:v>0</x:v>
      </x:c>
      <x:c r="J78" s="14" t="str"/>
      <x:c r="K78" s="14" t="str"/>
      <x:c r="L78" s="14" t="str"/>
      <x:c r="M78" s="18" t="n">
        <x:v>0</x:v>
      </x:c>
    </x:row>
    <x:row r="79" ht="27" customHeight="1">
      <x:c r="A79" s="14" t="str">
        <x:v>tilting_inkwell</x:v>
      </x:c>
      <x:c r="B79" s="14" t="str">
        <x:v>倾砚</x:v>
      </x:c>
      <x:c r="C79" s="14" t="n">
        <x:v>2</x:v>
      </x:c>
      <x:c r="D79" s="14" t="str">
        <x:v>溅墨</x:v>
      </x:c>
      <x:c r="E79" s="14" t="str"/>
      <x:c r="F79" s="17" t="n">
        <x:v>7</x:v>
      </x:c>
      <x:c r="G79" s="17" t="n">
        <x:v>1</x:v>
      </x:c>
      <x:c r="H79" s="18" t="n">
        <x:v>0</x:v>
      </x:c>
      <x:c r="I79" s="18" t="n">
        <x:v>0</x:v>
      </x:c>
      <x:c r="J79" s="14" t="str"/>
      <x:c r="K79" s="14" t="str"/>
      <x:c r="L79" s="14" t="str"/>
      <x:c r="M79" s="18" t="n">
        <x:v>0</x:v>
      </x:c>
    </x:row>
    <x:row r="80" ht="27" customHeight="1">
      <x:c r="A80" s="14" t="str">
        <x:v>tilting_inkwell</x:v>
      </x:c>
      <x:c r="B80" s="14" t="str">
        <x:v>倾砚</x:v>
      </x:c>
      <x:c r="C80" s="14" t="n">
        <x:v>3</x:v>
      </x:c>
      <x:c r="D80" s="14" t="str">
        <x:v>旋砚</x:v>
      </x:c>
      <x:c r="E80" s="14" t="str">
        <x:v>rotate</x:v>
      </x:c>
      <x:c r="F80" s="18" t="n">
        <x:v>0</x:v>
      </x:c>
      <x:c r="G80" s="18" t="n">
        <x:v>1</x:v>
      </x:c>
      <x:c r="H80" s="18" t="n">
        <x:v>0</x:v>
      </x:c>
      <x:c r="I80" s="18" t="n">
        <x:v>0</x:v>
      </x:c>
      <x:c r="J80" s="14" t="str"/>
      <x:c r="K80" s="14" t="str"/>
      <x:c r="L80" s="14" t="str"/>
      <x:c r="M80" s="18" t="n">
        <x:v>0</x:v>
      </x:c>
    </x:row>
    <x:row r="81" ht="27" customHeight="1">
      <x:c r="A81" s="14" t="str">
        <x:v>tilting_inkwell</x:v>
      </x:c>
      <x:c r="B81" s="14" t="str">
        <x:v>倾砚</x:v>
      </x:c>
      <x:c r="C81" s="14" t="n">
        <x:v>4</x:v>
      </x:c>
      <x:c r="D81" s="14" t="str">
        <x:v>溅墨</x:v>
      </x:c>
      <x:c r="E81" s="14" t="str"/>
      <x:c r="F81" s="17" t="n">
        <x:v>7</x:v>
      </x:c>
      <x:c r="G81" s="17" t="n">
        <x:v>1</x:v>
      </x:c>
      <x:c r="H81" s="18" t="n">
        <x:v>0</x:v>
      </x:c>
      <x:c r="I81" s="18" t="n">
        <x:v>0</x:v>
      </x:c>
      <x:c r="J81" s="14" t="str"/>
      <x:c r="K81" s="14" t="str"/>
      <x:c r="L81" s="14" t="str"/>
      <x:c r="M81" s="18" t="n">
        <x:v>0</x:v>
      </x:c>
    </x:row>
    <x:row r="82" ht="27" customHeight="1">
      <x:c r="A82" s="14" t="str">
        <x:v>wheel_master</x:v>
      </x:c>
      <x:c r="B82" s="14" t="str">
        <x:v>轮印师</x:v>
      </x:c>
      <x:c r="C82" s="14" t="n">
        <x:v>1</x:v>
      </x:c>
      <x:c r="D82" s="14" t="str">
        <x:v>轮铸</x:v>
      </x:c>
      <x:c r="E82" s="14" t="str"/>
      <x:c r="F82" s="18" t="n">
        <x:v>0</x:v>
      </x:c>
      <x:c r="G82" s="18" t="n">
        <x:v>1</x:v>
      </x:c>
      <x:c r="H82" s="17" t="n">
        <x:v>8</x:v>
      </x:c>
      <x:c r="I82" s="18" t="n">
        <x:v>0</x:v>
      </x:c>
      <x:c r="J82" s="14" t="str"/>
      <x:c r="K82" s="14" t="str"/>
      <x:c r="L82" s="14" t="str"/>
      <x:c r="M82" s="18" t="n">
        <x:v>0</x:v>
      </x:c>
    </x:row>
    <x:row r="83" ht="27" customHeight="1">
      <x:c r="A83" s="14" t="str">
        <x:v>wheel_master</x:v>
      </x:c>
      <x:c r="B83" s="14" t="str">
        <x:v>轮印师</x:v>
      </x:c>
      <x:c r="C83" s="14" t="n">
        <x:v>2</x:v>
      </x:c>
      <x:c r="D83" s="14" t="str">
        <x:v>压印</x:v>
      </x:c>
      <x:c r="E83" s="14" t="str">
        <x:v>wheel</x:v>
      </x:c>
      <x:c r="F83" s="17" t="n">
        <x:v>14</x:v>
      </x:c>
      <x:c r="G83" s="17" t="n">
        <x:v>1</x:v>
      </x:c>
      <x:c r="H83" s="18" t="n">
        <x:v>0</x:v>
      </x:c>
      <x:c r="I83" s="18" t="n">
        <x:v>0</x:v>
      </x:c>
      <x:c r="J83" s="14" t="str"/>
      <x:c r="K83" s="14" t="str"/>
      <x:c r="L83" s="14" t="str"/>
      <x:c r="M83" s="18" t="n">
        <x:v>0</x:v>
      </x:c>
    </x:row>
    <x:row r="84" ht="27" customHeight="1">
      <x:c r="A84" s="14" t="str">
        <x:v>wheel_master</x:v>
      </x:c>
      <x:c r="B84" s="14" t="str">
        <x:v>轮印师</x:v>
      </x:c>
      <x:c r="C84" s="14" t="n">
        <x:v>3</x:v>
      </x:c>
      <x:c r="D84" s="14" t="str">
        <x:v>双印</x:v>
      </x:c>
      <x:c r="E84" s="14" t="str"/>
      <x:c r="F84" s="17" t="n">
        <x:v>5</x:v>
      </x:c>
      <x:c r="G84" s="17" t="n">
        <x:v>2</x:v>
      </x:c>
      <x:c r="H84" s="18" t="n">
        <x:v>0</x:v>
      </x:c>
      <x:c r="I84" s="18" t="n">
        <x:v>0</x:v>
      </x:c>
      <x:c r="J84" s="14" t="str"/>
      <x:c r="K84" s="14" t="str"/>
      <x:c r="L84" s="14" t="str"/>
      <x:c r="M84" s="18" t="n">
        <x:v>0</x:v>
      </x:c>
    </x:row>
  </x:sheetData>
  <x:conditionalFormatting sqref="F5:F84">
    <x:cfRule type="expression" dxfId="2" priority="1">
      <x:formula>OR(NOT(ISNUMBER(F5)),F5&lt;&gt;INT(F5),F5&lt;0,F5&gt;999)</x:formula>
    </x:cfRule>
  </x:conditionalFormatting>
  <x:conditionalFormatting sqref="G5:G84">
    <x:cfRule type="expression" dxfId="3" priority="2">
      <x:formula>OR(NOT(ISNUMBER(G5)),G5&lt;&gt;INT(G5),G5&lt;1,G5&gt;20)</x:formula>
    </x:cfRule>
  </x:conditionalFormatting>
  <x:conditionalFormatting sqref="H5:H84">
    <x:cfRule type="expression" dxfId="4" priority="3">
      <x:formula>OR(NOT(ISNUMBER(H5)),H5&lt;&gt;INT(H5),H5&lt;0,H5&gt;999)</x:formula>
    </x:cfRule>
  </x:conditionalFormatting>
  <x:conditionalFormatting sqref="I5:I84">
    <x:cfRule type="expression" dxfId="5" priority="4">
      <x:formula>OR(NOT(ISNUMBER(I5)),I5&lt;&gt;INT(I5),I5&lt;0,I5&gt;16)</x:formula>
    </x:cfRule>
  </x:conditionalFormatting>
  <x:conditionalFormatting sqref="M5:M84">
    <x:cfRule type="expression" dxfId="6" priority="5">
      <x:formula>OR(NOT(ISNUMBER(M5)),M5&lt;&gt;INT(M5),M5&lt;0,M5&gt;99)</x:formula>
    </x:cfRule>
  </x:conditionalFormatting>
  <x:dataValidations count="5">
    <x:dataValidation type="whole" operator="between" sqref="F5:F84">
      <x:formula1>0</x:formula1>
      <x:formula2>999</x:formula2>
    </x:dataValidation>
    <x:dataValidation type="whole" operator="between" sqref="G5:G84">
      <x:formula1>1</x:formula1>
      <x:formula2>20</x:formula2>
    </x:dataValidation>
    <x:dataValidation type="whole" operator="between" sqref="H5:H84">
      <x:formula1>0</x:formula1>
      <x:formula2>999</x:formula2>
    </x:dataValidation>
    <x:dataValidation type="whole" operator="between" sqref="I5:I84">
      <x:formula1>0</x:formula1>
      <x:formula2>16</x:formula2>
    </x:dataValidation>
    <x:dataValidation type="whole" operator="between" sqref="M5:M84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c333d81688f40ba"/>
  </x:tableParts>
</x:worksheet>
</file>

<file path=xl/worksheets/sheet4.xml><?xml version="1.0" encoding="utf-8"?>
<x:worksheet xmlns:x="http://schemas.openxmlformats.org/spreadsheetml/2006/main">
  <x:sheetPr>
    <x:tabColor rgb="FF69809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4" hidden="0" customWidth="1"/>
    <x:col min="2" max="2" width="14" hidden="0" customWidth="1"/>
    <x:col min="3" max="3" width="29" hidden="0" customWidth="1"/>
    <x:col min="4" max="4" width="40" hidden="0" customWidth="1"/>
    <x:col min="5" max="5" width="12" hidden="0" customWidth="1"/>
    <x:col min="6" max="6" width="12" hidden="0" customWidth="1"/>
    <x:col min="7" max="7" width="12" hidden="0" customWidth="1"/>
  </x:cols>
  <x:sheetData>
    <x:row r="2">
      <x:c r="A2" s="1" t="str">
        <x:v>机制参数配置</x:v>
      </x:c>
    </x:row>
    <x:row r="3">
      <x:c r="A3" s="10" t="str">
        <x:v>浅黄色可修改；灰色只读或该招式不使用。修改后保存并运行导入脚本。</x:v>
      </x:c>
    </x:row>
    <x:row r="4" ht="30" customHeight="1">
      <x:c r="A4" s="13" t="str">
        <x:v>怪物ID</x:v>
      </x:c>
      <x:c r="B4" s="13" t="str">
        <x:v>怪物</x:v>
      </x:c>
      <x:c r="C4" s="13" t="str">
        <x:v>参数ID</x:v>
      </x:c>
      <x:c r="D4" s="13" t="str">
        <x:v>参数说明</x:v>
      </x:c>
      <x:c r="E4" s="13" t="str">
        <x:v>数值</x:v>
      </x:c>
      <x:c r="F4" s="13" t="str">
        <x:v>最小值</x:v>
      </x:c>
      <x:c r="G4" s="13" t="str">
        <x:v>最大值</x:v>
      </x:c>
    </x:row>
    <x:row r="5" ht="27" customHeight="1">
      <x:c r="A5" s="14" t="str">
        <x:v>blank_child</x:v>
      </x:c>
      <x:c r="B5" s="14" t="str">
        <x:v>留白童</x:v>
      </x:c>
      <x:c r="C5" s="14" t="str">
        <x:v>empty_required</x:v>
      </x:c>
      <x:c r="D5" s="14" t="str">
        <x:v>奖励所需空格</x:v>
      </x:c>
      <x:c r="E5" s="17" t="n">
        <x:v>3</x:v>
      </x:c>
      <x:c r="F5" s="14" t="n">
        <x:v>1</x:v>
      </x:c>
      <x:c r="G5" s="14" t="n">
        <x:v>16</x:v>
      </x:c>
    </x:row>
    <x:row r="6" ht="27" customHeight="1">
      <x:c r="A6" s="14" t="str">
        <x:v>blank_child</x:v>
      </x:c>
      <x:c r="B6" s="14" t="str">
        <x:v>留白童</x:v>
      </x:c>
      <x:c r="C6" s="14" t="str">
        <x:v>reward</x:v>
      </x:c>
      <x:c r="D6" s="14" t="str">
        <x:v>达标奖励伤害</x:v>
      </x:c>
      <x:c r="E6" s="17" t="n">
        <x:v>3</x:v>
      </x:c>
      <x:c r="F6" s="14" t="n">
        <x:v>0</x:v>
      </x:c>
      <x:c r="G6" s="14" t="n">
        <x:v>999</x:v>
      </x:c>
    </x:row>
    <x:row r="7" ht="27" customHeight="1">
      <x:c r="A7" s="14" t="str">
        <x:v>blank_child</x:v>
      </x:c>
      <x:c r="B7" s="14" t="str">
        <x:v>留白童</x:v>
      </x:c>
      <x:c r="C7" s="14" t="str">
        <x:v>shield_gain</x:v>
      </x:c>
      <x:c r="D7" s="14" t="str">
        <x:v>未达标护盾</x:v>
      </x:c>
      <x:c r="E7" s="17" t="n">
        <x:v>4</x:v>
      </x:c>
      <x:c r="F7" s="14" t="n">
        <x:v>0</x:v>
      </x:c>
      <x:c r="G7" s="14" t="n">
        <x:v>999</x:v>
      </x:c>
    </x:row>
    <x:row r="8" ht="27" customHeight="1">
      <x:c r="A8" s="14" t="str">
        <x:v>bomb_press</x:v>
      </x:c>
      <x:c r="B8" s="14" t="str">
        <x:v>爆印机</x:v>
      </x:c>
      <x:c r="C8" s="14" t="str">
        <x:v>mark_block</x:v>
      </x:c>
      <x:c r="D8" s="14" t="str">
        <x:v>布印护盾目标</x:v>
      </x:c>
      <x:c r="E8" s="17" t="n">
        <x:v>6</x:v>
      </x:c>
      <x:c r="F8" s="14" t="n">
        <x:v>0</x:v>
      </x:c>
      <x:c r="G8" s="14" t="n">
        <x:v>999</x:v>
      </x:c>
    </x:row>
    <x:row r="9" ht="27" customHeight="1">
      <x:c r="A9" s="14" t="str">
        <x:v>bomb_press</x:v>
      </x:c>
      <x:c r="B9" s="14" t="str">
        <x:v>爆印机</x:v>
      </x:c>
      <x:c r="C9" s="14" t="str">
        <x:v>protect_block</x:v>
      </x:c>
      <x:c r="D9" s="14" t="str">
        <x:v>防爆每救回一枚获得持久盾</x:v>
      </x:c>
      <x:c r="E9" s="17" t="n">
        <x:v>1</x:v>
      </x:c>
      <x:c r="F9" s="14" t="n">
        <x:v>0</x:v>
      </x:c>
      <x:c r="G9" s="14" t="n">
        <x:v>999</x:v>
      </x:c>
    </x:row>
    <x:row r="10" ht="27" customHeight="1">
      <x:c r="A10" s="14" t="str">
        <x:v>charge_badger</x:v>
      </x:c>
      <x:c r="B10" s="14" t="str">
        <x:v>余电獾</x:v>
      </x:c>
      <x:c r="C10" s="14" t="str">
        <x:v>energy_required</x:v>
      </x:c>
      <x:c r="D10" s="14" t="str">
        <x:v>所需净储能消费</x:v>
      </x:c>
      <x:c r="E10" s="17" t="n">
        <x:v>2</x:v>
      </x:c>
      <x:c r="F10" s="14" t="n">
        <x:v>1</x:v>
      </x:c>
      <x:c r="G10" s="14" t="n">
        <x:v>99</x:v>
      </x:c>
    </x:row>
    <x:row r="11" ht="27" customHeight="1">
      <x:c r="A11" s="14" t="str">
        <x:v>charge_badger</x:v>
      </x:c>
      <x:c r="B11" s="14" t="str">
        <x:v>余电獾</x:v>
      </x:c>
      <x:c r="C11" s="14" t="str">
        <x:v>resolved_damage</x:v>
      </x:c>
      <x:c r="D11" s="14" t="str">
        <x:v>任务完成后伤害</x:v>
      </x:c>
      <x:c r="E11" s="17" t="n">
        <x:v>6</x:v>
      </x:c>
      <x:c r="F11" s="14" t="n">
        <x:v>0</x:v>
      </x:c>
      <x:c r="G11" s="14" t="n">
        <x:v>999</x:v>
      </x:c>
    </x:row>
    <x:row r="12" ht="27" customHeight="1">
      <x:c r="A12" s="14" t="str">
        <x:v>charge_badger</x:v>
      </x:c>
      <x:c r="B12" s="14" t="str">
        <x:v>余电獾</x:v>
      </x:c>
      <x:c r="C12" s="14" t="str">
        <x:v>break_block</x:v>
      </x:c>
      <x:c r="D12" s="14" t="str">
        <x:v>任务完成拆盾</x:v>
      </x:c>
      <x:c r="E12" s="17" t="n">
        <x:v>6</x:v>
      </x:c>
      <x:c r="F12" s="14" t="n">
        <x:v>0</x:v>
      </x:c>
      <x:c r="G12" s="14" t="n">
        <x:v>999</x:v>
      </x:c>
    </x:row>
    <x:row r="13" ht="27" customHeight="1">
      <x:c r="A13" s="14" t="str">
        <x:v>compiler_boss</x:v>
      </x:c>
      <x:c r="B13" s="14" t="str">
        <x:v>万词编纂者</x:v>
      </x:c>
      <x:c r="C13" s="14" t="str">
        <x:v>phase_percent</x:v>
      </x:c>
      <x:c r="D13" s="14" t="str">
        <x:v>二阶段生命百分比</x:v>
      </x:c>
      <x:c r="E13" s="17" t="n">
        <x:v>50</x:v>
      </x:c>
      <x:c r="F13" s="14" t="n">
        <x:v>1</x:v>
      </x:c>
      <x:c r="G13" s="14" t="n">
        <x:v>99</x:v>
      </x:c>
    </x:row>
    <x:row r="14" ht="27" customHeight="1">
      <x:c r="A14" s="14" t="str">
        <x:v>compiler_boss</x:v>
      </x:c>
      <x:c r="B14" s="14" t="str">
        <x:v>万词编纂者</x:v>
      </x:c>
      <x:c r="C14" s="14" t="str">
        <x:v>distinct_required</x:v>
      </x:c>
      <x:c r="D14" s="14" t="str">
        <x:v>异文所需不同多字词数</x:v>
      </x:c>
      <x:c r="E14" s="17" t="n">
        <x:v>2</x:v>
      </x:c>
      <x:c r="F14" s="14" t="n">
        <x:v>1</x:v>
      </x:c>
      <x:c r="G14" s="14" t="n">
        <x:v>9</x:v>
      </x:c>
    </x:row>
    <x:row r="15" ht="27" customHeight="1">
      <x:c r="A15" s="14" t="str">
        <x:v>compiler_boss</x:v>
      </x:c>
      <x:c r="B15" s="14" t="str">
        <x:v>万词编纂者</x:v>
      </x:c>
      <x:c r="C15" s="14" t="str">
        <x:v>repeat_required</x:v>
      </x:c>
      <x:c r="D15" s="14" t="str">
        <x:v>重文所需同词主动次数</x:v>
      </x:c>
      <x:c r="E15" s="17" t="n">
        <x:v>2</x:v>
      </x:c>
      <x:c r="F15" s="14" t="n">
        <x:v>1</x:v>
      </x:c>
      <x:c r="G15" s="14" t="n">
        <x:v>9</x:v>
      </x:c>
    </x:row>
    <x:row r="16" ht="27" customHeight="1">
      <x:c r="A16" s="14" t="str">
        <x:v>compiler_boss</x:v>
      </x:c>
      <x:c r="B16" s="14" t="str">
        <x:v>万词编纂者</x:v>
      </x:c>
      <x:c r="C16" s="14" t="str">
        <x:v>reward</x:v>
      </x:c>
      <x:c r="D16" s="14" t="str">
        <x:v>解题奖励伤害</x:v>
      </x:c>
      <x:c r="E16" s="17" t="n">
        <x:v>6</x:v>
      </x:c>
      <x:c r="F16" s="14" t="n">
        <x:v>0</x:v>
      </x:c>
      <x:c r="G16" s="14" t="n">
        <x:v>999</x:v>
      </x:c>
    </x:row>
    <x:row r="17" ht="27" customHeight="1">
      <x:c r="A17" s="14" t="str">
        <x:v>compiler_boss</x:v>
      </x:c>
      <x:c r="B17" s="14" t="str">
        <x:v>万词编纂者</x:v>
      </x:c>
      <x:c r="C17" s="14" t="str">
        <x:v>resolved_damage</x:v>
      </x:c>
      <x:c r="D17" s="14" t="str">
        <x:v>一阶段解题后伤害</x:v>
      </x:c>
      <x:c r="E17" s="17" t="n">
        <x:v>8</x:v>
      </x:c>
      <x:c r="F17" s="14" t="n">
        <x:v>0</x:v>
      </x:c>
      <x:c r="G17" s="14" t="n">
        <x:v>999</x:v>
      </x:c>
    </x:row>
    <x:row r="18" ht="27" customHeight="1">
      <x:c r="A18" s="14" t="str">
        <x:v>compiler_boss</x:v>
      </x:c>
      <x:c r="B18" s="14" t="str">
        <x:v>万词编纂者</x:v>
      </x:c>
      <x:c r="C18" s="14" t="str">
        <x:v>phase2_resolved_damage</x:v>
      </x:c>
      <x:c r="D18" s="14" t="str">
        <x:v>二阶段解题后伤害</x:v>
      </x:c>
      <x:c r="E18" s="17" t="n">
        <x:v>10</x:v>
      </x:c>
      <x:c r="F18" s="14" t="n">
        <x:v>0</x:v>
      </x:c>
      <x:c r="G18" s="14" t="n">
        <x:v>999</x:v>
      </x:c>
    </x:row>
    <x:row r="19" ht="27" customHeight="1">
      <x:c r="A19" s="14" t="str">
        <x:v>compiler_boss</x:v>
      </x:c>
      <x:c r="B19" s="14" t="str">
        <x:v>万词编纂者</x:v>
      </x:c>
      <x:c r="C19" s="14" t="str">
        <x:v>phase2_damage</x:v>
      </x:c>
      <x:c r="D19" s="14" t="str">
        <x:v>二阶段未解题伤害</x:v>
      </x:c>
      <x:c r="E19" s="17" t="n">
        <x:v>14</x:v>
      </x:c>
      <x:c r="F19" s="14" t="n">
        <x:v>0</x:v>
      </x:c>
      <x:c r="G19" s="14" t="n">
        <x:v>999</x:v>
      </x:c>
    </x:row>
    <x:row r="20" ht="27" customHeight="1">
      <x:c r="A20" s="14" t="str">
        <x:v>compiler_boss</x:v>
      </x:c>
      <x:c r="B20" s="14" t="str">
        <x:v>万词编纂者</x:v>
      </x:c>
      <x:c r="C20" s="14" t="str">
        <x:v>fail_block</x:v>
      </x:c>
      <x:c r="D20" s="14" t="str">
        <x:v>一阶段未解题获得护盾</x:v>
      </x:c>
      <x:c r="E20" s="17" t="n">
        <x:v>6</x:v>
      </x:c>
      <x:c r="F20" s="14" t="n">
        <x:v>0</x:v>
      </x:c>
      <x:c r="G20" s="14" t="n">
        <x:v>999</x:v>
      </x:c>
    </x:row>
    <x:row r="21" ht="27" customHeight="1">
      <x:c r="A21" s="14" t="str">
        <x:v>compiler_boss</x:v>
      </x:c>
      <x:c r="B21" s="14" t="str">
        <x:v>万词编纂者</x:v>
      </x:c>
      <x:c r="C21" s="14" t="str">
        <x:v>phase2_fail_block</x:v>
      </x:c>
      <x:c r="D21" s="14" t="str">
        <x:v>二阶段未解题获得护盾</x:v>
      </x:c>
      <x:c r="E21" s="17" t="n">
        <x:v>8</x:v>
      </x:c>
      <x:c r="F21" s="14" t="n">
        <x:v>0</x:v>
      </x:c>
      <x:c r="G21" s="14" t="n">
        <x:v>999</x:v>
      </x:c>
    </x:row>
    <x:row r="22" ht="27" customHeight="1">
      <x:c r="A22" s="14" t="str">
        <x:v>compiler_boss</x:v>
      </x:c>
      <x:c r="B22" s="14" t="str">
        <x:v>万词编纂者</x:v>
      </x:c>
      <x:c r="C22" s="14" t="str">
        <x:v>phase2_multi_damage</x:v>
      </x:c>
      <x:c r="D22" s="14" t="str">
        <x:v>二阶段收卷每段伤害</x:v>
      </x:c>
      <x:c r="E22" s="17" t="n">
        <x:v>7</x:v>
      </x:c>
      <x:c r="F22" s="14" t="n">
        <x:v>0</x:v>
      </x:c>
      <x:c r="G22" s="14" t="n">
        <x:v>999</x:v>
      </x:c>
    </x:row>
    <x:row r="23" ht="27" customHeight="1">
      <x:c r="A23" s="14" t="str">
        <x:v>copy_master</x:v>
      </x:c>
      <x:c r="B23" s="14" t="str">
        <x:v>拓印师</x:v>
      </x:c>
      <x:c r="C23" s="14" t="str">
        <x:v>attack_damage</x:v>
      </x:c>
      <x:c r="D23" s="14" t="str">
        <x:v>复制攻击类伤害</x:v>
      </x:c>
      <x:c r="E23" s="17" t="n">
        <x:v>10</x:v>
      </x:c>
      <x:c r="F23" s="14" t="n">
        <x:v>0</x:v>
      </x:c>
      <x:c r="G23" s="14" t="n">
        <x:v>999</x:v>
      </x:c>
    </x:row>
    <x:row r="24" ht="27" customHeight="1">
      <x:c r="A24" s="14" t="str">
        <x:v>copy_master</x:v>
      </x:c>
      <x:c r="B24" s="14" t="str">
        <x:v>拓印师</x:v>
      </x:c>
      <x:c r="C24" s="14" t="str">
        <x:v>defense_block</x:v>
      </x:c>
      <x:c r="D24" s="14" t="str">
        <x:v>复制防御类护盾</x:v>
      </x:c>
      <x:c r="E24" s="17" t="n">
        <x:v>8</x:v>
      </x:c>
      <x:c r="F24" s="14" t="n">
        <x:v>0</x:v>
      </x:c>
      <x:c r="G24" s="14" t="n">
        <x:v>999</x:v>
      </x:c>
    </x:row>
    <x:row r="25" ht="27" customHeight="1">
      <x:c r="A25" s="14" t="str">
        <x:v>copy_master</x:v>
      </x:c>
      <x:c r="B25" s="14" t="str">
        <x:v>拓印师</x:v>
      </x:c>
      <x:c r="C25" s="14" t="str">
        <x:v>economy_block</x:v>
      </x:c>
      <x:c r="D25" s="14" t="str">
        <x:v>复制经济类护盾</x:v>
      </x:c>
      <x:c r="E25" s="17" t="n">
        <x:v>6</x:v>
      </x:c>
      <x:c r="F25" s="14" t="n">
        <x:v>0</x:v>
      </x:c>
      <x:c r="G25" s="14" t="n">
        <x:v>999</x:v>
      </x:c>
    </x:row>
    <x:row r="26" ht="27" customHeight="1">
      <x:c r="A26" s="14" t="str">
        <x:v>copy_master</x:v>
      </x:c>
      <x:c r="B26" s="14" t="str">
        <x:v>拓印师</x:v>
      </x:c>
      <x:c r="C26" s="14" t="str">
        <x:v>other_block</x:v>
      </x:c>
      <x:c r="D26" s="14" t="str">
        <x:v>无词或其他类护盾</x:v>
      </x:c>
      <x:c r="E26" s="17" t="n">
        <x:v>3</x:v>
      </x:c>
      <x:c r="F26" s="14" t="n">
        <x:v>0</x:v>
      </x:c>
      <x:c r="G26" s="14" t="n">
        <x:v>999</x:v>
      </x:c>
    </x:row>
    <x:row r="27" ht="27" customHeight="1">
      <x:c r="A27" s="14" t="str">
        <x:v>corrosion_beetle</x:v>
      </x:c>
      <x:c r="B27" s="14" t="str">
        <x:v>墨蚀蠹</x:v>
      </x:c>
      <x:c r="C27" s="14" t="str">
        <x:v>inject_cap</x:v>
      </x:c>
      <x:c r="D27" s="14" t="str">
        <x:v>同源蚀盘面上限</x:v>
      </x:c>
      <x:c r="E27" s="17" t="n">
        <x:v>3</x:v>
      </x:c>
      <x:c r="F27" s="14" t="n">
        <x:v>1</x:v>
      </x:c>
      <x:c r="G27" s="14" t="n">
        <x:v>16</x:v>
      </x:c>
    </x:row>
    <x:row r="28" ht="27" customHeight="1">
      <x:c r="A28" s="14" t="str">
        <x:v>double_slip</x:v>
      </x:c>
      <x:c r="B28" s="14" t="str">
        <x:v>双面简</x:v>
      </x:c>
      <x:c r="C28" s="14" t="str">
        <x:v>resolved_damage</x:v>
      </x:c>
      <x:c r="D28" s="14" t="str">
        <x:v>完整解题伤害</x:v>
      </x:c>
      <x:c r="E28" s="17" t="n">
        <x:v>7</x:v>
      </x:c>
      <x:c r="F28" s="14" t="n">
        <x:v>0</x:v>
      </x:c>
      <x:c r="G28" s="14" t="n">
        <x:v>999</x:v>
      </x:c>
    </x:row>
    <x:row r="29" ht="27" customHeight="1">
      <x:c r="A29" s="14" t="str">
        <x:v>double_slip</x:v>
      </x:c>
      <x:c r="B29" s="14" t="str">
        <x:v>双面简</x:v>
      </x:c>
      <x:c r="C29" s="14" t="str">
        <x:v>partial_damage</x:v>
      </x:c>
      <x:c r="D29" s="14" t="str">
        <x:v>部分解题或空题伤害</x:v>
      </x:c>
      <x:c r="E29" s="17" t="n">
        <x:v>9</x:v>
      </x:c>
      <x:c r="F29" s="14" t="n">
        <x:v>0</x:v>
      </x:c>
      <x:c r="G29" s="14" t="n">
        <x:v>999</x:v>
      </x:c>
    </x:row>
    <x:row r="30" ht="27" customHeight="1">
      <x:c r="A30" s="14" t="str">
        <x:v>double_slip</x:v>
      </x:c>
      <x:c r="B30" s="14" t="str">
        <x:v>双面简</x:v>
      </x:c>
      <x:c r="C30" s="14" t="str">
        <x:v>reward</x:v>
      </x:c>
      <x:c r="D30" s="14" t="str">
        <x:v>完整解题奖励伤害</x:v>
      </x:c>
      <x:c r="E30" s="17" t="n">
        <x:v>5</x:v>
      </x:c>
      <x:c r="F30" s="14" t="n">
        <x:v>0</x:v>
      </x:c>
      <x:c r="G30" s="14" t="n">
        <x:v>999</x:v>
      </x:c>
    </x:row>
    <x:row r="31" ht="27" customHeight="1">
      <x:c r="A31" s="14" t="str">
        <x:v>double_slip</x:v>
      </x:c>
      <x:c r="B31" s="14" t="str">
        <x:v>双面简</x:v>
      </x:c>
      <x:c r="C31" s="14" t="str">
        <x:v>empty_block</x:v>
      </x:c>
      <x:c r="D31" s="14" t="str">
        <x:v>翻签空题护盾</x:v>
      </x:c>
      <x:c r="E31" s="17" t="n">
        <x:v>4</x:v>
      </x:c>
      <x:c r="F31" s="14" t="n">
        <x:v>0</x:v>
      </x:c>
      <x:c r="G31" s="14" t="n">
        <x:v>999</x:v>
      </x:c>
    </x:row>
    <x:row r="32" ht="27" customHeight="1">
      <x:c r="A32" s="14" t="str">
        <x:v>fold_moth</x:v>
      </x:c>
      <x:c r="B32" s="14" t="str">
        <x:v>折页蛾</x:v>
      </x:c>
      <x:c r="C32" s="14" t="str">
        <x:v>resolved_damage</x:v>
      </x:c>
      <x:c r="D32" s="14" t="str">
        <x:v>处理目标后伤害</x:v>
      </x:c>
      <x:c r="E32" s="17" t="n">
        <x:v>5</x:v>
      </x:c>
      <x:c r="F32" s="14" t="n">
        <x:v>0</x:v>
      </x:c>
      <x:c r="G32" s="14" t="n">
        <x:v>999</x:v>
      </x:c>
    </x:row>
    <x:row r="33" ht="27" customHeight="1">
      <x:c r="A33" s="14" t="str">
        <x:v>fold_moth</x:v>
      </x:c>
      <x:c r="B33" s="14" t="str">
        <x:v>折页蛾</x:v>
      </x:c>
      <x:c r="C33" s="14" t="str">
        <x:v>reward</x:v>
      </x:c>
      <x:c r="D33" s="14" t="str">
        <x:v>组词解签奖励伤害</x:v>
      </x:c>
      <x:c r="E33" s="17" t="n">
        <x:v>3</x:v>
      </x:c>
      <x:c r="F33" s="14" t="n">
        <x:v>0</x:v>
      </x:c>
      <x:c r="G33" s="14" t="n">
        <x:v>999</x:v>
      </x:c>
    </x:row>
    <x:row r="34" ht="27" customHeight="1">
      <x:c r="A34" s="14" t="str">
        <x:v>furnace_beast</x:v>
      </x:c>
      <x:c r="B34" s="14" t="str">
        <x:v>炉腹兽</x:v>
      </x:c>
      <x:c r="C34" s="14" t="str">
        <x:v>heat_threshold</x:v>
      </x:c>
      <x:c r="D34" s="14" t="str">
        <x:v>强化所需热度</x:v>
      </x:c>
      <x:c r="E34" s="17" t="n">
        <x:v>8</x:v>
      </x:c>
      <x:c r="F34" s="14" t="n">
        <x:v>0</x:v>
      </x:c>
      <x:c r="G34" s="14" t="n">
        <x:v>99</x:v>
      </x:c>
    </x:row>
    <x:row r="35" ht="27" customHeight="1">
      <x:c r="A35" s="14" t="str">
        <x:v>furnace_beast</x:v>
      </x:c>
      <x:c r="B35" s="14" t="str">
        <x:v>炉腹兽</x:v>
      </x:c>
      <x:c r="C35" s="14" t="str">
        <x:v>heat_bonus</x:v>
      </x:c>
      <x:c r="D35" s="14" t="str">
        <x:v>高热附加伤害</x:v>
      </x:c>
      <x:c r="E35" s="17" t="n">
        <x:v>4</x:v>
      </x:c>
      <x:c r="F35" s="14" t="n">
        <x:v>0</x:v>
      </x:c>
      <x:c r="G35" s="14" t="n">
        <x:v>999</x:v>
      </x:c>
    </x:row>
    <x:row r="36" ht="27" customHeight="1">
      <x:c r="A36" s="14" t="str">
        <x:v>furnace_beast</x:v>
      </x:c>
      <x:c r="B36" s="14" t="str">
        <x:v>炉腹兽</x:v>
      </x:c>
      <x:c r="C36" s="14" t="str">
        <x:v>heat_gain</x:v>
      </x:c>
      <x:c r="D36" s="14" t="str">
        <x:v>攻击后升热</x:v>
      </x:c>
      <x:c r="E36" s="17" t="n">
        <x:v>2</x:v>
      </x:c>
      <x:c r="F36" s="14" t="n">
        <x:v>0</x:v>
      </x:c>
      <x:c r="G36" s="14" t="n">
        <x:v>99</x:v>
      </x:c>
    </x:row>
    <x:row r="37" ht="27" customHeight="1">
      <x:c r="A37" s="14" t="str">
        <x:v>glutton</x:v>
      </x:c>
      <x:c r="B37" s="14" t="str">
        <x:v>饕餮</x:v>
      </x:c>
      <x:c r="C37" s="14" t="str">
        <x:v>stomach_capacity</x:v>
      </x:c>
      <x:c r="D37" s="14" t="str">
        <x:v>吞字容量</x:v>
      </x:c>
      <x:c r="E37" s="17" t="n">
        <x:v>3</x:v>
      </x:c>
      <x:c r="F37" s="14" t="n">
        <x:v>1</x:v>
      </x:c>
      <x:c r="G37" s="14" t="n">
        <x:v>16</x:v>
      </x:c>
    </x:row>
    <x:row r="38" ht="27" customHeight="1">
      <x:c r="A38" s="14" t="str">
        <x:v>glutton</x:v>
      </x:c>
      <x:c r="B38" s="14" t="str">
        <x:v>饕餮</x:v>
      </x:c>
      <x:c r="C38" s="14" t="str">
        <x:v>release_hit</x:v>
      </x:c>
      <x:c r="D38" s="14" t="str">
        <x:v>吐字所需单段生命伤害</x:v>
      </x:c>
      <x:c r="E38" s="17" t="n">
        <x:v>10</x:v>
      </x:c>
      <x:c r="F38" s="14" t="n">
        <x:v>1</x:v>
      </x:c>
      <x:c r="G38" s="14" t="n">
        <x:v>999</x:v>
      </x:c>
    </x:row>
    <x:row r="39" ht="27" customHeight="1">
      <x:c r="A39" s="14" t="str">
        <x:v>glutton</x:v>
      </x:c>
      <x:c r="B39" s="14" t="str">
        <x:v>饕餮</x:v>
      </x:c>
      <x:c r="C39" s="14" t="str">
        <x:v>release_material</x:v>
      </x:c>
      <x:c r="D39" s="14" t="str">
        <x:v>吐字所需消耗材料数</x:v>
      </x:c>
      <x:c r="E39" s="17" t="n">
        <x:v>3</x:v>
      </x:c>
      <x:c r="F39" s="14" t="n">
        <x:v>1</x:v>
      </x:c>
      <x:c r="G39" s="14" t="n">
        <x:v>16</x:v>
      </x:c>
    </x:row>
    <x:row r="40" ht="27" customHeight="1">
      <x:c r="A40" s="14" t="str">
        <x:v>glutton</x:v>
      </x:c>
      <x:c r="B40" s="14" t="str">
        <x:v>饕餮</x:v>
      </x:c>
      <x:c r="C40" s="14" t="str">
        <x:v>swallow_block</x:v>
      </x:c>
      <x:c r="D40" s="14" t="str">
        <x:v>吞字获得护盾</x:v>
      </x:c>
      <x:c r="E40" s="17" t="n">
        <x:v>4</x:v>
      </x:c>
      <x:c r="F40" s="14" t="n">
        <x:v>0</x:v>
      </x:c>
      <x:c r="G40" s="14" t="n">
        <x:v>999</x:v>
      </x:c>
    </x:row>
    <x:row r="41" ht="27" customHeight="1">
      <x:c r="A41" s="14" t="str">
        <x:v>glutton</x:v>
      </x:c>
      <x:c r="B41" s="14" t="str">
        <x:v>饕餮</x:v>
      </x:c>
      <x:c r="C41" s="14" t="str">
        <x:v>belly_bonus_cap</x:v>
      </x:c>
      <x:c r="D41" s="14" t="str">
        <x:v>腹击附加伤害上限</x:v>
      </x:c>
      <x:c r="E41" s="17" t="n">
        <x:v>3</x:v>
      </x:c>
      <x:c r="F41" s="14" t="n">
        <x:v>0</x:v>
      </x:c>
      <x:c r="G41" s="14" t="n">
        <x:v>16</x:v>
      </x:c>
    </x:row>
    <x:row r="42" ht="27" customHeight="1">
      <x:c r="A42" s="14" t="str">
        <x:v>ink_creditor</x:v>
      </x:c>
      <x:c r="B42" s="14" t="str">
        <x:v>赊墨商</x:v>
      </x:c>
      <x:c r="C42" s="14" t="str">
        <x:v>resolved_damage</x:v>
      </x:c>
      <x:c r="D42" s="14" t="str">
        <x:v>取得收讫印后伤害</x:v>
      </x:c>
      <x:c r="E42" s="17" t="n">
        <x:v>6</x:v>
      </x:c>
      <x:c r="F42" s="14" t="n">
        <x:v>0</x:v>
      </x:c>
      <x:c r="G42" s="14" t="n">
        <x:v>999</x:v>
      </x:c>
    </x:row>
    <x:row r="43" ht="27" customHeight="1">
      <x:c r="A43" s="14" t="str">
        <x:v>ink_creditor</x:v>
      </x:c>
      <x:c r="B43" s="14" t="str">
        <x:v>赊墨商</x:v>
      </x:c>
      <x:c r="C43" s="14" t="str">
        <x:v>break_block</x:v>
      </x:c>
      <x:c r="D43" s="14" t="str">
        <x:v>取得收讫印后拆盾</x:v>
      </x:c>
      <x:c r="E43" s="17" t="n">
        <x:v>8</x:v>
      </x:c>
      <x:c r="F43" s="14" t="n">
        <x:v>0</x:v>
      </x:c>
      <x:c r="G43" s="14" t="n">
        <x:v>999</x:v>
      </x:c>
    </x:row>
    <x:row r="44" ht="27" customHeight="1">
      <x:c r="A44" s="14" t="str">
        <x:v>leech</x:v>
      </x:c>
      <x:c r="B44" s="14" t="str">
        <x:v>漏电水蛭</x:v>
      </x:c>
      <x:c r="C44" s="14" t="str">
        <x:v>steal</x:v>
      </x:c>
      <x:c r="D44" s="14" t="str">
        <x:v>每次偷取储能上限</x:v>
      </x:c>
      <x:c r="E44" s="17" t="n">
        <x:v>2</x:v>
      </x:c>
      <x:c r="F44" s="14" t="n">
        <x:v>0</x:v>
      </x:c>
      <x:c r="G44" s="14" t="n">
        <x:v>99</x:v>
      </x:c>
    </x:row>
    <x:row r="45" ht="27" customHeight="1">
      <x:c r="A45" s="14" t="str">
        <x:v>leech</x:v>
      </x:c>
      <x:c r="B45" s="14" t="str">
        <x:v>漏电水蛭</x:v>
      </x:c>
      <x:c r="C45" s="14" t="str">
        <x:v>shield_per_energy</x:v>
      </x:c>
      <x:c r="D45" s="14" t="str">
        <x:v>每点偷取储能转护盾</x:v>
      </x:c>
      <x:c r="E45" s="17" t="n">
        <x:v>2</x:v>
      </x:c>
      <x:c r="F45" s="14" t="n">
        <x:v>0</x:v>
      </x:c>
      <x:c r="G45" s="14" t="n">
        <x:v>99</x:v>
      </x:c>
    </x:row>
    <x:row r="46" ht="27" customHeight="1">
      <x:c r="A46" s="14" t="str">
        <x:v>leech</x:v>
      </x:c>
      <x:c r="B46" s="14" t="str">
        <x:v>漏电水蛭</x:v>
      </x:c>
      <x:c r="C46" s="14" t="str">
        <x:v>shield_cap</x:v>
      </x:c>
      <x:c r="D46" s="14" t="str">
        <x:v>护盾上限</x:v>
      </x:c>
      <x:c r="E46" s="17" t="n">
        <x:v>8</x:v>
      </x:c>
      <x:c r="F46" s="14" t="n">
        <x:v>0</x:v>
      </x:c>
      <x:c r="G46" s="14" t="n">
        <x:v>999</x:v>
      </x:c>
    </x:row>
    <x:row r="47" ht="27" customHeight="1">
      <x:c r="A47" s="14" t="str">
        <x:v>nest_moth</x:v>
      </x:c>
      <x:c r="B47" s="14" t="str">
        <x:v>铸巢蛾</x:v>
      </x:c>
      <x:c r="C47" s="14" t="str">
        <x:v>resolved_damage</x:v>
      </x:c>
      <x:c r="D47" s="14" t="str">
        <x:v>入盘组词完成后啄字伤害</x:v>
      </x:c>
      <x:c r="E47" s="17" t="n">
        <x:v>7</x:v>
      </x:c>
      <x:c r="F47" s="14" t="n">
        <x:v>0</x:v>
      </x:c>
      <x:c r="G47" s="14" t="n">
        <x:v>999</x:v>
      </x:c>
    </x:row>
    <x:row r="48" ht="27" customHeight="1">
      <x:c r="A48" s="14" t="str">
        <x:v>nest_moth</x:v>
      </x:c>
      <x:c r="B48" s="14" t="str">
        <x:v>铸巢蛾</x:v>
      </x:c>
      <x:c r="C48" s="14" t="str">
        <x:v>break_block</x:v>
      </x:c>
      <x:c r="D48" s="14" t="str">
        <x:v>入盘组词拆盾</x:v>
      </x:c>
      <x:c r="E48" s="17" t="n">
        <x:v>6</x:v>
      </x:c>
      <x:c r="F48" s="14" t="n">
        <x:v>0</x:v>
      </x:c>
      <x:c r="G48" s="14" t="n">
        <x:v>999</x:v>
      </x:c>
    </x:row>
    <x:row r="49" ht="27" customHeight="1">
      <x:c r="A49" s="14" t="str">
        <x:v>nest_moth</x:v>
      </x:c>
      <x:c r="B49" s="14" t="str">
        <x:v>铸巢蛾</x:v>
      </x:c>
      <x:c r="C49" s="14" t="str">
        <x:v>inject_cap</x:v>
      </x:c>
      <x:c r="D49" s="14" t="str">
        <x:v>同源连盘面上限</x:v>
      </x:c>
      <x:c r="E49" s="17" t="n">
        <x:v>4</x:v>
      </x:c>
      <x:c r="F49" s="14" t="n">
        <x:v>1</x:v>
      </x:c>
      <x:c r="G49" s="14" t="n">
        <x:v>16</x:v>
      </x:c>
    </x:row>
    <x:row r="50" ht="27" customHeight="1">
      <x:c r="A50" s="14" t="str">
        <x:v>nest_moth</x:v>
      </x:c>
      <x:c r="B50" s="14" t="str">
        <x:v>铸巢蛾</x:v>
      </x:c>
      <x:c r="C50" s="14" t="str">
        <x:v>replicate_count</x:v>
      </x:c>
      <x:c r="D50" s="14" t="str">
        <x:v>每枚连每次复制数量</x:v>
      </x:c>
      <x:c r="E50" s="17" t="n">
        <x:v>1</x:v>
      </x:c>
      <x:c r="F50" s="14" t="n">
        <x:v>0</x:v>
      </x:c>
      <x:c r="G50" s="14" t="n">
        <x:v>4</x:v>
      </x:c>
    </x:row>
    <x:row r="51" ht="27" customHeight="1">
      <x:c r="A51" s="14" t="str">
        <x:v>nest_moth</x:v>
      </x:c>
      <x:c r="B51" s="14" t="str">
        <x:v>铸巢蛾</x:v>
      </x:c>
      <x:c r="C51" s="14" t="str">
        <x:v>replicate_delay</x:v>
      </x:c>
      <x:c r="D51" s="14" t="str">
        <x:v>新连首次复制前等待玩家回合数</x:v>
      </x:c>
      <x:c r="E51" s="17" t="n">
        <x:v>1</x:v>
      </x:c>
      <x:c r="F51" s="14" t="n">
        <x:v>1</x:v>
      </x:c>
      <x:c r="G51" s="14" t="n">
        <x:v>9</x:v>
      </x:c>
    </x:row>
    <x:row r="52" ht="27" customHeight="1">
      <x:c r="A52" s="14" t="str">
        <x:v>paper_shell</x:v>
      </x:c>
      <x:c r="B52" s="14" t="str">
        <x:v>纸壳兵</x:v>
      </x:c>
      <x:c r="C52" s="14" t="str">
        <x:v>shield_target</x:v>
      </x:c>
      <x:c r="D52" s="14" t="str">
        <x:v>补纸护盾目标</x:v>
      </x:c>
      <x:c r="E52" s="17" t="n">
        <x:v>8</x:v>
      </x:c>
      <x:c r="F52" s="14" t="n">
        <x:v>0</x:v>
      </x:c>
      <x:c r="G52" s="14" t="n">
        <x:v>999</x:v>
      </x:c>
    </x:row>
    <x:row r="53" ht="27" customHeight="1">
      <x:c r="A53" s="14" t="str">
        <x:v>proof_boss</x:v>
      </x:c>
      <x:c r="B53" s="14" t="str">
        <x:v>对校官</x:v>
      </x:c>
      <x:c r="C53" s="14" t="str">
        <x:v>phase_percent</x:v>
      </x:c>
      <x:c r="D53" s="14" t="str">
        <x:v>二阶段生命百分比</x:v>
      </x:c>
      <x:c r="E53" s="17" t="n">
        <x:v>50</x:v>
      </x:c>
      <x:c r="F53" s="14" t="n">
        <x:v>1</x:v>
      </x:c>
      <x:c r="G53" s="14" t="n">
        <x:v>99</x:v>
      </x:c>
    </x:row>
    <x:row r="54" ht="27" customHeight="1">
      <x:c r="A54" s="14" t="str">
        <x:v>proof_boss</x:v>
      </x:c>
      <x:c r="B54" s="14" t="str">
        <x:v>对校官</x:v>
      </x:c>
      <x:c r="C54" s="14" t="str">
        <x:v>target_count</x:v>
      </x:c>
      <x:c r="D54" s="14" t="str">
        <x:v>红蓝签目标数量</x:v>
      </x:c>
      <x:c r="E54" s="17" t="n">
        <x:v>2</x:v>
      </x:c>
      <x:c r="F54" s="14" t="n">
        <x:v>1</x:v>
      </x:c>
      <x:c r="G54" s="14" t="n">
        <x:v>2</x:v>
      </x:c>
    </x:row>
    <x:row r="55" ht="27" customHeight="1">
      <x:c r="A55" s="14" t="str">
        <x:v>proof_boss</x:v>
      </x:c>
      <x:c r="B55" s="14" t="str">
        <x:v>对校官</x:v>
      </x:c>
      <x:c r="C55" s="14" t="str">
        <x:v>reward</x:v>
      </x:c>
      <x:c r="D55" s="14" t="str">
        <x:v>每枚成词解签奖励伤害</x:v>
      </x:c>
      <x:c r="E55" s="17" t="n">
        <x:v>3</x:v>
      </x:c>
      <x:c r="F55" s="14" t="n">
        <x:v>0</x:v>
      </x:c>
      <x:c r="G55" s="14" t="n">
        <x:v>999</x:v>
      </x:c>
    </x:row>
    <x:row r="56" ht="27" customHeight="1">
      <x:c r="A56" s="14" t="str">
        <x:v>proof_boss</x:v>
      </x:c>
      <x:c r="B56" s="14" t="str">
        <x:v>对校官</x:v>
      </x:c>
      <x:c r="C56" s="14" t="str">
        <x:v>unresolved_bonus</x:v>
      </x:c>
      <x:c r="D56" s="14" t="str">
        <x:v>每枚未解签附加伤害</x:v>
      </x:c>
      <x:c r="E56" s="17" t="n">
        <x:v>2</x:v>
      </x:c>
      <x:c r="F56" s="14" t="n">
        <x:v>0</x:v>
      </x:c>
      <x:c r="G56" s="14" t="n">
        <x:v>999</x:v>
      </x:c>
    </x:row>
    <x:row r="57" ht="27" customHeight="1">
      <x:c r="A57" s="14" t="str">
        <x:v>proof_boss</x:v>
      </x:c>
      <x:c r="B57" s="14" t="str">
        <x:v>对校官</x:v>
      </x:c>
      <x:c r="C57" s="14" t="str">
        <x:v>phase2_damage</x:v>
      </x:c>
      <x:c r="D57" s="14" t="str">
        <x:v>二阶段朱批基础伤害</x:v>
      </x:c>
      <x:c r="E57" s="17" t="n">
        <x:v>10</x:v>
      </x:c>
      <x:c r="F57" s="14" t="n">
        <x:v>0</x:v>
      </x:c>
      <x:c r="G57" s="14" t="n">
        <x:v>999</x:v>
      </x:c>
    </x:row>
    <x:row r="58" ht="27" customHeight="1">
      <x:c r="A58" s="14" t="str">
        <x:v>proof_boss</x:v>
      </x:c>
      <x:c r="B58" s="14" t="str">
        <x:v>对校官</x:v>
      </x:c>
      <x:c r="C58" s="14" t="str">
        <x:v>phase2_block</x:v>
      </x:c>
      <x:c r="D58" s="14" t="str">
        <x:v>二阶段校勘护盾</x:v>
      </x:c>
      <x:c r="E58" s="17" t="n">
        <x:v>8</x:v>
      </x:c>
      <x:c r="F58" s="14" t="n">
        <x:v>0</x:v>
      </x:c>
      <x:c r="G58" s="14" t="n">
        <x:v>999</x:v>
      </x:c>
    </x:row>
    <x:row r="59" ht="27" customHeight="1">
      <x:c r="A59" s="14" t="str">
        <x:v>proof_boss</x:v>
      </x:c>
      <x:c r="B59" s="14" t="str">
        <x:v>对校官</x:v>
      </x:c>
      <x:c r="C59" s="14" t="str">
        <x:v>phase2_multi_damage</x:v>
      </x:c>
      <x:c r="D59" s="14" t="str">
        <x:v>二阶段双批每段伤害</x:v>
      </x:c>
      <x:c r="E59" s="17" t="n">
        <x:v>7</x:v>
      </x:c>
      <x:c r="F59" s="14" t="n">
        <x:v>0</x:v>
      </x:c>
      <x:c r="G59" s="14" t="n">
        <x:v>999</x:v>
      </x:c>
    </x:row>
    <x:row r="60" ht="27" customHeight="1">
      <x:c r="A60" s="14" t="str">
        <x:v>rail_boss</x:v>
      </x:c>
      <x:c r="B60" s="14" t="str">
        <x:v>铅轨机</x:v>
      </x:c>
      <x:c r="C60" s="14" t="str">
        <x:v>phase_percent</x:v>
      </x:c>
      <x:c r="D60" s="14" t="str">
        <x:v>二阶段生命百分比</x:v>
      </x:c>
      <x:c r="E60" s="17" t="n">
        <x:v>50</x:v>
      </x:c>
      <x:c r="F60" s="14" t="n">
        <x:v>1</x:v>
      </x:c>
      <x:c r="G60" s="14" t="n">
        <x:v>99</x:v>
      </x:c>
    </x:row>
    <x:row r="61" ht="27" customHeight="1">
      <x:c r="A61" s="14" t="str">
        <x:v>rail_boss</x:v>
      </x:c>
      <x:c r="B61" s="14" t="str">
        <x:v>铅轨机</x:v>
      </x:c>
      <x:c r="C61" s="14" t="str">
        <x:v>target_count</x:v>
      </x:c>
      <x:c r="D61" s="14" t="str">
        <x:v>一阶段压轨目标数</x:v>
      </x:c>
      <x:c r="E61" s="17" t="n">
        <x:v>3</x:v>
      </x:c>
      <x:c r="F61" s="14" t="n">
        <x:v>1</x:v>
      </x:c>
      <x:c r="G61" s="14" t="n">
        <x:v>4</x:v>
      </x:c>
    </x:row>
    <x:row r="62" ht="27" customHeight="1">
      <x:c r="A62" s="14" t="str">
        <x:v>rail_boss</x:v>
      </x:c>
      <x:c r="B62" s="14" t="str">
        <x:v>铅轨机</x:v>
      </x:c>
      <x:c r="C62" s="14" t="str">
        <x:v>phase2_target_count</x:v>
      </x:c>
      <x:c r="D62" s="14" t="str">
        <x:v>二阶段压轨目标数</x:v>
      </x:c>
      <x:c r="E62" s="17" t="n">
        <x:v>4</x:v>
      </x:c>
      <x:c r="F62" s="14" t="n">
        <x:v>1</x:v>
      </x:c>
      <x:c r="G62" s="14" t="n">
        <x:v>4</x:v>
      </x:c>
    </x:row>
    <x:row r="63" ht="27" customHeight="1">
      <x:c r="A63" s="14" t="str">
        <x:v>rail_boss</x:v>
      </x:c>
      <x:c r="B63" s="14" t="str">
        <x:v>铅轨机</x:v>
      </x:c>
      <x:c r="C63" s="14" t="str">
        <x:v>unresolved_bonus</x:v>
      </x:c>
      <x:c r="D63" s="14" t="str">
        <x:v>每枚未撤离目标附加伤害</x:v>
      </x:c>
      <x:c r="E63" s="17" t="n">
        <x:v>2</x:v>
      </x:c>
      <x:c r="F63" s="14" t="n">
        <x:v>0</x:v>
      </x:c>
      <x:c r="G63" s="14" t="n">
        <x:v>999</x:v>
      </x:c>
    </x:row>
    <x:row r="64" ht="27" customHeight="1">
      <x:c r="A64" s="14" t="str">
        <x:v>rail_boss</x:v>
      </x:c>
      <x:c r="B64" s="14" t="str">
        <x:v>铅轨机</x:v>
      </x:c>
      <x:c r="C64" s="14" t="str">
        <x:v>phase2_damage</x:v>
      </x:c>
      <x:c r="D64" s="14" t="str">
        <x:v>二阶段压轨基础伤害</x:v>
      </x:c>
      <x:c r="E64" s="17" t="n">
        <x:v>12</x:v>
      </x:c>
      <x:c r="F64" s="14" t="n">
        <x:v>0</x:v>
      </x:c>
      <x:c r="G64" s="14" t="n">
        <x:v>999</x:v>
      </x:c>
    </x:row>
    <x:row r="65" ht="27" customHeight="1">
      <x:c r="A65" s="14" t="str">
        <x:v>rail_boss</x:v>
      </x:c>
      <x:c r="B65" s="14" t="str">
        <x:v>铅轨机</x:v>
      </x:c>
      <x:c r="C65" s="14" t="str">
        <x:v>phase2_block</x:v>
      </x:c>
      <x:c r="D65" s="14" t="str">
        <x:v>二阶段铅铸护盾</x:v>
      </x:c>
      <x:c r="E65" s="17" t="n">
        <x:v>10</x:v>
      </x:c>
      <x:c r="F65" s="14" t="n">
        <x:v>0</x:v>
      </x:c>
      <x:c r="G65" s="14" t="n">
        <x:v>999</x:v>
      </x:c>
    </x:row>
    <x:row r="66" ht="27" customHeight="1">
      <x:c r="A66" s="14" t="str">
        <x:v>rail_boss</x:v>
      </x:c>
      <x:c r="B66" s="14" t="str">
        <x:v>铅轨机</x:v>
      </x:c>
      <x:c r="C66" s="14" t="str">
        <x:v>phase2_multi_damage</x:v>
      </x:c>
      <x:c r="D66" s="14" t="str">
        <x:v>二阶段双铸每段伤害</x:v>
      </x:c>
      <x:c r="E66" s="17" t="n">
        <x:v>7</x:v>
      </x:c>
      <x:c r="F66" s="14" t="n">
        <x:v>0</x:v>
      </x:c>
      <x:c r="G66" s="14" t="n">
        <x:v>999</x:v>
      </x:c>
    </x:row>
    <x:row r="67" ht="27" customHeight="1">
      <x:c r="A67" s="14" t="str">
        <x:v>rail_boss</x:v>
      </x:c>
      <x:c r="B67" s="14" t="str">
        <x:v>铅轨机</x:v>
      </x:c>
      <x:c r="C67" s="14" t="str">
        <x:v>clear_break</x:v>
      </x:c>
      <x:c r="D67" s="14" t="str">
        <x:v>全部撤离拆盾</x:v>
      </x:c>
      <x:c r="E67" s="17" t="n">
        <x:v>8</x:v>
      </x:c>
      <x:c r="F67" s="14" t="n">
        <x:v>0</x:v>
      </x:c>
      <x:c r="G67" s="14" t="n">
        <x:v>999</x:v>
      </x:c>
    </x:row>
    <x:row r="68" ht="27" customHeight="1">
      <x:c r="A68" s="14" t="str">
        <x:v>seal_officer</x:v>
      </x:c>
      <x:c r="B68" s="14" t="str">
        <x:v>钤印官</x:v>
      </x:c>
      <x:c r="C68" s="14" t="str">
        <x:v>occupied_bonus</x:v>
      </x:c>
      <x:c r="D68" s="14" t="str">
        <x:v>印区每个占用格附加伤害</x:v>
      </x:c>
      <x:c r="E68" s="17" t="n">
        <x:v>2</x:v>
      </x:c>
      <x:c r="F68" s="14" t="n">
        <x:v>0</x:v>
      </x:c>
      <x:c r="G68" s="14" t="n">
        <x:v>999</x:v>
      </x:c>
    </x:row>
    <x:row r="69" ht="27" customHeight="1">
      <x:c r="A69" s="14" t="str">
        <x:v>wheel_master</x:v>
      </x:c>
      <x:c r="B69" s="14" t="str">
        <x:v>轮印师</x:v>
      </x:c>
      <x:c r="C69" s="14" t="str">
        <x:v>required_uses</x:v>
      </x:c>
      <x:c r="D69" s="14" t="str">
        <x:v>同一原实体所需成词次数</x:v>
      </x:c>
      <x:c r="E69" s="17" t="n">
        <x:v>2</x:v>
      </x:c>
      <x:c r="F69" s="14" t="n">
        <x:v>1</x:v>
      </x:c>
      <x:c r="G69" s="14" t="n">
        <x:v>9</x:v>
      </x:c>
    </x:row>
    <x:row r="70" ht="27" customHeight="1">
      <x:c r="A70" s="14" t="str">
        <x:v>wheel_master</x:v>
      </x:c>
      <x:c r="B70" s="14" t="str">
        <x:v>轮印师</x:v>
      </x:c>
      <x:c r="C70" s="14" t="str">
        <x:v>resolved_damage</x:v>
      </x:c>
      <x:c r="D70" s="14" t="str">
        <x:v>完成后压印伤害</x:v>
      </x:c>
      <x:c r="E70" s="17" t="n">
        <x:v>8</x:v>
      </x:c>
      <x:c r="F70" s="14" t="n">
        <x:v>0</x:v>
      </x:c>
      <x:c r="G70" s="14" t="n">
        <x:v>999</x:v>
      </x:c>
    </x:row>
    <x:row r="71" ht="27" customHeight="1">
      <x:c r="A71" s="14" t="str">
        <x:v>wheel_master</x:v>
      </x:c>
      <x:c r="B71" s="14" t="str">
        <x:v>轮印师</x:v>
      </x:c>
      <x:c r="C71" s="14" t="str">
        <x:v>reward</x:v>
      </x:c>
      <x:c r="D71" s="14" t="str">
        <x:v>完成奖励伤害</x:v>
      </x:c>
      <x:c r="E71" s="17" t="n">
        <x:v>8</x:v>
      </x:c>
      <x:c r="F71" s="14" t="n">
        <x:v>0</x:v>
      </x:c>
      <x:c r="G71" s="14" t="n">
        <x:v>999</x:v>
      </x:c>
    </x:row>
  </x:sheetData>
  <x:conditionalFormatting sqref="E5:E71">
    <x:cfRule type="expression" dxfId="7" priority="1">
      <x:formula>OR(NOT(ISNUMBER(E5)),E5&lt;&gt;INT(E5),E5&lt;F5,E5&gt;G5)</x:formula>
    </x:cfRule>
  </x:conditionalFormatting>
  <x:dataValidations count="1">
    <x:dataValidation type="whole" operator="between" sqref="E5:E71">
      <x:formula1>0</x:formula1>
      <x:formula2>9999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e3fa1a0fef94aef"/>
  </x:tableParts>
</x:worksheet>
</file>

<file path=xl/worksheets/sheet5.xml><?xml version="1.0" encoding="utf-8"?>
<x:worksheet xmlns:x="http://schemas.openxmlformats.org/spreadsheetml/2006/main">
  <x:sheetPr>
    <x:tabColor rgb="FF69809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24" hidden="0" customWidth="1"/>
  </x:cols>
  <x:sheetData>
    <x:row r="2">
      <x:c r="A2" s="1" t="str">
        <x:v>污染配置</x:v>
      </x:c>
    </x:row>
    <x:row r="3">
      <x:c r="A3" s="10" t="str">
        <x:v>浅黄色可修改；灰色只读或该招式不使用。修改后保存并运行导入脚本。</x:v>
      </x:c>
    </x:row>
    <x:row r="4" ht="30" customHeight="1">
      <x:c r="A4" s="13" t="str">
        <x:v>污染ID</x:v>
      </x:c>
      <x:c r="B4" s="13" t="str">
        <x:v>污染</x:v>
      </x:c>
      <x:c r="C4" s="13" t="str">
        <x:v>打出损失生命</x:v>
      </x:c>
      <x:c r="D4" s="13" t="str">
        <x:v>打出下次少补字</x:v>
      </x:c>
    </x:row>
    <x:row r="5" ht="27" customHeight="1">
      <x:c r="A5" s="14" t="str">
        <x:v>block</x:v>
      </x:c>
      <x:c r="B5" s="14" t="str">
        <x:v>堵塞</x:v>
      </x:c>
      <x:c r="C5" s="17" t="n">
        <x:v>0</x:v>
      </x:c>
      <x:c r="D5" s="17" t="n">
        <x:v>1</x:v>
      </x:c>
    </x:row>
    <x:row r="6" ht="27" customHeight="1">
      <x:c r="A6" s="14" t="str">
        <x:v>replicate</x:v>
      </x:c>
      <x:c r="B6" s="14" t="str">
        <x:v>蔓生</x:v>
      </x:c>
      <x:c r="C6" s="17" t="n">
        <x:v>0</x:v>
      </x:c>
      <x:c r="D6" s="17" t="n">
        <x:v>0</x:v>
      </x:c>
    </x:row>
    <x:row r="7" ht="27" customHeight="1">
      <x:c r="A7" s="14" t="str">
        <x:v>rush</x:v>
      </x:c>
      <x:c r="B7" s="14" t="str">
        <x:v>刺痛</x:v>
      </x:c>
      <x:c r="C7" s="17" t="n">
        <x:v>2</x:v>
      </x:c>
      <x:c r="D7" s="17" t="n">
        <x:v>0</x:v>
      </x:c>
    </x:row>
    <x:row r="8" ht="27" customHeight="1">
      <x:c r="A8" s="14" t="str">
        <x:v>scorch</x:v>
      </x:c>
      <x:c r="B8" s="14" t="str">
        <x:v>灼热</x:v>
      </x:c>
      <x:c r="C8" s="17" t="n">
        <x:v>1</x:v>
      </x:c>
      <x:c r="D8" s="17" t="n">
        <x:v>0</x:v>
      </x:c>
    </x:row>
  </x:sheetData>
  <x:conditionalFormatting sqref="C5:C8">
    <x:cfRule type="expression" dxfId="8" priority="1">
      <x:formula>OR(NOT(ISNUMBER(C5)),C5&lt;&gt;INT(C5),C5&lt;0,C5&gt;99)</x:formula>
    </x:cfRule>
  </x:conditionalFormatting>
  <x:conditionalFormatting sqref="D5:D8">
    <x:cfRule type="expression" dxfId="9" priority="2">
      <x:formula>OR(NOT(ISNUMBER(D5)),D5&lt;&gt;INT(D5),D5&lt;0,D5&gt;16)</x:formula>
    </x:cfRule>
  </x:conditionalFormatting>
  <x:dataValidations count="2">
    <x:dataValidation type="whole" operator="between" sqref="C5:C8">
      <x:formula1>0</x:formula1>
      <x:formula2>99</x:formula2>
    </x:dataValidation>
    <x:dataValidation type="whole" operator="between" sqref="D5:D8">
      <x:formula1>0</x:formula1>
      <x:formula2>16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ec07d0a0e784fd1"/>
  </x:tableParts>
</x:worksheet>
</file>