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<sst xmlns="http://schemas.openxmlformats.org/spreadsheetml/2006/main" count="34" uniqueCount="21">
  <si>
    <t>Date</t>
  </si>
  <si>
    <t>Attendees</t>
  </si>
  <si>
    <t>Description</t>
  </si>
  <si>
    <t>Client / Group</t>
  </si>
  <si>
    <t>Start TIme</t>
  </si>
  <si>
    <t>End Time</t>
  </si>
  <si>
    <t>Duration</t>
  </si>
  <si>
    <t>02 /17/2022</t>
  </si>
  <si>
    <t>Harrison, Nick, Jacob, Daniel</t>
  </si>
  <si>
    <t>Worked on SRS Doc</t>
  </si>
  <si>
    <t>Group</t>
  </si>
  <si>
    <t>Harrison, Nick, Jacob, Daniel, Brian</t>
  </si>
  <si>
    <t>In class client meeting</t>
  </si>
  <si>
    <t>Client</t>
  </si>
  <si>
    <t>Worked on Design</t>
  </si>
  <si>
    <t>Continued working on design</t>
  </si>
  <si>
    <t>Talked with clicent and worked on design</t>
  </si>
  <si>
    <t>designing project classes with UML diagrams</t>
  </si>
  <si>
    <t>Implementation Meeting</t>
  </si>
  <si>
    <t>MORE INFO IN DOCUMENT FOLDER FILES</t>
  </si>
  <si>
    <t>Total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</si>
</sst>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mm/dd/yyyy"/>
    <numFmt numFmtId="165" formatCode="h:mm tt"/>
    <numFmt numFmtId="166" formatCode="[h]:mm:"/>
    <numFmt numFmtId="167" formatCode="h:mm Am/Pm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xfId="0" numFmtId="0" borderId="0" fontId="0" fillId="0"/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166" applyNumberFormat="1" borderId="1" applyBorder="1" fontId="1" applyFont="1" fillId="0" applyAlignment="1">
      <alignment horizontal="left"/>
    </xf>
    <xf xfId="0" numFmtId="164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2" applyBorder="1" fontId="2" applyFont="1" fillId="0" applyAlignment="1">
      <alignment horizontal="center"/>
    </xf>
    <xf xfId="0" numFmtId="167" applyNumberFormat="1" borderId="2" applyBorder="1" fontId="2" applyFont="1" fillId="0" applyAlignment="1">
      <alignment horizontal="center"/>
    </xf>
    <xf xfId="0" numFmtId="166" applyNumberFormat="1" borderId="2" applyBorder="1" fontId="2" applyFont="1" fillId="0" applyAlignment="1">
      <alignment horizontal="center"/>
    </xf>
    <xf xfId="0" numFmtId="0" borderId="3" applyBorder="1" fontId="2" applyFont="1" fillId="2" applyFill="1" applyAlignment="1">
      <alignment horizontal="center"/>
    </xf>
    <xf xfId="0" numFmtId="164" applyNumberFormat="1" borderId="4" applyBorder="1" fontId="3" applyFont="1" fillId="0" applyAlignment="1">
      <alignment horizontal="center"/>
    </xf>
    <xf xfId="0" numFmtId="0" borderId="4" applyBorder="1" fontId="3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165" applyNumberFormat="1" borderId="4" applyBorder="1" fontId="3" applyFont="1" fillId="0" applyAlignment="1">
      <alignment horizontal="left"/>
    </xf>
    <xf xfId="0" numFmtId="166" applyNumberFormat="1" borderId="4" applyBorder="1" fontId="3" applyFont="1" fillId="0" applyAlignment="1">
      <alignment horizontal="left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"/>
  <sheetViews>
    <sheetView workbookViewId="0" tabSelected="1"/>
  </sheetViews>
  <sheetFormatPr defaultRowHeight="15" x14ac:dyDescent="0.25"/>
  <cols>
    <col min="1" max="1" style="17" width="14.147857142857141" customWidth="1" bestFit="1"/>
    <col min="2" max="2" style="18" width="39.57642857142857" customWidth="1" bestFit="1"/>
    <col min="3" max="3" style="18" width="43.29071428571429" customWidth="1" bestFit="1"/>
    <col min="4" max="4" style="18" width="15.862142857142858" customWidth="1" bestFit="1"/>
    <col min="5" max="5" style="19" width="14.290714285714287" customWidth="1" bestFit="1"/>
    <col min="6" max="6" style="19" width="20.862142857142857" customWidth="1" bestFit="1"/>
    <col min="7" max="7" style="20" width="20.862142857142857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x14ac:dyDescent="0.25" r="2" customHeight="1" ht="20.25">
      <c r="A2" s="5" t="s">
        <v>7</v>
      </c>
      <c r="B2" s="6" t="s">
        <v>8</v>
      </c>
      <c r="C2" s="7" t="s">
        <v>9</v>
      </c>
      <c r="D2" s="8" t="s">
        <v>10</v>
      </c>
      <c r="E2" s="9">
        <v>1.5</v>
      </c>
      <c r="F2" s="9">
        <v>1.5486111111111112</v>
      </c>
      <c r="G2" s="10">
        <f>ABS(E2-F2)</f>
        <v>25568.666666666668</v>
      </c>
    </row>
    <row x14ac:dyDescent="0.25" r="3" customHeight="1" ht="19.5">
      <c r="A3" s="5">
        <v>44613</v>
      </c>
      <c r="B3" s="6" t="s">
        <v>11</v>
      </c>
      <c r="C3" s="6" t="s">
        <v>12</v>
      </c>
      <c r="D3" s="8" t="s">
        <v>13</v>
      </c>
      <c r="E3" s="9">
        <v>1.692361111111111</v>
      </c>
      <c r="F3" s="9">
        <v>1.6965277777777779</v>
      </c>
      <c r="G3" s="10">
        <f>ABS(E3-F3)</f>
        <v>25568.666666666668</v>
      </c>
    </row>
    <row x14ac:dyDescent="0.25" r="4" customHeight="1" ht="19.5">
      <c r="A4" s="5">
        <v>44616</v>
      </c>
      <c r="B4" s="6" t="s">
        <v>11</v>
      </c>
      <c r="C4" s="6" t="s">
        <v>14</v>
      </c>
      <c r="D4" s="8" t="s">
        <v>10</v>
      </c>
      <c r="E4" s="9">
        <v>1.6041666666666665</v>
      </c>
      <c r="F4" s="9">
        <v>1.6534722222222222</v>
      </c>
      <c r="G4" s="10">
        <v>1.0493055555555555</v>
      </c>
    </row>
    <row x14ac:dyDescent="0.25" r="5" customHeight="1" ht="19.5">
      <c r="A5" s="5">
        <v>44624</v>
      </c>
      <c r="B5" s="6" t="s">
        <v>8</v>
      </c>
      <c r="C5" s="6" t="s">
        <v>15</v>
      </c>
      <c r="D5" s="8" t="s">
        <v>10</v>
      </c>
      <c r="E5" s="9">
        <v>1.5416666666666665</v>
      </c>
      <c r="F5" s="9">
        <v>1.6458333333333335</v>
      </c>
      <c r="G5" s="10">
        <v>1.1006944444444444</v>
      </c>
    </row>
    <row x14ac:dyDescent="0.25" r="6" customHeight="1" ht="19.5">
      <c r="A6" s="5">
        <v>44624</v>
      </c>
      <c r="B6" s="6" t="s">
        <v>11</v>
      </c>
      <c r="C6" s="6" t="s">
        <v>16</v>
      </c>
      <c r="D6" s="8" t="s">
        <v>3</v>
      </c>
      <c r="E6" s="9">
        <v>1.6666666666666665</v>
      </c>
      <c r="F6" s="9">
        <v>1.6916666666666667</v>
      </c>
      <c r="G6" s="10">
        <v>1.025</v>
      </c>
    </row>
    <row x14ac:dyDescent="0.25" r="7" customHeight="1" ht="19.5">
      <c r="A7" s="5">
        <v>44644</v>
      </c>
      <c r="B7" s="6" t="s">
        <v>11</v>
      </c>
      <c r="C7" s="6" t="s">
        <v>17</v>
      </c>
      <c r="D7" s="8" t="s">
        <v>10</v>
      </c>
      <c r="E7" s="9">
        <v>1.6041666666666665</v>
      </c>
      <c r="F7" s="9">
        <v>1.6534722222222222</v>
      </c>
      <c r="G7" s="10">
        <f>ABS(E7-F7)</f>
        <v>25568.666666666668</v>
      </c>
    </row>
    <row x14ac:dyDescent="0.25" r="8" customHeight="1" ht="19.5">
      <c r="A8" s="5">
        <v>44676</v>
      </c>
      <c r="B8" s="6" t="s">
        <v>11</v>
      </c>
      <c r="C8" s="6" t="s">
        <v>18</v>
      </c>
      <c r="D8" s="11" t="s">
        <v>10</v>
      </c>
      <c r="E8" s="9">
        <v>1.5</v>
      </c>
      <c r="F8" s="9">
        <v>1.5458333333333334</v>
      </c>
      <c r="G8" s="10">
        <f>ABS(E8-F8)</f>
        <v>25568.666666666668</v>
      </c>
    </row>
    <row x14ac:dyDescent="0.25" r="9" customHeight="1" ht="19.5">
      <c r="A9" s="5">
        <v>44679</v>
      </c>
      <c r="B9" s="6" t="s">
        <v>8</v>
      </c>
      <c r="C9" s="6" t="s">
        <v>18</v>
      </c>
      <c r="D9" s="11" t="s">
        <v>10</v>
      </c>
      <c r="E9" s="9">
        <v>1.5416666666666665</v>
      </c>
      <c r="F9" s="9">
        <v>1.625</v>
      </c>
      <c r="G9" s="10">
        <v>1.0493055555555555</v>
      </c>
    </row>
    <row x14ac:dyDescent="0.25" r="10" customHeight="1" ht="20.25">
      <c r="A10" s="12"/>
      <c r="B10" s="13"/>
      <c r="C10" s="14" t="s">
        <v>19</v>
      </c>
      <c r="D10" s="13"/>
      <c r="E10" s="15"/>
      <c r="F10" s="15" t="s">
        <v>20</v>
      </c>
      <c r="G10" s="16">
        <f>SUM(G2:G9)</f>
        <v>25568.666666666668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2022-05-05T06:10:17.299Z</dcterms:created>
  <dcterms:modified xsi:type="dcterms:W3CDTF">2022-05-05T06:10:17.299Z</dcterms:modified>
</cp:coreProperties>
</file>