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vereign Risk Index" sheetId="1" state="visible" r:id="rId1"/>
    <sheet xmlns:r="http://schemas.openxmlformats.org/officeDocument/2006/relationships" name="Macro Panel Data" sheetId="2" state="visible" r:id="rId2"/>
    <sheet xmlns:r="http://schemas.openxmlformats.org/officeDocument/2006/relationships" name="Stress Test Results" sheetId="3" state="visible" r:id="rId3"/>
    <sheet xmlns:r="http://schemas.openxmlformats.org/officeDocument/2006/relationships" name="Bond Issua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2C3E50"/>
      <sz val="14"/>
    </font>
    <font>
      <name val="Calibri"/>
      <b val="1"/>
      <color rgb="007F8C8D"/>
      <sz val="11"/>
    </font>
    <font>
      <name val="Calibri"/>
      <sz val="10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/>
    </xf>
    <xf numFmtId="4" fontId="3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8" customWidth="1" min="3" max="3"/>
    <col width="15" customWidth="1" min="4" max="4"/>
    <col width="23" customWidth="1" min="5" max="5"/>
    <col width="27" customWidth="1" min="6" max="6"/>
    <col width="30" customWidth="1" min="7" max="7"/>
    <col width="28" customWidth="1" min="8" max="8"/>
  </cols>
  <sheetData>
    <row r="1">
      <c r="A1" s="1" t="inlineStr">
        <is>
          <t>Proprietary Sovereign Risk Index</t>
        </is>
      </c>
    </row>
    <row r="2">
      <c r="A2" s="2" t="inlineStr">
        <is>
          <t>Composite Score from 11 World Bank Indicators | March 2026</t>
        </is>
      </c>
    </row>
    <row r="3"/>
    <row r="4">
      <c r="A4" s="3" t="inlineStr">
        <is>
          <t>country_name</t>
        </is>
      </c>
      <c r="B4" s="3" t="inlineStr">
        <is>
          <t>country_code</t>
        </is>
      </c>
      <c r="C4" s="3" t="inlineStr">
        <is>
          <t>risk_index_0_100</t>
        </is>
      </c>
      <c r="D4" s="3" t="inlineStr">
        <is>
          <t>risk_tier</t>
        </is>
      </c>
      <c r="E4" s="3" t="inlineStr">
        <is>
          <t>GDP growth (annual %)</t>
        </is>
      </c>
      <c r="F4" s="3" t="inlineStr">
        <is>
          <t>Inflation (CPI, annual %)</t>
        </is>
      </c>
      <c r="G4" s="3" t="inlineStr">
        <is>
          <t>Central govt debt (% of GDP)</t>
        </is>
      </c>
      <c r="H4" s="3" t="inlineStr">
        <is>
          <t>Current account (% of GDP)</t>
        </is>
      </c>
    </row>
    <row r="5">
      <c r="A5" s="4" t="inlineStr">
        <is>
          <t>South Africa</t>
        </is>
      </c>
      <c r="B5" s="4" t="inlineStr">
        <is>
          <t>ZA</t>
        </is>
      </c>
      <c r="C5" s="5" t="n">
        <v>100</v>
      </c>
      <c r="D5" s="4" t="inlineStr">
        <is>
          <t>High Risk</t>
        </is>
      </c>
      <c r="E5" s="5" t="n">
        <v>1.55678384721676</v>
      </c>
      <c r="F5" s="5" t="n">
        <v>4.50987264867388</v>
      </c>
      <c r="G5" s="5" t="n">
        <v>59.1023114125426</v>
      </c>
      <c r="H5" s="5" t="n">
        <v>-3.00051939426577</v>
      </c>
    </row>
    <row r="6">
      <c r="A6" s="4" t="inlineStr">
        <is>
          <t>Brazil</t>
        </is>
      </c>
      <c r="B6" s="4" t="inlineStr">
        <is>
          <t>BR</t>
        </is>
      </c>
      <c r="C6" s="5" t="n">
        <v>91.3</v>
      </c>
      <c r="D6" s="4" t="inlineStr">
        <is>
          <t>High Risk</t>
        </is>
      </c>
      <c r="E6" s="5" t="n">
        <v>1.78366676137003</v>
      </c>
      <c r="F6" s="5" t="n">
        <v>3.66485028376729</v>
      </c>
      <c r="G6" s="5" t="n">
        <v>86.6078841230118</v>
      </c>
      <c r="H6" s="5" t="n">
        <v>-2.80752036371842</v>
      </c>
    </row>
    <row r="7">
      <c r="A7" s="4" t="inlineStr">
        <is>
          <t>United Kingdom</t>
        </is>
      </c>
      <c r="B7" s="4" t="inlineStr">
        <is>
          <t>GB</t>
        </is>
      </c>
      <c r="C7" s="5" t="n">
        <v>90.40000000000001</v>
      </c>
      <c r="D7" s="4" t="inlineStr">
        <is>
          <t>High Risk</t>
        </is>
      </c>
      <c r="E7" s="5" t="n">
        <v>1.55133095078786</v>
      </c>
      <c r="F7" s="5" t="n">
        <v>2.29283990345938</v>
      </c>
      <c r="G7" s="5" t="n">
        <v>156.766820519267</v>
      </c>
      <c r="H7" s="5" t="n">
        <v>-3.88728858372976</v>
      </c>
    </row>
    <row r="8">
      <c r="A8" s="4" t="inlineStr">
        <is>
          <t>Turkiye</t>
        </is>
      </c>
      <c r="B8" s="4" t="inlineStr">
        <is>
          <t>TR</t>
        </is>
      </c>
      <c r="C8" s="5" t="n">
        <v>87.40000000000001</v>
      </c>
      <c r="D8" s="4" t="inlineStr">
        <is>
          <t>High Risk</t>
        </is>
      </c>
      <c r="E8" s="5" t="n">
        <v>3.46815306092219</v>
      </c>
      <c r="F8" s="5" t="n">
        <v>16.3324638988928</v>
      </c>
      <c r="G8" s="5" t="n">
        <v>29.3999927097041</v>
      </c>
      <c r="H8" s="5" t="n">
        <v>-1.85233343060557</v>
      </c>
    </row>
    <row r="9">
      <c r="A9" s="4" t="inlineStr">
        <is>
          <t>United States</t>
        </is>
      </c>
      <c r="B9" s="4" t="inlineStr">
        <is>
          <t>US</t>
        </is>
      </c>
      <c r="C9" s="5" t="n">
        <v>68.90000000000001</v>
      </c>
      <c r="D9" s="4" t="inlineStr">
        <is>
          <t>Elevated Risk</t>
        </is>
      </c>
      <c r="E9" s="5" t="n">
        <v>2.96650506901305</v>
      </c>
      <c r="F9" s="5" t="n">
        <v>2.44258329692817</v>
      </c>
      <c r="G9" s="5" t="n">
        <v>99.22236952065251</v>
      </c>
      <c r="H9" s="5" t="n">
        <v>-2.13796218132331</v>
      </c>
    </row>
    <row r="10">
      <c r="A10" s="4" t="inlineStr">
        <is>
          <t>Nigeria</t>
        </is>
      </c>
      <c r="B10" s="4" t="inlineStr">
        <is>
          <t>NG</t>
        </is>
      </c>
      <c r="C10" s="5" t="n">
        <v>66.7</v>
      </c>
      <c r="D10" s="4" t="inlineStr">
        <is>
          <t>Elevated Risk</t>
        </is>
      </c>
      <c r="E10" s="5" t="n">
        <v>1.92275734200614</v>
      </c>
      <c r="F10" s="5" t="n">
        <v>12.0951065173432</v>
      </c>
      <c r="G10" s="5" t="n">
        <v/>
      </c>
      <c r="H10" s="5" t="n">
        <v>1.72693303668361</v>
      </c>
    </row>
    <row r="11">
      <c r="A11" s="4" t="inlineStr">
        <is>
          <t>Mexico</t>
        </is>
      </c>
      <c r="B11" s="4" t="inlineStr">
        <is>
          <t>MX</t>
        </is>
      </c>
      <c r="C11" s="5" t="n">
        <v>56.9</v>
      </c>
      <c r="D11" s="4" t="inlineStr">
        <is>
          <t>Elevated Risk</t>
        </is>
      </c>
      <c r="E11" s="5" t="n">
        <v>1.97208209405635</v>
      </c>
      <c r="F11" s="5" t="n">
        <v>4.89935015356551</v>
      </c>
      <c r="G11" s="5" t="n">
        <v/>
      </c>
      <c r="H11" s="5" t="n">
        <v>-2.06414074457574</v>
      </c>
    </row>
    <row r="12">
      <c r="A12" s="4" t="inlineStr">
        <is>
          <t>Italy</t>
        </is>
      </c>
      <c r="B12" s="4" t="inlineStr">
        <is>
          <t>IT</t>
        </is>
      </c>
      <c r="C12" s="5" t="n">
        <v>55.6</v>
      </c>
      <c r="D12" s="4" t="inlineStr">
        <is>
          <t>Elevated Risk</t>
        </is>
      </c>
      <c r="E12" s="5" t="n">
        <v>0.826646712344115</v>
      </c>
      <c r="F12" s="5" t="n">
        <v>1.13748763600391</v>
      </c>
      <c r="G12" s="5" t="n">
        <v/>
      </c>
      <c r="H12" s="5" t="n">
        <v>2.57144669559437</v>
      </c>
    </row>
    <row r="13">
      <c r="A13" s="4" t="inlineStr">
        <is>
          <t>France</t>
        </is>
      </c>
      <c r="B13" s="4" t="inlineStr">
        <is>
          <t>FR</t>
        </is>
      </c>
      <c r="C13" s="5" t="n">
        <v>54.2</v>
      </c>
      <c r="D13" s="4" t="inlineStr">
        <is>
          <t>Elevated Risk</t>
        </is>
      </c>
      <c r="E13" s="5" t="n">
        <v>1.64590872395887</v>
      </c>
      <c r="F13" s="5" t="n">
        <v>1.85081508315502</v>
      </c>
      <c r="G13" s="5" t="n">
        <v/>
      </c>
      <c r="H13" s="5" t="n">
        <v>-0.735670615255371</v>
      </c>
    </row>
    <row r="14">
      <c r="A14" s="4" t="inlineStr">
        <is>
          <t>Indonesia</t>
        </is>
      </c>
      <c r="B14" s="4" t="inlineStr">
        <is>
          <t>ID</t>
        </is>
      </c>
      <c r="C14" s="5" t="n">
        <v>48.6</v>
      </c>
      <c r="D14" s="4" t="inlineStr">
        <is>
          <t>Moderate Risk</t>
        </is>
      </c>
      <c r="E14" s="5" t="n">
        <v>5.17429153955024</v>
      </c>
      <c r="F14" s="5" t="n">
        <v>3.19834755924996</v>
      </c>
      <c r="G14" s="5" t="n">
        <v/>
      </c>
      <c r="H14" s="5" t="n">
        <v>-2.93907291477017</v>
      </c>
    </row>
    <row r="15">
      <c r="A15" s="4" t="inlineStr">
        <is>
          <t>Japan</t>
        </is>
      </c>
      <c r="B15" s="4" t="inlineStr">
        <is>
          <t>JP</t>
        </is>
      </c>
      <c r="C15" s="5" t="n">
        <v>44</v>
      </c>
      <c r="D15" s="4" t="inlineStr">
        <is>
          <t>Moderate Risk</t>
        </is>
      </c>
      <c r="E15" s="5" t="n">
        <v>0.643391023533141</v>
      </c>
      <c r="F15" s="5" t="n">
        <v>0.989094598021848</v>
      </c>
      <c r="G15" s="5" t="n">
        <v/>
      </c>
      <c r="H15" s="5" t="n">
        <v>3.51661817468288</v>
      </c>
    </row>
    <row r="16">
      <c r="A16" s="4" t="inlineStr">
        <is>
          <t>Australia</t>
        </is>
      </c>
      <c r="B16" s="4" t="inlineStr">
        <is>
          <t>AU</t>
        </is>
      </c>
      <c r="C16" s="5" t="n">
        <v>41.9</v>
      </c>
      <c r="D16" s="4" t="inlineStr">
        <is>
          <t>Moderate Risk</t>
        </is>
      </c>
      <c r="E16" s="5" t="n">
        <v>2.87417039499501</v>
      </c>
      <c r="F16" s="5" t="n">
        <v>1.91140094445691</v>
      </c>
      <c r="G16" s="5" t="n">
        <v>54.3001380799371</v>
      </c>
      <c r="H16" s="5" t="n">
        <v>-2.55162485886958</v>
      </c>
    </row>
    <row r="17">
      <c r="A17" s="4" t="inlineStr">
        <is>
          <t>Canada</t>
        </is>
      </c>
      <c r="B17" s="4" t="inlineStr">
        <is>
          <t>CA</t>
        </is>
      </c>
      <c r="C17" s="5" t="n">
        <v>40.7</v>
      </c>
      <c r="D17" s="4" t="inlineStr">
        <is>
          <t>Moderate Risk</t>
        </is>
      </c>
      <c r="E17" s="5" t="n">
        <v>2.74296344906655</v>
      </c>
      <c r="F17" s="5" t="n">
        <v>2.26822567248103</v>
      </c>
      <c r="G17" s="5" t="n">
        <v>53.1515356456582</v>
      </c>
      <c r="H17" s="5" t="n">
        <v>-2.38507161087906</v>
      </c>
    </row>
    <row r="18">
      <c r="A18" s="4" t="inlineStr">
        <is>
          <t>India</t>
        </is>
      </c>
      <c r="B18" s="4" t="inlineStr">
        <is>
          <t>IN</t>
        </is>
      </c>
      <c r="C18" s="5" t="n">
        <v>34.4</v>
      </c>
      <c r="D18" s="4" t="inlineStr">
        <is>
          <t>Moderate Risk</t>
        </is>
      </c>
      <c r="E18" s="5" t="n">
        <v>6.45385134497769</v>
      </c>
      <c r="F18" s="5" t="n">
        <v>3.9388264669163</v>
      </c>
      <c r="G18" s="5" t="n">
        <v>46.5224986659322</v>
      </c>
      <c r="H18" s="5" t="n">
        <v>-2.42697545810527</v>
      </c>
    </row>
    <row r="19">
      <c r="A19" s="4" t="inlineStr">
        <is>
          <t>Saudi Arabia</t>
        </is>
      </c>
      <c r="B19" s="4" t="inlineStr">
        <is>
          <t>SA</t>
        </is>
      </c>
      <c r="C19" s="5" t="n">
        <v>26.5</v>
      </c>
      <c r="D19" s="4" t="inlineStr">
        <is>
          <t>Moderate Risk</t>
        </is>
      </c>
      <c r="E19" s="5" t="n">
        <v>3.2269508901591</v>
      </c>
      <c r="F19" s="5" t="n">
        <v>2.46594308994843</v>
      </c>
      <c r="G19" s="5" t="n">
        <v/>
      </c>
      <c r="H19" s="5" t="n">
        <v>7.89890750977747</v>
      </c>
    </row>
    <row r="20">
      <c r="A20" s="4" t="inlineStr">
        <is>
          <t>Russian Federation</t>
        </is>
      </c>
      <c r="B20" s="4" t="inlineStr">
        <is>
          <t>RU</t>
        </is>
      </c>
      <c r="C20" s="5" t="n">
        <v>22.2</v>
      </c>
      <c r="D20" s="4" t="inlineStr">
        <is>
          <t>Low Risk</t>
        </is>
      </c>
      <c r="E20" s="5" t="n">
        <v>2.80724541059601</v>
      </c>
      <c r="F20" s="5" t="n">
        <v>2.87831382614981</v>
      </c>
      <c r="G20" s="5" t="n">
        <v>16.1685789853238</v>
      </c>
      <c r="H20" s="5" t="n">
        <v>6.97989872935135</v>
      </c>
    </row>
    <row r="21">
      <c r="A21" s="4" t="inlineStr">
        <is>
          <t>Germany</t>
        </is>
      </c>
      <c r="B21" s="4" t="inlineStr">
        <is>
          <t>DE</t>
        </is>
      </c>
      <c r="C21" s="5" t="n">
        <v>19.6</v>
      </c>
      <c r="D21" s="4" t="inlineStr">
        <is>
          <t>Low Risk</t>
        </is>
      </c>
      <c r="E21" s="5" t="n">
        <v>1.13569604599849</v>
      </c>
      <c r="F21" s="5" t="n">
        <v>1.73216879766942</v>
      </c>
      <c r="G21" s="5" t="n">
        <v/>
      </c>
      <c r="H21" s="5" t="n">
        <v>8.43761219902202</v>
      </c>
    </row>
    <row r="22">
      <c r="A22" s="4" t="inlineStr">
        <is>
          <t>Poland</t>
        </is>
      </c>
      <c r="B22" s="4" t="inlineStr">
        <is>
          <t>PL</t>
        </is>
      </c>
      <c r="C22" s="5" t="n">
        <v>16.1</v>
      </c>
      <c r="D22" s="4" t="inlineStr">
        <is>
          <t>Low Risk</t>
        </is>
      </c>
      <c r="E22" s="5" t="n">
        <v>6.2458584723942</v>
      </c>
      <c r="F22" s="5" t="n">
        <v>1.81295156542679</v>
      </c>
      <c r="G22" s="5" t="n">
        <v/>
      </c>
      <c r="H22" s="5" t="n">
        <v>-1.96597240687912</v>
      </c>
    </row>
    <row r="23">
      <c r="A23" s="4" t="inlineStr">
        <is>
          <t>Korea, Rep.</t>
        </is>
      </c>
      <c r="B23" s="4" t="inlineStr">
        <is>
          <t>KR</t>
        </is>
      </c>
      <c r="C23" s="5" t="n">
        <v>15.9</v>
      </c>
      <c r="D23" s="4" t="inlineStr">
        <is>
          <t>Low Risk</t>
        </is>
      </c>
      <c r="E23" s="5" t="n">
        <v>3.17611568177327</v>
      </c>
      <c r="F23" s="5" t="n">
        <v>1.47583935002645</v>
      </c>
      <c r="G23" s="5" t="n">
        <v>35.5200546743369</v>
      </c>
      <c r="H23" s="5" t="n">
        <v>4.24648147146115</v>
      </c>
    </row>
    <row r="24">
      <c r="A24" s="4" t="inlineStr">
        <is>
          <t>China</t>
        </is>
      </c>
      <c r="B24" s="4" t="inlineStr">
        <is>
          <t>CN</t>
        </is>
      </c>
      <c r="C24" s="5" t="n">
        <v>0</v>
      </c>
      <c r="D24" s="5" t="n">
        <v/>
      </c>
      <c r="E24" s="5" t="n">
        <v>6.75671800166833</v>
      </c>
      <c r="F24" s="5" t="n">
        <v>2.07479039965576</v>
      </c>
      <c r="G24" s="5" t="n">
        <v/>
      </c>
      <c r="H24" s="5" t="n">
        <v>0.170563391928727</v>
      </c>
    </row>
  </sheetData>
  <mergeCells count="2">
    <mergeCell ref="A2:H2"/>
    <mergeCell ref="A1:H1"/>
  </mergeCells>
  <conditionalFormatting sqref="C5:C25">
    <cfRule type="colorScale" priority="1">
      <colorScale>
        <cfvo type="num" val="0"/>
        <cfvo type="num" val="50"/>
        <cfvo type="num" val="100"/>
        <color rgb="0000FF00"/>
        <color rgb="00FFFF00"/>
        <color rgb="00FF000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44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6" customWidth="1" min="3" max="3"/>
    <col width="30" customWidth="1" min="4" max="4"/>
    <col width="28" customWidth="1" min="5" max="5"/>
    <col width="20" customWidth="1" min="6" max="6"/>
    <col width="20" customWidth="1" min="7" max="7"/>
    <col width="33" customWidth="1" min="8" max="8"/>
    <col width="28" customWidth="1" min="9" max="9"/>
    <col width="19" customWidth="1" min="10" max="10"/>
    <col width="23" customWidth="1" min="11" max="11"/>
    <col width="20" customWidth="1" min="12" max="12"/>
    <col width="27" customWidth="1" min="13" max="13"/>
    <col width="35" customWidth="1" min="14" max="14"/>
    <col width="24" customWidth="1" min="15" max="15"/>
    <col width="32" customWidth="1" min="16" max="16"/>
    <col width="35" customWidth="1" min="17" max="17"/>
    <col width="33" customWidth="1" min="18" max="18"/>
    <col width="20" customWidth="1" min="19" max="19"/>
    <col width="20" customWidth="1" min="20" max="20"/>
    <col width="24" customWidth="1" min="21" max="21"/>
  </cols>
  <sheetData>
    <row r="1">
      <c r="A1" s="1" t="inlineStr">
        <is>
          <t>Country Macro Panel</t>
        </is>
      </c>
    </row>
    <row r="2">
      <c r="A2" s="2" t="inlineStr">
        <is>
          <t>World Bank Open Data API</t>
        </is>
      </c>
    </row>
    <row r="3"/>
    <row r="4">
      <c r="A4" s="3" t="inlineStr">
        <is>
          <t>country_code</t>
        </is>
      </c>
      <c r="B4" s="3" t="inlineStr">
        <is>
          <t>country_name</t>
        </is>
      </c>
      <c r="C4" s="3" t="inlineStr">
        <is>
          <t>year</t>
        </is>
      </c>
      <c r="D4" s="3" t="inlineStr">
        <is>
          <t>Central govt debt (% of GDP)</t>
        </is>
      </c>
      <c r="E4" s="3" t="inlineStr">
        <is>
          <t>Current account (% of GDP)</t>
        </is>
      </c>
      <c r="F4" s="3" t="inlineStr">
        <is>
          <t>Expense (% of GDP)</t>
        </is>
      </c>
      <c r="G4" s="3" t="inlineStr">
        <is>
          <t>Exports (% of GDP)</t>
        </is>
      </c>
      <c r="H4" s="3" t="inlineStr">
        <is>
          <t>External debt stocks (% of GNI)</t>
        </is>
      </c>
      <c r="I4" s="3" t="inlineStr">
        <is>
          <t>FDI net inflows (% of GDP)</t>
        </is>
      </c>
      <c r="J4" s="3" t="inlineStr">
        <is>
          <t>GDP (current USD)</t>
        </is>
      </c>
      <c r="K4" s="3" t="inlineStr">
        <is>
          <t>GDP growth (annual %)</t>
        </is>
      </c>
      <c r="L4" s="3" t="inlineStr">
        <is>
          <t>Imports (% of GDP)</t>
        </is>
      </c>
      <c r="M4" s="3" t="inlineStr">
        <is>
          <t>Inflation (CPI, annual %)</t>
        </is>
      </c>
      <c r="N4" s="3" t="inlineStr">
        <is>
          <t>Official exchange rate (LCU per USD)</t>
        </is>
      </c>
      <c r="O4" s="3" t="inlineStr">
        <is>
          <t>Real interest rate (%)</t>
        </is>
      </c>
      <c r="P4" s="3" t="inlineStr">
        <is>
          <t>Revenue excl grants (% of GDP)</t>
        </is>
      </c>
      <c r="Q4" s="3" t="inlineStr">
        <is>
          <t>Total reserves (includes gold, USD)</t>
        </is>
      </c>
      <c r="R4" s="3" t="inlineStr">
        <is>
          <t>Unemployment (% of labor force)</t>
        </is>
      </c>
      <c r="S4" s="3" t="inlineStr">
        <is>
          <t>GDP_trillion_usd</t>
        </is>
      </c>
      <c r="T4" s="3" t="inlineStr">
        <is>
          <t>trade_openness_pct</t>
        </is>
      </c>
      <c r="U4" s="3" t="inlineStr">
        <is>
          <t>fiscal_balance_pct_gdp</t>
        </is>
      </c>
    </row>
    <row r="5">
      <c r="A5" s="4" t="inlineStr">
        <is>
          <t>AU</t>
        </is>
      </c>
      <c r="B5" s="4" t="inlineStr">
        <is>
          <t>Australia</t>
        </is>
      </c>
      <c r="C5" s="4" t="n">
        <v>2018</v>
      </c>
      <c r="D5" s="5" t="n">
        <v>54.3001380799371</v>
      </c>
      <c r="E5" s="5" t="n">
        <v>-2.55162485886958</v>
      </c>
      <c r="F5" s="5" t="n">
        <v>26.1317227432746</v>
      </c>
      <c r="G5" s="5" t="n">
        <v>21.8125736575066</v>
      </c>
      <c r="H5" s="5" t="n">
        <v/>
      </c>
      <c r="I5" s="5" t="n">
        <v>4.23450805251819</v>
      </c>
      <c r="J5" s="5" t="n">
        <v>1433144978761.67</v>
      </c>
      <c r="K5" s="5" t="n">
        <v>2.87417039499501</v>
      </c>
      <c r="L5" s="5" t="n">
        <v>21.7606517070152</v>
      </c>
      <c r="M5" s="5" t="n">
        <v>1.91140094445691</v>
      </c>
      <c r="N5" s="5" t="n">
        <v>1.33841214646451</v>
      </c>
      <c r="O5" s="5" t="n">
        <v>3.35275994582846</v>
      </c>
      <c r="P5" s="5" t="n">
        <v>25.7471757974481</v>
      </c>
      <c r="Q5" s="5" t="n">
        <v>53909533420.3007</v>
      </c>
      <c r="R5" s="5" t="n">
        <v>5.345</v>
      </c>
      <c r="S5" s="5" t="n">
        <v>1.43314497876167</v>
      </c>
      <c r="T5" s="5" t="n">
        <v>43.57322536452181</v>
      </c>
      <c r="U5" s="5" t="n">
        <v>-0.3845469458265</v>
      </c>
    </row>
    <row r="6">
      <c r="A6" s="4" t="inlineStr">
        <is>
          <t>AU</t>
        </is>
      </c>
      <c r="B6" s="4" t="inlineStr">
        <is>
          <t>Australia</t>
        </is>
      </c>
      <c r="C6" s="4" t="n">
        <v>2019</v>
      </c>
      <c r="D6" s="5" t="n">
        <v>59.9837867004913</v>
      </c>
      <c r="E6" s="5" t="n">
        <v>-0.0206271927491188</v>
      </c>
      <c r="F6" s="5" t="n">
        <v>26.0711901942783</v>
      </c>
      <c r="G6" s="5" t="n">
        <v>24.0624800210722</v>
      </c>
      <c r="H6" s="5" t="n">
        <v/>
      </c>
      <c r="I6" s="5" t="n">
        <v>2.77077560426989</v>
      </c>
      <c r="J6" s="5" t="n">
        <v>1398349602956.35</v>
      </c>
      <c r="K6" s="5" t="n">
        <v>2.19401703622717</v>
      </c>
      <c r="L6" s="5" t="n">
        <v>21.939202684145</v>
      </c>
      <c r="M6" s="5" t="n">
        <v>1.61076787290379</v>
      </c>
      <c r="N6" s="5" t="n">
        <v>1.43850654421382</v>
      </c>
      <c r="O6" s="5" t="n">
        <v>1.56982320729507</v>
      </c>
      <c r="P6" s="5" t="n">
        <v>25.9715065326299</v>
      </c>
      <c r="Q6" s="5" t="n">
        <v>57994685703.4779</v>
      </c>
      <c r="R6" s="5" t="n">
        <v>5.143</v>
      </c>
      <c r="S6" s="5" t="n">
        <v>1.39834960295635</v>
      </c>
      <c r="T6" s="5" t="n">
        <v>46.0016827052172</v>
      </c>
      <c r="U6" s="5" t="n">
        <v>-0.09968366164840239</v>
      </c>
    </row>
    <row r="7">
      <c r="A7" s="4" t="inlineStr">
        <is>
          <t>AU</t>
        </is>
      </c>
      <c r="B7" s="4" t="inlineStr">
        <is>
          <t>Australia</t>
        </is>
      </c>
      <c r="C7" s="4" t="n">
        <v>2020</v>
      </c>
      <c r="D7" s="5" t="n">
        <v>69.0656538994855</v>
      </c>
      <c r="E7" s="5" t="n">
        <v>1.86741781543883</v>
      </c>
      <c r="F7" s="5" t="n">
        <v>30.1434988129749</v>
      </c>
      <c r="G7" s="5" t="n">
        <v>23.9380373915413</v>
      </c>
      <c r="H7" s="5" t="n">
        <v/>
      </c>
      <c r="I7" s="5" t="n">
        <v>1.34826011276187</v>
      </c>
      <c r="J7" s="5" t="n">
        <v>1333336461648.09</v>
      </c>
      <c r="K7" s="5" t="n">
        <v>-0.133531904304775</v>
      </c>
      <c r="L7" s="5" t="n">
        <v>20.5615267123377</v>
      </c>
      <c r="M7" s="5" t="n">
        <v>0.846905537459305</v>
      </c>
      <c r="N7" s="5" t="n">
        <v>1.45308511847016</v>
      </c>
      <c r="O7" s="5" t="n">
        <v/>
      </c>
      <c r="P7" s="5" t="n">
        <v>25.1891145627514</v>
      </c>
      <c r="Q7" s="5" t="n">
        <v>42544629264.9892</v>
      </c>
      <c r="R7" s="5" t="n">
        <v>6.394</v>
      </c>
      <c r="S7" s="5" t="n">
        <v>1.33333646164809</v>
      </c>
      <c r="T7" s="5" t="n">
        <v>44.499564103879</v>
      </c>
      <c r="U7" s="5" t="n">
        <v>-4.954384250223502</v>
      </c>
    </row>
    <row r="8">
      <c r="A8" s="4" t="inlineStr">
        <is>
          <t>AU</t>
        </is>
      </c>
      <c r="B8" s="4" t="inlineStr">
        <is>
          <t>Australia</t>
        </is>
      </c>
      <c r="C8" s="4" t="n">
        <v>2021</v>
      </c>
      <c r="D8" s="5" t="n">
        <v>69.836773674895</v>
      </c>
      <c r="E8" s="5" t="n">
        <v>2.62544820701792</v>
      </c>
      <c r="F8" s="5" t="n">
        <v>32.5518179379184</v>
      </c>
      <c r="G8" s="5" t="n">
        <v>22.0018144228925</v>
      </c>
      <c r="H8" s="5" t="n">
        <v/>
      </c>
      <c r="I8" s="5" t="n">
        <v>2.01542405903096</v>
      </c>
      <c r="J8" s="5" t="n">
        <v>1560617493202.69</v>
      </c>
      <c r="K8" s="5" t="n">
        <v>2.00694844335034</v>
      </c>
      <c r="L8" s="5" t="n">
        <v>18.200421516167</v>
      </c>
      <c r="M8" s="5" t="n">
        <v>2.86391042204994</v>
      </c>
      <c r="N8" s="5" t="n">
        <v>1.33122425957081</v>
      </c>
      <c r="O8" s="5" t="n">
        <v/>
      </c>
      <c r="P8" s="5" t="n">
        <v>25.6293211504608</v>
      </c>
      <c r="Q8" s="5" t="n">
        <v>57877502314.3513</v>
      </c>
      <c r="R8" s="5" t="n">
        <v>5.022</v>
      </c>
      <c r="S8" s="5" t="n">
        <v>1.56061749320269</v>
      </c>
      <c r="T8" s="5" t="n">
        <v>40.20223593905951</v>
      </c>
      <c r="U8" s="5" t="n">
        <v>-6.9224967874576</v>
      </c>
    </row>
    <row r="9">
      <c r="A9" s="4" t="inlineStr">
        <is>
          <t>AU</t>
        </is>
      </c>
      <c r="B9" s="4" t="inlineStr">
        <is>
          <t>Australia</t>
        </is>
      </c>
      <c r="C9" s="4" t="n">
        <v>2022</v>
      </c>
      <c r="D9" s="5" t="n">
        <v>57.8834285733848</v>
      </c>
      <c r="E9" s="5" t="n">
        <v>0.374773982764545</v>
      </c>
      <c r="F9" s="5" t="n">
        <v>27.5833132925557</v>
      </c>
      <c r="G9" s="5" t="n">
        <v>25.4615298373659</v>
      </c>
      <c r="H9" s="5" t="n">
        <v/>
      </c>
      <c r="I9" s="5" t="n">
        <v>4.05215286724898</v>
      </c>
      <c r="J9" s="5" t="n">
        <v>1695627535475.8</v>
      </c>
      <c r="K9" s="5" t="n">
        <v>4.25304559238732</v>
      </c>
      <c r="L9" s="5" t="n">
        <v>20.2331120432093</v>
      </c>
      <c r="M9" s="5" t="n">
        <v>6.59409671341846</v>
      </c>
      <c r="N9" s="5" t="n">
        <v>1.44166445896522</v>
      </c>
      <c r="O9" s="5" t="n">
        <v/>
      </c>
      <c r="P9" s="5" t="n">
        <v>26.131348255083</v>
      </c>
      <c r="Q9" s="5" t="n">
        <v>56701901829.6459</v>
      </c>
      <c r="R9" s="5" t="n">
        <v>3.728</v>
      </c>
      <c r="S9" s="5" t="n">
        <v>1.6956275354758</v>
      </c>
      <c r="T9" s="5" t="n">
        <v>45.6946418805752</v>
      </c>
      <c r="U9" s="5" t="n">
        <v>-1.4519650374727</v>
      </c>
    </row>
    <row r="10">
      <c r="A10" s="4" t="inlineStr">
        <is>
          <t>AU</t>
        </is>
      </c>
      <c r="B10" s="4" t="inlineStr">
        <is>
          <t>Australia</t>
        </is>
      </c>
      <c r="C10" s="4" t="n">
        <v>2023</v>
      </c>
      <c r="D10" s="5" t="n">
        <v/>
      </c>
      <c r="E10" s="5" t="n">
        <v>-0.234060559907305</v>
      </c>
      <c r="F10" s="5" t="n">
        <v/>
      </c>
      <c r="G10" s="5" t="n">
        <v>26.701068252275</v>
      </c>
      <c r="H10" s="5" t="n">
        <v/>
      </c>
      <c r="I10" s="5" t="n">
        <v>2.03614704389564</v>
      </c>
      <c r="J10" s="5" t="n">
        <v>1734451264655.6</v>
      </c>
      <c r="K10" s="5" t="n">
        <v>3.58382100798981</v>
      </c>
      <c r="L10" s="5" t="n">
        <v>22.3432710661529</v>
      </c>
      <c r="M10" s="5" t="n">
        <v>5.5970149253731</v>
      </c>
      <c r="N10" s="5" t="n">
        <v>1.50519106560509</v>
      </c>
      <c r="O10" s="5" t="n">
        <v/>
      </c>
      <c r="P10" s="5" t="n">
        <v/>
      </c>
      <c r="Q10" s="5" t="n">
        <v>61703347652.0138</v>
      </c>
      <c r="R10" s="5" t="n">
        <v>3.668</v>
      </c>
      <c r="S10" s="5" t="n">
        <v>1.7344512646556</v>
      </c>
      <c r="T10" s="5" t="n">
        <v>49.0443393184279</v>
      </c>
      <c r="U10" s="5" t="n">
        <v/>
      </c>
    </row>
    <row r="11">
      <c r="A11" s="4" t="inlineStr">
        <is>
          <t>AU</t>
        </is>
      </c>
      <c r="B11" s="4" t="inlineStr">
        <is>
          <t>Australia</t>
        </is>
      </c>
      <c r="C11" s="4" t="n">
        <v>2024</v>
      </c>
      <c r="D11" s="5" t="n">
        <v/>
      </c>
      <c r="E11" s="5" t="n">
        <v>-1.97811216711747</v>
      </c>
      <c r="F11" s="5" t="n">
        <v/>
      </c>
      <c r="G11" s="5" t="n">
        <v>24.6215240529473</v>
      </c>
      <c r="H11" s="5" t="n">
        <v/>
      </c>
      <c r="I11" s="5" t="n">
        <v>3.03883928325354</v>
      </c>
      <c r="J11" s="5" t="n">
        <v>1757022451652.83</v>
      </c>
      <c r="K11" s="5" t="n">
        <v>1.37340773365975</v>
      </c>
      <c r="L11" s="5" t="n">
        <v>22.5238570535723</v>
      </c>
      <c r="M11" s="5" t="n">
        <v>3.1616142830575</v>
      </c>
      <c r="N11" s="5" t="n">
        <v>1.51535803855596</v>
      </c>
      <c r="O11" s="5" t="n">
        <v/>
      </c>
      <c r="P11" s="5" t="n">
        <v/>
      </c>
      <c r="Q11" s="5" t="n">
        <v>60404058269.2777</v>
      </c>
      <c r="R11" s="5" t="n">
        <v>3.942</v>
      </c>
      <c r="S11" s="5" t="n">
        <v>1.75702245165283</v>
      </c>
      <c r="T11" s="5" t="n">
        <v>47.1453811065196</v>
      </c>
      <c r="U11" s="5" t="n">
        <v/>
      </c>
    </row>
    <row r="12">
      <c r="A12" s="4" t="inlineStr">
        <is>
          <t>BR</t>
        </is>
      </c>
      <c r="B12" s="4" t="inlineStr">
        <is>
          <t>Brazil</t>
        </is>
      </c>
      <c r="C12" s="4" t="n">
        <v>2018</v>
      </c>
      <c r="D12" s="5" t="n">
        <v>86.6078841230118</v>
      </c>
      <c r="E12" s="5" t="n">
        <v>-2.80752036371842</v>
      </c>
      <c r="F12" s="5" t="n">
        <v>32.2312978931774</v>
      </c>
      <c r="G12" s="5" t="n">
        <v>14.6349994958796</v>
      </c>
      <c r="H12" s="5" t="n">
        <v>29.9289604206331</v>
      </c>
      <c r="I12" s="5" t="n">
        <v>4.07858861807831</v>
      </c>
      <c r="J12" s="5" t="n">
        <v>1916933708352.71</v>
      </c>
      <c r="K12" s="5" t="n">
        <v>1.78366676137003</v>
      </c>
      <c r="L12" s="5" t="n">
        <v>14.2412038802734</v>
      </c>
      <c r="M12" s="5" t="n">
        <v>3.66485028376729</v>
      </c>
      <c r="N12" s="5" t="n">
        <v>3.65382536145755</v>
      </c>
      <c r="O12" s="5" t="n">
        <v>33.1023342525489</v>
      </c>
      <c r="P12" s="5" t="n">
        <v>25.2724385276075</v>
      </c>
      <c r="Q12" s="5" t="n">
        <v>374709673447.828</v>
      </c>
      <c r="R12" s="5" t="n">
        <v>12.329</v>
      </c>
      <c r="S12" s="5" t="n">
        <v>1.91693370835271</v>
      </c>
      <c r="T12" s="5" t="n">
        <v>28.876203376153</v>
      </c>
      <c r="U12" s="5" t="n">
        <v>-6.9588593655699</v>
      </c>
    </row>
    <row r="13">
      <c r="A13" s="4" t="inlineStr">
        <is>
          <t>BR</t>
        </is>
      </c>
      <c r="B13" s="4" t="inlineStr">
        <is>
          <t>Brazil</t>
        </is>
      </c>
      <c r="C13" s="4" t="n">
        <v>2019</v>
      </c>
      <c r="D13" s="5" t="n">
        <v>92.5652532010336</v>
      </c>
      <c r="E13" s="5" t="n">
        <v>-3.41429111497121</v>
      </c>
      <c r="F13" s="5" t="n">
        <v>31.1361557852699</v>
      </c>
      <c r="G13" s="5" t="n">
        <v>14.1229191909095</v>
      </c>
      <c r="H13" s="5" t="n">
        <v>31.1964144613097</v>
      </c>
      <c r="I13" s="5" t="n">
        <v>3.69267330426814</v>
      </c>
      <c r="J13" s="5" t="n">
        <v>1873288158838.63</v>
      </c>
      <c r="K13" s="5" t="n">
        <v>1.22077782271943</v>
      </c>
      <c r="L13" s="5" t="n">
        <v>14.7673386788259</v>
      </c>
      <c r="M13" s="5" t="n">
        <v>3.73297621216894</v>
      </c>
      <c r="N13" s="5" t="n">
        <v>3.9444710972507</v>
      </c>
      <c r="O13" s="5" t="n">
        <v>31.9030727574424</v>
      </c>
      <c r="P13" s="5" t="n">
        <v>25.5600401251614</v>
      </c>
      <c r="Q13" s="5" t="n">
        <v>356886386911.979</v>
      </c>
      <c r="R13" s="5" t="n">
        <v>11.936</v>
      </c>
      <c r="S13" s="5" t="n">
        <v>1.87328815883863</v>
      </c>
      <c r="T13" s="5" t="n">
        <v>28.8902578697354</v>
      </c>
      <c r="U13" s="5" t="n">
        <v>-5.576115660108499</v>
      </c>
    </row>
    <row r="14">
      <c r="A14" s="4" t="inlineStr">
        <is>
          <t>BR</t>
        </is>
      </c>
      <c r="B14" s="4" t="inlineStr">
        <is>
          <t>Brazil</t>
        </is>
      </c>
      <c r="C14" s="4" t="n">
        <v>2020</v>
      </c>
      <c r="D14" s="5" t="n">
        <v>98.7098819481716</v>
      </c>
      <c r="E14" s="5" t="n">
        <v>-1.64103535066212</v>
      </c>
      <c r="F14" s="5" t="n">
        <v>34.9119748287171</v>
      </c>
      <c r="G14" s="5" t="n">
        <v>16.4535520099709</v>
      </c>
      <c r="H14" s="5" t="n">
        <v>38.0076646022397</v>
      </c>
      <c r="I14" s="5" t="n">
        <v>2.59263784624068</v>
      </c>
      <c r="J14" s="5" t="n">
        <v>1476107292151.95</v>
      </c>
      <c r="K14" s="5" t="n">
        <v>-3.27675879612903</v>
      </c>
      <c r="L14" s="5" t="n">
        <v>15.8485265343782</v>
      </c>
      <c r="M14" s="5" t="n">
        <v>3.21176803803376</v>
      </c>
      <c r="N14" s="5" t="n">
        <v>5.15517878751281</v>
      </c>
      <c r="O14" s="5" t="n">
        <v>21.1971796693451</v>
      </c>
      <c r="P14" s="5" t="n">
        <v>22.1948673410326</v>
      </c>
      <c r="Q14" s="5" t="n">
        <v>355614251456.14</v>
      </c>
      <c r="R14" s="5" t="n">
        <v>13.697</v>
      </c>
      <c r="S14" s="5" t="n">
        <v>1.47610729215195</v>
      </c>
      <c r="T14" s="5" t="n">
        <v>32.3020785443491</v>
      </c>
      <c r="U14" s="5" t="n">
        <v>-12.7171074876845</v>
      </c>
    </row>
    <row r="15">
      <c r="A15" s="4" t="inlineStr">
        <is>
          <t>BR</t>
        </is>
      </c>
      <c r="B15" s="4" t="inlineStr">
        <is>
          <t>Brazil</t>
        </is>
      </c>
      <c r="C15" s="4" t="n">
        <v>2021</v>
      </c>
      <c r="D15" s="5" t="n">
        <v>85.0115036759105</v>
      </c>
      <c r="E15" s="5" t="n">
        <v>-2.35822088025659</v>
      </c>
      <c r="F15" s="5" t="n">
        <v>29.498104322117</v>
      </c>
      <c r="G15" s="5" t="n">
        <v>19.1094303686964</v>
      </c>
      <c r="H15" s="5" t="n">
        <v>35.2910131878973</v>
      </c>
      <c r="I15" s="5" t="n">
        <v>2.77979074096507</v>
      </c>
      <c r="J15" s="5" t="n">
        <v>1670647464062.96</v>
      </c>
      <c r="K15" s="5" t="n">
        <v>4.7626043797061</v>
      </c>
      <c r="L15" s="5" t="n">
        <v>18.5469003905612</v>
      </c>
      <c r="M15" s="5" t="n">
        <v>8.301659755856731</v>
      </c>
      <c r="N15" s="5" t="n">
        <v>5.39440078962503</v>
      </c>
      <c r="O15" s="5" t="n">
        <v>15.0108849846562</v>
      </c>
      <c r="P15" s="5" t="n">
        <v>24.6358299173079</v>
      </c>
      <c r="Q15" s="5" t="n">
        <v>362210079181.317</v>
      </c>
      <c r="R15" s="5" t="n">
        <v>13.158</v>
      </c>
      <c r="S15" s="5" t="n">
        <v>1.67064746406296</v>
      </c>
      <c r="T15" s="5" t="n">
        <v>37.6563307592576</v>
      </c>
      <c r="U15" s="5" t="n">
        <v>-4.862274404809103</v>
      </c>
    </row>
    <row r="16">
      <c r="A16" s="4" t="inlineStr">
        <is>
          <t>BR</t>
        </is>
      </c>
      <c r="B16" s="4" t="inlineStr">
        <is>
          <t>Brazil</t>
        </is>
      </c>
      <c r="C16" s="4" t="n">
        <v>2022</v>
      </c>
      <c r="D16" s="5" t="n">
        <v>79.10232188768779</v>
      </c>
      <c r="E16" s="5" t="n">
        <v>-2.14967710619443</v>
      </c>
      <c r="F16" s="5" t="n">
        <v>31.6414358454924</v>
      </c>
      <c r="G16" s="5" t="n">
        <v>19.6307650034838</v>
      </c>
      <c r="H16" s="5" t="n">
        <v>30.5621181630478</v>
      </c>
      <c r="I16" s="5" t="n">
        <v>3.86803201499441</v>
      </c>
      <c r="J16" s="5" t="n">
        <v>1951923832083.87</v>
      </c>
      <c r="K16" s="5" t="n">
        <v>3.01669435408112</v>
      </c>
      <c r="L16" s="5" t="n">
        <v>19.1853009729483</v>
      </c>
      <c r="M16" s="5" t="n">
        <v>9.280106089568729</v>
      </c>
      <c r="N16" s="5" t="n">
        <v>5.16397029102111</v>
      </c>
      <c r="O16" s="5" t="n">
        <v>28.3960928180404</v>
      </c>
      <c r="P16" s="5" t="n">
        <v>26.9365134587428</v>
      </c>
      <c r="Q16" s="5" t="n">
        <v>324673449781.4</v>
      </c>
      <c r="R16" s="5" t="n">
        <v>9.231</v>
      </c>
      <c r="S16" s="5" t="n">
        <v>1.95192383208387</v>
      </c>
      <c r="T16" s="5" t="n">
        <v>38.8160659764321</v>
      </c>
      <c r="U16" s="5" t="n">
        <v>-4.704922386749598</v>
      </c>
    </row>
    <row r="17">
      <c r="A17" s="4" t="inlineStr">
        <is>
          <t>BR</t>
        </is>
      </c>
      <c r="B17" s="4" t="inlineStr">
        <is>
          <t>Brazil</t>
        </is>
      </c>
      <c r="C17" s="4" t="n">
        <v>2023</v>
      </c>
      <c r="D17" s="5" t="n">
        <v>83.0317498511131</v>
      </c>
      <c r="E17" s="5" t="n">
        <v>-1.23558182662996</v>
      </c>
      <c r="F17" s="5" t="n">
        <v>32.4311004876146</v>
      </c>
      <c r="G17" s="5" t="n">
        <v>17.9693243032658</v>
      </c>
      <c r="H17" s="5" t="n">
        <v>28.628650184641</v>
      </c>
      <c r="I17" s="5" t="n">
        <v>2.86383330702497</v>
      </c>
      <c r="J17" s="5" t="n">
        <v>2191131869706.02</v>
      </c>
      <c r="K17" s="5" t="n">
        <v>3.24165532813583</v>
      </c>
      <c r="L17" s="5" t="n">
        <v>15.6969055268626</v>
      </c>
      <c r="M17" s="5" t="n">
        <v>4.59356282283204</v>
      </c>
      <c r="N17" s="5" t="n">
        <v>4.99437976287199</v>
      </c>
      <c r="O17" s="5" t="n">
        <v>36.554470620355</v>
      </c>
      <c r="P17" s="5" t="n">
        <v>25.3707484857691</v>
      </c>
      <c r="Q17" s="5" t="n">
        <v>355021395541.562</v>
      </c>
      <c r="R17" s="5" t="n">
        <v>7.947</v>
      </c>
      <c r="S17" s="5" t="n">
        <v>2.19113186970602</v>
      </c>
      <c r="T17" s="5" t="n">
        <v>33.6662298301284</v>
      </c>
      <c r="U17" s="5" t="n">
        <v>-7.060352001845501</v>
      </c>
    </row>
    <row r="18">
      <c r="A18" s="4" t="inlineStr">
        <is>
          <t>BR</t>
        </is>
      </c>
      <c r="B18" s="4" t="inlineStr">
        <is>
          <t>Brazil</t>
        </is>
      </c>
      <c r="C18" s="4" t="n">
        <v>2024</v>
      </c>
      <c r="D18" s="5" t="n">
        <v>81.8554431216383</v>
      </c>
      <c r="E18" s="5" t="n">
        <v>-3.02715961462093</v>
      </c>
      <c r="F18" s="5" t="n">
        <v/>
      </c>
      <c r="G18" s="5" t="n">
        <v>17.9385794398128</v>
      </c>
      <c r="H18" s="5" t="n">
        <v>28.6612661075538</v>
      </c>
      <c r="I18" s="5" t="n">
        <v>3.38960802616211</v>
      </c>
      <c r="J18" s="5" t="n">
        <v>2185821648943.86</v>
      </c>
      <c r="K18" s="5" t="n">
        <v>3.41931516597739</v>
      </c>
      <c r="L18" s="5" t="n">
        <v>17.6459444987261</v>
      </c>
      <c r="M18" s="5" t="n">
        <v>4.36746407652337</v>
      </c>
      <c r="N18" s="5" t="n">
        <v>5.3889349057096</v>
      </c>
      <c r="O18" s="5" t="n">
        <v>34.7285151444461</v>
      </c>
      <c r="P18" s="5" t="n">
        <v>26.4469343537929</v>
      </c>
      <c r="Q18" s="5" t="n">
        <v>329732443813.378</v>
      </c>
      <c r="R18" s="5" t="n">
        <v>6.801</v>
      </c>
      <c r="S18" s="5" t="n">
        <v>2.18582164894386</v>
      </c>
      <c r="T18" s="5" t="n">
        <v>35.58452393853889</v>
      </c>
      <c r="U18" s="5" t="n">
        <v/>
      </c>
    </row>
    <row r="19">
      <c r="A19" s="4" t="inlineStr">
        <is>
          <t>CA</t>
        </is>
      </c>
      <c r="B19" s="4" t="inlineStr">
        <is>
          <t>Canada</t>
        </is>
      </c>
      <c r="C19" s="4" t="n">
        <v>2018</v>
      </c>
      <c r="D19" s="5" t="n">
        <v>53.1515356456582</v>
      </c>
      <c r="E19" s="5" t="n">
        <v>-2.38507161087906</v>
      </c>
      <c r="F19" s="5" t="n">
        <v>17.5409004540917</v>
      </c>
      <c r="G19" s="5" t="n">
        <v>32.3254037264858</v>
      </c>
      <c r="H19" s="5" t="n">
        <v/>
      </c>
      <c r="I19" s="5" t="n">
        <v>2.46931207254863</v>
      </c>
      <c r="J19" s="5" t="n">
        <v>1725329192783.02</v>
      </c>
      <c r="K19" s="5" t="n">
        <v>2.74296344906655</v>
      </c>
      <c r="L19" s="5" t="n">
        <v>34.2744821243903</v>
      </c>
      <c r="M19" s="5" t="n">
        <v>2.26822567248103</v>
      </c>
      <c r="N19" s="5" t="n">
        <v>1.29581792813534</v>
      </c>
      <c r="O19" s="5" t="n">
        <v/>
      </c>
      <c r="P19" s="5" t="n">
        <v>18.5291939067985</v>
      </c>
      <c r="Q19" s="5" t="n">
        <v>83925602808.00819</v>
      </c>
      <c r="R19" s="5" t="n">
        <v>5.837</v>
      </c>
      <c r="S19" s="5" t="n">
        <v>1.72532919278302</v>
      </c>
      <c r="T19" s="5" t="n">
        <v>66.59988585087611</v>
      </c>
      <c r="U19" s="5" t="n">
        <v>0.9882934527067988</v>
      </c>
    </row>
    <row r="20">
      <c r="A20" s="4" t="inlineStr">
        <is>
          <t>CA</t>
        </is>
      </c>
      <c r="B20" s="4" t="inlineStr">
        <is>
          <t>Canada</t>
        </is>
      </c>
      <c r="C20" s="4" t="n">
        <v>2019</v>
      </c>
      <c r="D20" s="5" t="n">
        <v>53.3623246913959</v>
      </c>
      <c r="E20" s="5" t="n">
        <v>-1.95170274818579</v>
      </c>
      <c r="F20" s="5" t="n">
        <v>18.1057096781026</v>
      </c>
      <c r="G20" s="5" t="n">
        <v>32.3526958202565</v>
      </c>
      <c r="H20" s="5" t="n">
        <v/>
      </c>
      <c r="I20" s="5" t="n">
        <v>2.80676687017653</v>
      </c>
      <c r="J20" s="5" t="n">
        <v>1743725183672.52</v>
      </c>
      <c r="K20" s="5" t="n">
        <v>1.90843194590616</v>
      </c>
      <c r="L20" s="5" t="n">
        <v>33.8187894602395</v>
      </c>
      <c r="M20" s="5" t="n">
        <v>1.94926902411593</v>
      </c>
      <c r="N20" s="5" t="n">
        <v>1.32679336266012</v>
      </c>
      <c r="O20" s="5" t="n">
        <v/>
      </c>
      <c r="P20" s="5" t="n">
        <v>18.2776090385263</v>
      </c>
      <c r="Q20" s="5" t="n">
        <v>85297110783.68871</v>
      </c>
      <c r="R20" s="5" t="n">
        <v>5.69</v>
      </c>
      <c r="S20" s="5" t="n">
        <v>1.74372518367252</v>
      </c>
      <c r="T20" s="5" t="n">
        <v>66.171485280496</v>
      </c>
      <c r="U20" s="5" t="n">
        <v>0.1718993604237013</v>
      </c>
    </row>
    <row r="21">
      <c r="A21" s="4" t="inlineStr">
        <is>
          <t>CA</t>
        </is>
      </c>
      <c r="B21" s="4" t="inlineStr">
        <is>
          <t>Canada</t>
        </is>
      </c>
      <c r="C21" s="4" t="n">
        <v>2020</v>
      </c>
      <c r="D21" s="5" t="n">
        <v>74.55440737915249</v>
      </c>
      <c r="E21" s="5" t="n">
        <v>-2.01049352658992</v>
      </c>
      <c r="F21" s="5" t="n">
        <v>28.5714736058033</v>
      </c>
      <c r="G21" s="5" t="n">
        <v>29.4736472349344</v>
      </c>
      <c r="H21" s="5" t="n">
        <v/>
      </c>
      <c r="I21" s="5" t="n">
        <v>1.75897085668576</v>
      </c>
      <c r="J21" s="5" t="n">
        <v>1655684730000.19</v>
      </c>
      <c r="K21" s="5" t="n">
        <v>-5.03823343468899</v>
      </c>
      <c r="L21" s="5" t="n">
        <v>31.6831237283418</v>
      </c>
      <c r="M21" s="5" t="n">
        <v>0.716999632307827</v>
      </c>
      <c r="N21" s="5" t="n">
        <v>1.34115267222386</v>
      </c>
      <c r="O21" s="5" t="n">
        <v/>
      </c>
      <c r="P21" s="5" t="n">
        <v>18.9901852083695</v>
      </c>
      <c r="Q21" s="5" t="n">
        <v>90428136419.3486</v>
      </c>
      <c r="R21" s="5" t="n">
        <v>9.657</v>
      </c>
      <c r="S21" s="5" t="n">
        <v>1.65568473000019</v>
      </c>
      <c r="T21" s="5" t="n">
        <v>61.1567709632762</v>
      </c>
      <c r="U21" s="5" t="n">
        <v>-9.5812883974338</v>
      </c>
    </row>
    <row r="22">
      <c r="A22" s="4" t="inlineStr">
        <is>
          <t>CA</t>
        </is>
      </c>
      <c r="B22" s="4" t="inlineStr">
        <is>
          <t>Canada</t>
        </is>
      </c>
      <c r="C22" s="4" t="n">
        <v>2021</v>
      </c>
      <c r="D22" s="5" t="n">
        <v>68.7795713723483</v>
      </c>
      <c r="E22" s="5" t="n">
        <v>-0.0219632282728957</v>
      </c>
      <c r="F22" s="5" t="n">
        <v>22.4985744222565</v>
      </c>
      <c r="G22" s="5" t="n">
        <v>31.1750782983294</v>
      </c>
      <c r="H22" s="5" t="n">
        <v/>
      </c>
      <c r="I22" s="5" t="n">
        <v>2.97618288160973</v>
      </c>
      <c r="J22" s="5" t="n">
        <v>2022378748423.23</v>
      </c>
      <c r="K22" s="5" t="n">
        <v>5.95052802804381</v>
      </c>
      <c r="L22" s="5" t="n">
        <v>31.0717584176126</v>
      </c>
      <c r="M22" s="5" t="n">
        <v>3.39519318527528</v>
      </c>
      <c r="N22" s="5" t="n">
        <v>1.2538769021268</v>
      </c>
      <c r="O22" s="5" t="n">
        <v/>
      </c>
      <c r="P22" s="5" t="n">
        <v>19.862379496288</v>
      </c>
      <c r="Q22" s="5" t="n">
        <v>106615119570.101</v>
      </c>
      <c r="R22" s="5" t="n">
        <v>7.527</v>
      </c>
      <c r="S22" s="5" t="n">
        <v>2.02237874842323</v>
      </c>
      <c r="T22" s="5" t="n">
        <v>62.246836715942</v>
      </c>
      <c r="U22" s="5" t="n">
        <v>-2.6361949259685</v>
      </c>
    </row>
    <row r="23">
      <c r="A23" s="4" t="inlineStr">
        <is>
          <t>CA</t>
        </is>
      </c>
      <c r="B23" s="4" t="inlineStr">
        <is>
          <t>Canada</t>
        </is>
      </c>
      <c r="C23" s="4" t="n">
        <v>2022</v>
      </c>
      <c r="D23" s="5" t="n">
        <v>59.9440184640855</v>
      </c>
      <c r="E23" s="5" t="n">
        <v>-0.288416485092606</v>
      </c>
      <c r="F23" s="5" t="n">
        <v>18.2522606578883</v>
      </c>
      <c r="G23" s="5" t="n">
        <v>33.9431906669379</v>
      </c>
      <c r="H23" s="5" t="n">
        <v/>
      </c>
      <c r="I23" s="5" t="n">
        <v>2.31755804932899</v>
      </c>
      <c r="J23" s="5" t="n">
        <v>2190411080134.32</v>
      </c>
      <c r="K23" s="5" t="n">
        <v>4.18903628100851</v>
      </c>
      <c r="L23" s="5" t="n">
        <v>33.374430889461</v>
      </c>
      <c r="M23" s="5" t="n">
        <v>6.80280115341613</v>
      </c>
      <c r="N23" s="5" t="n">
        <v>1.30155477474355</v>
      </c>
      <c r="O23" s="5" t="n">
        <v/>
      </c>
      <c r="P23" s="5" t="n">
        <v>18.9723038717055</v>
      </c>
      <c r="Q23" s="5" t="n">
        <v>106952377364.743</v>
      </c>
      <c r="R23" s="5" t="n">
        <v>5.279</v>
      </c>
      <c r="S23" s="5" t="n">
        <v>2.19041108013432</v>
      </c>
      <c r="T23" s="5" t="n">
        <v>67.3176215563989</v>
      </c>
      <c r="U23" s="5" t="n">
        <v>0.720043213817199</v>
      </c>
    </row>
    <row r="24">
      <c r="A24" s="4" t="inlineStr">
        <is>
          <t>CA</t>
        </is>
      </c>
      <c r="B24" s="4" t="inlineStr">
        <is>
          <t>Canada</t>
        </is>
      </c>
      <c r="C24" s="4" t="n">
        <v>2023</v>
      </c>
      <c r="D24" s="5" t="n">
        <v>62.4731322069255</v>
      </c>
      <c r="E24" s="5" t="n">
        <v>-0.6333198985445569</v>
      </c>
      <c r="F24" s="5" t="n">
        <v>19.2603133808938</v>
      </c>
      <c r="G24" s="5" t="n">
        <v>33.3498760996793</v>
      </c>
      <c r="H24" s="5" t="n">
        <v/>
      </c>
      <c r="I24" s="5" t="n">
        <v>2.01979850018061</v>
      </c>
      <c r="J24" s="5" t="n">
        <v>2173339670064.33</v>
      </c>
      <c r="K24" s="5" t="n">
        <v>1.52874550838358</v>
      </c>
      <c r="L24" s="5" t="n">
        <v>33.2824552373876</v>
      </c>
      <c r="M24" s="5" t="n">
        <v>3.87900159788426</v>
      </c>
      <c r="N24" s="5" t="n">
        <v>1.3499086407939</v>
      </c>
      <c r="O24" s="5" t="n">
        <v/>
      </c>
      <c r="P24" s="5" t="n">
        <v>20.0017383538811</v>
      </c>
      <c r="Q24" s="5" t="n">
        <v>117550899244.64</v>
      </c>
      <c r="R24" s="5" t="n">
        <v>5.415</v>
      </c>
      <c r="S24" s="5" t="n">
        <v>2.17333967006433</v>
      </c>
      <c r="T24" s="5" t="n">
        <v>66.6323313370669</v>
      </c>
      <c r="U24" s="5" t="n">
        <v>0.7414249729873035</v>
      </c>
    </row>
    <row r="25">
      <c r="A25" s="4" t="inlineStr">
        <is>
          <t>CA</t>
        </is>
      </c>
      <c r="B25" s="4" t="inlineStr">
        <is>
          <t>Canada</t>
        </is>
      </c>
      <c r="C25" s="4" t="n">
        <v>2024</v>
      </c>
      <c r="D25" s="5" t="n">
        <v>64.9003074523507</v>
      </c>
      <c r="E25" s="5" t="n">
        <v>-0.461253819279705</v>
      </c>
      <c r="F25" s="5" t="n">
        <v/>
      </c>
      <c r="G25" s="5" t="n">
        <v>32.4437742363653</v>
      </c>
      <c r="H25" s="5" t="n">
        <v/>
      </c>
      <c r="I25" s="5" t="n">
        <v>2.81029565355294</v>
      </c>
      <c r="J25" s="5" t="n">
        <v>2243636826633.76</v>
      </c>
      <c r="K25" s="5" t="n">
        <v>1.55479521049516</v>
      </c>
      <c r="L25" s="5" t="n">
        <v>32.706147029013</v>
      </c>
      <c r="M25" s="5" t="n">
        <v>2.38158383281173</v>
      </c>
      <c r="N25" s="5" t="n">
        <v>1.36935976604092</v>
      </c>
      <c r="O25" s="5" t="n">
        <v/>
      </c>
      <c r="P25" s="5" t="n">
        <v>20.5151698408968</v>
      </c>
      <c r="Q25" s="5" t="n">
        <v>119778473396.958</v>
      </c>
      <c r="R25" s="5" t="n">
        <v>6.351</v>
      </c>
      <c r="S25" s="5" t="n">
        <v>2.24363682663376</v>
      </c>
      <c r="T25" s="5" t="n">
        <v>65.14992126537831</v>
      </c>
      <c r="U25" s="5" t="n">
        <v/>
      </c>
    </row>
    <row r="26">
      <c r="A26" s="4" t="inlineStr">
        <is>
          <t>CN</t>
        </is>
      </c>
      <c r="B26" s="4" t="inlineStr">
        <is>
          <t>China</t>
        </is>
      </c>
      <c r="C26" s="4" t="n">
        <v>2018</v>
      </c>
      <c r="D26" s="5" t="n">
        <v/>
      </c>
      <c r="E26" s="5" t="n">
        <v>0.170563391928727</v>
      </c>
      <c r="F26" s="5" t="n">
        <v/>
      </c>
      <c r="G26" s="5" t="n">
        <v>18.770519802938</v>
      </c>
      <c r="H26" s="5" t="n">
        <v>13.9248882428061</v>
      </c>
      <c r="I26" s="5" t="n">
        <v>1.66361992284408</v>
      </c>
      <c r="J26" s="5" t="n">
        <v>14147765772963.8</v>
      </c>
      <c r="K26" s="5" t="n">
        <v>6.75671800166833</v>
      </c>
      <c r="L26" s="5" t="n">
        <v>18.1238645885338</v>
      </c>
      <c r="M26" s="5" t="n">
        <v>2.07479039965576</v>
      </c>
      <c r="N26" s="5" t="n">
        <v>6.61595717735439</v>
      </c>
      <c r="O26" s="5" t="n">
        <v>0.852537111572747</v>
      </c>
      <c r="P26" s="5" t="n">
        <v>16.240355440609</v>
      </c>
      <c r="Q26" s="5" t="n">
        <v>3168216331199.08</v>
      </c>
      <c r="R26" s="5" t="n">
        <v>4.31</v>
      </c>
      <c r="S26" s="5" t="n">
        <v>14.1477657729638</v>
      </c>
      <c r="T26" s="5" t="n">
        <v>36.8943843914718</v>
      </c>
      <c r="U26" s="5" t="n">
        <v/>
      </c>
    </row>
    <row r="27">
      <c r="A27" s="4" t="inlineStr">
        <is>
          <t>CN</t>
        </is>
      </c>
      <c r="B27" s="4" t="inlineStr">
        <is>
          <t>China</t>
        </is>
      </c>
      <c r="C27" s="4" t="n">
        <v>2019</v>
      </c>
      <c r="D27" s="5" t="n">
        <v/>
      </c>
      <c r="E27" s="5" t="n">
        <v>0.706790487310518</v>
      </c>
      <c r="F27" s="5" t="n">
        <v/>
      </c>
      <c r="G27" s="5" t="n">
        <v>18.0557069597496</v>
      </c>
      <c r="H27" s="5" t="n">
        <v>14.5601860956403</v>
      </c>
      <c r="I27" s="5" t="n">
        <v>1.28549226847992</v>
      </c>
      <c r="J27" s="5" t="n">
        <v>14560167101283.4</v>
      </c>
      <c r="K27" s="5" t="n">
        <v>6.06850235053705</v>
      </c>
      <c r="L27" s="5" t="n">
        <v>17.1437133141341</v>
      </c>
      <c r="M27" s="5" t="n">
        <v>2.89923416358227</v>
      </c>
      <c r="N27" s="5" t="n">
        <v>6.90838500992901</v>
      </c>
      <c r="O27" s="5" t="n">
        <v>2.99509285161556</v>
      </c>
      <c r="P27" s="5" t="n">
        <v>15.7907279889576</v>
      </c>
      <c r="Q27" s="5" t="n">
        <v>3222894578036.36</v>
      </c>
      <c r="R27" s="5" t="n">
        <v>4.56</v>
      </c>
      <c r="S27" s="5" t="n">
        <v>14.5601671012834</v>
      </c>
      <c r="T27" s="5" t="n">
        <v>35.1994202738837</v>
      </c>
      <c r="U27" s="5" t="n">
        <v/>
      </c>
    </row>
    <row r="28">
      <c r="A28" s="4" t="inlineStr">
        <is>
          <t>CN</t>
        </is>
      </c>
      <c r="B28" s="4" t="inlineStr">
        <is>
          <t>China</t>
        </is>
      </c>
      <c r="C28" s="4" t="n">
        <v>2020</v>
      </c>
      <c r="D28" s="5" t="n">
        <v/>
      </c>
      <c r="E28" s="5" t="n">
        <v>1.65930095801393</v>
      </c>
      <c r="F28" s="5" t="n">
        <v/>
      </c>
      <c r="G28" s="5" t="n">
        <v>18.2035821684822</v>
      </c>
      <c r="H28" s="5" t="n">
        <v>15.634535209813</v>
      </c>
      <c r="I28" s="5" t="n">
        <v>1.68770756292082</v>
      </c>
      <c r="J28" s="5" t="n">
        <v>14996414166715.1</v>
      </c>
      <c r="K28" s="5" t="n">
        <v>2.34018843078414</v>
      </c>
      <c r="L28" s="5" t="n">
        <v>15.8353686179759</v>
      </c>
      <c r="M28" s="5" t="n">
        <v>2.41942189457782</v>
      </c>
      <c r="N28" s="5" t="n">
        <v>6.90076726944925</v>
      </c>
      <c r="O28" s="5" t="n">
        <v>3.79985989492251</v>
      </c>
      <c r="P28" s="5" t="n">
        <v>13.7961540297522</v>
      </c>
      <c r="Q28" s="5" t="n">
        <v>3357240875433.71</v>
      </c>
      <c r="R28" s="5" t="n">
        <v>5</v>
      </c>
      <c r="S28" s="5" t="n">
        <v>14.9964141667151</v>
      </c>
      <c r="T28" s="5" t="n">
        <v>34.0389507864581</v>
      </c>
      <c r="U28" s="5" t="n">
        <v/>
      </c>
    </row>
    <row r="29">
      <c r="A29" s="4" t="inlineStr">
        <is>
          <t>CN</t>
        </is>
      </c>
      <c r="B29" s="4" t="inlineStr">
        <is>
          <t>China</t>
        </is>
      </c>
      <c r="C29" s="4" t="n">
        <v>2021</v>
      </c>
      <c r="D29" s="5" t="n">
        <v/>
      </c>
      <c r="E29" s="5" t="n">
        <v>1.93875176197337</v>
      </c>
      <c r="F29" s="5" t="n">
        <v/>
      </c>
      <c r="G29" s="5" t="n">
        <v>19.5262422245091</v>
      </c>
      <c r="H29" s="5" t="n">
        <v>15.0703683293598</v>
      </c>
      <c r="I29" s="5" t="n">
        <v>1.8903454142588</v>
      </c>
      <c r="J29" s="5" t="n">
        <v>18201698719564</v>
      </c>
      <c r="K29" s="5" t="n">
        <v>8.57008513166322</v>
      </c>
      <c r="L29" s="5" t="n">
        <v>16.9944489517585</v>
      </c>
      <c r="M29" s="5" t="n">
        <v>0.981015135544882</v>
      </c>
      <c r="N29" s="5" t="n">
        <v>6.44897518024316</v>
      </c>
      <c r="O29" s="5" t="n">
        <v>-0.118557234530241</v>
      </c>
      <c r="P29" s="5" t="n">
        <v>14.6241117527941</v>
      </c>
      <c r="Q29" s="5" t="n">
        <v>3427931394628.85</v>
      </c>
      <c r="R29" s="5" t="n">
        <v>4.55</v>
      </c>
      <c r="S29" s="5" t="n">
        <v>18.201698719564</v>
      </c>
      <c r="T29" s="5" t="n">
        <v>36.5206911762676</v>
      </c>
      <c r="U29" s="5" t="n">
        <v/>
      </c>
    </row>
    <row r="30">
      <c r="A30" s="4" t="inlineStr">
        <is>
          <t>CN</t>
        </is>
      </c>
      <c r="B30" s="4" t="inlineStr">
        <is>
          <t>China</t>
        </is>
      </c>
      <c r="C30" s="4" t="n">
        <v>2022</v>
      </c>
      <c r="D30" s="5" t="n">
        <v/>
      </c>
      <c r="E30" s="5" t="n">
        <v>2.42059259149418</v>
      </c>
      <c r="F30" s="5" t="n">
        <v/>
      </c>
      <c r="G30" s="5" t="n">
        <v>20.2977316914005</v>
      </c>
      <c r="H30" s="5" t="n">
        <v>13.9317634143876</v>
      </c>
      <c r="I30" s="5" t="n">
        <v>1.03841365474349</v>
      </c>
      <c r="J30" s="5" t="n">
        <v>18316765021690.2</v>
      </c>
      <c r="K30" s="5" t="n">
        <v>3.1341888719577</v>
      </c>
      <c r="L30" s="5" t="n">
        <v>17.1429881849654</v>
      </c>
      <c r="M30" s="5" t="n">
        <v>1.97357555739051</v>
      </c>
      <c r="N30" s="5" t="n">
        <v>6.73715811237119</v>
      </c>
      <c r="O30" s="5" t="n">
        <v>2.36988583421333</v>
      </c>
      <c r="P30" s="5" t="n">
        <v>14.6559605630141</v>
      </c>
      <c r="Q30" s="5" t="n">
        <v>3306839412813.78</v>
      </c>
      <c r="R30" s="5" t="n">
        <v>4.98</v>
      </c>
      <c r="S30" s="5" t="n">
        <v>18.3167650216902</v>
      </c>
      <c r="T30" s="5" t="n">
        <v>37.4407198763659</v>
      </c>
      <c r="U30" s="5" t="n">
        <v/>
      </c>
    </row>
    <row r="31">
      <c r="A31" s="4" t="inlineStr">
        <is>
          <t>CN</t>
        </is>
      </c>
      <c r="B31" s="4" t="inlineStr">
        <is>
          <t>China</t>
        </is>
      </c>
      <c r="C31" s="4" t="n">
        <v>2023</v>
      </c>
      <c r="D31" s="5" t="n">
        <v/>
      </c>
      <c r="E31" s="5" t="n">
        <v>1.4415829879426</v>
      </c>
      <c r="F31" s="5" t="n">
        <v/>
      </c>
      <c r="G31" s="5" t="n">
        <v>19.102471716101</v>
      </c>
      <c r="H31" s="5" t="n">
        <v>13.50675136222</v>
      </c>
      <c r="I31" s="5" t="n">
        <v>0.280991103634816</v>
      </c>
      <c r="J31" s="5" t="n">
        <v>18270356654533.2</v>
      </c>
      <c r="K31" s="5" t="n">
        <v>5.41484330099675</v>
      </c>
      <c r="L31" s="5" t="n">
        <v>17.0027206530128</v>
      </c>
      <c r="M31" s="5" t="n">
        <v>0.234836828893051</v>
      </c>
      <c r="N31" s="5" t="n">
        <v>7.08399842343631</v>
      </c>
      <c r="O31" s="5" t="n">
        <v>4.88038486696444</v>
      </c>
      <c r="P31" s="5" t="n">
        <v>15.0661250338704</v>
      </c>
      <c r="Q31" s="5" t="n">
        <v>3449544415518.98</v>
      </c>
      <c r="R31" s="5" t="n">
        <v>4.67</v>
      </c>
      <c r="S31" s="5" t="n">
        <v>18.2703566545332</v>
      </c>
      <c r="T31" s="5" t="n">
        <v>36.1051923691138</v>
      </c>
      <c r="U31" s="5" t="n">
        <v/>
      </c>
    </row>
    <row r="32">
      <c r="A32" s="4" t="inlineStr">
        <is>
          <t>CN</t>
        </is>
      </c>
      <c r="B32" s="4" t="inlineStr">
        <is>
          <t>China</t>
        </is>
      </c>
      <c r="C32" s="4" t="n">
        <v>2024</v>
      </c>
      <c r="D32" s="5" t="n">
        <v/>
      </c>
      <c r="E32" s="5" t="n">
        <v>2.2616499482671</v>
      </c>
      <c r="F32" s="5" t="n">
        <v/>
      </c>
      <c r="G32" s="5" t="n">
        <v>20.0229166362049</v>
      </c>
      <c r="H32" s="5" t="n">
        <v>13.0007522555005</v>
      </c>
      <c r="I32" s="5" t="n">
        <v>0.09899880511827371</v>
      </c>
      <c r="J32" s="5" t="n">
        <v>18743803170827.2</v>
      </c>
      <c r="K32" s="5" t="n">
        <v>4.9773565917572</v>
      </c>
      <c r="L32" s="5" t="n">
        <v>17.1755035026016</v>
      </c>
      <c r="M32" s="5" t="n">
        <v>0.218128938439177</v>
      </c>
      <c r="N32" s="5" t="n">
        <v>7.19749110789917</v>
      </c>
      <c r="O32" s="5" t="n">
        <v>5.09321925687914</v>
      </c>
      <c r="P32" s="5" t="n">
        <v/>
      </c>
      <c r="Q32" s="5" t="n">
        <v>3456024808739.12</v>
      </c>
      <c r="R32" s="5" t="n">
        <v>4.59</v>
      </c>
      <c r="S32" s="5" t="n">
        <v>18.7438031708272</v>
      </c>
      <c r="T32" s="5" t="n">
        <v>37.1984201388065</v>
      </c>
      <c r="U32" s="5" t="n">
        <v/>
      </c>
    </row>
    <row r="33">
      <c r="A33" s="4" t="inlineStr">
        <is>
          <t>DE</t>
        </is>
      </c>
      <c r="B33" s="4" t="inlineStr">
        <is>
          <t>Germany</t>
        </is>
      </c>
      <c r="C33" s="4" t="n">
        <v>2018</v>
      </c>
      <c r="D33" s="5" t="n">
        <v/>
      </c>
      <c r="E33" s="5" t="n">
        <v>8.43761219902202</v>
      </c>
      <c r="F33" s="5" t="n">
        <v>27.3644959420855</v>
      </c>
      <c r="G33" s="5" t="n">
        <v>42.4968914074717</v>
      </c>
      <c r="H33" s="5" t="n">
        <v/>
      </c>
      <c r="I33" s="5" t="n">
        <v>4.00082875273687</v>
      </c>
      <c r="J33" s="5" t="n">
        <v>4055433215301.96</v>
      </c>
      <c r="K33" s="5" t="n">
        <v>1.13569604599849</v>
      </c>
      <c r="L33" s="5" t="n">
        <v>36.6283346388937</v>
      </c>
      <c r="M33" s="5" t="n">
        <v>1.73216879766942</v>
      </c>
      <c r="N33" s="5" t="n">
        <v>0.8467726671081111</v>
      </c>
      <c r="O33" s="5" t="n">
        <v/>
      </c>
      <c r="P33" s="5" t="n">
        <v>29.2858827674773</v>
      </c>
      <c r="Q33" s="5" t="n">
        <v>198027061675.403</v>
      </c>
      <c r="R33" s="5" t="n">
        <v>3.384</v>
      </c>
      <c r="S33" s="5" t="n">
        <v>4.05543321530196</v>
      </c>
      <c r="T33" s="5" t="n">
        <v>79.1252260463654</v>
      </c>
      <c r="U33" s="5" t="n">
        <v>1.9213868253918</v>
      </c>
    </row>
    <row r="34">
      <c r="A34" s="4" t="inlineStr">
        <is>
          <t>DE</t>
        </is>
      </c>
      <c r="B34" s="4" t="inlineStr">
        <is>
          <t>Germany</t>
        </is>
      </c>
      <c r="C34" s="4" t="n">
        <v>2019</v>
      </c>
      <c r="D34" s="5" t="n">
        <v/>
      </c>
      <c r="E34" s="5" t="n">
        <v>7.87471222403171</v>
      </c>
      <c r="F34" s="5" t="n">
        <v>27.8804335534648</v>
      </c>
      <c r="G34" s="5" t="n">
        <v>42.3402444816356</v>
      </c>
      <c r="H34" s="5" t="n">
        <v/>
      </c>
      <c r="I34" s="5" t="n">
        <v>1.9056930139782</v>
      </c>
      <c r="J34" s="5" t="n">
        <v>3959894794039.21</v>
      </c>
      <c r="K34" s="5" t="n">
        <v>0.977734697038784</v>
      </c>
      <c r="L34" s="5" t="n">
        <v>36.7329982359327</v>
      </c>
      <c r="M34" s="5" t="n">
        <v>1.44565976888253</v>
      </c>
      <c r="N34" s="5" t="n">
        <v>0.893276257067409</v>
      </c>
      <c r="O34" s="5" t="n">
        <v/>
      </c>
      <c r="P34" s="5" t="n">
        <v>29.5495408901755</v>
      </c>
      <c r="Q34" s="5" t="n">
        <v>224027961016.415</v>
      </c>
      <c r="R34" s="5" t="n">
        <v>3.163</v>
      </c>
      <c r="S34" s="5" t="n">
        <v>3.95989479403921</v>
      </c>
      <c r="T34" s="5" t="n">
        <v>79.07324271756829</v>
      </c>
      <c r="U34" s="5" t="n">
        <v>1.669107336710699</v>
      </c>
    </row>
    <row r="35">
      <c r="A35" s="4" t="inlineStr">
        <is>
          <t>DE</t>
        </is>
      </c>
      <c r="B35" s="4" t="inlineStr">
        <is>
          <t>Germany</t>
        </is>
      </c>
      <c r="C35" s="4" t="n">
        <v>2020</v>
      </c>
      <c r="D35" s="5" t="n">
        <v/>
      </c>
      <c r="E35" s="5" t="n">
        <v>6.34782686016016</v>
      </c>
      <c r="F35" s="5" t="n">
        <v>32.1505946585061</v>
      </c>
      <c r="G35" s="5" t="n">
        <v>39.1198068808828</v>
      </c>
      <c r="H35" s="5" t="n">
        <v/>
      </c>
      <c r="I35" s="5" t="n">
        <v>4.48523547812751</v>
      </c>
      <c r="J35" s="5" t="n">
        <v>3941398957073.94</v>
      </c>
      <c r="K35" s="5" t="n">
        <v>-4.13191443239947</v>
      </c>
      <c r="L35" s="5" t="n">
        <v>33.8137258311309</v>
      </c>
      <c r="M35" s="5" t="n">
        <v>0.144877925813982</v>
      </c>
      <c r="N35" s="5" t="n">
        <v>0.875506396987998</v>
      </c>
      <c r="O35" s="5" t="n">
        <v/>
      </c>
      <c r="P35" s="5" t="n">
        <v>29.5059581768443</v>
      </c>
      <c r="Q35" s="5" t="n">
        <v>268408603348.679</v>
      </c>
      <c r="R35" s="5" t="n">
        <v>3.881</v>
      </c>
      <c r="S35" s="5" t="n">
        <v>3.94139895707394</v>
      </c>
      <c r="T35" s="5" t="n">
        <v>72.9335327120137</v>
      </c>
      <c r="U35" s="5" t="n">
        <v>-2.644636481661802</v>
      </c>
    </row>
    <row r="36">
      <c r="A36" s="4" t="inlineStr">
        <is>
          <t>DE</t>
        </is>
      </c>
      <c r="B36" s="4" t="inlineStr">
        <is>
          <t>Germany</t>
        </is>
      </c>
      <c r="C36" s="4" t="n">
        <v>2021</v>
      </c>
      <c r="D36" s="5" t="n">
        <v/>
      </c>
      <c r="E36" s="5" t="n">
        <v>6.9200696637534</v>
      </c>
      <c r="F36" s="5" t="n">
        <v>32.6685205602959</v>
      </c>
      <c r="G36" s="5" t="n">
        <v>42.5198379291429</v>
      </c>
      <c r="H36" s="5" t="n">
        <v/>
      </c>
      <c r="I36" s="5" t="n">
        <v>2.93002168676674</v>
      </c>
      <c r="J36" s="5" t="n">
        <v>4355251953410.78</v>
      </c>
      <c r="K36" s="5" t="n">
        <v>3.90999994204108</v>
      </c>
      <c r="L36" s="5" t="n">
        <v>37.3996969318423</v>
      </c>
      <c r="M36" s="5" t="n">
        <v>3.06666666666673</v>
      </c>
      <c r="N36" s="5" t="n">
        <v>0.84549413889045</v>
      </c>
      <c r="O36" s="5" t="n">
        <v/>
      </c>
      <c r="P36" s="5" t="n">
        <v>29.2205771330187</v>
      </c>
      <c r="Q36" s="5" t="n">
        <v>295736219413.597</v>
      </c>
      <c r="R36" s="5" t="n">
        <v>3.594</v>
      </c>
      <c r="S36" s="5" t="n">
        <v>4.35525195341078</v>
      </c>
      <c r="T36" s="5" t="n">
        <v>79.91953486098521</v>
      </c>
      <c r="U36" s="5" t="n">
        <v>-3.447943427277202</v>
      </c>
    </row>
    <row r="37">
      <c r="A37" s="4" t="inlineStr">
        <is>
          <t>DE</t>
        </is>
      </c>
      <c r="B37" s="4" t="inlineStr">
        <is>
          <t>Germany</t>
        </is>
      </c>
      <c r="C37" s="4" t="n">
        <v>2022</v>
      </c>
      <c r="D37" s="5" t="n">
        <v/>
      </c>
      <c r="E37" s="5" t="n">
        <v>3.85045627175846</v>
      </c>
      <c r="F37" s="5" t="n">
        <v>31.174891399437</v>
      </c>
      <c r="G37" s="5" t="n">
        <v>45.6284043425185</v>
      </c>
      <c r="H37" s="5" t="n">
        <v/>
      </c>
      <c r="I37" s="5" t="n">
        <v>2.07605246190373</v>
      </c>
      <c r="J37" s="5" t="n">
        <v>4201021706478.62</v>
      </c>
      <c r="K37" s="5" t="n">
        <v>1.8092581243061</v>
      </c>
      <c r="L37" s="5" t="n">
        <v>43.1573498705316</v>
      </c>
      <c r="M37" s="5" t="n">
        <v>6.87257438551097</v>
      </c>
      <c r="N37" s="5" t="n">
        <v>0.949623753156941</v>
      </c>
      <c r="O37" s="5" t="n">
        <v/>
      </c>
      <c r="P37" s="5" t="n">
        <v>28.5009738330923</v>
      </c>
      <c r="Q37" s="5" t="n">
        <v>293913690186.797</v>
      </c>
      <c r="R37" s="5" t="n">
        <v>3.137</v>
      </c>
      <c r="S37" s="5" t="n">
        <v>4.20102170647862</v>
      </c>
      <c r="T37" s="5" t="n">
        <v>88.7857542130501</v>
      </c>
      <c r="U37" s="5" t="n">
        <v>-2.673917566344702</v>
      </c>
    </row>
    <row r="38">
      <c r="A38" s="4" t="inlineStr">
        <is>
          <t>DE</t>
        </is>
      </c>
      <c r="B38" s="4" t="inlineStr">
        <is>
          <t>Germany</t>
        </is>
      </c>
      <c r="C38" s="4" t="n">
        <v>2023</v>
      </c>
      <c r="D38" s="5" t="n">
        <v/>
      </c>
      <c r="E38" s="5" t="n">
        <v>5.51222510245724</v>
      </c>
      <c r="F38" s="5" t="n">
        <v/>
      </c>
      <c r="G38" s="5" t="n">
        <v>42.9672624196847</v>
      </c>
      <c r="H38" s="5" t="n">
        <v/>
      </c>
      <c r="I38" s="5" t="n">
        <v>1.69740103499567</v>
      </c>
      <c r="J38" s="5" t="n">
        <v>4562207532490.28</v>
      </c>
      <c r="K38" s="5" t="n">
        <v>-0.869647578573321</v>
      </c>
      <c r="L38" s="5" t="n">
        <v>38.9952859590786</v>
      </c>
      <c r="M38" s="5" t="n">
        <v>5.94643667725823</v>
      </c>
      <c r="N38" s="5" t="n">
        <v>0.924839558470698</v>
      </c>
      <c r="O38" s="5" t="n">
        <v/>
      </c>
      <c r="P38" s="5" t="n">
        <v>28.3338270949515</v>
      </c>
      <c r="Q38" s="5" t="n">
        <v>322700066274.527</v>
      </c>
      <c r="R38" s="5" t="n">
        <v>3.071</v>
      </c>
      <c r="S38" s="5" t="n">
        <v>4.56220753249028</v>
      </c>
      <c r="T38" s="5" t="n">
        <v>81.9625483787633</v>
      </c>
      <c r="U38" s="5" t="n">
        <v/>
      </c>
    </row>
    <row r="39">
      <c r="A39" s="4" t="inlineStr">
        <is>
          <t>DE</t>
        </is>
      </c>
      <c r="B39" s="4" t="inlineStr">
        <is>
          <t>Germany</t>
        </is>
      </c>
      <c r="C39" s="4" t="n">
        <v>2024</v>
      </c>
      <c r="D39" s="5" t="n">
        <v/>
      </c>
      <c r="E39" s="5" t="n">
        <v>5.77188467199732</v>
      </c>
      <c r="F39" s="5" t="n">
        <v/>
      </c>
      <c r="G39" s="5" t="n">
        <v>41.4340593720908</v>
      </c>
      <c r="H39" s="5" t="n">
        <v/>
      </c>
      <c r="I39" s="5" t="n">
        <v>1.01586176558023</v>
      </c>
      <c r="J39" s="5" t="n">
        <v>4685592577804.69</v>
      </c>
      <c r="K39" s="5" t="n">
        <v>-0.495851897260366</v>
      </c>
      <c r="L39" s="5" t="n">
        <v>37.6566712174028</v>
      </c>
      <c r="M39" s="5" t="n">
        <v>2.2564981433876</v>
      </c>
      <c r="N39" s="5" t="n">
        <v>0.923889546117607</v>
      </c>
      <c r="O39" s="5" t="n">
        <v/>
      </c>
      <c r="P39" s="5" t="n">
        <v/>
      </c>
      <c r="Q39" s="5" t="n">
        <v>377935574356.242</v>
      </c>
      <c r="R39" s="5" t="n">
        <v>3.4</v>
      </c>
      <c r="S39" s="5" t="n">
        <v>4.68559257780469</v>
      </c>
      <c r="T39" s="5" t="n">
        <v>79.0907305894936</v>
      </c>
      <c r="U39" s="5" t="n">
        <v/>
      </c>
    </row>
    <row r="40">
      <c r="A40" s="4" t="inlineStr">
        <is>
          <t>FR</t>
        </is>
      </c>
      <c r="B40" s="4" t="inlineStr">
        <is>
          <t>France</t>
        </is>
      </c>
      <c r="C40" s="4" t="n">
        <v>2018</v>
      </c>
      <c r="D40" s="5" t="n">
        <v/>
      </c>
      <c r="E40" s="5" t="n">
        <v>-0.735670615255371</v>
      </c>
      <c r="F40" s="5" t="n">
        <v>47.1000773214216</v>
      </c>
      <c r="G40" s="5" t="n">
        <v>32.9179818922164</v>
      </c>
      <c r="H40" s="5" t="n">
        <v/>
      </c>
      <c r="I40" s="5" t="n">
        <v>2.78594184568695</v>
      </c>
      <c r="J40" s="5" t="n">
        <v>2781576320884.39</v>
      </c>
      <c r="K40" s="5" t="n">
        <v>1.64590872395887</v>
      </c>
      <c r="L40" s="5" t="n">
        <v>33.8842788890102</v>
      </c>
      <c r="M40" s="5" t="n">
        <v>1.85081508315502</v>
      </c>
      <c r="N40" s="5" t="n">
        <v>0.8467726671081111</v>
      </c>
      <c r="O40" s="5" t="n">
        <v/>
      </c>
      <c r="P40" s="5" t="n">
        <v>44.7259377621146</v>
      </c>
      <c r="Q40" s="5" t="n">
        <v>166483400196.79</v>
      </c>
      <c r="R40" s="5" t="n">
        <v>9.018000000000001</v>
      </c>
      <c r="S40" s="5" t="n">
        <v>2.78157632088439</v>
      </c>
      <c r="T40" s="5" t="n">
        <v>66.80226078122661</v>
      </c>
      <c r="U40" s="5" t="n">
        <v>-2.374139559307004</v>
      </c>
    </row>
    <row r="41">
      <c r="A41" s="4" t="inlineStr">
        <is>
          <t>FR</t>
        </is>
      </c>
      <c r="B41" s="4" t="inlineStr">
        <is>
          <t>France</t>
        </is>
      </c>
      <c r="C41" s="4" t="n">
        <v>2019</v>
      </c>
      <c r="D41" s="5" t="n">
        <v/>
      </c>
      <c r="E41" s="5" t="n">
        <v>0.587362764575747</v>
      </c>
      <c r="F41" s="5" t="n">
        <v>45.8897902925031</v>
      </c>
      <c r="G41" s="5" t="n">
        <v>32.8895593910847</v>
      </c>
      <c r="H41" s="5" t="n">
        <v/>
      </c>
      <c r="I41" s="5" t="n">
        <v>1.96486943301562</v>
      </c>
      <c r="J41" s="5" t="n">
        <v>2722793515171.76</v>
      </c>
      <c r="K41" s="5" t="n">
        <v>2.02744646419237</v>
      </c>
      <c r="L41" s="5" t="n">
        <v>33.5394177830602</v>
      </c>
      <c r="M41" s="5" t="n">
        <v>1.10825492288294</v>
      </c>
      <c r="N41" s="5" t="n">
        <v>0.893276257067409</v>
      </c>
      <c r="O41" s="5" t="n">
        <v/>
      </c>
      <c r="P41" s="5" t="n">
        <v>43.6550132168038</v>
      </c>
      <c r="Q41" s="5" t="n">
        <v>189006435295.488</v>
      </c>
      <c r="R41" s="5" t="n">
        <v>8.414999999999999</v>
      </c>
      <c r="S41" s="5" t="n">
        <v>2.72279351517176</v>
      </c>
      <c r="T41" s="5" t="n">
        <v>66.4289771741449</v>
      </c>
      <c r="U41" s="5" t="n">
        <v>-2.234777075699299</v>
      </c>
    </row>
    <row r="42">
      <c r="A42" s="4" t="inlineStr">
        <is>
          <t>FR</t>
        </is>
      </c>
      <c r="B42" s="4" t="inlineStr">
        <is>
          <t>France</t>
        </is>
      </c>
      <c r="C42" s="4" t="n">
        <v>2020</v>
      </c>
      <c r="D42" s="5" t="n">
        <v/>
      </c>
      <c r="E42" s="5" t="n">
        <v>-2.00313613657686</v>
      </c>
      <c r="F42" s="5" t="n">
        <v>51.9636314257982</v>
      </c>
      <c r="G42" s="5" t="n">
        <v>28.5572228192655</v>
      </c>
      <c r="H42" s="5" t="n">
        <v/>
      </c>
      <c r="I42" s="5" t="n">
        <v>0.731471704018579</v>
      </c>
      <c r="J42" s="5" t="n">
        <v>2647926055110.05</v>
      </c>
      <c r="K42" s="5" t="n">
        <v>-7.44064589948231</v>
      </c>
      <c r="L42" s="5" t="n">
        <v>30.2816679047993</v>
      </c>
      <c r="M42" s="5" t="n">
        <v>0.476498852725066</v>
      </c>
      <c r="N42" s="5" t="n">
        <v>0.875506396987998</v>
      </c>
      <c r="O42" s="5" t="n">
        <v/>
      </c>
      <c r="P42" s="5" t="n">
        <v>43.3219907101665</v>
      </c>
      <c r="Q42" s="5" t="n">
        <v>224236417867.711</v>
      </c>
      <c r="R42" s="5" t="n">
        <v>8.009</v>
      </c>
      <c r="S42" s="5" t="n">
        <v>2.64792605511005</v>
      </c>
      <c r="T42" s="5" t="n">
        <v>58.8388907240648</v>
      </c>
      <c r="U42" s="5" t="n">
        <v>-8.641640715631695</v>
      </c>
    </row>
    <row r="43">
      <c r="A43" s="4" t="inlineStr">
        <is>
          <t>FR</t>
        </is>
      </c>
      <c r="B43" s="4" t="inlineStr">
        <is>
          <t>France</t>
        </is>
      </c>
      <c r="C43" s="4" t="n">
        <v>2021</v>
      </c>
      <c r="D43" s="5" t="n">
        <v/>
      </c>
      <c r="E43" s="5" t="n">
        <v>0.244238511780542</v>
      </c>
      <c r="F43" s="5" t="n">
        <v>49.9944440065304</v>
      </c>
      <c r="G43" s="5" t="n">
        <v>31.2880499332105</v>
      </c>
      <c r="H43" s="5" t="n">
        <v/>
      </c>
      <c r="I43" s="5" t="n">
        <v>3.30405312221271</v>
      </c>
      <c r="J43" s="5" t="n">
        <v>2966433692008.09</v>
      </c>
      <c r="K43" s="5" t="n">
        <v>6.88233783360239</v>
      </c>
      <c r="L43" s="5" t="n">
        <v>32.5004326976615</v>
      </c>
      <c r="M43" s="5" t="n">
        <v>1.64233141038385</v>
      </c>
      <c r="N43" s="5" t="n">
        <v>0.84549413889045</v>
      </c>
      <c r="O43" s="5" t="n">
        <v/>
      </c>
      <c r="P43" s="5" t="n">
        <v>43.504848267154</v>
      </c>
      <c r="Q43" s="5" t="n">
        <v>244280333397.895</v>
      </c>
      <c r="R43" s="5" t="n">
        <v>7.871</v>
      </c>
      <c r="S43" s="5" t="n">
        <v>2.96643369200809</v>
      </c>
      <c r="T43" s="5" t="n">
        <v>63.788482630872</v>
      </c>
      <c r="U43" s="5" t="n">
        <v>-6.489595739376398</v>
      </c>
    </row>
    <row r="44">
      <c r="A44" s="4" t="inlineStr">
        <is>
          <t>FR</t>
        </is>
      </c>
      <c r="B44" s="4" t="inlineStr">
        <is>
          <t>France</t>
        </is>
      </c>
      <c r="C44" s="4" t="n">
        <v>2022</v>
      </c>
      <c r="D44" s="5" t="n">
        <v/>
      </c>
      <c r="E44" s="5" t="n">
        <v>-1.43234855251881</v>
      </c>
      <c r="F44" s="5" t="n">
        <v>48.8603228368138</v>
      </c>
      <c r="G44" s="5" t="n">
        <v>36.6160484268785</v>
      </c>
      <c r="H44" s="5" t="n">
        <v/>
      </c>
      <c r="I44" s="5" t="n">
        <v>4.0180319137717</v>
      </c>
      <c r="J44" s="5" t="n">
        <v>2794788137066.94</v>
      </c>
      <c r="K44" s="5" t="n">
        <v>2.71676264185913</v>
      </c>
      <c r="L44" s="5" t="n">
        <v>39.3469593713211</v>
      </c>
      <c r="M44" s="5" t="n">
        <v>5.22236748369735</v>
      </c>
      <c r="N44" s="5" t="n">
        <v>0.949623753156941</v>
      </c>
      <c r="O44" s="5" t="n">
        <v/>
      </c>
      <c r="P44" s="5" t="n">
        <v>44.2789917035331</v>
      </c>
      <c r="Q44" s="5" t="n">
        <v>242415618842.022</v>
      </c>
      <c r="R44" s="5" t="n">
        <v>7.303</v>
      </c>
      <c r="S44" s="5" t="n">
        <v>2.79478813706694</v>
      </c>
      <c r="T44" s="5" t="n">
        <v>75.9630077981996</v>
      </c>
      <c r="U44" s="5" t="n">
        <v>-4.581331133280699</v>
      </c>
    </row>
    <row r="45">
      <c r="A45" s="4" t="inlineStr">
        <is>
          <t>FR</t>
        </is>
      </c>
      <c r="B45" s="4" t="inlineStr">
        <is>
          <t>France</t>
        </is>
      </c>
      <c r="C45" s="4" t="n">
        <v>2023</v>
      </c>
      <c r="D45" s="5" t="n">
        <v/>
      </c>
      <c r="E45" s="5" t="n">
        <v>-1.04301703799496</v>
      </c>
      <c r="F45" s="5" t="n">
        <v>47.2580360132692</v>
      </c>
      <c r="G45" s="5" t="n">
        <v>34.4562568778842</v>
      </c>
      <c r="H45" s="5" t="n">
        <v/>
      </c>
      <c r="I45" s="5" t="n">
        <v>0.590645170561014</v>
      </c>
      <c r="J45" s="5" t="n">
        <v>3056250648138.29</v>
      </c>
      <c r="K45" s="5" t="n">
        <v>1.43921494437743</v>
      </c>
      <c r="L45" s="5" t="n">
        <v>36.1698881831383</v>
      </c>
      <c r="M45" s="5" t="n">
        <v>4.87835726508441</v>
      </c>
      <c r="N45" s="5" t="n">
        <v>0.924839558470698</v>
      </c>
      <c r="O45" s="5" t="n">
        <v/>
      </c>
      <c r="P45" s="5" t="n">
        <v>42.2138610029253</v>
      </c>
      <c r="Q45" s="5" t="n">
        <v>240792007784.254</v>
      </c>
      <c r="R45" s="5" t="n">
        <v>7.335</v>
      </c>
      <c r="S45" s="5" t="n">
        <v>3.05625064813829</v>
      </c>
      <c r="T45" s="5" t="n">
        <v>70.6261450610225</v>
      </c>
      <c r="U45" s="5" t="n">
        <v>-5.044175010343899</v>
      </c>
    </row>
    <row r="46">
      <c r="A46" s="4" t="inlineStr">
        <is>
          <t>FR</t>
        </is>
      </c>
      <c r="B46" s="4" t="inlineStr">
        <is>
          <t>France</t>
        </is>
      </c>
      <c r="C46" s="4" t="n">
        <v>2024</v>
      </c>
      <c r="D46" s="5" t="n">
        <v/>
      </c>
      <c r="E46" s="5" t="n">
        <v>0.08512798832516411</v>
      </c>
      <c r="F46" s="5" t="n">
        <v/>
      </c>
      <c r="G46" s="5" t="n">
        <v>33.8897542343832</v>
      </c>
      <c r="H46" s="5" t="n">
        <v/>
      </c>
      <c r="I46" s="5" t="n">
        <v>1.64700185498585</v>
      </c>
      <c r="J46" s="5" t="n">
        <v>3160442622465.08</v>
      </c>
      <c r="K46" s="5" t="n">
        <v>1.19046798275883</v>
      </c>
      <c r="L46" s="5" t="n">
        <v>34.2184333099912</v>
      </c>
      <c r="M46" s="5" t="n">
        <v>1.99904942291463</v>
      </c>
      <c r="N46" s="5" t="n">
        <v>0.923889546117607</v>
      </c>
      <c r="O46" s="5" t="n">
        <v/>
      </c>
      <c r="P46" s="5" t="n">
        <v/>
      </c>
      <c r="Q46" s="5" t="n">
        <v>282857002813.825</v>
      </c>
      <c r="R46" s="5" t="n">
        <v>7.4</v>
      </c>
      <c r="S46" s="5" t="n">
        <v>3.16044262246508</v>
      </c>
      <c r="T46" s="5" t="n">
        <v>68.1081875443744</v>
      </c>
      <c r="U46" s="5" t="n">
        <v/>
      </c>
    </row>
    <row r="47">
      <c r="A47" s="4" t="inlineStr">
        <is>
          <t>GB</t>
        </is>
      </c>
      <c r="B47" s="4" t="inlineStr">
        <is>
          <t>United Kingdom</t>
        </is>
      </c>
      <c r="C47" s="4" t="n">
        <v>2018</v>
      </c>
      <c r="D47" s="5" t="n">
        <v>156.766820519267</v>
      </c>
      <c r="E47" s="5" t="n">
        <v>-3.88728858372976</v>
      </c>
      <c r="F47" s="5" t="n">
        <v>37.1969170536007</v>
      </c>
      <c r="G47" s="5" t="n">
        <v>31.854534000688</v>
      </c>
      <c r="H47" s="5" t="n">
        <v/>
      </c>
      <c r="I47" s="5" t="n">
        <v>-0.864867036878713</v>
      </c>
      <c r="J47" s="5" t="n">
        <v>2897028009916.05</v>
      </c>
      <c r="K47" s="5" t="n">
        <v>1.55133095078786</v>
      </c>
      <c r="L47" s="5" t="n">
        <v>33.0552381952321</v>
      </c>
      <c r="M47" s="5" t="n">
        <v>2.29283990345938</v>
      </c>
      <c r="N47" s="5" t="n">
        <v>0.749531540259847</v>
      </c>
      <c r="O47" s="5" t="n">
        <v/>
      </c>
      <c r="P47" s="5" t="n">
        <v>33.6717998451804</v>
      </c>
      <c r="Q47" s="5" t="n">
        <v>172657749536.315</v>
      </c>
      <c r="R47" s="5" t="n">
        <v>4.145</v>
      </c>
      <c r="S47" s="5" t="n">
        <v>2.89702800991605</v>
      </c>
      <c r="T47" s="5" t="n">
        <v>64.9097721959201</v>
      </c>
      <c r="U47" s="5" t="n">
        <v>-3.525117208420298</v>
      </c>
    </row>
    <row r="48">
      <c r="A48" s="4" t="inlineStr">
        <is>
          <t>GB</t>
        </is>
      </c>
      <c r="B48" s="4" t="inlineStr">
        <is>
          <t>United Kingdom</t>
        </is>
      </c>
      <c r="C48" s="4" t="n">
        <v>2019</v>
      </c>
      <c r="D48" s="5" t="n">
        <v>158.972569875821</v>
      </c>
      <c r="E48" s="5" t="n">
        <v>-2.66245642145608</v>
      </c>
      <c r="F48" s="5" t="n">
        <v>36.4058676559426</v>
      </c>
      <c r="G48" s="5" t="n">
        <v>31.9028602803155</v>
      </c>
      <c r="H48" s="5" t="n">
        <v/>
      </c>
      <c r="I48" s="5" t="n">
        <v>0.688204352262878</v>
      </c>
      <c r="J48" s="5" t="n">
        <v>2875710080015.3</v>
      </c>
      <c r="K48" s="5" t="n">
        <v>1.25629899760824</v>
      </c>
      <c r="L48" s="5" t="n">
        <v>33.1007061373899</v>
      </c>
      <c r="M48" s="5" t="n">
        <v>1.73810460086513</v>
      </c>
      <c r="N48" s="5" t="n">
        <v>0.783445110011929</v>
      </c>
      <c r="O48" s="5" t="n">
        <v/>
      </c>
      <c r="P48" s="5" t="n">
        <v>33.2703051672887</v>
      </c>
      <c r="Q48" s="5" t="n">
        <v>173569199262.767</v>
      </c>
      <c r="R48" s="5" t="n">
        <v>3.657</v>
      </c>
      <c r="S48" s="5" t="n">
        <v>2.8757100800153</v>
      </c>
      <c r="T48" s="5" t="n">
        <v>65.0035664177054</v>
      </c>
      <c r="U48" s="5" t="n">
        <v>-3.135562488653904</v>
      </c>
    </row>
    <row r="49">
      <c r="A49" s="4" t="inlineStr">
        <is>
          <t>GB</t>
        </is>
      </c>
      <c r="B49" s="4" t="inlineStr">
        <is>
          <t>United Kingdom</t>
        </is>
      </c>
      <c r="C49" s="4" t="n">
        <v>2020</v>
      </c>
      <c r="D49" s="5" t="n">
        <v>194.682828796265</v>
      </c>
      <c r="E49" s="5" t="n">
        <v>-2.92883387550298</v>
      </c>
      <c r="F49" s="5" t="n">
        <v>47.5326631273768</v>
      </c>
      <c r="G49" s="5" t="n">
        <v>29.9486520576829</v>
      </c>
      <c r="H49" s="5" t="n">
        <v/>
      </c>
      <c r="I49" s="5" t="n">
        <v>5.77039185007421</v>
      </c>
      <c r="J49" s="5" t="n">
        <v>2724001478304.59</v>
      </c>
      <c r="K49" s="5" t="n">
        <v>-10.047896637362</v>
      </c>
      <c r="L49" s="5" t="n">
        <v>29.2112372453782</v>
      </c>
      <c r="M49" s="5" t="n">
        <v>0.989486703772491</v>
      </c>
      <c r="N49" s="5" t="n">
        <v>0.779999576697153</v>
      </c>
      <c r="O49" s="5" t="n">
        <v/>
      </c>
      <c r="P49" s="5" t="n">
        <v>33.4086844384201</v>
      </c>
      <c r="Q49" s="5" t="n">
        <v>180054101389.553</v>
      </c>
      <c r="R49" s="5" t="n">
        <v>4.472</v>
      </c>
      <c r="S49" s="5" t="n">
        <v>2.72400147830459</v>
      </c>
      <c r="T49" s="5" t="n">
        <v>59.1598893030611</v>
      </c>
      <c r="U49" s="5" t="n">
        <v>-14.1239786889567</v>
      </c>
    </row>
    <row r="50">
      <c r="A50" s="4" t="inlineStr">
        <is>
          <t>GB</t>
        </is>
      </c>
      <c r="B50" s="4" t="inlineStr">
        <is>
          <t>United Kingdom</t>
        </is>
      </c>
      <c r="C50" s="4" t="n">
        <v>2021</v>
      </c>
      <c r="D50" s="5" t="n">
        <v>183.804848939919</v>
      </c>
      <c r="E50" s="5" t="n">
        <v>-0.752836357784011</v>
      </c>
      <c r="F50" s="5" t="n">
        <v>42.9472430652547</v>
      </c>
      <c r="G50" s="5" t="n">
        <v>29.2894071087705</v>
      </c>
      <c r="H50" s="5" t="n">
        <v/>
      </c>
      <c r="I50" s="5" t="n">
        <v>3.20643815254935</v>
      </c>
      <c r="J50" s="5" t="n">
        <v>3194559188925.93</v>
      </c>
      <c r="K50" s="5" t="n">
        <v>8.5431118453255</v>
      </c>
      <c r="L50" s="5" t="n">
        <v>29.2489791841395</v>
      </c>
      <c r="M50" s="5" t="n">
        <v>2.51837109614213</v>
      </c>
      <c r="N50" s="5" t="n">
        <v>0.7270649446883229</v>
      </c>
      <c r="O50" s="5" t="n">
        <v/>
      </c>
      <c r="P50" s="5" t="n">
        <v>34.5638089563137</v>
      </c>
      <c r="Q50" s="5" t="n">
        <v>194181397315.03</v>
      </c>
      <c r="R50" s="5" t="n">
        <v>4.864</v>
      </c>
      <c r="S50" s="5" t="n">
        <v>3.19455918892593</v>
      </c>
      <c r="T50" s="5" t="n">
        <v>58.53838629291</v>
      </c>
      <c r="U50" s="5" t="n">
        <v>-8.383434108941003</v>
      </c>
    </row>
    <row r="51">
      <c r="A51" s="4" t="inlineStr">
        <is>
          <t>GB</t>
        </is>
      </c>
      <c r="B51" s="4" t="inlineStr">
        <is>
          <t>United Kingdom</t>
        </is>
      </c>
      <c r="C51" s="4" t="n">
        <v>2022</v>
      </c>
      <c r="D51" s="5" t="n">
        <v>138.215904304967</v>
      </c>
      <c r="E51" s="5" t="n">
        <v>-2.06737101121871</v>
      </c>
      <c r="F51" s="5" t="n">
        <v>40.6510938418388</v>
      </c>
      <c r="G51" s="5" t="n">
        <v>34.0619283837069</v>
      </c>
      <c r="H51" s="5" t="n">
        <v/>
      </c>
      <c r="I51" s="5" t="n">
        <v>2.91635435189931</v>
      </c>
      <c r="J51" s="5" t="n">
        <v>3181244350465.41</v>
      </c>
      <c r="K51" s="5" t="n">
        <v>5.14970388522993</v>
      </c>
      <c r="L51" s="5" t="n">
        <v>35.1369980576912</v>
      </c>
      <c r="M51" s="5" t="n">
        <v>7.92204883147902</v>
      </c>
      <c r="N51" s="5" t="n">
        <v>0.811301715827773</v>
      </c>
      <c r="O51" s="5" t="n">
        <v/>
      </c>
      <c r="P51" s="5" t="n">
        <v>35.8232572592484</v>
      </c>
      <c r="Q51" s="5" t="n">
        <v>176409966646.608</v>
      </c>
      <c r="R51" s="5" t="n">
        <v>3.768</v>
      </c>
      <c r="S51" s="5" t="n">
        <v>3.18124435046541</v>
      </c>
      <c r="T51" s="5" t="n">
        <v>69.1989264413981</v>
      </c>
      <c r="U51" s="5" t="n">
        <v>-4.8278365825904</v>
      </c>
    </row>
    <row r="52">
      <c r="A52" s="4" t="inlineStr">
        <is>
          <t>GB</t>
        </is>
      </c>
      <c r="B52" s="4" t="inlineStr">
        <is>
          <t>United Kingdom</t>
        </is>
      </c>
      <c r="C52" s="4" t="n">
        <v>2023</v>
      </c>
      <c r="D52" s="5" t="n">
        <v>136.142431919028</v>
      </c>
      <c r="E52" s="5" t="n">
        <v>-3.57676183842871</v>
      </c>
      <c r="F52" s="5" t="n">
        <v>41.2292290721047</v>
      </c>
      <c r="G52" s="5" t="n">
        <v>31.9122697629938</v>
      </c>
      <c r="H52" s="5" t="n">
        <v/>
      </c>
      <c r="I52" s="5" t="n">
        <v>0.403116734836793</v>
      </c>
      <c r="J52" s="5" t="n">
        <v>3420796653789.08</v>
      </c>
      <c r="K52" s="5" t="n">
        <v>0.271650048355255</v>
      </c>
      <c r="L52" s="5" t="n">
        <v>33.0801144117865</v>
      </c>
      <c r="M52" s="5" t="n">
        <v>6.79396706793963</v>
      </c>
      <c r="N52" s="5" t="n">
        <v>0.804538906734353</v>
      </c>
      <c r="O52" s="5" t="n">
        <v/>
      </c>
      <c r="P52" s="5" t="n">
        <v>35.307815958642</v>
      </c>
      <c r="Q52" s="5" t="n">
        <v>177915356242.234</v>
      </c>
      <c r="R52" s="5" t="n">
        <v>4.025</v>
      </c>
      <c r="S52" s="5" t="n">
        <v>3.42079665378908</v>
      </c>
      <c r="T52" s="5" t="n">
        <v>64.9923841747803</v>
      </c>
      <c r="U52" s="5" t="n">
        <v>-5.921413113462698</v>
      </c>
    </row>
    <row r="53">
      <c r="A53" s="4" t="inlineStr">
        <is>
          <t>GB</t>
        </is>
      </c>
      <c r="B53" s="4" t="inlineStr">
        <is>
          <t>United Kingdom</t>
        </is>
      </c>
      <c r="C53" s="4" t="n">
        <v>2024</v>
      </c>
      <c r="D53" s="5" t="n">
        <v>131.073062954793</v>
      </c>
      <c r="E53" s="5" t="n">
        <v>-2.18793597246208</v>
      </c>
      <c r="F53" s="5" t="n">
        <v/>
      </c>
      <c r="G53" s="5" t="n">
        <v>30.9841588401688</v>
      </c>
      <c r="H53" s="5" t="n">
        <v/>
      </c>
      <c r="I53" s="5" t="n">
        <v>-0.351465690300773</v>
      </c>
      <c r="J53" s="5" t="n">
        <v>3686033044482.13</v>
      </c>
      <c r="K53" s="5" t="n">
        <v>1.1264226705118</v>
      </c>
      <c r="L53" s="5" t="n">
        <v>31.856001686543</v>
      </c>
      <c r="M53" s="5" t="n">
        <v>3.2715729463592</v>
      </c>
      <c r="N53" s="5" t="n">
        <v>0.782414580986262</v>
      </c>
      <c r="O53" s="5" t="n">
        <v/>
      </c>
      <c r="P53" s="5" t="n">
        <v>34.9208011356426</v>
      </c>
      <c r="Q53" s="5" t="n">
        <v>174597843325.182</v>
      </c>
      <c r="R53" s="5" t="n">
        <v>4.361</v>
      </c>
      <c r="S53" s="5" t="n">
        <v>3.68603304448213</v>
      </c>
      <c r="T53" s="5" t="n">
        <v>62.8401605267118</v>
      </c>
      <c r="U53" s="5" t="n">
        <v/>
      </c>
    </row>
    <row r="54">
      <c r="A54" s="4" t="inlineStr">
        <is>
          <t>ID</t>
        </is>
      </c>
      <c r="B54" s="4" t="inlineStr">
        <is>
          <t>Indonesia</t>
        </is>
      </c>
      <c r="C54" s="4" t="n">
        <v>2018</v>
      </c>
      <c r="D54" s="5" t="n">
        <v/>
      </c>
      <c r="E54" s="5" t="n">
        <v>-2.93907291477017</v>
      </c>
      <c r="F54" s="5" t="n">
        <v/>
      </c>
      <c r="G54" s="5" t="n">
        <v>21.0027464972455</v>
      </c>
      <c r="H54" s="5" t="n">
        <v>37.5639689128338</v>
      </c>
      <c r="I54" s="5" t="n">
        <v>1.81428979349441</v>
      </c>
      <c r="J54" s="5" t="n">
        <v>1042271532988.63</v>
      </c>
      <c r="K54" s="5" t="n">
        <v>5.17429153955024</v>
      </c>
      <c r="L54" s="5" t="n">
        <v>22.0715624579547</v>
      </c>
      <c r="M54" s="5" t="n">
        <v>3.19834755924996</v>
      </c>
      <c r="N54" s="5" t="n">
        <v>14236.9387734818</v>
      </c>
      <c r="O54" s="5" t="n">
        <v>6.47124983937941</v>
      </c>
      <c r="P54" s="5" t="n">
        <v/>
      </c>
      <c r="Q54" s="5" t="n">
        <v>120660974090.95</v>
      </c>
      <c r="R54" s="5" t="n">
        <v>4.387</v>
      </c>
      <c r="S54" s="5" t="n">
        <v>1.04227153298863</v>
      </c>
      <c r="T54" s="5" t="n">
        <v>43.0743089552002</v>
      </c>
      <c r="U54" s="5" t="n">
        <v/>
      </c>
    </row>
    <row r="55">
      <c r="A55" s="4" t="inlineStr">
        <is>
          <t>ID</t>
        </is>
      </c>
      <c r="B55" s="4" t="inlineStr">
        <is>
          <t>Indonesia</t>
        </is>
      </c>
      <c r="C55" s="4" t="n">
        <v>2019</v>
      </c>
      <c r="D55" s="5" t="n">
        <v/>
      </c>
      <c r="E55" s="5" t="n">
        <v>-2.7056619813955</v>
      </c>
      <c r="F55" s="5" t="n">
        <v/>
      </c>
      <c r="G55" s="5" t="n">
        <v>18.5915277970883</v>
      </c>
      <c r="H55" s="5" t="n">
        <v>37.0829978168899</v>
      </c>
      <c r="I55" s="5" t="n">
        <v>2.23336204282241</v>
      </c>
      <c r="J55" s="5" t="n">
        <v>1119099871350.2</v>
      </c>
      <c r="K55" s="5" t="n">
        <v>5.01928768046282</v>
      </c>
      <c r="L55" s="5" t="n">
        <v>19.0362497386225</v>
      </c>
      <c r="M55" s="5" t="n">
        <v>3.03058460941661</v>
      </c>
      <c r="N55" s="5" t="n">
        <v>14147.6713605454</v>
      </c>
      <c r="O55" s="5" t="n">
        <v>8.629404790313931</v>
      </c>
      <c r="P55" s="5" t="n">
        <v/>
      </c>
      <c r="Q55" s="5" t="n">
        <v>129186464020.188</v>
      </c>
      <c r="R55" s="5" t="n">
        <v>3.59</v>
      </c>
      <c r="S55" s="5" t="n">
        <v>1.1190998713502</v>
      </c>
      <c r="T55" s="5" t="n">
        <v>37.62777753571081</v>
      </c>
      <c r="U55" s="5" t="n">
        <v/>
      </c>
    </row>
    <row r="56">
      <c r="A56" s="4" t="inlineStr">
        <is>
          <t>ID</t>
        </is>
      </c>
      <c r="B56" s="4" t="inlineStr">
        <is>
          <t>Indonesia</t>
        </is>
      </c>
      <c r="C56" s="4" t="n">
        <v>2020</v>
      </c>
      <c r="D56" s="5" t="n">
        <v/>
      </c>
      <c r="E56" s="5" t="n">
        <v>-0.418606247736126</v>
      </c>
      <c r="F56" s="5" t="n">
        <v/>
      </c>
      <c r="G56" s="5" t="n">
        <v>17.3311682848923</v>
      </c>
      <c r="H56" s="5" t="n">
        <v>40.4899520829926</v>
      </c>
      <c r="I56" s="5" t="n">
        <v>1.81058402027127</v>
      </c>
      <c r="J56" s="5" t="n">
        <v>1059054842698.48</v>
      </c>
      <c r="K56" s="5" t="n">
        <v>-2.06551182934165</v>
      </c>
      <c r="L56" s="5" t="n">
        <v>15.6410071153504</v>
      </c>
      <c r="M56" s="5" t="n">
        <v>1.91983527270793</v>
      </c>
      <c r="N56" s="5" t="n">
        <v>14582.2034678177</v>
      </c>
      <c r="O56" s="5" t="n">
        <v>9.98592671987597</v>
      </c>
      <c r="P56" s="5" t="n">
        <v/>
      </c>
      <c r="Q56" s="5" t="n">
        <v>135915917616.263</v>
      </c>
      <c r="R56" s="5" t="n">
        <v>4.255</v>
      </c>
      <c r="S56" s="5" t="n">
        <v>1.05905484269848</v>
      </c>
      <c r="T56" s="5" t="n">
        <v>32.9721754002427</v>
      </c>
      <c r="U56" s="5" t="n">
        <v/>
      </c>
    </row>
    <row r="57">
      <c r="A57" s="4" t="inlineStr">
        <is>
          <t>ID</t>
        </is>
      </c>
      <c r="B57" s="4" t="inlineStr">
        <is>
          <t>Indonesia</t>
        </is>
      </c>
      <c r="C57" s="4" t="n">
        <v>2021</v>
      </c>
      <c r="D57" s="5" t="n">
        <v/>
      </c>
      <c r="E57" s="5" t="n">
        <v>0.295885914526078</v>
      </c>
      <c r="F57" s="5" t="n">
        <v/>
      </c>
      <c r="G57" s="5" t="n">
        <v>21.4165556390653</v>
      </c>
      <c r="H57" s="5" t="n">
        <v>36.1990816015577</v>
      </c>
      <c r="I57" s="5" t="n">
        <v>1.7878556314554</v>
      </c>
      <c r="J57" s="5" t="n">
        <v>1186509691086.73</v>
      </c>
      <c r="K57" s="5" t="n">
        <v>3.70288562827751</v>
      </c>
      <c r="L57" s="5" t="n">
        <v>18.7882026359018</v>
      </c>
      <c r="M57" s="5" t="n">
        <v>1.56007882983334</v>
      </c>
      <c r="N57" s="5" t="n">
        <v>14308.1439011897</v>
      </c>
      <c r="O57" s="5" t="n">
        <v>2.7532239499583</v>
      </c>
      <c r="P57" s="5" t="n">
        <v/>
      </c>
      <c r="Q57" s="5" t="n">
        <v>144907809744.209</v>
      </c>
      <c r="R57" s="5" t="n">
        <v>3.827</v>
      </c>
      <c r="S57" s="5" t="n">
        <v>1.18650969108673</v>
      </c>
      <c r="T57" s="5" t="n">
        <v>40.20475827496711</v>
      </c>
      <c r="U57" s="5" t="n">
        <v/>
      </c>
    </row>
    <row r="58">
      <c r="A58" s="4" t="inlineStr">
        <is>
          <t>ID</t>
        </is>
      </c>
      <c r="B58" s="4" t="inlineStr">
        <is>
          <t>Indonesia</t>
        </is>
      </c>
      <c r="C58" s="4" t="n">
        <v>2022</v>
      </c>
      <c r="D58" s="5" t="n">
        <v/>
      </c>
      <c r="E58" s="5" t="n">
        <v>1.00182875104005</v>
      </c>
      <c r="F58" s="5" t="n">
        <v/>
      </c>
      <c r="G58" s="5" t="n">
        <v>24.5029116862832</v>
      </c>
      <c r="H58" s="5" t="n">
        <v>30.8527352858338</v>
      </c>
      <c r="I58" s="5" t="n">
        <v>1.87264100861425</v>
      </c>
      <c r="J58" s="5" t="n">
        <v>1319101183380.15</v>
      </c>
      <c r="K58" s="5" t="n">
        <v>5.30719722664799</v>
      </c>
      <c r="L58" s="5" t="n">
        <v>20.9617585096621</v>
      </c>
      <c r="M58" s="5" t="n">
        <v>4.20946463714784</v>
      </c>
      <c r="N58" s="5" t="n">
        <v>14849.8539362105</v>
      </c>
      <c r="O58" s="5" t="n">
        <v>-0.957376340510305</v>
      </c>
      <c r="P58" s="5" t="n">
        <v/>
      </c>
      <c r="Q58" s="5" t="n">
        <v>137222356128.227</v>
      </c>
      <c r="R58" s="5" t="n">
        <v>3.462</v>
      </c>
      <c r="S58" s="5" t="n">
        <v>1.31910118338015</v>
      </c>
      <c r="T58" s="5" t="n">
        <v>45.4646701959453</v>
      </c>
      <c r="U58" s="5" t="n">
        <v/>
      </c>
    </row>
    <row r="59">
      <c r="A59" s="4" t="inlineStr">
        <is>
          <t>ID</t>
        </is>
      </c>
      <c r="B59" s="4" t="inlineStr">
        <is>
          <t>Indonesia</t>
        </is>
      </c>
      <c r="C59" s="4" t="n">
        <v>2023</v>
      </c>
      <c r="D59" s="5" t="n">
        <v/>
      </c>
      <c r="E59" s="5" t="n">
        <v>-0.148899338519633</v>
      </c>
      <c r="F59" s="5" t="n">
        <v/>
      </c>
      <c r="G59" s="5" t="n">
        <v>21.7538472039177</v>
      </c>
      <c r="H59" s="5" t="n">
        <v>29.935375315129</v>
      </c>
      <c r="I59" s="5" t="n">
        <v>1.57116694173474</v>
      </c>
      <c r="J59" s="5" t="n">
        <v>1371169301563.62</v>
      </c>
      <c r="K59" s="5" t="n">
        <v>5.04902331835997</v>
      </c>
      <c r="L59" s="5" t="n">
        <v>19.5824396668474</v>
      </c>
      <c r="M59" s="5" t="n">
        <v>3.66938654859761</v>
      </c>
      <c r="N59" s="5" t="n">
        <v>15236.8846620506</v>
      </c>
      <c r="O59" s="5" t="n">
        <v>7.28506359409343</v>
      </c>
      <c r="P59" s="5" t="n">
        <v/>
      </c>
      <c r="Q59" s="5" t="n">
        <v>146358992701.848</v>
      </c>
      <c r="R59" s="5" t="n">
        <v>3.308</v>
      </c>
      <c r="S59" s="5" t="n">
        <v>1.37116930156362</v>
      </c>
      <c r="T59" s="5" t="n">
        <v>41.3362868707651</v>
      </c>
      <c r="U59" s="5" t="n">
        <v/>
      </c>
    </row>
    <row r="60">
      <c r="A60" s="4" t="inlineStr">
        <is>
          <t>ID</t>
        </is>
      </c>
      <c r="B60" s="4" t="inlineStr">
        <is>
          <t>Indonesia</t>
        </is>
      </c>
      <c r="C60" s="4" t="n">
        <v>2024</v>
      </c>
      <c r="D60" s="5" t="n">
        <v/>
      </c>
      <c r="E60" s="5" t="n">
        <v>-0.624744460485029</v>
      </c>
      <c r="F60" s="5" t="n">
        <v/>
      </c>
      <c r="G60" s="5" t="n">
        <v>22.18331286866</v>
      </c>
      <c r="H60" s="5" t="n">
        <v>30.9729980083421</v>
      </c>
      <c r="I60" s="5" t="n">
        <v>1.73651146010755</v>
      </c>
      <c r="J60" s="5" t="n">
        <v>1396300098190.97</v>
      </c>
      <c r="K60" s="5" t="n">
        <v>5.03034469419038</v>
      </c>
      <c r="L60" s="5" t="n">
        <v>20.389334433174</v>
      </c>
      <c r="M60" s="5" t="n">
        <v>2.18151273615189</v>
      </c>
      <c r="N60" s="5" t="n">
        <v>15855.4482866711</v>
      </c>
      <c r="O60" s="5" t="n">
        <v>7.83418010229542</v>
      </c>
      <c r="P60" s="5" t="n">
        <v/>
      </c>
      <c r="Q60" s="5" t="n">
        <v>155708275547.574</v>
      </c>
      <c r="R60" s="5" t="n">
        <v>3.301</v>
      </c>
      <c r="S60" s="5" t="n">
        <v>1.39630009819097</v>
      </c>
      <c r="T60" s="5" t="n">
        <v>42.572647301834</v>
      </c>
      <c r="U60" s="5" t="n">
        <v/>
      </c>
    </row>
    <row r="61">
      <c r="A61" s="4" t="inlineStr">
        <is>
          <t>IN</t>
        </is>
      </c>
      <c r="B61" s="4" t="inlineStr">
        <is>
          <t>India</t>
        </is>
      </c>
      <c r="C61" s="4" t="n">
        <v>2018</v>
      </c>
      <c r="D61" s="5" t="n">
        <v>46.5224986659322</v>
      </c>
      <c r="E61" s="5" t="n">
        <v>-2.42697545810527</v>
      </c>
      <c r="F61" s="5" t="n">
        <v>15.6631319151388</v>
      </c>
      <c r="G61" s="5" t="n">
        <v>19.9278285988562</v>
      </c>
      <c r="H61" s="5" t="n">
        <v>19.4905310721105</v>
      </c>
      <c r="I61" s="5" t="n">
        <v>1.55821483801456</v>
      </c>
      <c r="J61" s="5" t="n">
        <v>2702929641648.74</v>
      </c>
      <c r="K61" s="5" t="n">
        <v>6.45385134497769</v>
      </c>
      <c r="L61" s="5" t="n">
        <v>23.6891407335327</v>
      </c>
      <c r="M61" s="5" t="n">
        <v>3.9388264669163</v>
      </c>
      <c r="N61" s="5" t="n">
        <v>68.38946709354219</v>
      </c>
      <c r="O61" s="5" t="n">
        <v>5.36166638954869</v>
      </c>
      <c r="P61" s="5" t="n">
        <v>13.1885329486481</v>
      </c>
      <c r="Q61" s="5" t="n">
        <v>399167159226.682</v>
      </c>
      <c r="R61" s="5" t="n">
        <v>7.652</v>
      </c>
      <c r="S61" s="5" t="n">
        <v>2.70292964164874</v>
      </c>
      <c r="T61" s="5" t="n">
        <v>43.6169693323889</v>
      </c>
      <c r="U61" s="5" t="n">
        <v>-2.4745989664907</v>
      </c>
    </row>
    <row r="62">
      <c r="A62" s="4" t="inlineStr">
        <is>
          <t>IN</t>
        </is>
      </c>
      <c r="B62" s="4" t="inlineStr">
        <is>
          <t>India</t>
        </is>
      </c>
      <c r="C62" s="4" t="n">
        <v>2019</v>
      </c>
      <c r="D62" s="5" t="n">
        <v/>
      </c>
      <c r="E62" s="5" t="n">
        <v>-1.04961203910072</v>
      </c>
      <c r="F62" s="5" t="n">
        <v/>
      </c>
      <c r="G62" s="5" t="n">
        <v>18.664264897257</v>
      </c>
      <c r="H62" s="5" t="n">
        <v>19.9766366353145</v>
      </c>
      <c r="I62" s="5" t="n">
        <v>1.78482633957161</v>
      </c>
      <c r="J62" s="5" t="n">
        <v>2835606256558.19</v>
      </c>
      <c r="K62" s="5" t="n">
        <v>3.87143694070356</v>
      </c>
      <c r="L62" s="5" t="n">
        <v>21.2411386333872</v>
      </c>
      <c r="M62" s="5" t="n">
        <v>3.72950573539129</v>
      </c>
      <c r="N62" s="5" t="n">
        <v>70.42034053595511</v>
      </c>
      <c r="O62" s="5" t="n">
        <v>6.89487542729716</v>
      </c>
      <c r="P62" s="5" t="n">
        <v/>
      </c>
      <c r="Q62" s="5" t="n">
        <v>463469902152.507</v>
      </c>
      <c r="R62" s="5" t="n">
        <v>6.51</v>
      </c>
      <c r="S62" s="5" t="n">
        <v>2.83560625655819</v>
      </c>
      <c r="T62" s="5" t="n">
        <v>39.9054035306442</v>
      </c>
      <c r="U62" s="5" t="n">
        <v/>
      </c>
    </row>
    <row r="63">
      <c r="A63" s="4" t="inlineStr">
        <is>
          <t>IN</t>
        </is>
      </c>
      <c r="B63" s="4" t="inlineStr">
        <is>
          <t>India</t>
        </is>
      </c>
      <c r="C63" s="4" t="n">
        <v>2020</v>
      </c>
      <c r="D63" s="5" t="n">
        <v/>
      </c>
      <c r="E63" s="5" t="n">
        <v>1.22362111042791</v>
      </c>
      <c r="F63" s="5" t="n">
        <v/>
      </c>
      <c r="G63" s="5" t="n">
        <v>18.6824769296756</v>
      </c>
      <c r="H63" s="5" t="n">
        <v>21.4094740100862</v>
      </c>
      <c r="I63" s="5" t="n">
        <v>2.40620322673636</v>
      </c>
      <c r="J63" s="5" t="n">
        <v>2674851578587.27</v>
      </c>
      <c r="K63" s="5" t="n">
        <v>-5.77772470686801</v>
      </c>
      <c r="L63" s="5" t="n">
        <v>19.0756283996012</v>
      </c>
      <c r="M63" s="5" t="n">
        <v>6.62343677628535</v>
      </c>
      <c r="N63" s="5" t="n">
        <v>74.09956688360521</v>
      </c>
      <c r="O63" s="5" t="n">
        <v>4.13599957786408</v>
      </c>
      <c r="P63" s="5" t="n">
        <v/>
      </c>
      <c r="Q63" s="5" t="n">
        <v>590227359928.896</v>
      </c>
      <c r="R63" s="5" t="n">
        <v>7.859</v>
      </c>
      <c r="S63" s="5" t="n">
        <v>2.67485157858727</v>
      </c>
      <c r="T63" s="5" t="n">
        <v>37.7581053292768</v>
      </c>
      <c r="U63" s="5" t="n">
        <v/>
      </c>
    </row>
    <row r="64">
      <c r="A64" s="4" t="inlineStr">
        <is>
          <t>IN</t>
        </is>
      </c>
      <c r="B64" s="4" t="inlineStr">
        <is>
          <t>India</t>
        </is>
      </c>
      <c r="C64" s="4" t="n">
        <v>2021</v>
      </c>
      <c r="D64" s="5" t="n">
        <v/>
      </c>
      <c r="E64" s="5" t="n">
        <v>-1.05524166809383</v>
      </c>
      <c r="F64" s="5" t="n">
        <v/>
      </c>
      <c r="G64" s="5" t="n">
        <v>21.3991583305515</v>
      </c>
      <c r="H64" s="5" t="n">
        <v>19.5524130311129</v>
      </c>
      <c r="I64" s="5" t="n">
        <v>1.41217101040888</v>
      </c>
      <c r="J64" s="5" t="n">
        <v>3167270623260.47</v>
      </c>
      <c r="K64" s="5" t="n">
        <v>9.689592491928749</v>
      </c>
      <c r="L64" s="5" t="n">
        <v>24.0239304534931</v>
      </c>
      <c r="M64" s="5" t="n">
        <v>5.13140747176369</v>
      </c>
      <c r="N64" s="5" t="n">
        <v>73.91801281543511</v>
      </c>
      <c r="O64" s="5" t="n">
        <v>0.316945144211866</v>
      </c>
      <c r="P64" s="5" t="n">
        <v/>
      </c>
      <c r="Q64" s="5" t="n">
        <v>638484779930.8361</v>
      </c>
      <c r="R64" s="5" t="n">
        <v>6.38</v>
      </c>
      <c r="S64" s="5" t="n">
        <v>3.16727062326047</v>
      </c>
      <c r="T64" s="5" t="n">
        <v>45.4230887840446</v>
      </c>
      <c r="U64" s="5" t="n">
        <v/>
      </c>
    </row>
    <row r="65">
      <c r="A65" s="4" t="inlineStr">
        <is>
          <t>IN</t>
        </is>
      </c>
      <c r="B65" s="4" t="inlineStr">
        <is>
          <t>India</t>
        </is>
      </c>
      <c r="C65" s="4" t="n">
        <v>2022</v>
      </c>
      <c r="D65" s="5" t="n">
        <v/>
      </c>
      <c r="E65" s="5" t="n">
        <v>-2.36247481487452</v>
      </c>
      <c r="F65" s="5" t="n">
        <v>13.3335178491336</v>
      </c>
      <c r="G65" s="5" t="n">
        <v>23.2515412045298</v>
      </c>
      <c r="H65" s="5" t="n">
        <v>18.6518069060743</v>
      </c>
      <c r="I65" s="5" t="n">
        <v>1.49248825904</v>
      </c>
      <c r="J65" s="5" t="n">
        <v>3346107287730.93</v>
      </c>
      <c r="K65" s="5" t="n">
        <v>7.60936497768895</v>
      </c>
      <c r="L65" s="5" t="n">
        <v>26.8237289453584</v>
      </c>
      <c r="M65" s="5" t="n">
        <v>6.69903414079852</v>
      </c>
      <c r="N65" s="5" t="n">
        <v>78.6044905829916</v>
      </c>
      <c r="O65" s="5" t="n">
        <v>2.52131544946588</v>
      </c>
      <c r="P65" s="5" t="n">
        <v>9.11011784382656</v>
      </c>
      <c r="Q65" s="5" t="n">
        <v>567298153917.14</v>
      </c>
      <c r="R65" s="5" t="n">
        <v>4.822</v>
      </c>
      <c r="S65" s="5" t="n">
        <v>3.34610728773093</v>
      </c>
      <c r="T65" s="5" t="n">
        <v>50.0752701498882</v>
      </c>
      <c r="U65" s="5" t="n">
        <v>-4.22340000530704</v>
      </c>
    </row>
    <row r="66">
      <c r="A66" s="4" t="inlineStr">
        <is>
          <t>IN</t>
        </is>
      </c>
      <c r="B66" s="4" t="inlineStr">
        <is>
          <t>India</t>
        </is>
      </c>
      <c r="C66" s="4" t="n">
        <v>2023</v>
      </c>
      <c r="D66" s="5" t="n">
        <v/>
      </c>
      <c r="E66" s="5" t="n">
        <v>-0.878262847208682</v>
      </c>
      <c r="F66" s="5" t="n">
        <v/>
      </c>
      <c r="G66" s="5" t="n">
        <v>21.4486977833541</v>
      </c>
      <c r="H66" s="5" t="n">
        <v>18.0442974446192</v>
      </c>
      <c r="I66" s="5" t="n">
        <v>0.771919134264091</v>
      </c>
      <c r="J66" s="5" t="n">
        <v>3638489096033.86</v>
      </c>
      <c r="K66" s="5" t="n">
        <v>9.19075493028345</v>
      </c>
      <c r="L66" s="5" t="n">
        <v>23.544144504402</v>
      </c>
      <c r="M66" s="5" t="n">
        <v>5.64914318907925</v>
      </c>
      <c r="N66" s="5" t="n">
        <v>82.59927644607841</v>
      </c>
      <c r="O66" s="5" t="n">
        <v/>
      </c>
      <c r="P66" s="5" t="n">
        <v/>
      </c>
      <c r="Q66" s="5" t="n">
        <v>627792750126.715</v>
      </c>
      <c r="R66" s="5" t="n">
        <v>4.172</v>
      </c>
      <c r="S66" s="5" t="n">
        <v>3.63848909603386</v>
      </c>
      <c r="T66" s="5" t="n">
        <v>44.9928422877561</v>
      </c>
      <c r="U66" s="5" t="n">
        <v/>
      </c>
    </row>
    <row r="67">
      <c r="A67" s="4" t="inlineStr">
        <is>
          <t>IN</t>
        </is>
      </c>
      <c r="B67" s="4" t="inlineStr">
        <is>
          <t>India</t>
        </is>
      </c>
      <c r="C67" s="4" t="n">
        <v>2024</v>
      </c>
      <c r="D67" s="5" t="n">
        <v/>
      </c>
      <c r="E67" s="5" t="n">
        <v>-0.82224320865487</v>
      </c>
      <c r="F67" s="5" t="n">
        <v/>
      </c>
      <c r="G67" s="5" t="n">
        <v>21.1618460520863</v>
      </c>
      <c r="H67" s="5" t="n">
        <v>18.5795533694083</v>
      </c>
      <c r="I67" s="5" t="n">
        <v>0.694133152879562</v>
      </c>
      <c r="J67" s="5" t="n">
        <v>3909891533858.08</v>
      </c>
      <c r="K67" s="5" t="n">
        <v>6.49476552383821</v>
      </c>
      <c r="L67" s="5" t="n">
        <v>23.4874474548813</v>
      </c>
      <c r="M67" s="5" t="n">
        <v>4.95303550973656</v>
      </c>
      <c r="N67" s="5" t="n">
        <v>83.669281580941</v>
      </c>
      <c r="O67" s="5" t="n">
        <v/>
      </c>
      <c r="P67" s="5" t="n">
        <v/>
      </c>
      <c r="Q67" s="5" t="n">
        <v>643042560625.541</v>
      </c>
      <c r="R67" s="5" t="n">
        <v>4.173</v>
      </c>
      <c r="S67" s="5" t="n">
        <v>3.90989153385808</v>
      </c>
      <c r="T67" s="5" t="n">
        <v>44.6492935069676</v>
      </c>
      <c r="U67" s="5" t="n">
        <v/>
      </c>
    </row>
    <row r="68">
      <c r="A68" s="4" t="inlineStr">
        <is>
          <t>IT</t>
        </is>
      </c>
      <c r="B68" s="4" t="inlineStr">
        <is>
          <t>Italy</t>
        </is>
      </c>
      <c r="C68" s="4" t="n">
        <v>2018</v>
      </c>
      <c r="D68" s="5" t="n">
        <v/>
      </c>
      <c r="E68" s="5" t="n">
        <v>2.57144669559437</v>
      </c>
      <c r="F68" s="5" t="n">
        <v>42.5027354888588</v>
      </c>
      <c r="G68" s="5" t="n">
        <v>30.8135072735991</v>
      </c>
      <c r="H68" s="5" t="n">
        <v/>
      </c>
      <c r="I68" s="5" t="n">
        <v>2.10769610409512</v>
      </c>
      <c r="J68" s="5" t="n">
        <v>2099435266458.67</v>
      </c>
      <c r="K68" s="5" t="n">
        <v>0.826646712344115</v>
      </c>
      <c r="L68" s="5" t="n">
        <v>28.4614762392164</v>
      </c>
      <c r="M68" s="5" t="n">
        <v>1.13748763600391</v>
      </c>
      <c r="N68" s="5" t="n">
        <v>0.8467726671081111</v>
      </c>
      <c r="O68" s="5" t="n">
        <v>1.5923708555414</v>
      </c>
      <c r="P68" s="5" t="n">
        <v>39.2904064273807</v>
      </c>
      <c r="Q68" s="5" t="n">
        <v>152361936421.553</v>
      </c>
      <c r="R68" s="5" t="n">
        <v>10.538</v>
      </c>
      <c r="S68" s="5" t="n">
        <v>2.09943526645867</v>
      </c>
      <c r="T68" s="5" t="n">
        <v>59.2749835128155</v>
      </c>
      <c r="U68" s="5" t="n">
        <v>-3.212329061478094</v>
      </c>
    </row>
    <row r="69">
      <c r="A69" s="4" t="inlineStr">
        <is>
          <t>IT</t>
        </is>
      </c>
      <c r="B69" s="4" t="inlineStr">
        <is>
          <t>Italy</t>
        </is>
      </c>
      <c r="C69" s="4" t="n">
        <v>2019</v>
      </c>
      <c r="D69" s="5" t="n">
        <v/>
      </c>
      <c r="E69" s="5" t="n">
        <v>3.23388196417885</v>
      </c>
      <c r="F69" s="5" t="n">
        <v>42.2948307679073</v>
      </c>
      <c r="G69" s="5" t="n">
        <v>30.9498739181942</v>
      </c>
      <c r="H69" s="5" t="n">
        <v/>
      </c>
      <c r="I69" s="5" t="n">
        <v>1.77066894209208</v>
      </c>
      <c r="J69" s="5" t="n">
        <v>2019606796583.53</v>
      </c>
      <c r="K69" s="5" t="n">
        <v>0.429162533780342</v>
      </c>
      <c r="L69" s="5" t="n">
        <v>27.7443163412796</v>
      </c>
      <c r="M69" s="5" t="n">
        <v>0.611246943765304</v>
      </c>
      <c r="N69" s="5" t="n">
        <v>0.893276257067409</v>
      </c>
      <c r="O69" s="5" t="n">
        <v>1.53937572556579</v>
      </c>
      <c r="P69" s="5" t="n">
        <v>40.0859879467878</v>
      </c>
      <c r="Q69" s="5" t="n">
        <v>175397954131.108</v>
      </c>
      <c r="R69" s="5" t="n">
        <v>9.884</v>
      </c>
      <c r="S69" s="5" t="n">
        <v>2.01960679658353</v>
      </c>
      <c r="T69" s="5" t="n">
        <v>58.6941902594738</v>
      </c>
      <c r="U69" s="5" t="n">
        <v>-2.208842821119497</v>
      </c>
    </row>
    <row r="70">
      <c r="A70" s="4" t="inlineStr">
        <is>
          <t>IT</t>
        </is>
      </c>
      <c r="B70" s="4" t="inlineStr">
        <is>
          <t>Italy</t>
        </is>
      </c>
      <c r="C70" s="4" t="n">
        <v>2020</v>
      </c>
      <c r="D70" s="5" t="n">
        <v/>
      </c>
      <c r="E70" s="5" t="n">
        <v>3.9369545603398</v>
      </c>
      <c r="F70" s="5" t="n">
        <v>50.3444915572159</v>
      </c>
      <c r="G70" s="5" t="n">
        <v>28.7258551870199</v>
      </c>
      <c r="H70" s="5" t="n">
        <v/>
      </c>
      <c r="I70" s="5" t="n">
        <v>-0.893869914296462</v>
      </c>
      <c r="J70" s="5" t="n">
        <v>1907481094079.23</v>
      </c>
      <c r="K70" s="5" t="n">
        <v>-8.86822122185345</v>
      </c>
      <c r="L70" s="5" t="n">
        <v>25.2136287172564</v>
      </c>
      <c r="M70" s="5" t="n">
        <v>-0.13770757391651</v>
      </c>
      <c r="N70" s="5" t="n">
        <v>0.875506396987998</v>
      </c>
      <c r="O70" s="5" t="n">
        <v>0.7392692909594279</v>
      </c>
      <c r="P70" s="5" t="n">
        <v>40.5950400712713</v>
      </c>
      <c r="Q70" s="5" t="n">
        <v>210687330553.17</v>
      </c>
      <c r="R70" s="5" t="n">
        <v>9.192</v>
      </c>
      <c r="S70" s="5" t="n">
        <v>1.90748109407923</v>
      </c>
      <c r="T70" s="5" t="n">
        <v>53.9394839042763</v>
      </c>
      <c r="U70" s="5" t="n">
        <v>-9.749451485944604</v>
      </c>
    </row>
    <row r="71">
      <c r="A71" s="4" t="inlineStr">
        <is>
          <t>IT</t>
        </is>
      </c>
      <c r="B71" s="4" t="inlineStr">
        <is>
          <t>Italy</t>
        </is>
      </c>
      <c r="C71" s="4" t="n">
        <v>2021</v>
      </c>
      <c r="D71" s="5" t="n">
        <v/>
      </c>
      <c r="E71" s="5" t="n">
        <v>2.03966459401318</v>
      </c>
      <c r="F71" s="5" t="n">
        <v>49.6527178126937</v>
      </c>
      <c r="G71" s="5" t="n">
        <v>31.1716088630092</v>
      </c>
      <c r="H71" s="5" t="n">
        <v/>
      </c>
      <c r="I71" s="5" t="n">
        <v>1.20474315612308</v>
      </c>
      <c r="J71" s="5" t="n">
        <v>2179207773596.09</v>
      </c>
      <c r="K71" s="5" t="n">
        <v>8.93106210800055</v>
      </c>
      <c r="L71" s="5" t="n">
        <v>29.1303687572707</v>
      </c>
      <c r="M71" s="5" t="n">
        <v>1.87378325762481</v>
      </c>
      <c r="N71" s="5" t="n">
        <v>0.84549413889045</v>
      </c>
      <c r="O71" s="5" t="n">
        <v>0.733185661773557</v>
      </c>
      <c r="P71" s="5" t="n">
        <v>40.3348719250734</v>
      </c>
      <c r="Q71" s="5" t="n">
        <v>227478327159.257</v>
      </c>
      <c r="R71" s="5" t="n">
        <v>9.497</v>
      </c>
      <c r="S71" s="5" t="n">
        <v>2.17920777359609</v>
      </c>
      <c r="T71" s="5" t="n">
        <v>60.3019776202799</v>
      </c>
      <c r="U71" s="5" t="n">
        <v>-9.317845887620299</v>
      </c>
    </row>
    <row r="72">
      <c r="A72" s="4" t="inlineStr">
        <is>
          <t>IT</t>
        </is>
      </c>
      <c r="B72" s="4" t="inlineStr">
        <is>
          <t>Italy</t>
        </is>
      </c>
      <c r="C72" s="4" t="n">
        <v>2022</v>
      </c>
      <c r="D72" s="5" t="n">
        <v/>
      </c>
      <c r="E72" s="5" t="n">
        <v>-1.82962143546248</v>
      </c>
      <c r="F72" s="5" t="n">
        <v>48.3702644238252</v>
      </c>
      <c r="G72" s="5" t="n">
        <v>35.0991400412578</v>
      </c>
      <c r="H72" s="5" t="n">
        <v/>
      </c>
      <c r="I72" s="5" t="n">
        <v>2.94181405797187</v>
      </c>
      <c r="J72" s="5" t="n">
        <v>2104067630319.46</v>
      </c>
      <c r="K72" s="5" t="n">
        <v>4.82117669913565</v>
      </c>
      <c r="L72" s="5" t="n">
        <v>36.9173622620119</v>
      </c>
      <c r="M72" s="5" t="n">
        <v>8.201289911617179</v>
      </c>
      <c r="N72" s="5" t="n">
        <v>0.949623753156941</v>
      </c>
      <c r="O72" s="5" t="n">
        <v>-1.15112854557422</v>
      </c>
      <c r="P72" s="5" t="n">
        <v>39.6076699114937</v>
      </c>
      <c r="Q72" s="5" t="n">
        <v>224580577612.139</v>
      </c>
      <c r="R72" s="5" t="n">
        <v>8.069000000000001</v>
      </c>
      <c r="S72" s="5" t="n">
        <v>2.10406763031946</v>
      </c>
      <c r="T72" s="5" t="n">
        <v>72.0165023032697</v>
      </c>
      <c r="U72" s="5" t="n">
        <v>-8.762594512331496</v>
      </c>
    </row>
    <row r="73">
      <c r="A73" s="4" t="inlineStr">
        <is>
          <t>IT</t>
        </is>
      </c>
      <c r="B73" s="4" t="inlineStr">
        <is>
          <t>Italy</t>
        </is>
      </c>
      <c r="C73" s="4" t="n">
        <v>2023</v>
      </c>
      <c r="D73" s="5" t="n">
        <v/>
      </c>
      <c r="E73" s="5" t="n">
        <v>0.224243443277791</v>
      </c>
      <c r="F73" s="5" t="n">
        <v>47.2805094852674</v>
      </c>
      <c r="G73" s="5" t="n">
        <v>33.3315893476608</v>
      </c>
      <c r="H73" s="5" t="n">
        <v/>
      </c>
      <c r="I73" s="5" t="n">
        <v>1.8137542726883</v>
      </c>
      <c r="J73" s="5" t="n">
        <v>2316727999333.18</v>
      </c>
      <c r="K73" s="5" t="n">
        <v>0.975694840127005</v>
      </c>
      <c r="L73" s="5" t="n">
        <v>31.7755885286565</v>
      </c>
      <c r="M73" s="5" t="n">
        <v>5.62219442195901</v>
      </c>
      <c r="N73" s="5" t="n">
        <v>0.924839558470698</v>
      </c>
      <c r="O73" s="5" t="n">
        <v>-1.22864122337094</v>
      </c>
      <c r="P73" s="5" t="n">
        <v>39.0735244912762</v>
      </c>
      <c r="Q73" s="5" t="n">
        <v>247396384253.983</v>
      </c>
      <c r="R73" s="5" t="n">
        <v>7.627</v>
      </c>
      <c r="S73" s="5" t="n">
        <v>2.31672799933318</v>
      </c>
      <c r="T73" s="5" t="n">
        <v>65.10717787631731</v>
      </c>
      <c r="U73" s="5" t="n">
        <v>-8.206984993991199</v>
      </c>
    </row>
    <row r="74">
      <c r="A74" s="4" t="inlineStr">
        <is>
          <t>IT</t>
        </is>
      </c>
      <c r="B74" s="4" t="inlineStr">
        <is>
          <t>Italy</t>
        </is>
      </c>
      <c r="C74" s="4" t="n">
        <v>2024</v>
      </c>
      <c r="D74" s="5" t="n">
        <v/>
      </c>
      <c r="E74" s="5" t="n">
        <v>1.08253400174467</v>
      </c>
      <c r="F74" s="5" t="n">
        <v/>
      </c>
      <c r="G74" s="5" t="n">
        <v>32.505041554007</v>
      </c>
      <c r="H74" s="5" t="n">
        <v/>
      </c>
      <c r="I74" s="5" t="n">
        <v>1.13001784266315</v>
      </c>
      <c r="J74" s="5" t="n">
        <v>2380825077243.59</v>
      </c>
      <c r="K74" s="5" t="n">
        <v>0.692676948440536</v>
      </c>
      <c r="L74" s="5" t="n">
        <v>30.3187269579455</v>
      </c>
      <c r="M74" s="5" t="n">
        <v>0.982373023061417</v>
      </c>
      <c r="N74" s="5" t="n">
        <v>0.923889546117607</v>
      </c>
      <c r="O74" s="5" t="n">
        <v>3.23429287161478</v>
      </c>
      <c r="P74" s="5" t="n">
        <v/>
      </c>
      <c r="Q74" s="5" t="n">
        <v>290547246726.359</v>
      </c>
      <c r="R74" s="5" t="n">
        <v>6.5</v>
      </c>
      <c r="S74" s="5" t="n">
        <v>2.38082507724359</v>
      </c>
      <c r="T74" s="5" t="n">
        <v>62.8237685119525</v>
      </c>
      <c r="U74" s="5" t="n">
        <v/>
      </c>
    </row>
    <row r="75">
      <c r="A75" s="4" t="inlineStr">
        <is>
          <t>JP</t>
        </is>
      </c>
      <c r="B75" s="4" t="inlineStr">
        <is>
          <t>Japan</t>
        </is>
      </c>
      <c r="C75" s="4" t="n">
        <v>2018</v>
      </c>
      <c r="D75" s="5" t="n">
        <v/>
      </c>
      <c r="E75" s="5" t="n">
        <v>3.51661817468288</v>
      </c>
      <c r="F75" s="5" t="n">
        <v>16.0713191758764</v>
      </c>
      <c r="G75" s="5" t="n">
        <v>18.3149455985223</v>
      </c>
      <c r="H75" s="5" t="n">
        <v/>
      </c>
      <c r="I75" s="5" t="n">
        <v>0.501685482403774</v>
      </c>
      <c r="J75" s="5" t="n">
        <v>5040880939324.86</v>
      </c>
      <c r="K75" s="5" t="n">
        <v>0.643391023533141</v>
      </c>
      <c r="L75" s="5" t="n">
        <v>18.2949862035848</v>
      </c>
      <c r="M75" s="5" t="n">
        <v>0.989094598021848</v>
      </c>
      <c r="N75" s="5" t="n">
        <v>110.42317934106</v>
      </c>
      <c r="O75" s="5" t="n">
        <v/>
      </c>
      <c r="P75" s="5" t="n">
        <v/>
      </c>
      <c r="Q75" s="5" t="n">
        <v>1270467038786.78</v>
      </c>
      <c r="R75" s="5" t="n">
        <v>2.467</v>
      </c>
      <c r="S75" s="5" t="n">
        <v>5.04088093932486</v>
      </c>
      <c r="T75" s="5" t="n">
        <v>36.6099318021071</v>
      </c>
      <c r="U75" s="5" t="n">
        <v/>
      </c>
    </row>
    <row r="76">
      <c r="A76" s="4" t="inlineStr">
        <is>
          <t>JP</t>
        </is>
      </c>
      <c r="B76" s="4" t="inlineStr">
        <is>
          <t>Japan</t>
        </is>
      </c>
      <c r="C76" s="4" t="n">
        <v>2019</v>
      </c>
      <c r="D76" s="5" t="n">
        <v/>
      </c>
      <c r="E76" s="5" t="n">
        <v>3.45076611445327</v>
      </c>
      <c r="F76" s="5" t="n">
        <v>16.4238978704123</v>
      </c>
      <c r="G76" s="5" t="n">
        <v>17.4635264275221</v>
      </c>
      <c r="H76" s="5" t="n">
        <v/>
      </c>
      <c r="I76" s="5" t="n">
        <v>0.780785313301259</v>
      </c>
      <c r="J76" s="5" t="n">
        <v>5117993853016.51</v>
      </c>
      <c r="K76" s="5" t="n">
        <v>-0.402169200894946</v>
      </c>
      <c r="L76" s="5" t="n">
        <v>17.7528916808924</v>
      </c>
      <c r="M76" s="5" t="n">
        <v>0.46877615938395</v>
      </c>
      <c r="N76" s="5" t="n">
        <v>109.009665900863</v>
      </c>
      <c r="O76" s="5" t="n">
        <v/>
      </c>
      <c r="P76" s="5" t="n">
        <v/>
      </c>
      <c r="Q76" s="5" t="n">
        <v>1322443255598.64</v>
      </c>
      <c r="R76" s="5" t="n">
        <v>2.351</v>
      </c>
      <c r="S76" s="5" t="n">
        <v>5.11799385301651</v>
      </c>
      <c r="T76" s="5" t="n">
        <v>35.2164181084145</v>
      </c>
      <c r="U76" s="5" t="n">
        <v/>
      </c>
    </row>
    <row r="77">
      <c r="A77" s="4" t="inlineStr">
        <is>
          <t>JP</t>
        </is>
      </c>
      <c r="B77" s="4" t="inlineStr">
        <is>
          <t>Japan</t>
        </is>
      </c>
      <c r="C77" s="4" t="n">
        <v>2020</v>
      </c>
      <c r="D77" s="5" t="n">
        <v/>
      </c>
      <c r="E77" s="5" t="n">
        <v>2.96847858242383</v>
      </c>
      <c r="F77" s="5" t="n">
        <v>23.6059009054084</v>
      </c>
      <c r="G77" s="5" t="n">
        <v>15.5331828643222</v>
      </c>
      <c r="H77" s="5" t="n">
        <v/>
      </c>
      <c r="I77" s="5" t="n">
        <v>1.23830386396694</v>
      </c>
      <c r="J77" s="5" t="n">
        <v>5054068005376.28</v>
      </c>
      <c r="K77" s="5" t="n">
        <v>-4.16876457146743</v>
      </c>
      <c r="L77" s="5" t="n">
        <v>15.8020257724508</v>
      </c>
      <c r="M77" s="5" t="n">
        <v>-0.024995834027731</v>
      </c>
      <c r="N77" s="5" t="n">
        <v>106.774582262437</v>
      </c>
      <c r="O77" s="5" t="n">
        <v/>
      </c>
      <c r="P77" s="5" t="n">
        <v/>
      </c>
      <c r="Q77" s="5" t="n">
        <v>1390808939303.36</v>
      </c>
      <c r="R77" s="5" t="n">
        <v>2.809</v>
      </c>
      <c r="S77" s="5" t="n">
        <v>5.05406800537628</v>
      </c>
      <c r="T77" s="5" t="n">
        <v>31.335208636773</v>
      </c>
      <c r="U77" s="5" t="n">
        <v/>
      </c>
    </row>
    <row r="78">
      <c r="A78" s="4" t="inlineStr">
        <is>
          <t>JP</t>
        </is>
      </c>
      <c r="B78" s="4" t="inlineStr">
        <is>
          <t>Japan</t>
        </is>
      </c>
      <c r="C78" s="4" t="n">
        <v>2021</v>
      </c>
      <c r="D78" s="5" t="n">
        <v/>
      </c>
      <c r="E78" s="5" t="n">
        <v>3.89996604353178</v>
      </c>
      <c r="F78" s="5" t="n">
        <v>21.6186499931383</v>
      </c>
      <c r="G78" s="5" t="n">
        <v>18.1091919388618</v>
      </c>
      <c r="H78" s="5" t="n">
        <v/>
      </c>
      <c r="I78" s="5" t="n">
        <v>0.695100892094565</v>
      </c>
      <c r="J78" s="5" t="n">
        <v>5039148168861.22</v>
      </c>
      <c r="K78" s="5" t="n">
        <v>2.69657404187188</v>
      </c>
      <c r="L78" s="5" t="n">
        <v>18.629254289208</v>
      </c>
      <c r="M78" s="5" t="n">
        <v>-0.233352779398264</v>
      </c>
      <c r="N78" s="5" t="n">
        <v>109.754323839417</v>
      </c>
      <c r="O78" s="5" t="n">
        <v/>
      </c>
      <c r="P78" s="5" t="n">
        <v/>
      </c>
      <c r="Q78" s="5" t="n">
        <v>1405748991418.92</v>
      </c>
      <c r="R78" s="5" t="n">
        <v>2.808</v>
      </c>
      <c r="S78" s="5" t="n">
        <v>5.03914816886122</v>
      </c>
      <c r="T78" s="5" t="n">
        <v>36.7384462280698</v>
      </c>
      <c r="U78" s="5" t="n">
        <v/>
      </c>
    </row>
    <row r="79">
      <c r="A79" s="4" t="inlineStr">
        <is>
          <t>JP</t>
        </is>
      </c>
      <c r="B79" s="4" t="inlineStr">
        <is>
          <t>Japan</t>
        </is>
      </c>
      <c r="C79" s="4" t="n">
        <v>2022</v>
      </c>
      <c r="D79" s="5" t="n">
        <v/>
      </c>
      <c r="E79" s="5" t="n">
        <v>2.11637961936876</v>
      </c>
      <c r="F79" s="5" t="n">
        <v>20.9311943137094</v>
      </c>
      <c r="G79" s="5" t="n">
        <v>21.5464241239166</v>
      </c>
      <c r="H79" s="5" t="n">
        <v/>
      </c>
      <c r="I79" s="5" t="n">
        <v>1.12971840820326</v>
      </c>
      <c r="J79" s="5" t="n">
        <v>4262463317796.53</v>
      </c>
      <c r="K79" s="5" t="n">
        <v>0.941998775483285</v>
      </c>
      <c r="L79" s="5" t="n">
        <v>25.2665627129772</v>
      </c>
      <c r="M79" s="5" t="n">
        <v>2.49770278172255</v>
      </c>
      <c r="N79" s="5" t="n">
        <v>131.498140443764</v>
      </c>
      <c r="O79" s="5" t="n">
        <v/>
      </c>
      <c r="P79" s="5" t="n">
        <v/>
      </c>
      <c r="Q79" s="5" t="n">
        <v>1227573263129.26</v>
      </c>
      <c r="R79" s="5" t="n">
        <v>2.614</v>
      </c>
      <c r="S79" s="5" t="n">
        <v>4.26246331779653</v>
      </c>
      <c r="T79" s="5" t="n">
        <v>46.8129868368938</v>
      </c>
      <c r="U79" s="5" t="n">
        <v/>
      </c>
    </row>
    <row r="80">
      <c r="A80" s="4" t="inlineStr">
        <is>
          <t>JP</t>
        </is>
      </c>
      <c r="B80" s="4" t="inlineStr">
        <is>
          <t>Japan</t>
        </is>
      </c>
      <c r="C80" s="4" t="n">
        <v>2023</v>
      </c>
      <c r="D80" s="5" t="n">
        <v/>
      </c>
      <c r="E80" s="5" t="n">
        <v>3.71672795030716</v>
      </c>
      <c r="F80" s="5" t="n">
        <v/>
      </c>
      <c r="G80" s="5" t="n">
        <v>21.8515912402593</v>
      </c>
      <c r="H80" s="5" t="n">
        <v/>
      </c>
      <c r="I80" s="5" t="n">
        <v>0.474278368651713</v>
      </c>
      <c r="J80" s="5" t="n">
        <v>4213167237905.83</v>
      </c>
      <c r="K80" s="5" t="n">
        <v>1.47503481053384</v>
      </c>
      <c r="L80" s="5" t="n">
        <v>23.2992883238654</v>
      </c>
      <c r="M80" s="5" t="n">
        <v>3.26813365933163</v>
      </c>
      <c r="N80" s="5" t="n">
        <v>140.49110006234</v>
      </c>
      <c r="O80" s="5" t="n">
        <v/>
      </c>
      <c r="P80" s="5" t="n">
        <v/>
      </c>
      <c r="Q80" s="5" t="n">
        <v>1294636035263.82</v>
      </c>
      <c r="R80" s="5" t="n">
        <v>2.6</v>
      </c>
      <c r="S80" s="5" t="n">
        <v>4.213167237905831</v>
      </c>
      <c r="T80" s="5" t="n">
        <v>45.1508795641247</v>
      </c>
      <c r="U80" s="5" t="n">
        <v/>
      </c>
    </row>
    <row r="81">
      <c r="A81" s="4" t="inlineStr">
        <is>
          <t>JP</t>
        </is>
      </c>
      <c r="B81" s="4" t="inlineStr">
        <is>
          <t>Japan</t>
        </is>
      </c>
      <c r="C81" s="4" t="n">
        <v>2024</v>
      </c>
      <c r="D81" s="5" t="n">
        <v/>
      </c>
      <c r="E81" s="5" t="n">
        <v>4.82314808005734</v>
      </c>
      <c r="F81" s="5" t="n">
        <v/>
      </c>
      <c r="G81" s="5" t="n">
        <v>22.7689998646748</v>
      </c>
      <c r="H81" s="5" t="n">
        <v/>
      </c>
      <c r="I81" s="5" t="n">
        <v>0.401239653950032</v>
      </c>
      <c r="J81" s="5" t="n">
        <v>4027597523550.58</v>
      </c>
      <c r="K81" s="5" t="n">
        <v>0.104309021773304</v>
      </c>
      <c r="L81" s="5" t="n">
        <v>23.6379517504111</v>
      </c>
      <c r="M81" s="5" t="n">
        <v>2.73853681635241</v>
      </c>
      <c r="N81" s="5" t="n">
        <v>151.366291302752</v>
      </c>
      <c r="O81" s="5" t="n">
        <v/>
      </c>
      <c r="P81" s="5" t="n">
        <v/>
      </c>
      <c r="Q81" s="5" t="n">
        <v>1230666979042.45</v>
      </c>
      <c r="R81" s="5" t="n">
        <v>2.5</v>
      </c>
      <c r="S81" s="5" t="n">
        <v>4.02759752355058</v>
      </c>
      <c r="T81" s="5" t="n">
        <v>46.4069516150859</v>
      </c>
      <c r="U81" s="5" t="n">
        <v/>
      </c>
    </row>
    <row r="82">
      <c r="A82" s="4" t="inlineStr">
        <is>
          <t>KR</t>
        </is>
      </c>
      <c r="B82" s="4" t="inlineStr">
        <is>
          <t>Korea, Rep.</t>
        </is>
      </c>
      <c r="C82" s="4" t="n">
        <v>2018</v>
      </c>
      <c r="D82" s="5" t="n">
        <v>35.5200546743369</v>
      </c>
      <c r="E82" s="5" t="n">
        <v>4.24648147146115</v>
      </c>
      <c r="F82" s="5" t="n">
        <v>23.5674300593436</v>
      </c>
      <c r="G82" s="5" t="n">
        <v>39.4523497931837</v>
      </c>
      <c r="H82" s="5" t="n">
        <v/>
      </c>
      <c r="I82" s="5" t="n">
        <v>0.66781363782051</v>
      </c>
      <c r="J82" s="5" t="n">
        <v>1824251454306.83</v>
      </c>
      <c r="K82" s="5" t="n">
        <v>3.17611568177327</v>
      </c>
      <c r="L82" s="5" t="n">
        <v>35.2551664208987</v>
      </c>
      <c r="M82" s="5" t="n">
        <v>1.47583935002645</v>
      </c>
      <c r="N82" s="5" t="n">
        <v>1100.16333333333</v>
      </c>
      <c r="O82" s="5" t="n">
        <v>3.07847583379285</v>
      </c>
      <c r="P82" s="5" t="n">
        <v>25.9611385440622</v>
      </c>
      <c r="Q82" s="5" t="n">
        <v>403082233385.987</v>
      </c>
      <c r="R82" s="5" t="n">
        <v>3.824</v>
      </c>
      <c r="S82" s="5" t="n">
        <v>1.82425145430683</v>
      </c>
      <c r="T82" s="5" t="n">
        <v>74.7075162140824</v>
      </c>
      <c r="U82" s="5" t="n">
        <v>2.393708484718601</v>
      </c>
    </row>
    <row r="83">
      <c r="A83" s="4" t="inlineStr">
        <is>
          <t>KR</t>
        </is>
      </c>
      <c r="B83" s="4" t="inlineStr">
        <is>
          <t>Korea, Rep.</t>
        </is>
      </c>
      <c r="C83" s="4" t="n">
        <v>2019</v>
      </c>
      <c r="D83" s="5" t="n">
        <v>37.6954834089265</v>
      </c>
      <c r="E83" s="5" t="n">
        <v>3.40802631398853</v>
      </c>
      <c r="F83" s="5" t="n">
        <v>25.9471764437754</v>
      </c>
      <c r="G83" s="5" t="n">
        <v>37.0413266370488</v>
      </c>
      <c r="H83" s="5" t="n">
        <v/>
      </c>
      <c r="I83" s="5" t="n">
        <v>0.550202642546341</v>
      </c>
      <c r="J83" s="5" t="n">
        <v>1751045752054.63</v>
      </c>
      <c r="K83" s="5" t="n">
        <v>2.31380210595475</v>
      </c>
      <c r="L83" s="5" t="n">
        <v>34.4057366033023</v>
      </c>
      <c r="M83" s="5" t="n">
        <v>0.383000303608136</v>
      </c>
      <c r="N83" s="5" t="n">
        <v>1165.3575</v>
      </c>
      <c r="O83" s="5" t="n">
        <v>4.09560933285802</v>
      </c>
      <c r="P83" s="5" t="n">
        <v>26.2939664579579</v>
      </c>
      <c r="Q83" s="5" t="n">
        <v>408819161841.749</v>
      </c>
      <c r="R83" s="5" t="n">
        <v>3.746</v>
      </c>
      <c r="S83" s="5" t="n">
        <v>1.75104575205463</v>
      </c>
      <c r="T83" s="5" t="n">
        <v>71.4470632403511</v>
      </c>
      <c r="U83" s="5" t="n">
        <v>0.3467900141824991</v>
      </c>
    </row>
    <row r="84">
      <c r="A84" s="4" t="inlineStr">
        <is>
          <t>KR</t>
        </is>
      </c>
      <c r="B84" s="4" t="inlineStr">
        <is>
          <t>Korea, Rep.</t>
        </is>
      </c>
      <c r="C84" s="4" t="n">
        <v>2020</v>
      </c>
      <c r="D84" s="5" t="n">
        <v>43.7757991738024</v>
      </c>
      <c r="E84" s="5" t="n">
        <v>4.35201499780346</v>
      </c>
      <c r="F84" s="5" t="n">
        <v>28.0256629437299</v>
      </c>
      <c r="G84" s="5" t="n">
        <v>34.6152001987888</v>
      </c>
      <c r="H84" s="5" t="n">
        <v/>
      </c>
      <c r="I84" s="5" t="n">
        <v>0.502554290313687</v>
      </c>
      <c r="J84" s="5" t="n">
        <v>1744070276373.34</v>
      </c>
      <c r="K84" s="5" t="n">
        <v>-0.700242317542106</v>
      </c>
      <c r="L84" s="5" t="n">
        <v>30.9297576618322</v>
      </c>
      <c r="M84" s="5" t="n">
        <v>0.537288023411737</v>
      </c>
      <c r="N84" s="5" t="n">
        <v>1180.26583333333</v>
      </c>
      <c r="O84" s="5" t="n">
        <v>1.19550220518032</v>
      </c>
      <c r="P84" s="5" t="n">
        <v>26.3065329320637</v>
      </c>
      <c r="Q84" s="5" t="n">
        <v>443462937570.176</v>
      </c>
      <c r="R84" s="5" t="n">
        <v>3.931</v>
      </c>
      <c r="S84" s="5" t="n">
        <v>1.74407027637334</v>
      </c>
      <c r="T84" s="5" t="n">
        <v>65.544957860621</v>
      </c>
      <c r="U84" s="5" t="n">
        <v>-1.719130011666198</v>
      </c>
    </row>
    <row r="85">
      <c r="A85" s="4" t="inlineStr">
        <is>
          <t>KR</t>
        </is>
      </c>
      <c r="B85" s="4" t="inlineStr">
        <is>
          <t>Korea, Rep.</t>
        </is>
      </c>
      <c r="C85" s="4" t="n">
        <v>2021</v>
      </c>
      <c r="D85" s="5" t="n">
        <v>45.8328934496037</v>
      </c>
      <c r="E85" s="5" t="n">
        <v>4.38797327644752</v>
      </c>
      <c r="F85" s="5" t="n">
        <v>28.5464738099917</v>
      </c>
      <c r="G85" s="5" t="n">
        <v>39.3388192669479</v>
      </c>
      <c r="H85" s="5" t="n">
        <v/>
      </c>
      <c r="I85" s="5" t="n">
        <v>1.13577953855347</v>
      </c>
      <c r="J85" s="5" t="n">
        <v>1942313560965.9</v>
      </c>
      <c r="K85" s="5" t="n">
        <v>4.61296795454287</v>
      </c>
      <c r="L85" s="5" t="n">
        <v>35.9674854941434</v>
      </c>
      <c r="M85" s="5" t="n">
        <v>2.49833333333339</v>
      </c>
      <c r="N85" s="5" t="n">
        <v>1143.95166666667</v>
      </c>
      <c r="O85" s="5" t="n">
        <v>-0.287216232726005</v>
      </c>
      <c r="P85" s="5" t="n">
        <v>28.0245804495307</v>
      </c>
      <c r="Q85" s="5" t="n">
        <v>463281305723.059</v>
      </c>
      <c r="R85" s="5" t="n">
        <v>3.639</v>
      </c>
      <c r="S85" s="5" t="n">
        <v>1.9423135609659</v>
      </c>
      <c r="T85" s="5" t="n">
        <v>75.3063047610913</v>
      </c>
      <c r="U85" s="5" t="n">
        <v>-0.5218933604610001</v>
      </c>
    </row>
    <row r="86">
      <c r="A86" s="4" t="inlineStr">
        <is>
          <t>KR</t>
        </is>
      </c>
      <c r="B86" s="4" t="inlineStr">
        <is>
          <t>Korea, Rep.</t>
        </is>
      </c>
      <c r="C86" s="4" t="n">
        <v>2022</v>
      </c>
      <c r="D86" s="5" t="n">
        <v>47.6110651969645</v>
      </c>
      <c r="E86" s="5" t="n">
        <v>1.43543011179305</v>
      </c>
      <c r="F86" s="5" t="n">
        <v>31.2975333759802</v>
      </c>
      <c r="G86" s="5" t="n">
        <v>45.294860984133</v>
      </c>
      <c r="H86" s="5" t="n">
        <v/>
      </c>
      <c r="I86" s="5" t="n">
        <v>1.39186469730544</v>
      </c>
      <c r="J86" s="5" t="n">
        <v>1799363116866.52</v>
      </c>
      <c r="K86" s="5" t="n">
        <v>2.72756456708991</v>
      </c>
      <c r="L86" s="5" t="n">
        <v>45.2902865437219</v>
      </c>
      <c r="M86" s="5" t="n">
        <v>5.08951365062842</v>
      </c>
      <c r="N86" s="5" t="n">
        <v>1291.44666666667</v>
      </c>
      <c r="O86" s="5" t="n">
        <v>2.44052857732634</v>
      </c>
      <c r="P86" s="5" t="n">
        <v>29.7729228770863</v>
      </c>
      <c r="Q86" s="5" t="n">
        <v>423365991593.016</v>
      </c>
      <c r="R86" s="5" t="n">
        <v>2.857</v>
      </c>
      <c r="S86" s="5" t="n">
        <v>1.79936311686652</v>
      </c>
      <c r="T86" s="5" t="n">
        <v>90.5851475278549</v>
      </c>
      <c r="U86" s="5" t="n">
        <v>-1.5246104988939</v>
      </c>
    </row>
    <row r="87">
      <c r="A87" s="4" t="inlineStr">
        <is>
          <t>KR</t>
        </is>
      </c>
      <c r="B87" s="4" t="inlineStr">
        <is>
          <t>Korea, Rep.</t>
        </is>
      </c>
      <c r="C87" s="4" t="n">
        <v>2023</v>
      </c>
      <c r="D87" s="5" t="n">
        <v>48.5543799498432</v>
      </c>
      <c r="E87" s="5" t="n">
        <v>1.77914588984233</v>
      </c>
      <c r="F87" s="5" t="n">
        <v>28.3225119832631</v>
      </c>
      <c r="G87" s="5" t="n">
        <v>41.3214807367697</v>
      </c>
      <c r="H87" s="5" t="n">
        <v/>
      </c>
      <c r="I87" s="5" t="n">
        <v>1.03221435142435</v>
      </c>
      <c r="J87" s="5" t="n">
        <v>1844800934391.54</v>
      </c>
      <c r="K87" s="5" t="n">
        <v>1.58301467403629</v>
      </c>
      <c r="L87" s="5" t="n">
        <v>40.9365283348931</v>
      </c>
      <c r="M87" s="5" t="n">
        <v>3.5974562502901</v>
      </c>
      <c r="N87" s="5" t="n">
        <v>1305.6625</v>
      </c>
      <c r="O87" s="5" t="n">
        <v>3.08772627466291</v>
      </c>
      <c r="P87" s="5" t="n">
        <v>27.3522982787223</v>
      </c>
      <c r="Q87" s="5" t="n">
        <v>420930029064.025</v>
      </c>
      <c r="R87" s="5" t="n">
        <v>2.675</v>
      </c>
      <c r="S87" s="5" t="n">
        <v>1.84480093439154</v>
      </c>
      <c r="T87" s="5" t="n">
        <v>82.2580090716628</v>
      </c>
      <c r="U87" s="5" t="n">
        <v>-0.9702137045408</v>
      </c>
    </row>
    <row r="88">
      <c r="A88" s="4" t="inlineStr">
        <is>
          <t>KR</t>
        </is>
      </c>
      <c r="B88" s="4" t="inlineStr">
        <is>
          <t>Korea, Rep.</t>
        </is>
      </c>
      <c r="C88" s="4" t="n">
        <v>2024</v>
      </c>
      <c r="D88" s="5" t="n">
        <v/>
      </c>
      <c r="E88" s="5" t="n">
        <v>5.28119455498379</v>
      </c>
      <c r="F88" s="5" t="n">
        <v/>
      </c>
      <c r="G88" s="5" t="n">
        <v>44.3582383593234</v>
      </c>
      <c r="H88" s="5" t="n">
        <v/>
      </c>
      <c r="I88" s="5" t="n">
        <v>0.811874572082119</v>
      </c>
      <c r="J88" s="5" t="n">
        <v>1875388209406.8</v>
      </c>
      <c r="K88" s="5" t="n">
        <v>2.00361101838986</v>
      </c>
      <c r="L88" s="5" t="n">
        <v>40.2842567598803</v>
      </c>
      <c r="M88" s="5" t="n">
        <v>2.32174328643542</v>
      </c>
      <c r="N88" s="5" t="n">
        <v>1363.375</v>
      </c>
      <c r="O88" s="5" t="n">
        <v>0.6344692606147641</v>
      </c>
      <c r="P88" s="5" t="n">
        <v/>
      </c>
      <c r="Q88" s="5" t="n">
        <v>418218648901.669</v>
      </c>
      <c r="R88" s="5" t="n">
        <v>2.784</v>
      </c>
      <c r="S88" s="5" t="n">
        <v>1.8753882094068</v>
      </c>
      <c r="T88" s="5" t="n">
        <v>84.6424951192037</v>
      </c>
      <c r="U88" s="5" t="n">
        <v/>
      </c>
    </row>
    <row r="89">
      <c r="A89" s="4" t="inlineStr">
        <is>
          <t>MX</t>
        </is>
      </c>
      <c r="B89" s="4" t="inlineStr">
        <is>
          <t>Mexico</t>
        </is>
      </c>
      <c r="C89" s="4" t="n">
        <v>2018</v>
      </c>
      <c r="D89" s="5" t="n">
        <v/>
      </c>
      <c r="E89" s="5" t="n">
        <v>-2.06414074457574</v>
      </c>
      <c r="F89" s="5" t="n">
        <v>19.8697097098835</v>
      </c>
      <c r="G89" s="5" t="n">
        <v>39.0439304419331</v>
      </c>
      <c r="H89" s="5" t="n">
        <v>49.1902287834628</v>
      </c>
      <c r="I89" s="5" t="n">
        <v>3.01417850463095</v>
      </c>
      <c r="J89" s="5" t="n">
        <v>1256300182879.73</v>
      </c>
      <c r="K89" s="5" t="n">
        <v>1.97208209405635</v>
      </c>
      <c r="L89" s="5" t="n">
        <v>41.1687312149645</v>
      </c>
      <c r="M89" s="5" t="n">
        <v>4.89935015356551</v>
      </c>
      <c r="N89" s="5" t="n">
        <v>19.2443416666667</v>
      </c>
      <c r="O89" s="5" t="n">
        <v>2.69522693587484</v>
      </c>
      <c r="P89" s="5" t="n">
        <v>18.3342427397029</v>
      </c>
      <c r="Q89" s="5" t="n">
        <v>176390278595.584</v>
      </c>
      <c r="R89" s="5" t="n">
        <v>3.275</v>
      </c>
      <c r="S89" s="5" t="n">
        <v>1.25630018287973</v>
      </c>
      <c r="T89" s="5" t="n">
        <v>80.21266165689761</v>
      </c>
      <c r="U89" s="5" t="n">
        <v>-1.5354669701806</v>
      </c>
    </row>
    <row r="90">
      <c r="A90" s="4" t="inlineStr">
        <is>
          <t>MX</t>
        </is>
      </c>
      <c r="B90" s="4" t="inlineStr">
        <is>
          <t>Mexico</t>
        </is>
      </c>
      <c r="C90" s="4" t="n">
        <v>2019</v>
      </c>
      <c r="D90" s="5" t="n">
        <v>41.3273940507878</v>
      </c>
      <c r="E90" s="5" t="n">
        <v>-0.296844402044544</v>
      </c>
      <c r="F90" s="5" t="n">
        <v>19.8103353511537</v>
      </c>
      <c r="G90" s="5" t="n">
        <v>38.5296507920009</v>
      </c>
      <c r="H90" s="5" t="n">
        <v>48.7169187460769</v>
      </c>
      <c r="I90" s="5" t="n">
        <v>2.29651449578107</v>
      </c>
      <c r="J90" s="5" t="n">
        <v>1304106203902.45</v>
      </c>
      <c r="K90" s="5" t="n">
        <v>-0.392690505066824</v>
      </c>
      <c r="L90" s="5" t="n">
        <v>38.9323214651119</v>
      </c>
      <c r="M90" s="5" t="n">
        <v>3.63596142127046</v>
      </c>
      <c r="N90" s="5" t="n">
        <v>19.2636333333333</v>
      </c>
      <c r="O90" s="5" t="n">
        <v>3.93998795588135</v>
      </c>
      <c r="P90" s="5" t="n">
        <v>18.519167062902</v>
      </c>
      <c r="Q90" s="5" t="n">
        <v>183056094117.556</v>
      </c>
      <c r="R90" s="5" t="n">
        <v>3.477</v>
      </c>
      <c r="S90" s="5" t="n">
        <v>1.30410620390245</v>
      </c>
      <c r="T90" s="5" t="n">
        <v>77.46197225711279</v>
      </c>
      <c r="U90" s="5" t="n">
        <v>-1.291168288251701</v>
      </c>
    </row>
    <row r="91">
      <c r="A91" s="4" t="inlineStr">
        <is>
          <t>MX</t>
        </is>
      </c>
      <c r="B91" s="4" t="inlineStr">
        <is>
          <t>Mexico</t>
        </is>
      </c>
      <c r="C91" s="4" t="n">
        <v>2020</v>
      </c>
      <c r="D91" s="5" t="n">
        <v>45.8373464334068</v>
      </c>
      <c r="E91" s="5" t="n">
        <v>2.39690767800282</v>
      </c>
      <c r="F91" s="5" t="n">
        <v>21.6980704238964</v>
      </c>
      <c r="G91" s="5" t="n">
        <v>39.2353720904115</v>
      </c>
      <c r="H91" s="5" t="n">
        <v>56.8349663684666</v>
      </c>
      <c r="I91" s="5" t="n">
        <v>2.81338849125769</v>
      </c>
      <c r="J91" s="5" t="n">
        <v>1121064767308.42</v>
      </c>
      <c r="K91" s="5" t="n">
        <v>-8.354034581679951</v>
      </c>
      <c r="L91" s="5" t="n">
        <v>37.6191836151901</v>
      </c>
      <c r="M91" s="5" t="n">
        <v>3.39683415570006</v>
      </c>
      <c r="N91" s="5" t="n">
        <v>21.4856083333333</v>
      </c>
      <c r="O91" s="5" t="n">
        <v>1.64584208356017</v>
      </c>
      <c r="P91" s="5" t="n">
        <v>18.6445328292561</v>
      </c>
      <c r="Q91" s="5" t="n">
        <v>199069188921.046</v>
      </c>
      <c r="R91" s="5" t="n">
        <v>4.44</v>
      </c>
      <c r="S91" s="5" t="n">
        <v>1.12106476730842</v>
      </c>
      <c r="T91" s="5" t="n">
        <v>76.8545557056016</v>
      </c>
      <c r="U91" s="5" t="n">
        <v>-3.0535375946403</v>
      </c>
    </row>
    <row r="92">
      <c r="A92" s="4" t="inlineStr">
        <is>
          <t>MX</t>
        </is>
      </c>
      <c r="B92" s="4" t="inlineStr">
        <is>
          <t>Mexico</t>
        </is>
      </c>
      <c r="C92" s="4" t="n">
        <v>2021</v>
      </c>
      <c r="D92" s="5" t="n">
        <v>44.8609557938384</v>
      </c>
      <c r="E92" s="5" t="n">
        <v>-0.346548814054211</v>
      </c>
      <c r="F92" s="5" t="n">
        <v>20.8923836626833</v>
      </c>
      <c r="G92" s="5" t="n">
        <v>40.5691932010194</v>
      </c>
      <c r="H92" s="5" t="n">
        <v>46.8965782589805</v>
      </c>
      <c r="I92" s="5" t="n">
        <v>2.70547578986932</v>
      </c>
      <c r="J92" s="5" t="n">
        <v>1316569466685.95</v>
      </c>
      <c r="K92" s="5" t="n">
        <v>6.0484834621255</v>
      </c>
      <c r="L92" s="5" t="n">
        <v>42.5001044347701</v>
      </c>
      <c r="M92" s="5" t="n">
        <v>5.68920847683753</v>
      </c>
      <c r="N92" s="5" t="n">
        <v>20.2724083333333</v>
      </c>
      <c r="O92" s="5" t="n">
        <v>0.386354456627097</v>
      </c>
      <c r="P92" s="5" t="n">
        <v>18.3430886499068</v>
      </c>
      <c r="Q92" s="5" t="n">
        <v>207799490381.042</v>
      </c>
      <c r="R92" s="5" t="n">
        <v>4.019</v>
      </c>
      <c r="S92" s="5" t="n">
        <v>1.31656946668595</v>
      </c>
      <c r="T92" s="5" t="n">
        <v>83.0692976357895</v>
      </c>
      <c r="U92" s="5" t="n">
        <v>-2.549295012776501</v>
      </c>
    </row>
    <row r="93">
      <c r="A93" s="4" t="inlineStr">
        <is>
          <t>MX</t>
        </is>
      </c>
      <c r="B93" s="4" t="inlineStr">
        <is>
          <t>Mexico</t>
        </is>
      </c>
      <c r="C93" s="4" t="n">
        <v>2022</v>
      </c>
      <c r="D93" s="5" t="n">
        <v>43.9694401399305</v>
      </c>
      <c r="E93" s="5" t="n">
        <v>-1.28978094141973</v>
      </c>
      <c r="F93" s="5" t="n">
        <v>22.3057833165138</v>
      </c>
      <c r="G93" s="5" t="n">
        <v>42.9322902133702</v>
      </c>
      <c r="H93" s="5" t="n">
        <v>40.8971913213688</v>
      </c>
      <c r="I93" s="5" t="n">
        <v>2.6714140927358</v>
      </c>
      <c r="J93" s="5" t="n">
        <v>1466934724293.06</v>
      </c>
      <c r="K93" s="5" t="n">
        <v>3.70975709163623</v>
      </c>
      <c r="L93" s="5" t="n">
        <v>45.8661953733484</v>
      </c>
      <c r="M93" s="5" t="n">
        <v>7.8962761916855</v>
      </c>
      <c r="N93" s="5" t="n">
        <v>20.12735</v>
      </c>
      <c r="O93" s="5" t="n">
        <v>1.41798509602471</v>
      </c>
      <c r="P93" s="5" t="n">
        <v>19.2711611460256</v>
      </c>
      <c r="Q93" s="5" t="n">
        <v>201118689946.087</v>
      </c>
      <c r="R93" s="5" t="n">
        <v>3.256</v>
      </c>
      <c r="S93" s="5" t="n">
        <v>1.46693472429306</v>
      </c>
      <c r="T93" s="5" t="n">
        <v>88.7984855867186</v>
      </c>
      <c r="U93" s="5" t="n">
        <v>-3.034622170488198</v>
      </c>
    </row>
    <row r="94">
      <c r="A94" s="4" t="inlineStr">
        <is>
          <t>MX</t>
        </is>
      </c>
      <c r="B94" s="4" t="inlineStr">
        <is>
          <t>Mexico</t>
        </is>
      </c>
      <c r="C94" s="4" t="n">
        <v>2023</v>
      </c>
      <c r="D94" s="5" t="n">
        <v>45.0297603114434</v>
      </c>
      <c r="E94" s="5" t="n">
        <v>-0.700390860917119</v>
      </c>
      <c r="F94" s="5" t="n">
        <v>22.4106159687135</v>
      </c>
      <c r="G94" s="5" t="n">
        <v>36.0693951643755</v>
      </c>
      <c r="H94" s="5" t="n">
        <v>34.0722892134803</v>
      </c>
      <c r="I94" s="5" t="n">
        <v>1.70739186154278</v>
      </c>
      <c r="J94" s="5" t="n">
        <v>1798317581486.88</v>
      </c>
      <c r="K94" s="5" t="n">
        <v>3.35354140652768</v>
      </c>
      <c r="L94" s="5" t="n">
        <v>37.509466472149</v>
      </c>
      <c r="M94" s="5" t="n">
        <v>5.52796087314389</v>
      </c>
      <c r="N94" s="5" t="n">
        <v>17.7587166666667</v>
      </c>
      <c r="O94" s="5" t="n">
        <v>6.62929489524065</v>
      </c>
      <c r="P94" s="5" t="n">
        <v>19.0449981031982</v>
      </c>
      <c r="Q94" s="5" t="n">
        <v>214316827085.02</v>
      </c>
      <c r="R94" s="5" t="n">
        <v>2.765</v>
      </c>
      <c r="S94" s="5" t="n">
        <v>1.79831758148688</v>
      </c>
      <c r="T94" s="5" t="n">
        <v>73.57886163652449</v>
      </c>
      <c r="U94" s="5" t="n">
        <v>-3.365617865515301</v>
      </c>
    </row>
    <row r="95">
      <c r="A95" s="4" t="inlineStr">
        <is>
          <t>MX</t>
        </is>
      </c>
      <c r="B95" s="4" t="inlineStr">
        <is>
          <t>Mexico</t>
        </is>
      </c>
      <c r="C95" s="4" t="n">
        <v>2024</v>
      </c>
      <c r="D95" s="5" t="n">
        <v/>
      </c>
      <c r="E95" s="5" t="n">
        <v>-0.901772757867301</v>
      </c>
      <c r="F95" s="5" t="n">
        <v/>
      </c>
      <c r="G95" s="5" t="n">
        <v>36.7033688165177</v>
      </c>
      <c r="H95" s="5" t="n">
        <v>32.8920519832698</v>
      </c>
      <c r="I95" s="5" t="n">
        <v>2.44924957519445</v>
      </c>
      <c r="J95" s="5" t="n">
        <v>1856365616165.94</v>
      </c>
      <c r="K95" s="5" t="n">
        <v>1.42742769080466</v>
      </c>
      <c r="L95" s="5" t="n">
        <v>37.8855391659966</v>
      </c>
      <c r="M95" s="5" t="n">
        <v>4.72225588452932</v>
      </c>
      <c r="N95" s="5" t="n">
        <v>18.3048583333333</v>
      </c>
      <c r="O95" s="5" t="n">
        <v>6.02283547069742</v>
      </c>
      <c r="P95" s="5" t="n">
        <v/>
      </c>
      <c r="Q95" s="5" t="n">
        <v>232035392464.815</v>
      </c>
      <c r="R95" s="5" t="n">
        <v>2.678</v>
      </c>
      <c r="S95" s="5" t="n">
        <v>1.85636561616594</v>
      </c>
      <c r="T95" s="5" t="n">
        <v>74.5889079825143</v>
      </c>
      <c r="U95" s="5" t="n">
        <v/>
      </c>
    </row>
    <row r="96">
      <c r="A96" s="4" t="inlineStr">
        <is>
          <t>NG</t>
        </is>
      </c>
      <c r="B96" s="4" t="inlineStr">
        <is>
          <t>Nigeria</t>
        </is>
      </c>
      <c r="C96" s="4" t="n">
        <v>2018</v>
      </c>
      <c r="D96" s="5" t="n">
        <v/>
      </c>
      <c r="E96" s="5" t="n">
        <v>1.72693303668361</v>
      </c>
      <c r="F96" s="5" t="n">
        <v/>
      </c>
      <c r="G96" s="5" t="n">
        <v/>
      </c>
      <c r="H96" s="5" t="n">
        <v>16.9165675219792</v>
      </c>
      <c r="I96" s="5" t="n">
        <v>0.183821495682229</v>
      </c>
      <c r="J96" s="5" t="n">
        <v>421739251509.08</v>
      </c>
      <c r="K96" s="5" t="n">
        <v>1.92275734200614</v>
      </c>
      <c r="L96" s="5" t="n">
        <v/>
      </c>
      <c r="M96" s="5" t="n">
        <v>12.0951065173432</v>
      </c>
      <c r="N96" s="5" t="n">
        <v>306.083688245234</v>
      </c>
      <c r="O96" s="5" t="n">
        <v>6.05597715767894</v>
      </c>
      <c r="P96" s="5" t="n">
        <v/>
      </c>
      <c r="Q96" s="5" t="n">
        <v>42838869124.791</v>
      </c>
      <c r="R96" s="5" t="n">
        <v>5.069</v>
      </c>
      <c r="S96" s="5" t="n">
        <v>0.42173925150908</v>
      </c>
      <c r="T96" s="5" t="n">
        <v/>
      </c>
      <c r="U96" s="5" t="n">
        <v/>
      </c>
    </row>
    <row r="97">
      <c r="A97" s="4" t="inlineStr">
        <is>
          <t>NG</t>
        </is>
      </c>
      <c r="B97" s="4" t="inlineStr">
        <is>
          <t>Nigeria</t>
        </is>
      </c>
      <c r="C97" s="4" t="n">
        <v>2019</v>
      </c>
      <c r="D97" s="5" t="n">
        <v/>
      </c>
      <c r="E97" s="5" t="n">
        <v>-2.04801100743442</v>
      </c>
      <c r="F97" s="5" t="n">
        <v/>
      </c>
      <c r="G97" s="5" t="n">
        <v/>
      </c>
      <c r="H97" s="5" t="n">
        <v>17.479665389895</v>
      </c>
      <c r="I97" s="5" t="n">
        <v>0.344961215904222</v>
      </c>
      <c r="J97" s="5" t="n">
        <v>668219992691.462</v>
      </c>
      <c r="K97" s="5" t="n">
        <v>2.20842927714892</v>
      </c>
      <c r="L97" s="5" t="n">
        <v/>
      </c>
      <c r="M97" s="5" t="n">
        <v>11.3964223378116</v>
      </c>
      <c r="N97" s="5" t="n">
        <v>306.920951495222</v>
      </c>
      <c r="O97" s="5" t="n">
        <v>-25.7765299378193</v>
      </c>
      <c r="P97" s="5" t="n">
        <v/>
      </c>
      <c r="Q97" s="5" t="n">
        <v>38335890478.7729</v>
      </c>
      <c r="R97" s="5" t="n">
        <v>5.206</v>
      </c>
      <c r="S97" s="5" t="n">
        <v>0.668219992691462</v>
      </c>
      <c r="T97" s="5" t="n">
        <v/>
      </c>
      <c r="U97" s="5" t="n">
        <v/>
      </c>
    </row>
    <row r="98">
      <c r="A98" s="4" t="inlineStr">
        <is>
          <t>NG</t>
        </is>
      </c>
      <c r="B98" s="4" t="inlineStr">
        <is>
          <t>Nigeria</t>
        </is>
      </c>
      <c r="C98" s="4" t="n">
        <v>2020</v>
      </c>
      <c r="D98" s="5" t="n">
        <v/>
      </c>
      <c r="E98" s="5" t="n">
        <v>-2.67061135743196</v>
      </c>
      <c r="F98" s="5" t="n">
        <v/>
      </c>
      <c r="G98" s="5" t="n">
        <v/>
      </c>
      <c r="H98" s="5" t="n">
        <v>20.4924439613801</v>
      </c>
      <c r="I98" s="5" t="n">
        <v>0.398484830422215</v>
      </c>
      <c r="J98" s="5" t="n">
        <v>598586817819.073</v>
      </c>
      <c r="K98" s="5" t="n">
        <v>-6.36889840510109</v>
      </c>
      <c r="L98" s="5" t="n">
        <v/>
      </c>
      <c r="M98" s="5" t="n">
        <v>13.2460234276597</v>
      </c>
      <c r="N98" s="5" t="n">
        <v>358.810797258297</v>
      </c>
      <c r="O98" s="5" t="n">
        <v>2.14785084959324</v>
      </c>
      <c r="P98" s="5" t="n">
        <v/>
      </c>
      <c r="Q98" s="5" t="n">
        <v>36729565817.615</v>
      </c>
      <c r="R98" s="5" t="n">
        <v>5.714</v>
      </c>
      <c r="S98" s="5" t="n">
        <v>0.598586817819073</v>
      </c>
      <c r="T98" s="5" t="n">
        <v/>
      </c>
      <c r="U98" s="5" t="n">
        <v/>
      </c>
    </row>
    <row r="99">
      <c r="A99" s="4" t="inlineStr">
        <is>
          <t>NG</t>
        </is>
      </c>
      <c r="B99" s="4" t="inlineStr">
        <is>
          <t>Nigeria</t>
        </is>
      </c>
      <c r="C99" s="4" t="n">
        <v>2021</v>
      </c>
      <c r="D99" s="5" t="n">
        <v/>
      </c>
      <c r="E99" s="5" t="n">
        <v>-0.534215770594035</v>
      </c>
      <c r="F99" s="5" t="n">
        <v/>
      </c>
      <c r="G99" s="5" t="n">
        <v/>
      </c>
      <c r="H99" s="5" t="n">
        <v>22.2682603874306</v>
      </c>
      <c r="I99" s="5" t="n">
        <v>0.543909122152652</v>
      </c>
      <c r="J99" s="5" t="n">
        <v>609147716972.859</v>
      </c>
      <c r="K99" s="5" t="n">
        <v>1.10925253938163</v>
      </c>
      <c r="L99" s="5" t="n">
        <v/>
      </c>
      <c r="M99" s="5" t="n">
        <v>16.9528457221608</v>
      </c>
      <c r="N99" s="5" t="n">
        <v>401.152029220779</v>
      </c>
      <c r="O99" s="5" t="n">
        <v>-1.02433535391556</v>
      </c>
      <c r="P99" s="5" t="n">
        <v/>
      </c>
      <c r="Q99" s="5" t="n">
        <v>40476363167.0316</v>
      </c>
      <c r="R99" s="5" t="n">
        <v>5.404</v>
      </c>
      <c r="S99" s="5" t="n">
        <v>0.609147716972859</v>
      </c>
      <c r="T99" s="5" t="n">
        <v/>
      </c>
      <c r="U99" s="5" t="n">
        <v/>
      </c>
    </row>
    <row r="100">
      <c r="A100" s="4" t="inlineStr">
        <is>
          <t>NG</t>
        </is>
      </c>
      <c r="B100" s="4" t="inlineStr">
        <is>
          <t>Nigeria</t>
        </is>
      </c>
      <c r="C100" s="4" t="n">
        <v>2022</v>
      </c>
      <c r="D100" s="5" t="n">
        <v/>
      </c>
      <c r="E100" s="5" t="n">
        <v>0.157446238586316</v>
      </c>
      <c r="F100" s="5" t="n">
        <v/>
      </c>
      <c r="G100" s="5" t="n">
        <v/>
      </c>
      <c r="H100" s="5" t="n">
        <v>22.1867351582616</v>
      </c>
      <c r="I100" s="5" t="n">
        <v>-0.0288727652154093</v>
      </c>
      <c r="J100" s="5" t="n">
        <v>646950257577.814</v>
      </c>
      <c r="K100" s="5" t="n">
        <v>4.31882949523192</v>
      </c>
      <c r="L100" s="5" t="n">
        <v/>
      </c>
      <c r="M100" s="5" t="n">
        <v>18.8471877843274</v>
      </c>
      <c r="N100" s="5" t="n">
        <v>425.979158066857</v>
      </c>
      <c r="O100" s="5" t="n">
        <v>3.96855873884367</v>
      </c>
      <c r="P100" s="5" t="n">
        <v/>
      </c>
      <c r="Q100" s="5" t="n">
        <v>35563949955.4969</v>
      </c>
      <c r="R100" s="5" t="n">
        <v>3.827</v>
      </c>
      <c r="S100" s="5" t="n">
        <v>0.646950257577814</v>
      </c>
      <c r="T100" s="5" t="n">
        <v/>
      </c>
      <c r="U100" s="5" t="n">
        <v/>
      </c>
    </row>
    <row r="101">
      <c r="A101" s="4" t="inlineStr">
        <is>
          <t>NG</t>
        </is>
      </c>
      <c r="B101" s="4" t="inlineStr">
        <is>
          <t>Nigeria</t>
        </is>
      </c>
      <c r="C101" s="4" t="n">
        <v>2023</v>
      </c>
      <c r="D101" s="5" t="n">
        <v/>
      </c>
      <c r="E101" s="5" t="n">
        <v>1.31788745937756</v>
      </c>
      <c r="F101" s="5" t="n">
        <v/>
      </c>
      <c r="G101" s="5" t="n">
        <v/>
      </c>
      <c r="H101" s="5" t="n">
        <v>29.036832236491</v>
      </c>
      <c r="I101" s="5" t="n">
        <v>0.384195197914633</v>
      </c>
      <c r="J101" s="5" t="n">
        <v>487387801880.597</v>
      </c>
      <c r="K101" s="5" t="n">
        <v>3.32684556421316</v>
      </c>
      <c r="L101" s="5" t="n">
        <v/>
      </c>
      <c r="M101" s="5" t="n">
        <v>24.659550203114</v>
      </c>
      <c r="N101" s="5" t="n">
        <v>645.194067883201</v>
      </c>
      <c r="O101" s="5" t="n">
        <v>2.87664578502372</v>
      </c>
      <c r="P101" s="5" t="n">
        <v/>
      </c>
      <c r="Q101" s="5" t="n">
        <v>32034797236.9329</v>
      </c>
      <c r="R101" s="5" t="n">
        <v>3.074</v>
      </c>
      <c r="S101" s="5" t="n">
        <v>0.487387801880597</v>
      </c>
      <c r="T101" s="5" t="n">
        <v/>
      </c>
      <c r="U101" s="5" t="n">
        <v/>
      </c>
    </row>
    <row r="102">
      <c r="A102" s="4" t="inlineStr">
        <is>
          <t>NG</t>
        </is>
      </c>
      <c r="B102" s="4" t="inlineStr">
        <is>
          <t>Nigeria</t>
        </is>
      </c>
      <c r="C102" s="4" t="n">
        <v>2024</v>
      </c>
      <c r="D102" s="5" t="n">
        <v/>
      </c>
      <c r="E102" s="5" t="n">
        <v>6.82436415121879</v>
      </c>
      <c r="F102" s="5" t="n">
        <v/>
      </c>
      <c r="G102" s="5" t="n">
        <v/>
      </c>
      <c r="H102" s="5" t="n">
        <v>60.0447244122839</v>
      </c>
      <c r="I102" s="5" t="n">
        <v>0.428249682662515</v>
      </c>
      <c r="J102" s="5" t="n">
        <v>252261880141.151</v>
      </c>
      <c r="K102" s="5" t="n">
        <v>4.06236408888319</v>
      </c>
      <c r="L102" s="5" t="n">
        <v/>
      </c>
      <c r="M102" s="5" t="n">
        <v>33.2420966545406</v>
      </c>
      <c r="N102" s="5" t="n">
        <v>1478.96519740023</v>
      </c>
      <c r="O102" s="5" t="n">
        <v/>
      </c>
      <c r="P102" s="5" t="n">
        <v/>
      </c>
      <c r="Q102" s="5" t="n">
        <v>38612493466.5986</v>
      </c>
      <c r="R102" s="5" t="n">
        <v>3.045</v>
      </c>
      <c r="S102" s="5" t="n">
        <v>0.252261880141151</v>
      </c>
      <c r="T102" s="5" t="n">
        <v/>
      </c>
      <c r="U102" s="5" t="n">
        <v/>
      </c>
    </row>
    <row r="103">
      <c r="A103" s="4" t="inlineStr">
        <is>
          <t>PL</t>
        </is>
      </c>
      <c r="B103" s="4" t="inlineStr">
        <is>
          <t>Poland</t>
        </is>
      </c>
      <c r="C103" s="4" t="n">
        <v>2018</v>
      </c>
      <c r="D103" s="5" t="n">
        <v/>
      </c>
      <c r="E103" s="5" t="n">
        <v>-1.96597240687912</v>
      </c>
      <c r="F103" s="5" t="n">
        <v>33.0589633854181</v>
      </c>
      <c r="G103" s="5" t="n">
        <v>52.232575443975</v>
      </c>
      <c r="H103" s="5" t="n">
        <v/>
      </c>
      <c r="I103" s="5" t="n">
        <v>3.34803923662527</v>
      </c>
      <c r="J103" s="5" t="n">
        <v>594616687350.017</v>
      </c>
      <c r="K103" s="5" t="n">
        <v>6.2458584723942</v>
      </c>
      <c r="L103" s="5" t="n">
        <v>50.2098867240303</v>
      </c>
      <c r="M103" s="5" t="n">
        <v>1.81295156542679</v>
      </c>
      <c r="N103" s="5" t="n">
        <v>3.61171666666667</v>
      </c>
      <c r="O103" s="5" t="n">
        <v/>
      </c>
      <c r="P103" s="5" t="n">
        <v>34.1003647349327</v>
      </c>
      <c r="Q103" s="5" t="n">
        <v>116956636327.589</v>
      </c>
      <c r="R103" s="5" t="n">
        <v>3.835</v>
      </c>
      <c r="S103" s="5" t="n">
        <v>0.5946166873500169</v>
      </c>
      <c r="T103" s="5" t="n">
        <v>102.4424621680053</v>
      </c>
      <c r="U103" s="5" t="n">
        <v>1.041401349514594</v>
      </c>
    </row>
    <row r="104">
      <c r="A104" s="4" t="inlineStr">
        <is>
          <t>PL</t>
        </is>
      </c>
      <c r="B104" s="4" t="inlineStr">
        <is>
          <t>Poland</t>
        </is>
      </c>
      <c r="C104" s="4" t="n">
        <v>2019</v>
      </c>
      <c r="D104" s="5" t="n">
        <v/>
      </c>
      <c r="E104" s="5" t="n">
        <v>-0.272945793712772</v>
      </c>
      <c r="F104" s="5" t="n">
        <v>33.827053466204</v>
      </c>
      <c r="G104" s="5" t="n">
        <v>52.6128934811742</v>
      </c>
      <c r="H104" s="5" t="n">
        <v/>
      </c>
      <c r="I104" s="5" t="n">
        <v>3.15455649244208</v>
      </c>
      <c r="J104" s="5" t="n">
        <v>602683770144.88</v>
      </c>
      <c r="K104" s="5" t="n">
        <v>4.58045817256199</v>
      </c>
      <c r="L104" s="5" t="n">
        <v>48.9681403361987</v>
      </c>
      <c r="M104" s="5" t="n">
        <v>2.227478809383</v>
      </c>
      <c r="N104" s="5" t="n">
        <v>3.839375</v>
      </c>
      <c r="O104" s="5" t="n">
        <v/>
      </c>
      <c r="P104" s="5" t="n">
        <v>34.1467261960069</v>
      </c>
      <c r="Q104" s="5" t="n">
        <v>128392157887.295</v>
      </c>
      <c r="R104" s="5" t="n">
        <v>3.267</v>
      </c>
      <c r="S104" s="5" t="n">
        <v>0.6026837701448801</v>
      </c>
      <c r="T104" s="5" t="n">
        <v>101.5810338173729</v>
      </c>
      <c r="U104" s="5" t="n">
        <v>0.3196727298029032</v>
      </c>
    </row>
    <row r="105">
      <c r="A105" s="4" t="inlineStr">
        <is>
          <t>PL</t>
        </is>
      </c>
      <c r="B105" s="4" t="inlineStr">
        <is>
          <t>Poland</t>
        </is>
      </c>
      <c r="C105" s="4" t="n">
        <v>2020</v>
      </c>
      <c r="D105" s="5" t="n">
        <v/>
      </c>
      <c r="E105" s="5" t="n">
        <v>2.39835922164097</v>
      </c>
      <c r="F105" s="5" t="n">
        <v>40.522296880667</v>
      </c>
      <c r="G105" s="5" t="n">
        <v>52.4338855199248</v>
      </c>
      <c r="H105" s="5" t="n">
        <v/>
      </c>
      <c r="I105" s="5" t="n">
        <v>3.31499059495462</v>
      </c>
      <c r="J105" s="5" t="n">
        <v>605914237903.7419</v>
      </c>
      <c r="K105" s="5" t="n">
        <v>-2.03556882399977</v>
      </c>
      <c r="L105" s="5" t="n">
        <v>46.8252057104188</v>
      </c>
      <c r="M105" s="5" t="n">
        <v>3.37446972618589</v>
      </c>
      <c r="N105" s="5" t="n">
        <v>3.89974166666667</v>
      </c>
      <c r="O105" s="5" t="n">
        <v/>
      </c>
      <c r="P105" s="5" t="n">
        <v>34.7081923171819</v>
      </c>
      <c r="Q105" s="5" t="n">
        <v>154219192491.435</v>
      </c>
      <c r="R105" s="5" t="n">
        <v>3.155</v>
      </c>
      <c r="S105" s="5" t="n">
        <v>0.605914237903742</v>
      </c>
      <c r="T105" s="5" t="n">
        <v>99.2590912303436</v>
      </c>
      <c r="U105" s="5" t="n">
        <v>-5.814104563485103</v>
      </c>
    </row>
    <row r="106">
      <c r="A106" s="4" t="inlineStr">
        <is>
          <t>PL</t>
        </is>
      </c>
      <c r="B106" s="4" t="inlineStr">
        <is>
          <t>Poland</t>
        </is>
      </c>
      <c r="C106" s="4" t="n">
        <v>2021</v>
      </c>
      <c r="D106" s="5" t="n">
        <v/>
      </c>
      <c r="E106" s="5" t="n">
        <v>-1.30156521580162</v>
      </c>
      <c r="F106" s="5" t="n">
        <v>36.9985474454804</v>
      </c>
      <c r="G106" s="5" t="n">
        <v>57.0379760723016</v>
      </c>
      <c r="H106" s="5" t="n">
        <v/>
      </c>
      <c r="I106" s="5" t="n">
        <v>5.44306737738578</v>
      </c>
      <c r="J106" s="5" t="n">
        <v>689170230665.35</v>
      </c>
      <c r="K106" s="5" t="n">
        <v>6.92718266052501</v>
      </c>
      <c r="L106" s="5" t="n">
        <v>53.836306949643</v>
      </c>
      <c r="M106" s="5" t="n">
        <v>5.05502704719272</v>
      </c>
      <c r="N106" s="5" t="n">
        <v>3.86191666666667</v>
      </c>
      <c r="O106" s="5" t="n">
        <v/>
      </c>
      <c r="P106" s="5" t="n">
        <v>35.7886364097481</v>
      </c>
      <c r="Q106" s="5" t="n">
        <v>166030186476.158</v>
      </c>
      <c r="R106" s="5" t="n">
        <v>3.268</v>
      </c>
      <c r="S106" s="5" t="n">
        <v>0.68917023066535</v>
      </c>
      <c r="T106" s="5" t="n">
        <v>110.8742830219446</v>
      </c>
      <c r="U106" s="5" t="n">
        <v>-1.209911035732297</v>
      </c>
    </row>
    <row r="107">
      <c r="A107" s="4" t="inlineStr">
        <is>
          <t>PL</t>
        </is>
      </c>
      <c r="B107" s="4" t="inlineStr">
        <is>
          <t>Poland</t>
        </is>
      </c>
      <c r="C107" s="4" t="n">
        <v>2022</v>
      </c>
      <c r="D107" s="5" t="n">
        <v/>
      </c>
      <c r="E107" s="5" t="n">
        <v>-2.27455866454271</v>
      </c>
      <c r="F107" s="5" t="n">
        <v>36.0632407243175</v>
      </c>
      <c r="G107" s="5" t="n">
        <v>62.3525162455456</v>
      </c>
      <c r="H107" s="5" t="n">
        <v/>
      </c>
      <c r="I107" s="5" t="n">
        <v>6.00626096603428</v>
      </c>
      <c r="J107" s="5" t="n">
        <v>695607470875.276</v>
      </c>
      <c r="K107" s="5" t="n">
        <v>5.25545697386036</v>
      </c>
      <c r="L107" s="5" t="n">
        <v>60.6688166147992</v>
      </c>
      <c r="M107" s="5" t="n">
        <v>14.4294507575758</v>
      </c>
      <c r="N107" s="5" t="n">
        <v>4.45775833333333</v>
      </c>
      <c r="O107" s="5" t="n">
        <v/>
      </c>
      <c r="P107" s="5" t="n">
        <v>33.8091813534998</v>
      </c>
      <c r="Q107" s="5" t="n">
        <v>166663927036.393</v>
      </c>
      <c r="R107" s="5" t="n">
        <v>2.811</v>
      </c>
      <c r="S107" s="5" t="n">
        <v>0.695607470875276</v>
      </c>
      <c r="T107" s="5" t="n">
        <v>123.0213328603448</v>
      </c>
      <c r="U107" s="5" t="n">
        <v>-2.2540593708177</v>
      </c>
    </row>
    <row r="108">
      <c r="A108" s="4" t="inlineStr">
        <is>
          <t>PL</t>
        </is>
      </c>
      <c r="B108" s="4" t="inlineStr">
        <is>
          <t>Poland</t>
        </is>
      </c>
      <c r="C108" s="4" t="n">
        <v>2023</v>
      </c>
      <c r="D108" s="5" t="n">
        <v/>
      </c>
      <c r="E108" s="5" t="n">
        <v>1.53683077845046</v>
      </c>
      <c r="F108" s="5" t="n">
        <v>39.0982392627941</v>
      </c>
      <c r="G108" s="5" t="n">
        <v>57.8812710195434</v>
      </c>
      <c r="H108" s="5" t="n">
        <v/>
      </c>
      <c r="I108" s="5" t="n">
        <v>4.38918673390545</v>
      </c>
      <c r="J108" s="5" t="n">
        <v>812451193396.1429</v>
      </c>
      <c r="K108" s="5" t="n">
        <v>0.249610834017872</v>
      </c>
      <c r="L108" s="5" t="n">
        <v>52.1436640222717</v>
      </c>
      <c r="M108" s="5" t="n">
        <v>11.5289127961105</v>
      </c>
      <c r="N108" s="5" t="n">
        <v>4.20366666666667</v>
      </c>
      <c r="O108" s="5" t="n">
        <v/>
      </c>
      <c r="P108" s="5" t="n">
        <v>35.8946310017879</v>
      </c>
      <c r="Q108" s="5" t="n">
        <v>193783277723.378</v>
      </c>
      <c r="R108" s="5" t="n">
        <v>2.743</v>
      </c>
      <c r="S108" s="5" t="n">
        <v>0.8124511933961429</v>
      </c>
      <c r="T108" s="5" t="n">
        <v>110.0249350418151</v>
      </c>
      <c r="U108" s="5" t="n">
        <v>-3.203608261006202</v>
      </c>
    </row>
    <row r="109">
      <c r="A109" s="4" t="inlineStr">
        <is>
          <t>PL</t>
        </is>
      </c>
      <c r="B109" s="4" t="inlineStr">
        <is>
          <t>Poland</t>
        </is>
      </c>
      <c r="C109" s="4" t="n">
        <v>2024</v>
      </c>
      <c r="D109" s="5" t="n">
        <v/>
      </c>
      <c r="E109" s="5" t="n">
        <v>0.30454349270969</v>
      </c>
      <c r="F109" s="5" t="n">
        <v/>
      </c>
      <c r="G109" s="5" t="n">
        <v>52.1798133919011</v>
      </c>
      <c r="H109" s="5" t="n">
        <v/>
      </c>
      <c r="I109" s="5" t="n">
        <v>2.24523191798779</v>
      </c>
      <c r="J109" s="5" t="n">
        <v>917767106146.761</v>
      </c>
      <c r="K109" s="5" t="n">
        <v>3.02841630700273</v>
      </c>
      <c r="L109" s="5" t="n">
        <v>48.1796294552629</v>
      </c>
      <c r="M109" s="5" t="n">
        <v>3.7842600751287</v>
      </c>
      <c r="N109" s="5" t="n">
        <v>3.98078333333333</v>
      </c>
      <c r="O109" s="5" t="n">
        <v/>
      </c>
      <c r="P109" s="5" t="n">
        <v/>
      </c>
      <c r="Q109" s="5" t="n">
        <v>223114909804.172</v>
      </c>
      <c r="R109" s="5" t="n">
        <v>2.807</v>
      </c>
      <c r="S109" s="5" t="n">
        <v>0.9177671061467608</v>
      </c>
      <c r="T109" s="5" t="n">
        <v>100.359442847164</v>
      </c>
      <c r="U109" s="5" t="n">
        <v/>
      </c>
    </row>
    <row r="110">
      <c r="A110" s="4" t="inlineStr">
        <is>
          <t>RU</t>
        </is>
      </c>
      <c r="B110" s="4" t="inlineStr">
        <is>
          <t>Russian Federation</t>
        </is>
      </c>
      <c r="C110" s="4" t="n">
        <v>2018</v>
      </c>
      <c r="D110" s="5" t="n">
        <v>16.1685789853238</v>
      </c>
      <c r="E110" s="5" t="n">
        <v>6.97989872935135</v>
      </c>
      <c r="F110" s="5" t="n">
        <v>28.9441478427563</v>
      </c>
      <c r="G110" s="5" t="n">
        <v>30.7932568020743</v>
      </c>
      <c r="H110" s="5" t="n">
        <v>29.548796109</v>
      </c>
      <c r="I110" s="5" t="n">
        <v>0.530060790633169</v>
      </c>
      <c r="J110" s="5" t="n">
        <v>1657328773461.31</v>
      </c>
      <c r="K110" s="5" t="n">
        <v>2.80724541059601</v>
      </c>
      <c r="L110" s="5" t="n">
        <v>20.7876435683221</v>
      </c>
      <c r="M110" s="5" t="n">
        <v>2.87831382614981</v>
      </c>
      <c r="N110" s="5" t="n">
        <v>62.6681333333334</v>
      </c>
      <c r="O110" s="5" t="n">
        <v>-1.02848259453331</v>
      </c>
      <c r="P110" s="5" t="n">
        <v>27.5163963231875</v>
      </c>
      <c r="Q110" s="5" t="n">
        <v>468645216082.719</v>
      </c>
      <c r="R110" s="5" t="n">
        <v>4.871</v>
      </c>
      <c r="S110" s="5" t="n">
        <v>1.65732877346131</v>
      </c>
      <c r="T110" s="5" t="n">
        <v>51.5809003703964</v>
      </c>
      <c r="U110" s="5" t="n">
        <v>-1.427751519568801</v>
      </c>
    </row>
    <row r="111">
      <c r="A111" s="4" t="inlineStr">
        <is>
          <t>RU</t>
        </is>
      </c>
      <c r="B111" s="4" t="inlineStr">
        <is>
          <t>Russian Federation</t>
        </is>
      </c>
      <c r="C111" s="4" t="n">
        <v>2019</v>
      </c>
      <c r="D111" s="5" t="n">
        <v>17.2760484379376</v>
      </c>
      <c r="E111" s="5" t="n">
        <v>3.87612476973049</v>
      </c>
      <c r="F111" s="5" t="n">
        <v>29.6140297769421</v>
      </c>
      <c r="G111" s="5" t="n">
        <v>28.4334306799759</v>
      </c>
      <c r="H111" s="5" t="n">
        <v>29.6288697909038</v>
      </c>
      <c r="I111" s="5" t="n">
        <v>1.88851731564914</v>
      </c>
      <c r="J111" s="5" t="n">
        <v>1693115002708.32</v>
      </c>
      <c r="K111" s="5" t="n">
        <v>2.19807571335009</v>
      </c>
      <c r="L111" s="5" t="n">
        <v>20.7953229819275</v>
      </c>
      <c r="M111" s="5" t="n">
        <v>4.47202631837903</v>
      </c>
      <c r="N111" s="5" t="n">
        <v>64.7376583333333</v>
      </c>
      <c r="O111" s="5" t="n">
        <v>5.31670923072754</v>
      </c>
      <c r="P111" s="5" t="n">
        <v>27.4804517541099</v>
      </c>
      <c r="Q111" s="5" t="n">
        <v>555179461638.925</v>
      </c>
      <c r="R111" s="5" t="n">
        <v>4.513</v>
      </c>
      <c r="S111" s="5" t="n">
        <v>1.69311500270832</v>
      </c>
      <c r="T111" s="5" t="n">
        <v>49.2287536619034</v>
      </c>
      <c r="U111" s="5" t="n">
        <v>-2.1335780228322</v>
      </c>
    </row>
    <row r="112">
      <c r="A112" s="4" t="inlineStr">
        <is>
          <t>RU</t>
        </is>
      </c>
      <c r="B112" s="4" t="inlineStr">
        <is>
          <t>Russian Federation</t>
        </is>
      </c>
      <c r="C112" s="4" t="n">
        <v>2020</v>
      </c>
      <c r="D112" s="5" t="n">
        <v>22.992021036968</v>
      </c>
      <c r="E112" s="5" t="n">
        <v>2.36911533657246</v>
      </c>
      <c r="F112" s="5" t="n">
        <v>35.2998185923772</v>
      </c>
      <c r="G112" s="5" t="n">
        <v>25.5221855113549</v>
      </c>
      <c r="H112" s="5" t="n">
        <v>31.6125814211445</v>
      </c>
      <c r="I112" s="5" t="n">
        <v>0.634851184443604</v>
      </c>
      <c r="J112" s="5" t="n">
        <v>1493075894362.14</v>
      </c>
      <c r="K112" s="5" t="n">
        <v>-2.65365450102773</v>
      </c>
      <c r="L112" s="5" t="n">
        <v>20.4447226915578</v>
      </c>
      <c r="M112" s="5" t="n">
        <v>3.38219796948068</v>
      </c>
      <c r="N112" s="5" t="n">
        <v>72.1049083333333</v>
      </c>
      <c r="O112" s="5" t="n">
        <v>5.8252621205664</v>
      </c>
      <c r="P112" s="5" t="n">
        <v>27.6767173115632</v>
      </c>
      <c r="Q112" s="5" t="n">
        <v>596769862769.564</v>
      </c>
      <c r="R112" s="5" t="n">
        <v>5.62</v>
      </c>
      <c r="S112" s="5" t="n">
        <v>1.49307589436214</v>
      </c>
      <c r="T112" s="5" t="n">
        <v>45.9669082029127</v>
      </c>
      <c r="U112" s="5" t="n">
        <v>-7.623101280814002</v>
      </c>
    </row>
    <row r="113">
      <c r="A113" s="4" t="inlineStr">
        <is>
          <t>RU</t>
        </is>
      </c>
      <c r="B113" s="4" t="inlineStr">
        <is>
          <t>Russian Federation</t>
        </is>
      </c>
      <c r="C113" s="4" t="n">
        <v>2021</v>
      </c>
      <c r="D113" s="5" t="n">
        <v>21.0287512612177</v>
      </c>
      <c r="E113" s="5" t="n">
        <v>6.83107025995823</v>
      </c>
      <c r="F113" s="5" t="n">
        <v>30.78279492703</v>
      </c>
      <c r="G113" s="5" t="n">
        <v>30.0024195364041</v>
      </c>
      <c r="H113" s="5" t="n">
        <v>26.4340953468359</v>
      </c>
      <c r="I113" s="5" t="n">
        <v>2.21136527873962</v>
      </c>
      <c r="J113" s="5" t="n">
        <v>1829186719575.1</v>
      </c>
      <c r="K113" s="5" t="n">
        <v>5.86649177292595</v>
      </c>
      <c r="L113" s="5" t="n">
        <v>20.5837759257711</v>
      </c>
      <c r="M113" s="5" t="n">
        <v>6.69445891957612</v>
      </c>
      <c r="N113" s="5" t="n">
        <v>73.65434999999999</v>
      </c>
      <c r="O113" s="5" t="n">
        <v>-9.3292456683571</v>
      </c>
      <c r="P113" s="5" t="n">
        <v>26.5756609925752</v>
      </c>
      <c r="Q113" s="5" t="n">
        <v>632241824796.464</v>
      </c>
      <c r="R113" s="5" t="n">
        <v>4.749</v>
      </c>
      <c r="S113" s="5" t="n">
        <v>1.8291867195751</v>
      </c>
      <c r="T113" s="5" t="n">
        <v>50.5861954621752</v>
      </c>
      <c r="U113" s="5" t="n">
        <v>-4.207133934454799</v>
      </c>
    </row>
    <row r="114">
      <c r="A114" s="4" t="inlineStr">
        <is>
          <t>RU</t>
        </is>
      </c>
      <c r="B114" s="4" t="inlineStr">
        <is>
          <t>Russian Federation</t>
        </is>
      </c>
      <c r="C114" s="4" t="n">
        <v>2022</v>
      </c>
      <c r="D114" s="5" t="n">
        <v>19.2884758032917</v>
      </c>
      <c r="E114" s="5" t="n">
        <v>10.3741278519981</v>
      </c>
      <c r="F114" s="5" t="n">
        <v>31.3980432829166</v>
      </c>
      <c r="G114" s="5" t="n">
        <v>27.7203033526803</v>
      </c>
      <c r="H114" s="5" t="n">
        <v>16.757438584072</v>
      </c>
      <c r="I114" s="5" t="n">
        <v>-1.73680981421063</v>
      </c>
      <c r="J114" s="5" t="n">
        <v>2291612121334.64</v>
      </c>
      <c r="K114" s="5" t="n">
        <v>-1.43588213859842</v>
      </c>
      <c r="L114" s="5" t="n">
        <v>15.0624830768008</v>
      </c>
      <c r="M114" s="5" t="n">
        <v>13.7436797398232</v>
      </c>
      <c r="N114" s="5" t="n">
        <v>68.4849416666667</v>
      </c>
      <c r="O114" s="5" t="n">
        <v>-5.69068856297008</v>
      </c>
      <c r="P114" s="5" t="n">
        <v>27.0035017836906</v>
      </c>
      <c r="Q114" s="5" t="n">
        <v>581709956946.2061</v>
      </c>
      <c r="R114" s="5" t="n">
        <v>3.867</v>
      </c>
      <c r="S114" s="5" t="n">
        <v>2.29161212133464</v>
      </c>
      <c r="T114" s="5" t="n">
        <v>42.7827864294811</v>
      </c>
      <c r="U114" s="5" t="n">
        <v>-4.394541499226001</v>
      </c>
    </row>
    <row r="115">
      <c r="A115" s="4" t="inlineStr">
        <is>
          <t>RU</t>
        </is>
      </c>
      <c r="B115" s="4" t="inlineStr">
        <is>
          <t>Russian Federation</t>
        </is>
      </c>
      <c r="C115" s="4" t="n">
        <v>2023</v>
      </c>
      <c r="D115" s="5" t="n">
        <v>18.5032227571465</v>
      </c>
      <c r="E115" s="5" t="n">
        <v>2.38456738994872</v>
      </c>
      <c r="F115" s="5" t="n">
        <v>29.6042548935718</v>
      </c>
      <c r="G115" s="5" t="n">
        <v>22.4927119538767</v>
      </c>
      <c r="H115" s="5" t="n">
        <v/>
      </c>
      <c r="I115" s="5" t="n">
        <v>-0.484918766027148</v>
      </c>
      <c r="J115" s="5" t="n">
        <v>2071505725030.58</v>
      </c>
      <c r="K115" s="5" t="n">
        <v>4.08252481259281</v>
      </c>
      <c r="L115" s="5" t="n">
        <v>18.3416144566506</v>
      </c>
      <c r="M115" s="5" t="n">
        <v>5.86571931748967</v>
      </c>
      <c r="N115" s="5" t="n">
        <v>85.1620083333333</v>
      </c>
      <c r="O115" s="5" t="n">
        <v>3.35553421597221</v>
      </c>
      <c r="P115" s="5" t="n">
        <v>28.7334121058827</v>
      </c>
      <c r="Q115" s="5" t="n">
        <v>597217063819.197</v>
      </c>
      <c r="R115" s="5" t="n">
        <v>3.076</v>
      </c>
      <c r="S115" s="5" t="n">
        <v>2.07150572503058</v>
      </c>
      <c r="T115" s="5" t="n">
        <v>40.8343264105273</v>
      </c>
      <c r="U115" s="5" t="n">
        <v>-0.8708427876890994</v>
      </c>
    </row>
    <row r="116">
      <c r="A116" s="4" t="inlineStr">
        <is>
          <t>RU</t>
        </is>
      </c>
      <c r="B116" s="4" t="inlineStr">
        <is>
          <t>Russian Federation</t>
        </is>
      </c>
      <c r="C116" s="4" t="n">
        <v>2024</v>
      </c>
      <c r="D116" s="5" t="n">
        <v/>
      </c>
      <c r="E116" s="5" t="n">
        <v>2.91467965545248</v>
      </c>
      <c r="F116" s="5" t="n">
        <v/>
      </c>
      <c r="G116" s="5" t="n">
        <v>21.91660028345</v>
      </c>
      <c r="H116" s="5" t="n">
        <v/>
      </c>
      <c r="I116" s="5" t="n">
        <v>-0.430126781944773</v>
      </c>
      <c r="J116" s="5" t="n">
        <v>2173835806671.66</v>
      </c>
      <c r="K116" s="5" t="n">
        <v>4.34437475491529</v>
      </c>
      <c r="L116" s="5" t="n">
        <v>17.5915644825897</v>
      </c>
      <c r="M116" s="5" t="n">
        <v>8.434864104967231</v>
      </c>
      <c r="N116" s="5" t="n">
        <v>92.55240000000001</v>
      </c>
      <c r="O116" s="5" t="n">
        <v/>
      </c>
      <c r="P116" s="5" t="n">
        <v/>
      </c>
      <c r="Q116" s="5" t="n">
        <v/>
      </c>
      <c r="R116" s="5" t="n">
        <v>2.43</v>
      </c>
      <c r="S116" s="5" t="n">
        <v>2.17383580667166</v>
      </c>
      <c r="T116" s="5" t="n">
        <v>39.5081647660397</v>
      </c>
      <c r="U116" s="5" t="n">
        <v/>
      </c>
    </row>
    <row r="117">
      <c r="A117" s="4" t="inlineStr">
        <is>
          <t>SA</t>
        </is>
      </c>
      <c r="B117" s="4" t="inlineStr">
        <is>
          <t>Saudi Arabia</t>
        </is>
      </c>
      <c r="C117" s="4" t="n">
        <v>2018</v>
      </c>
      <c r="D117" s="5" t="n">
        <v/>
      </c>
      <c r="E117" s="5" t="n">
        <v>7.89890750977747</v>
      </c>
      <c r="F117" s="5" t="n">
        <v>26.7955295916704</v>
      </c>
      <c r="G117" s="5" t="n">
        <v>35.5209831625769</v>
      </c>
      <c r="H117" s="5" t="n">
        <v/>
      </c>
      <c r="I117" s="5" t="n">
        <v>1.36945683303735</v>
      </c>
      <c r="J117" s="5" t="n">
        <v>886564800000</v>
      </c>
      <c r="K117" s="5" t="n">
        <v>3.2269508901591</v>
      </c>
      <c r="L117" s="5" t="n">
        <v>23.5819273071372</v>
      </c>
      <c r="M117" s="5" t="n">
        <v>2.46594308994843</v>
      </c>
      <c r="N117" s="5" t="n">
        <v>3.75</v>
      </c>
      <c r="O117" s="5" t="n">
        <v/>
      </c>
      <c r="P117" s="5" t="n">
        <v>27.2458971226168</v>
      </c>
      <c r="Q117" s="5" t="n">
        <v>509468527336.473</v>
      </c>
      <c r="R117" s="5" t="n">
        <v>6.029</v>
      </c>
      <c r="S117" s="5" t="n">
        <v>0.8865648</v>
      </c>
      <c r="T117" s="5" t="n">
        <v>59.1029104697141</v>
      </c>
      <c r="U117" s="5" t="n">
        <v>0.4503675309463979</v>
      </c>
    </row>
    <row r="118">
      <c r="A118" s="4" t="inlineStr">
        <is>
          <t>SA</t>
        </is>
      </c>
      <c r="B118" s="4" t="inlineStr">
        <is>
          <t>Saudi Arabia</t>
        </is>
      </c>
      <c r="C118" s="4" t="n">
        <v>2019</v>
      </c>
      <c r="D118" s="5" t="n">
        <v/>
      </c>
      <c r="E118" s="5" t="n">
        <v>3.64484004485363</v>
      </c>
      <c r="F118" s="5" t="n">
        <v>26.7097064575879</v>
      </c>
      <c r="G118" s="5" t="n">
        <v>32.159204977113</v>
      </c>
      <c r="H118" s="5" t="n">
        <v/>
      </c>
      <c r="I118" s="5" t="n">
        <v>0.346411455797861</v>
      </c>
      <c r="J118" s="5" t="n">
        <v>888890133333.333</v>
      </c>
      <c r="K118" s="5" t="n">
        <v>1.65158925617395</v>
      </c>
      <c r="L118" s="5" t="n">
        <v>24.6346155115383</v>
      </c>
      <c r="M118" s="5" t="n">
        <v>-1.1929864453332</v>
      </c>
      <c r="N118" s="5" t="n">
        <v>3.75</v>
      </c>
      <c r="O118" s="5" t="n">
        <v/>
      </c>
      <c r="P118" s="5" t="n">
        <v>27.8140023663967</v>
      </c>
      <c r="Q118" s="5" t="n">
        <v>514962537825.302</v>
      </c>
      <c r="R118" s="5" t="n">
        <v>5.636</v>
      </c>
      <c r="S118" s="5" t="n">
        <v>0.888890133333333</v>
      </c>
      <c r="T118" s="5" t="n">
        <v>56.7938204886513</v>
      </c>
      <c r="U118" s="5" t="n">
        <v>1.104295908808801</v>
      </c>
    </row>
    <row r="119">
      <c r="A119" s="4" t="inlineStr">
        <is>
          <t>SA</t>
        </is>
      </c>
      <c r="B119" s="4" t="inlineStr">
        <is>
          <t>Saudi Arabia</t>
        </is>
      </c>
      <c r="C119" s="4" t="n">
        <v>2020</v>
      </c>
      <c r="D119" s="5" t="n">
        <v/>
      </c>
      <c r="E119" s="5" t="n">
        <v>-4.51692116727614</v>
      </c>
      <c r="F119" s="5" t="n">
        <v>31.9689061537757</v>
      </c>
      <c r="G119" s="5" t="n">
        <v>23.8098115262185</v>
      </c>
      <c r="H119" s="5" t="n">
        <v/>
      </c>
      <c r="I119" s="5" t="n">
        <v>0.211115523412857</v>
      </c>
      <c r="J119" s="5" t="n">
        <v>767951200000</v>
      </c>
      <c r="K119" s="5" t="n">
        <v>-3.80478901996312</v>
      </c>
      <c r="L119" s="5" t="n">
        <v>23.7233476988295</v>
      </c>
      <c r="M119" s="5" t="n">
        <v>3.37234961012303</v>
      </c>
      <c r="N119" s="5" t="n">
        <v>3.75</v>
      </c>
      <c r="O119" s="5" t="n">
        <v/>
      </c>
      <c r="P119" s="5" t="n">
        <v>27.1487389650106</v>
      </c>
      <c r="Q119" s="5" t="n">
        <v>472850970844.846</v>
      </c>
      <c r="R119" s="5" t="n">
        <v>7.66</v>
      </c>
      <c r="S119" s="5" t="n">
        <v>0.7679511999999999</v>
      </c>
      <c r="T119" s="5" t="n">
        <v>47.533159225048</v>
      </c>
      <c r="U119" s="5" t="n">
        <v>-4.820167188765097</v>
      </c>
    </row>
    <row r="120">
      <c r="A120" s="4" t="inlineStr">
        <is>
          <t>SA</t>
        </is>
      </c>
      <c r="B120" s="4" t="inlineStr">
        <is>
          <t>Saudi Arabia</t>
        </is>
      </c>
      <c r="C120" s="4" t="n">
        <v>2021</v>
      </c>
      <c r="D120" s="5" t="n">
        <v/>
      </c>
      <c r="E120" s="5" t="n">
        <v>4.56976271965319</v>
      </c>
      <c r="F120" s="5" t="n">
        <v>25.0127399358585</v>
      </c>
      <c r="G120" s="5" t="n">
        <v>29.1556614026837</v>
      </c>
      <c r="H120" s="5" t="n">
        <v/>
      </c>
      <c r="I120" s="5" t="n">
        <v>2.8850612174452</v>
      </c>
      <c r="J120" s="5" t="n">
        <v>982661066666.667</v>
      </c>
      <c r="K120" s="5" t="n">
        <v>6.51959698325419</v>
      </c>
      <c r="L120" s="5" t="n">
        <v>21.728264937195</v>
      </c>
      <c r="M120" s="5" t="n">
        <v>3.06328988941548</v>
      </c>
      <c r="N120" s="5" t="n">
        <v>3.75</v>
      </c>
      <c r="O120" s="5" t="n">
        <v/>
      </c>
      <c r="P120" s="5" t="n">
        <v>26.200573927287</v>
      </c>
      <c r="Q120" s="5" t="n">
        <v>473889603512.936</v>
      </c>
      <c r="R120" s="5" t="n">
        <v>6.621</v>
      </c>
      <c r="S120" s="5" t="n">
        <v>0.982661066666667</v>
      </c>
      <c r="T120" s="5" t="n">
        <v>50.8839263398787</v>
      </c>
      <c r="U120" s="5" t="n">
        <v>1.187833991428498</v>
      </c>
    </row>
    <row r="121">
      <c r="A121" s="4" t="inlineStr">
        <is>
          <t>SA</t>
        </is>
      </c>
      <c r="B121" s="4" t="inlineStr">
        <is>
          <t>Saudi Arabia</t>
        </is>
      </c>
      <c r="C121" s="4" t="n">
        <v>2022</v>
      </c>
      <c r="D121" s="5" t="n">
        <v/>
      </c>
      <c r="E121" s="5" t="n">
        <v>11.7294510759776</v>
      </c>
      <c r="F121" s="5" t="n">
        <v>21.9700445283442</v>
      </c>
      <c r="G121" s="5" t="n">
        <v>35.9850098955522</v>
      </c>
      <c r="H121" s="5" t="n">
        <v/>
      </c>
      <c r="I121" s="5" t="n">
        <v>2.1556449627378</v>
      </c>
      <c r="J121" s="5" t="n">
        <v>1239075200000</v>
      </c>
      <c r="K121" s="5" t="n">
        <v>12.0005874752929</v>
      </c>
      <c r="L121" s="5" t="n">
        <v>20.839154879381</v>
      </c>
      <c r="M121" s="5" t="n">
        <v>2.47407371925372</v>
      </c>
      <c r="N121" s="5" t="n">
        <v>3.75</v>
      </c>
      <c r="O121" s="5" t="n">
        <v/>
      </c>
      <c r="P121" s="5" t="n">
        <v>27.2926931956995</v>
      </c>
      <c r="Q121" s="5" t="n">
        <v>478231707665.7</v>
      </c>
      <c r="R121" s="5" t="n">
        <v>5.589</v>
      </c>
      <c r="S121" s="5" t="n">
        <v>1.2390752</v>
      </c>
      <c r="T121" s="5" t="n">
        <v>56.8241647749332</v>
      </c>
      <c r="U121" s="5" t="n">
        <v>5.322648667355299</v>
      </c>
    </row>
    <row r="122">
      <c r="A122" s="4" t="inlineStr">
        <is>
          <t>SA</t>
        </is>
      </c>
      <c r="B122" s="4" t="inlineStr">
        <is>
          <t>Saudi Arabia</t>
        </is>
      </c>
      <c r="C122" s="4" t="n">
        <v>2023</v>
      </c>
      <c r="D122" s="5" t="n">
        <v/>
      </c>
      <c r="E122" s="5" t="n">
        <v>2.12936776093395</v>
      </c>
      <c r="F122" s="5" t="n">
        <v>24.2191318731543</v>
      </c>
      <c r="G122" s="5" t="n">
        <v>30.2425196271434</v>
      </c>
      <c r="H122" s="5" t="n">
        <v/>
      </c>
      <c r="I122" s="5" t="n">
        <v>1.87131032249407</v>
      </c>
      <c r="J122" s="5" t="n">
        <v>1218584533333.33</v>
      </c>
      <c r="K122" s="5" t="n">
        <v>0.542592439393161</v>
      </c>
      <c r="L122" s="5" t="n">
        <v>23.9264922012249</v>
      </c>
      <c r="M122" s="5" t="n">
        <v>2.32708518362699</v>
      </c>
      <c r="N122" s="5" t="n">
        <v>3.75</v>
      </c>
      <c r="O122" s="5" t="n">
        <v/>
      </c>
      <c r="P122" s="5" t="n">
        <v>26.5289126925841</v>
      </c>
      <c r="Q122" s="5" t="n">
        <v>457948635287.488</v>
      </c>
      <c r="R122" s="5" t="n">
        <v>4.008</v>
      </c>
      <c r="S122" s="5" t="n">
        <v>1.21858453333333</v>
      </c>
      <c r="T122" s="5" t="n">
        <v>54.1690118283683</v>
      </c>
      <c r="U122" s="5" t="n">
        <v>2.3097808194298</v>
      </c>
    </row>
    <row r="123">
      <c r="A123" s="4" t="inlineStr">
        <is>
          <t>SA</t>
        </is>
      </c>
      <c r="B123" s="4" t="inlineStr">
        <is>
          <t>Saudi Arabia</t>
        </is>
      </c>
      <c r="C123" s="4" t="n">
        <v>2024</v>
      </c>
      <c r="D123" s="5" t="n">
        <v/>
      </c>
      <c r="E123" s="5" t="n">
        <v>-1.31101792310022</v>
      </c>
      <c r="F123" s="5" t="n">
        <v/>
      </c>
      <c r="G123" s="5" t="n">
        <v>29.1092122693749</v>
      </c>
      <c r="H123" s="5" t="n">
        <v/>
      </c>
      <c r="I123" s="5" t="n">
        <v>1.72104243015611</v>
      </c>
      <c r="J123" s="5" t="n">
        <v>1239804533333.33</v>
      </c>
      <c r="K123" s="5" t="n">
        <v>1.99650173436159</v>
      </c>
      <c r="L123" s="5" t="n">
        <v>25.5694929974983</v>
      </c>
      <c r="M123" s="5" t="n">
        <v>1.68792112375809</v>
      </c>
      <c r="N123" s="5" t="n">
        <v>3.75</v>
      </c>
      <c r="O123" s="5" t="n">
        <v/>
      </c>
      <c r="P123" s="5" t="n">
        <v>27.0815901732467</v>
      </c>
      <c r="Q123" s="5" t="n">
        <v>463869589071.029</v>
      </c>
      <c r="R123" s="5" t="n">
        <v>3.518</v>
      </c>
      <c r="S123" s="5" t="n">
        <v>1.23980453333333</v>
      </c>
      <c r="T123" s="5" t="n">
        <v>54.6787052668732</v>
      </c>
      <c r="U123" s="5" t="n">
        <v/>
      </c>
    </row>
    <row r="124">
      <c r="A124" s="4" t="inlineStr">
        <is>
          <t>TR</t>
        </is>
      </c>
      <c r="B124" s="4" t="inlineStr">
        <is>
          <t>Turkiye</t>
        </is>
      </c>
      <c r="C124" s="4" t="n">
        <v>2018</v>
      </c>
      <c r="D124" s="5" t="n">
        <v>29.3999927097041</v>
      </c>
      <c r="E124" s="5" t="n">
        <v>-1.85233343060557</v>
      </c>
      <c r="F124" s="5" t="n">
        <v>33.1443390183968</v>
      </c>
      <c r="G124" s="5" t="n">
        <v>31.7278536539697</v>
      </c>
      <c r="H124" s="5" t="n">
        <v>55.4453574540502</v>
      </c>
      <c r="I124" s="5" t="n">
        <v>1.57923380202967</v>
      </c>
      <c r="J124" s="5" t="n">
        <v>788356985773.667</v>
      </c>
      <c r="K124" s="5" t="n">
        <v>3.46815306092219</v>
      </c>
      <c r="L124" s="5" t="n">
        <v>31.0972787311468</v>
      </c>
      <c r="M124" s="5" t="n">
        <v>16.3324638988928</v>
      </c>
      <c r="N124" s="5" t="n">
        <v>4.82837014720942</v>
      </c>
      <c r="O124" s="5" t="n">
        <v/>
      </c>
      <c r="P124" s="5" t="n">
        <v>30.2077917567155</v>
      </c>
      <c r="Q124" s="5" t="n">
        <v>92997230040.5605</v>
      </c>
      <c r="R124" s="5" t="n">
        <v>10.956</v>
      </c>
      <c r="S124" s="5" t="n">
        <v>0.788356985773667</v>
      </c>
      <c r="T124" s="5" t="n">
        <v>62.8251323851165</v>
      </c>
      <c r="U124" s="5" t="n">
        <v>-2.936547261681298</v>
      </c>
    </row>
    <row r="125">
      <c r="A125" s="4" t="inlineStr">
        <is>
          <t>TR</t>
        </is>
      </c>
      <c r="B125" s="4" t="inlineStr">
        <is>
          <t>Turkiye</t>
        </is>
      </c>
      <c r="C125" s="4" t="n">
        <v>2019</v>
      </c>
      <c r="D125" s="5" t="n">
        <v>33.4600744646841</v>
      </c>
      <c r="E125" s="5" t="n">
        <v>1.9351600379275</v>
      </c>
      <c r="F125" s="5" t="n">
        <v>34.8909170453359</v>
      </c>
      <c r="G125" s="5" t="n">
        <v>33.0298811646869</v>
      </c>
      <c r="H125" s="5" t="n">
        <v>55.3071524639806</v>
      </c>
      <c r="I125" s="5" t="n">
        <v>1.22536076199392</v>
      </c>
      <c r="J125" s="5" t="n">
        <v>775853144222.613</v>
      </c>
      <c r="K125" s="5" t="n">
        <v>1.30162365464503</v>
      </c>
      <c r="L125" s="5" t="n">
        <v>29.548577767937</v>
      </c>
      <c r="M125" s="5" t="n">
        <v>15.1768215720022</v>
      </c>
      <c r="N125" s="5" t="n">
        <v>5.67381930843574</v>
      </c>
      <c r="O125" s="5" t="n">
        <v/>
      </c>
      <c r="P125" s="5" t="n">
        <v>29.2876680765698</v>
      </c>
      <c r="Q125" s="5" t="n">
        <v>105619672447.934</v>
      </c>
      <c r="R125" s="5" t="n">
        <v>13.73</v>
      </c>
      <c r="S125" s="5" t="n">
        <v>0.7758531442226131</v>
      </c>
      <c r="T125" s="5" t="n">
        <v>62.5784589326239</v>
      </c>
      <c r="U125" s="5" t="n">
        <v>-5.603248968766096</v>
      </c>
    </row>
    <row r="126">
      <c r="A126" s="4" t="inlineStr">
        <is>
          <t>TR</t>
        </is>
      </c>
      <c r="B126" s="4" t="inlineStr">
        <is>
          <t>Turkiye</t>
        </is>
      </c>
      <c r="C126" s="4" t="n">
        <v>2020</v>
      </c>
      <c r="D126" s="5" t="n">
        <v>41.0396523800978</v>
      </c>
      <c r="E126" s="5" t="n">
        <v>-4.22230197946184</v>
      </c>
      <c r="F126" s="5" t="n">
        <v>33.4510950281809</v>
      </c>
      <c r="G126" s="5" t="n">
        <v>28.7400043468285</v>
      </c>
      <c r="H126" s="5" t="n">
        <v>60.3150906136416</v>
      </c>
      <c r="I126" s="5" t="n">
        <v>1.02531493703228</v>
      </c>
      <c r="J126" s="5" t="n">
        <v>733628247119.077</v>
      </c>
      <c r="K126" s="5" t="n">
        <v>1.80306247087255</v>
      </c>
      <c r="L126" s="5" t="n">
        <v>31.6498487704686</v>
      </c>
      <c r="M126" s="5" t="n">
        <v>12.2789574462574</v>
      </c>
      <c r="N126" s="5" t="n">
        <v>7.00860541558522</v>
      </c>
      <c r="O126" s="5" t="n">
        <v/>
      </c>
      <c r="P126" s="5" t="n">
        <v>29.5197315950517</v>
      </c>
      <c r="Q126" s="5" t="n">
        <v>93584577917.0715</v>
      </c>
      <c r="R126" s="5" t="n">
        <v>13.148</v>
      </c>
      <c r="S126" s="5" t="n">
        <v>0.733628247119077</v>
      </c>
      <c r="T126" s="5" t="n">
        <v>60.3898531172971</v>
      </c>
      <c r="U126" s="5" t="n">
        <v>-3.931363433129203</v>
      </c>
    </row>
    <row r="127">
      <c r="A127" s="4" t="inlineStr">
        <is>
          <t>TR</t>
        </is>
      </c>
      <c r="B127" s="4" t="inlineStr">
        <is>
          <t>Turkiye</t>
        </is>
      </c>
      <c r="C127" s="4" t="n">
        <v>2021</v>
      </c>
      <c r="D127" s="5" t="n">
        <v>41.637512472512</v>
      </c>
      <c r="E127" s="5" t="n">
        <v>-0.74064931592423</v>
      </c>
      <c r="F127" s="5" t="n">
        <v>30.2009775804558</v>
      </c>
      <c r="G127" s="5" t="n">
        <v>35.0536332850518</v>
      </c>
      <c r="H127" s="5" t="n">
        <v>53.7425891882514</v>
      </c>
      <c r="I127" s="5" t="n">
        <v>1.50891969619413</v>
      </c>
      <c r="J127" s="5" t="n">
        <v>839938668172.134</v>
      </c>
      <c r="K127" s="5" t="n">
        <v>11.811094450607</v>
      </c>
      <c r="L127" s="5" t="n">
        <v>34.5552643235919</v>
      </c>
      <c r="M127" s="5" t="n">
        <v>19.5964926913324</v>
      </c>
      <c r="N127" s="5" t="n">
        <v>8.850407549283149</v>
      </c>
      <c r="O127" s="5" t="n">
        <v/>
      </c>
      <c r="P127" s="5" t="n">
        <v>29.4977695428913</v>
      </c>
      <c r="Q127" s="5" t="n">
        <v>111184882382.134</v>
      </c>
      <c r="R127" s="5" t="n">
        <v>11.969</v>
      </c>
      <c r="S127" s="5" t="n">
        <v>0.839938668172134</v>
      </c>
      <c r="T127" s="5" t="n">
        <v>69.6088976086437</v>
      </c>
      <c r="U127" s="5" t="n">
        <v>-0.7032080375644973</v>
      </c>
    </row>
    <row r="128">
      <c r="A128" s="4" t="inlineStr">
        <is>
          <t>TR</t>
        </is>
      </c>
      <c r="B128" s="4" t="inlineStr">
        <is>
          <t>Turkiye</t>
        </is>
      </c>
      <c r="C128" s="4" t="n">
        <v>2022</v>
      </c>
      <c r="D128" s="5" t="n">
        <v>35.3300843747051</v>
      </c>
      <c r="E128" s="5" t="n">
        <v>-4.99763806227356</v>
      </c>
      <c r="F128" s="5" t="n">
        <v>29.0624088388364</v>
      </c>
      <c r="G128" s="5" t="n">
        <v>38.1412107474416</v>
      </c>
      <c r="H128" s="5" t="n">
        <v>50.758322367613</v>
      </c>
      <c r="I128" s="5" t="n">
        <v>1.48839623728753</v>
      </c>
      <c r="J128" s="5" t="n">
        <v>926097476913.818</v>
      </c>
      <c r="K128" s="5" t="n">
        <v>5.44122511322401</v>
      </c>
      <c r="L128" s="5" t="n">
        <v>41.7570614839925</v>
      </c>
      <c r="M128" s="5" t="n">
        <v>72.30883598912069</v>
      </c>
      <c r="N128" s="5" t="n">
        <v>16.5488604173067</v>
      </c>
      <c r="O128" s="5" t="n">
        <v/>
      </c>
      <c r="P128" s="5" t="n">
        <v>27.2711691136776</v>
      </c>
      <c r="Q128" s="5" t="n">
        <v>128735003395.893</v>
      </c>
      <c r="R128" s="5" t="n">
        <v>10.465</v>
      </c>
      <c r="S128" s="5" t="n">
        <v>0.9260974769138181</v>
      </c>
      <c r="T128" s="5" t="n">
        <v>79.89827223143411</v>
      </c>
      <c r="U128" s="5" t="n">
        <v>-1.7912397251588</v>
      </c>
    </row>
    <row r="129">
      <c r="A129" s="4" t="inlineStr">
        <is>
          <t>TR</t>
        </is>
      </c>
      <c r="B129" s="4" t="inlineStr">
        <is>
          <t>Turkiye</t>
        </is>
      </c>
      <c r="C129" s="4" t="n">
        <v>2023</v>
      </c>
      <c r="D129" s="5" t="n">
        <v>33.2548360241526</v>
      </c>
      <c r="E129" s="5" t="n">
        <v>-3.49417299638226</v>
      </c>
      <c r="F129" s="5" t="n">
        <v>33.0277530817277</v>
      </c>
      <c r="G129" s="5" t="n">
        <v>31.9135926809724</v>
      </c>
      <c r="H129" s="5" t="n">
        <v>45.157151097837</v>
      </c>
      <c r="I129" s="5" t="n">
        <v>0.933806495534912</v>
      </c>
      <c r="J129" s="5" t="n">
        <v>1141242864657.45</v>
      </c>
      <c r="K129" s="5" t="n">
        <v>5.04512369812289</v>
      </c>
      <c r="L129" s="5" t="n">
        <v>33.7696157928943</v>
      </c>
      <c r="M129" s="5" t="n">
        <v>53.8594087593315</v>
      </c>
      <c r="N129" s="5" t="n">
        <v>23.7385661219918</v>
      </c>
      <c r="O129" s="5" t="n">
        <v/>
      </c>
      <c r="P129" s="5" t="n">
        <v>33.0413461483106</v>
      </c>
      <c r="Q129" s="5" t="n">
        <v>140868480001.696</v>
      </c>
      <c r="R129" s="5" t="n">
        <v>9.388</v>
      </c>
      <c r="S129" s="5" t="n">
        <v>1.14124286465745</v>
      </c>
      <c r="T129" s="5" t="n">
        <v>65.6832084738667</v>
      </c>
      <c r="U129" s="5" t="n">
        <v>0.0135930665828993</v>
      </c>
    </row>
    <row r="130">
      <c r="A130" s="4" t="inlineStr">
        <is>
          <t>TR</t>
        </is>
      </c>
      <c r="B130" s="4" t="inlineStr">
        <is>
          <t>Turkiye</t>
        </is>
      </c>
      <c r="C130" s="4" t="n">
        <v>2024</v>
      </c>
      <c r="D130" s="5" t="n">
        <v>26.6192344843666</v>
      </c>
      <c r="E130" s="5" t="n">
        <v>-0.7499684895654281</v>
      </c>
      <c r="F130" s="5" t="n">
        <v/>
      </c>
      <c r="G130" s="5" t="n">
        <v>27.5682232095509</v>
      </c>
      <c r="H130" s="5" t="n">
        <v>39.3880494718611</v>
      </c>
      <c r="I130" s="5" t="n">
        <v>0.860701598247461</v>
      </c>
      <c r="J130" s="5" t="n">
        <v>1359123768774.12</v>
      </c>
      <c r="K130" s="5" t="n">
        <v>3.3276230893799</v>
      </c>
      <c r="L130" s="5" t="n">
        <v>27.0305829100406</v>
      </c>
      <c r="M130" s="5" t="n">
        <v>58.5064507300343</v>
      </c>
      <c r="N130" s="5" t="n">
        <v>32.8058614432703</v>
      </c>
      <c r="O130" s="5" t="n">
        <v/>
      </c>
      <c r="P130" s="5" t="n">
        <v>31.4818867303734</v>
      </c>
      <c r="Q130" s="5" t="n">
        <v>154773780178.169</v>
      </c>
      <c r="R130" s="5" t="n">
        <v>8.800000000000001</v>
      </c>
      <c r="S130" s="5" t="n">
        <v>1.35912376877412</v>
      </c>
      <c r="T130" s="5" t="n">
        <v>54.5988061195915</v>
      </c>
      <c r="U130" s="5" t="n">
        <v/>
      </c>
    </row>
    <row r="131">
      <c r="A131" s="4" t="inlineStr">
        <is>
          <t>US</t>
        </is>
      </c>
      <c r="B131" s="4" t="inlineStr">
        <is>
          <t>United States</t>
        </is>
      </c>
      <c r="C131" s="4" t="n">
        <v>2018</v>
      </c>
      <c r="D131" s="5" t="n">
        <v>99.22236952065251</v>
      </c>
      <c r="E131" s="5" t="n">
        <v>-2.13796218132331</v>
      </c>
      <c r="F131" s="5" t="n">
        <v>22.3027770799805</v>
      </c>
      <c r="G131" s="5" t="n">
        <v>12.3609892157496</v>
      </c>
      <c r="H131" s="5" t="n">
        <v/>
      </c>
      <c r="I131" s="5" t="n">
        <v>1.0457039920427</v>
      </c>
      <c r="J131" s="5" t="n">
        <v>20533057312000</v>
      </c>
      <c r="K131" s="5" t="n">
        <v>2.96650506901305</v>
      </c>
      <c r="L131" s="5" t="n">
        <v>15.2493900563462</v>
      </c>
      <c r="M131" s="5" t="n">
        <v>2.44258329692817</v>
      </c>
      <c r="N131" s="5" t="n">
        <v>1</v>
      </c>
      <c r="O131" s="5" t="n">
        <v>2.46243186978415</v>
      </c>
      <c r="P131" s="5" t="n">
        <v>17.5844563482997</v>
      </c>
      <c r="Q131" s="5" t="n">
        <v>449907088828.546</v>
      </c>
      <c r="R131" s="5" t="n">
        <v>3.896</v>
      </c>
      <c r="S131" s="5" t="n">
        <v>20.533057312</v>
      </c>
      <c r="T131" s="5" t="n">
        <v>27.6103792720958</v>
      </c>
      <c r="U131" s="5" t="n">
        <v>-4.718320731680802</v>
      </c>
    </row>
    <row r="132">
      <c r="A132" s="4" t="inlineStr">
        <is>
          <t>US</t>
        </is>
      </c>
      <c r="B132" s="4" t="inlineStr">
        <is>
          <t>United States</t>
        </is>
      </c>
      <c r="C132" s="4" t="n">
        <v>2019</v>
      </c>
      <c r="D132" s="5" t="n">
        <v>100.979786328903</v>
      </c>
      <c r="E132" s="5" t="n">
        <v>-2.06708055581828</v>
      </c>
      <c r="F132" s="5" t="n">
        <v>22.6817722119359</v>
      </c>
      <c r="G132" s="5" t="n">
        <v>11.8768712235892</v>
      </c>
      <c r="H132" s="5" t="n">
        <v/>
      </c>
      <c r="I132" s="5" t="n">
        <v>1.47787452846554</v>
      </c>
      <c r="J132" s="5" t="n">
        <v>21380976119000</v>
      </c>
      <c r="K132" s="5" t="n">
        <v>2.58382533412825</v>
      </c>
      <c r="L132" s="5" t="n">
        <v>14.5768882704583</v>
      </c>
      <c r="M132" s="5" t="n">
        <v>1.81221007526021</v>
      </c>
      <c r="N132" s="5" t="n">
        <v>1</v>
      </c>
      <c r="O132" s="5" t="n">
        <v>3.71968036171318</v>
      </c>
      <c r="P132" s="5" t="n">
        <v>17.4199703478</v>
      </c>
      <c r="Q132" s="5" t="n">
        <v>516700583371.247</v>
      </c>
      <c r="R132" s="5" t="n">
        <v>3.669</v>
      </c>
      <c r="S132" s="5" t="n">
        <v>21.380976119</v>
      </c>
      <c r="T132" s="5" t="n">
        <v>26.4537594940475</v>
      </c>
      <c r="U132" s="5" t="n">
        <v>-5.261801864135901</v>
      </c>
    </row>
    <row r="133">
      <c r="A133" s="4" t="inlineStr">
        <is>
          <t>US</t>
        </is>
      </c>
      <c r="B133" s="4" t="inlineStr">
        <is>
          <t>United States</t>
        </is>
      </c>
      <c r="C133" s="4" t="n">
        <v>2020</v>
      </c>
      <c r="D133" s="5" t="n">
        <v>126.432892675138</v>
      </c>
      <c r="E133" s="5" t="n">
        <v>-2.81809426941685</v>
      </c>
      <c r="F133" s="5" t="n">
        <v>32.2719048246125</v>
      </c>
      <c r="G133" s="5" t="n">
        <v>10.2141055302392</v>
      </c>
      <c r="H133" s="5" t="n">
        <v/>
      </c>
      <c r="I133" s="5" t="n">
        <v>0.650821071352324</v>
      </c>
      <c r="J133" s="5" t="n">
        <v>21060473613000</v>
      </c>
      <c r="K133" s="5" t="n">
        <v>-2.16302914036166</v>
      </c>
      <c r="L133" s="5" t="n">
        <v>13.1874574667002</v>
      </c>
      <c r="M133" s="5" t="n">
        <v>1.23358439630629</v>
      </c>
      <c r="N133" s="5" t="n">
        <v>1</v>
      </c>
      <c r="O133" s="5" t="n">
        <v>2.84614797883626</v>
      </c>
      <c r="P133" s="5" t="n">
        <v>17.9555962011499</v>
      </c>
      <c r="Q133" s="5" t="n">
        <v>628369715338.322</v>
      </c>
      <c r="R133" s="5" t="n">
        <v>8.055</v>
      </c>
      <c r="S133" s="5" t="n">
        <v>21.060473613</v>
      </c>
      <c r="T133" s="5" t="n">
        <v>23.4015629969394</v>
      </c>
      <c r="U133" s="5" t="n">
        <v>-14.3163086234626</v>
      </c>
    </row>
    <row r="134">
      <c r="A134" s="4" t="inlineStr">
        <is>
          <t>US</t>
        </is>
      </c>
      <c r="B134" s="4" t="inlineStr">
        <is>
          <t>United States</t>
        </is>
      </c>
      <c r="C134" s="4" t="n">
        <v>2021</v>
      </c>
      <c r="D134" s="5" t="n">
        <v>120.426823865111</v>
      </c>
      <c r="E134" s="5" t="n">
        <v>-3.68274086718403</v>
      </c>
      <c r="F134" s="5" t="n">
        <v>31.7949992963696</v>
      </c>
      <c r="G134" s="5" t="n">
        <v>10.9604167715559</v>
      </c>
      <c r="H134" s="5" t="n">
        <v/>
      </c>
      <c r="I134" s="5" t="n">
        <v>2.04998648308338</v>
      </c>
      <c r="J134" s="5" t="n">
        <v>23315080560000</v>
      </c>
      <c r="K134" s="5" t="n">
        <v>6.05505293244555</v>
      </c>
      <c r="L134" s="5" t="n">
        <v>14.6491408906374</v>
      </c>
      <c r="M134" s="5" t="n">
        <v>4.69785886363742</v>
      </c>
      <c r="N134" s="5" t="n">
        <v>1</v>
      </c>
      <c r="O134" s="5" t="n">
        <v>-1.08716753956254</v>
      </c>
      <c r="P134" s="5" t="n">
        <v>19.1036787908058</v>
      </c>
      <c r="Q134" s="5" t="n">
        <v>716152260973.7111</v>
      </c>
      <c r="R134" s="5" t="n">
        <v>5.349</v>
      </c>
      <c r="S134" s="5" t="n">
        <v>23.31508056</v>
      </c>
      <c r="T134" s="5" t="n">
        <v>25.6095576621933</v>
      </c>
      <c r="U134" s="5" t="n">
        <v>-12.6913205055638</v>
      </c>
    </row>
    <row r="135">
      <c r="A135" s="4" t="inlineStr">
        <is>
          <t>US</t>
        </is>
      </c>
      <c r="B135" s="4" t="inlineStr">
        <is>
          <t>United States</t>
        </is>
      </c>
      <c r="C135" s="4" t="n">
        <v>2022</v>
      </c>
      <c r="D135" s="5" t="n">
        <v>114.751249288826</v>
      </c>
      <c r="E135" s="5" t="n">
        <v>-3.87872626619871</v>
      </c>
      <c r="F135" s="5" t="n">
        <v>25.0456420310833</v>
      </c>
      <c r="G135" s="5" t="n">
        <v>11.7844046293243</v>
      </c>
      <c r="H135" s="5" t="n">
        <v/>
      </c>
      <c r="I135" s="5" t="n">
        <v>1.62816817042838</v>
      </c>
      <c r="J135" s="5" t="n">
        <v>25604848907611</v>
      </c>
      <c r="K135" s="5" t="n">
        <v>2.51237531986017</v>
      </c>
      <c r="L135" s="5" t="n">
        <v>15.529535106212</v>
      </c>
      <c r="M135" s="5" t="n">
        <v>8.00279982052121</v>
      </c>
      <c r="N135" s="5" t="n">
        <v>1</v>
      </c>
      <c r="O135" s="5" t="n">
        <v/>
      </c>
      <c r="P135" s="5" t="n">
        <v>20.2406787038664</v>
      </c>
      <c r="Q135" s="5" t="n">
        <v>706644215998.894</v>
      </c>
      <c r="R135" s="5" t="n">
        <v>3.65</v>
      </c>
      <c r="S135" s="5" t="n">
        <v>25.604848907611</v>
      </c>
      <c r="T135" s="5" t="n">
        <v>27.3139397355363</v>
      </c>
      <c r="U135" s="5" t="n">
        <v>-4.8049633272169</v>
      </c>
    </row>
    <row r="136">
      <c r="A136" s="4" t="inlineStr">
        <is>
          <t>US</t>
        </is>
      </c>
      <c r="B136" s="4" t="inlineStr">
        <is>
          <t>United States</t>
        </is>
      </c>
      <c r="C136" s="4" t="n">
        <v>2023</v>
      </c>
      <c r="D136" s="5" t="n">
        <v>116.975041091042</v>
      </c>
      <c r="E136" s="5" t="n">
        <v>-3.40030482379486</v>
      </c>
      <c r="F136" s="5" t="n">
        <v>24.8982825568771</v>
      </c>
      <c r="G136" s="5" t="n">
        <v>11.1844126402687</v>
      </c>
      <c r="H136" s="5" t="n">
        <v/>
      </c>
      <c r="I136" s="5" t="n">
        <v>1.32618252590589</v>
      </c>
      <c r="J136" s="5" t="n">
        <v>27292170793214.4</v>
      </c>
      <c r="K136" s="5" t="n">
        <v>2.88755600749487</v>
      </c>
      <c r="L136" s="5" t="n">
        <v>14.1059171480679</v>
      </c>
      <c r="M136" s="5" t="n">
        <v>4.11633838374488</v>
      </c>
      <c r="N136" s="5" t="n">
        <v>1</v>
      </c>
      <c r="O136" s="5" t="n">
        <v/>
      </c>
      <c r="P136" s="5" t="n">
        <v>17.8684262125916</v>
      </c>
      <c r="Q136" s="5" t="n">
        <v>773426187289.1281</v>
      </c>
      <c r="R136" s="5" t="n">
        <v>3.638</v>
      </c>
      <c r="S136" s="5" t="n">
        <v>27.2921707932144</v>
      </c>
      <c r="T136" s="5" t="n">
        <v>25.2903297883366</v>
      </c>
      <c r="U136" s="5" t="n">
        <v>-7.029856344285498</v>
      </c>
    </row>
    <row r="137">
      <c r="A137" s="4" t="inlineStr">
        <is>
          <t>US</t>
        </is>
      </c>
      <c r="B137" s="4" t="inlineStr">
        <is>
          <t>United States</t>
        </is>
      </c>
      <c r="C137" s="4" t="n">
        <v>2024</v>
      </c>
      <c r="D137" s="5" t="n">
        <v>118.110809413059</v>
      </c>
      <c r="E137" s="5" t="n">
        <v>-4.12262463415284</v>
      </c>
      <c r="F137" s="5" t="n">
        <v/>
      </c>
      <c r="G137" s="5" t="n">
        <v>11.1074566893674</v>
      </c>
      <c r="H137" s="5" t="n">
        <v/>
      </c>
      <c r="I137" s="5" t="n">
        <v>1.03321085618604</v>
      </c>
      <c r="J137" s="5" t="n">
        <v>28750956130731.2</v>
      </c>
      <c r="K137" s="5" t="n">
        <v>2.79300127716779</v>
      </c>
      <c r="L137" s="5" t="n">
        <v>14.2711775613413</v>
      </c>
      <c r="M137" s="5" t="n">
        <v>2.94952520485207</v>
      </c>
      <c r="N137" s="5" t="n">
        <v>1</v>
      </c>
      <c r="O137" s="5" t="n">
        <v/>
      </c>
      <c r="P137" s="5" t="n">
        <v>17.9111121612255</v>
      </c>
      <c r="Q137" s="5" t="n">
        <v>910036546651.5</v>
      </c>
      <c r="R137" s="5" t="n">
        <v>4.022</v>
      </c>
      <c r="S137" s="5" t="n">
        <v>28.7509561307312</v>
      </c>
      <c r="T137" s="5" t="n">
        <v>25.3786342507087</v>
      </c>
      <c r="U137" s="5" t="n">
        <v/>
      </c>
    </row>
    <row r="138">
      <c r="A138" s="4" t="inlineStr">
        <is>
          <t>ZA</t>
        </is>
      </c>
      <c r="B138" s="4" t="inlineStr">
        <is>
          <t>South Africa</t>
        </is>
      </c>
      <c r="C138" s="4" t="n">
        <v>2018</v>
      </c>
      <c r="D138" s="5" t="n">
        <v>59.1023114125426</v>
      </c>
      <c r="E138" s="5" t="n">
        <v>-3.00051939426577</v>
      </c>
      <c r="F138" s="5" t="n">
        <v>33.9954978254972</v>
      </c>
      <c r="G138" s="5" t="n">
        <v>27.4970371508423</v>
      </c>
      <c r="H138" s="5" t="n">
        <v>45.7412901934993</v>
      </c>
      <c r="I138" s="5" t="n">
        <v>1.3742911715346</v>
      </c>
      <c r="J138" s="5" t="n">
        <v>405260723892.517</v>
      </c>
      <c r="K138" s="5" t="n">
        <v>1.55678384721676</v>
      </c>
      <c r="L138" s="5" t="n">
        <v>26.9885079767917</v>
      </c>
      <c r="M138" s="5" t="n">
        <v>4.50987264867388</v>
      </c>
      <c r="N138" s="5" t="n">
        <v>13.2339264715833</v>
      </c>
      <c r="O138" s="5" t="n">
        <v>5.85618355804149</v>
      </c>
      <c r="P138" s="5" t="n">
        <v>28.3643368280035</v>
      </c>
      <c r="Q138" s="5" t="n">
        <v>51642041966.6735</v>
      </c>
      <c r="R138" s="5" t="n">
        <v>26.906</v>
      </c>
      <c r="S138" s="5" t="n">
        <v>0.405260723892517</v>
      </c>
      <c r="T138" s="5" t="n">
        <v>54.485545127634</v>
      </c>
      <c r="U138" s="5" t="n">
        <v>-5.631160997493705</v>
      </c>
    </row>
    <row r="139">
      <c r="A139" s="4" t="inlineStr">
        <is>
          <t>ZA</t>
        </is>
      </c>
      <c r="B139" s="4" t="inlineStr">
        <is>
          <t>South Africa</t>
        </is>
      </c>
      <c r="C139" s="4" t="n">
        <v>2019</v>
      </c>
      <c r="D139" s="5" t="n">
        <v>64.589278136337</v>
      </c>
      <c r="E139" s="5" t="n">
        <v>-2.61999067483039</v>
      </c>
      <c r="F139" s="5" t="n">
        <v>34.6532754617872</v>
      </c>
      <c r="G139" s="5" t="n">
        <v>27.2021294051151</v>
      </c>
      <c r="H139" s="5" t="n">
        <v>50.2481328155576</v>
      </c>
      <c r="I139" s="5" t="n">
        <v>1.31407752293306</v>
      </c>
      <c r="J139" s="5" t="n">
        <v>389330032224.269</v>
      </c>
      <c r="K139" s="5" t="n">
        <v>0.25993557687633</v>
      </c>
      <c r="L139" s="5" t="n">
        <v>26.6958670030255</v>
      </c>
      <c r="M139" s="5" t="n">
        <v>4.10285075461156</v>
      </c>
      <c r="N139" s="5" t="n">
        <v>14.4484270548333</v>
      </c>
      <c r="O139" s="5" t="n">
        <v>5.26841565254553</v>
      </c>
      <c r="P139" s="5" t="n">
        <v>28.8976157575136</v>
      </c>
      <c r="Q139" s="5" t="n">
        <v>55055893656.867</v>
      </c>
      <c r="R139" s="5" t="n">
        <v>28.468</v>
      </c>
      <c r="S139" s="5" t="n">
        <v>0.389330032224269</v>
      </c>
      <c r="T139" s="5" t="n">
        <v>53.8979964081406</v>
      </c>
      <c r="U139" s="5" t="n">
        <v>-5.755659704273604</v>
      </c>
    </row>
    <row r="140">
      <c r="A140" s="4" t="inlineStr">
        <is>
          <t>ZA</t>
        </is>
      </c>
      <c r="B140" s="4" t="inlineStr">
        <is>
          <t>South Africa</t>
        </is>
      </c>
      <c r="C140" s="4" t="n">
        <v>2020</v>
      </c>
      <c r="D140" s="5" t="n">
        <v>75.72550908188011</v>
      </c>
      <c r="E140" s="5" t="n">
        <v>2.00352275153333</v>
      </c>
      <c r="F140" s="5" t="n">
        <v>37.8354162011745</v>
      </c>
      <c r="G140" s="5" t="n">
        <v>27.5759141603963</v>
      </c>
      <c r="H140" s="5" t="n">
        <v>52.7841323729174</v>
      </c>
      <c r="I140" s="5" t="n">
        <v>0.933073684352391</v>
      </c>
      <c r="J140" s="5" t="n">
        <v>337974655408.055</v>
      </c>
      <c r="K140" s="5" t="n">
        <v>-6.1689177146757</v>
      </c>
      <c r="L140" s="5" t="n">
        <v>23.1837449200214</v>
      </c>
      <c r="M140" s="5" t="n">
        <v>3.23238831615113</v>
      </c>
      <c r="N140" s="5" t="n">
        <v>16.4591053903333</v>
      </c>
      <c r="O140" s="5" t="n">
        <v>2.19841383909371</v>
      </c>
      <c r="P140" s="5" t="n">
        <v>27.8138753856562</v>
      </c>
      <c r="Q140" s="5" t="n">
        <v>55008491995.5568</v>
      </c>
      <c r="R140" s="5" t="n">
        <v>29.217</v>
      </c>
      <c r="S140" s="5" t="n">
        <v>0.337974655408055</v>
      </c>
      <c r="T140" s="5" t="n">
        <v>50.75965908041771</v>
      </c>
      <c r="U140" s="5" t="n">
        <v>-10.0215408155183</v>
      </c>
    </row>
    <row r="141">
      <c r="A141" s="4" t="inlineStr">
        <is>
          <t>ZA</t>
        </is>
      </c>
      <c r="B141" s="4" t="inlineStr">
        <is>
          <t>South Africa</t>
        </is>
      </c>
      <c r="C141" s="4" t="n">
        <v>2021</v>
      </c>
      <c r="D141" s="5" t="n">
        <v>74.0826080100226</v>
      </c>
      <c r="E141" s="5" t="n">
        <v>3.77241369345008</v>
      </c>
      <c r="F141" s="5" t="n">
        <v>34.6050550967435</v>
      </c>
      <c r="G141" s="5" t="n">
        <v>31.1916105051608</v>
      </c>
      <c r="H141" s="5" t="n">
        <v>41.0418957615734</v>
      </c>
      <c r="I141" s="5" t="n">
        <v>9.680980226630179</v>
      </c>
      <c r="J141" s="5" t="n">
        <v>419986284375.368</v>
      </c>
      <c r="K141" s="5" t="n">
        <v>4.85864865060148</v>
      </c>
      <c r="L141" s="5" t="n">
        <v>24.9731031225938</v>
      </c>
      <c r="M141" s="5" t="n">
        <v>4.61874544887136</v>
      </c>
      <c r="N141" s="5" t="n">
        <v>14.7786782139167</v>
      </c>
      <c r="O141" s="5" t="n">
        <v>0.59508785972345</v>
      </c>
      <c r="P141" s="5" t="n">
        <v>30.029204092663</v>
      </c>
      <c r="Q141" s="5" t="n">
        <v>57597149617.2517</v>
      </c>
      <c r="R141" s="5" t="n">
        <v>34.007</v>
      </c>
      <c r="S141" s="5" t="n">
        <v>0.419986284375368</v>
      </c>
      <c r="T141" s="5" t="n">
        <v>56.16471362775459</v>
      </c>
      <c r="U141" s="5" t="n">
        <v>-4.575851004080498</v>
      </c>
    </row>
    <row r="142">
      <c r="A142" s="4" t="inlineStr">
        <is>
          <t>ZA</t>
        </is>
      </c>
      <c r="B142" s="4" t="inlineStr">
        <is>
          <t>South Africa</t>
        </is>
      </c>
      <c r="C142" s="4" t="n">
        <v>2022</v>
      </c>
      <c r="D142" s="5" t="n">
        <v>76.2054429487374</v>
      </c>
      <c r="E142" s="5" t="n">
        <v>-0.29618259812743</v>
      </c>
      <c r="F142" s="5" t="n">
        <v>33.4243056296085</v>
      </c>
      <c r="G142" s="5" t="n">
        <v>33.5394403164272</v>
      </c>
      <c r="H142" s="5" t="n">
        <v>43.0995184381018</v>
      </c>
      <c r="I142" s="5" t="n">
        <v>2.26670277731613</v>
      </c>
      <c r="J142" s="5" t="n">
        <v>407596043067.885</v>
      </c>
      <c r="K142" s="5" t="n">
        <v>2.05813661692193</v>
      </c>
      <c r="L142" s="5" t="n">
        <v>31.4076940859128</v>
      </c>
      <c r="M142" s="5" t="n">
        <v>7.03987272546482</v>
      </c>
      <c r="N142" s="5" t="n">
        <v>16.3558534845</v>
      </c>
      <c r="O142" s="5" t="n">
        <v>3.37387624023208</v>
      </c>
      <c r="P142" s="5" t="n">
        <v>29.6635124487378</v>
      </c>
      <c r="Q142" s="5" t="n">
        <v>60553113006.2543</v>
      </c>
      <c r="R142" s="5" t="n">
        <v>33.268</v>
      </c>
      <c r="S142" s="5" t="n">
        <v>0.407596043067885</v>
      </c>
      <c r="T142" s="5" t="n">
        <v>64.94713440234</v>
      </c>
      <c r="U142" s="5" t="n">
        <v>-3.760793180870696</v>
      </c>
    </row>
    <row r="143">
      <c r="A143" s="4" t="inlineStr">
        <is>
          <t>ZA</t>
        </is>
      </c>
      <c r="B143" s="4" t="inlineStr">
        <is>
          <t>South Africa</t>
        </is>
      </c>
      <c r="C143" s="4" t="n">
        <v>2023</v>
      </c>
      <c r="D143" s="5" t="n">
        <v>79.446907709916</v>
      </c>
      <c r="E143" s="5" t="n">
        <v>-1.10356312207881</v>
      </c>
      <c r="F143" s="5" t="n">
        <v/>
      </c>
      <c r="G143" s="5" t="n">
        <v>33.2538127556816</v>
      </c>
      <c r="H143" s="5" t="n">
        <v>44.1610440626778</v>
      </c>
      <c r="I143" s="5" t="n">
        <v>1.0127377916456</v>
      </c>
      <c r="J143" s="5" t="n">
        <v>381440724491.232</v>
      </c>
      <c r="K143" s="5" t="n">
        <v>0.80610455095804</v>
      </c>
      <c r="L143" s="5" t="n">
        <v>32.4260632183892</v>
      </c>
      <c r="M143" s="5" t="n">
        <v>6.0752438457966</v>
      </c>
      <c r="N143" s="5" t="n">
        <v>18.4502441785</v>
      </c>
      <c r="O143" s="5" t="n">
        <v>6.47206699043374</v>
      </c>
      <c r="P143" s="5" t="n">
        <v>29.8093094896124</v>
      </c>
      <c r="Q143" s="5" t="n">
        <v>62491675820.3129</v>
      </c>
      <c r="R143" s="5" t="n">
        <v>32.098</v>
      </c>
      <c r="S143" s="5" t="n">
        <v>0.381440724491232</v>
      </c>
      <c r="T143" s="5" t="n">
        <v>65.6798759740708</v>
      </c>
      <c r="U143" s="5" t="n">
        <v/>
      </c>
    </row>
    <row r="144">
      <c r="A144" s="4" t="inlineStr">
        <is>
          <t>ZA</t>
        </is>
      </c>
      <c r="B144" s="4" t="inlineStr">
        <is>
          <t>South Africa</t>
        </is>
      </c>
      <c r="C144" s="4" t="n">
        <v>2024</v>
      </c>
      <c r="D144" s="5" t="n">
        <v/>
      </c>
      <c r="E144" s="5" t="n">
        <v>-0.64279979707505</v>
      </c>
      <c r="F144" s="5" t="n">
        <v/>
      </c>
      <c r="G144" s="5" t="n">
        <v>31.7919070646303</v>
      </c>
      <c r="H144" s="5" t="n">
        <v>44.8309798829996</v>
      </c>
      <c r="I144" s="5" t="n">
        <v>0.580891709673066</v>
      </c>
      <c r="J144" s="5" t="n">
        <v>401144998373.585</v>
      </c>
      <c r="K144" s="5" t="n">
        <v>0.534843531905139</v>
      </c>
      <c r="L144" s="5" t="n">
        <v>29.8548634083947</v>
      </c>
      <c r="M144" s="5" t="n">
        <v>4.36115246518962</v>
      </c>
      <c r="N144" s="5" t="n">
        <v>18.3286575505</v>
      </c>
      <c r="O144" s="5" t="n">
        <v>7.41753982186412</v>
      </c>
      <c r="P144" s="5" t="n">
        <v/>
      </c>
      <c r="Q144" s="5" t="n">
        <v>65434957159.2265</v>
      </c>
      <c r="R144" s="5" t="n">
        <v>32.279</v>
      </c>
      <c r="S144" s="5" t="n">
        <v>0.401144998373585</v>
      </c>
      <c r="T144" s="5" t="n">
        <v>61.646770473025</v>
      </c>
      <c r="U144" s="5" t="n">
        <v/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selection activeCell="A1" sqref="A1"/>
    </sheetView>
  </sheetViews>
  <sheetFormatPr baseColWidth="8" defaultRowHeight="15"/>
  <cols>
    <col width="29" customWidth="1" min="1" max="1"/>
    <col width="32" customWidth="1" min="2" max="2"/>
    <col width="18" customWidth="1" min="3" max="3"/>
    <col width="20" customWidth="1" min="4" max="4"/>
    <col width="25" customWidth="1" min="5" max="5"/>
    <col width="24" customWidth="1" min="6" max="6"/>
    <col width="12" customWidth="1" min="7" max="7"/>
    <col width="2" customWidth="1" min="8" max="8"/>
  </cols>
  <sheetData>
    <row r="1">
      <c r="A1" s="1" t="inlineStr">
        <is>
          <t>Sovereign Stress Test Model</t>
        </is>
      </c>
    </row>
    <row r="2">
      <c r="A2" s="2" t="inlineStr">
        <is>
          <t>5 Scenarios x 12 Countries</t>
        </is>
      </c>
    </row>
    <row r="3"/>
    <row r="4">
      <c r="A4" s="3" t="inlineStr">
        <is>
          <t>country</t>
        </is>
      </c>
      <c r="B4" s="3" t="inlineStr">
        <is>
          <t>scenario</t>
        </is>
      </c>
      <c r="C4" s="3" t="inlineStr">
        <is>
          <t>ten_yr_yield_pct</t>
        </is>
      </c>
      <c r="D4" s="3" t="inlineStr">
        <is>
          <t>stressed_yield_pct</t>
        </is>
      </c>
      <c r="E4" s="3" t="inlineStr">
        <is>
          <t>stressed_gdp_growth_pct</t>
        </is>
      </c>
      <c r="F4" s="3" t="inlineStr">
        <is>
          <t>stressed_inflation_pct</t>
        </is>
      </c>
      <c r="G4" s="3" t="inlineStr">
        <is>
          <t>risk_score</t>
        </is>
      </c>
    </row>
    <row r="5">
      <c r="A5" s="4" t="inlineStr">
        <is>
          <t>United States</t>
        </is>
      </c>
      <c r="B5" s="4" t="inlineStr">
        <is>
          <t>Base Case</t>
        </is>
      </c>
      <c r="C5" s="5" t="n">
        <v>4.25</v>
      </c>
      <c r="D5" s="5" t="n">
        <v>4.25</v>
      </c>
      <c r="E5" s="5" t="n">
        <v>2.5</v>
      </c>
      <c r="F5" s="5" t="n">
        <v>3.1</v>
      </c>
      <c r="G5" s="5" t="n">
        <v>0</v>
      </c>
    </row>
    <row r="6">
      <c r="A6" s="4" t="inlineStr">
        <is>
          <t>United Kingdom</t>
        </is>
      </c>
      <c r="B6" s="4" t="inlineStr">
        <is>
          <t>Base Case</t>
        </is>
      </c>
      <c r="C6" s="5" t="n">
        <v>4.05</v>
      </c>
      <c r="D6" s="5" t="n">
        <v>4.05</v>
      </c>
      <c r="E6" s="5" t="n">
        <v>0.6</v>
      </c>
      <c r="F6" s="5" t="n">
        <v>4</v>
      </c>
      <c r="G6" s="5" t="n">
        <v>0</v>
      </c>
    </row>
    <row r="7">
      <c r="A7" s="4" t="inlineStr">
        <is>
          <t>Germany</t>
        </is>
      </c>
      <c r="B7" s="4" t="inlineStr">
        <is>
          <t>Base Case</t>
        </is>
      </c>
      <c r="C7" s="5" t="n">
        <v>2.35</v>
      </c>
      <c r="D7" s="5" t="n">
        <v>2.35</v>
      </c>
      <c r="E7" s="5" t="n">
        <v>0.2</v>
      </c>
      <c r="F7" s="5" t="n">
        <v>2.9</v>
      </c>
      <c r="G7" s="5" t="n">
        <v>0</v>
      </c>
    </row>
    <row r="8">
      <c r="A8" s="4" t="inlineStr">
        <is>
          <t>Japan</t>
        </is>
      </c>
      <c r="B8" s="4" t="inlineStr">
        <is>
          <t>Base Case</t>
        </is>
      </c>
      <c r="C8" s="5" t="n">
        <v>0.85</v>
      </c>
      <c r="D8" s="5" t="n">
        <v>0.85</v>
      </c>
      <c r="E8" s="5" t="n">
        <v>1.9</v>
      </c>
      <c r="F8" s="5" t="n">
        <v>2.8</v>
      </c>
      <c r="G8" s="5" t="n">
        <v>0</v>
      </c>
    </row>
    <row r="9">
      <c r="A9" s="4" t="inlineStr">
        <is>
          <t>China</t>
        </is>
      </c>
      <c r="B9" s="4" t="inlineStr">
        <is>
          <t>Base Case</t>
        </is>
      </c>
      <c r="C9" s="5" t="n">
        <v>2.3</v>
      </c>
      <c r="D9" s="5" t="n">
        <v>2.3</v>
      </c>
      <c r="E9" s="5" t="n">
        <v>5.2</v>
      </c>
      <c r="F9" s="5" t="n">
        <v>0.2</v>
      </c>
      <c r="G9" s="5" t="n">
        <v>0</v>
      </c>
    </row>
    <row r="10">
      <c r="A10" s="4" t="inlineStr">
        <is>
          <t>India</t>
        </is>
      </c>
      <c r="B10" s="4" t="inlineStr">
        <is>
          <t>Base Case</t>
        </is>
      </c>
      <c r="C10" s="5" t="n">
        <v>7.1</v>
      </c>
      <c r="D10" s="5" t="n">
        <v>7.1</v>
      </c>
      <c r="E10" s="5" t="n">
        <v>6.5</v>
      </c>
      <c r="F10" s="5" t="n">
        <v>5.4</v>
      </c>
      <c r="G10" s="5" t="n">
        <v>0</v>
      </c>
    </row>
    <row r="11">
      <c r="A11" s="4" t="inlineStr">
        <is>
          <t>Brazil</t>
        </is>
      </c>
      <c r="B11" s="4" t="inlineStr">
        <is>
          <t>Base Case</t>
        </is>
      </c>
      <c r="C11" s="5" t="n">
        <v>11.8</v>
      </c>
      <c r="D11" s="5" t="n">
        <v>11.8</v>
      </c>
      <c r="E11" s="5" t="n">
        <v>2.9</v>
      </c>
      <c r="F11" s="5" t="n">
        <v>4.6</v>
      </c>
      <c r="G11" s="5" t="n">
        <v>0</v>
      </c>
    </row>
    <row r="12">
      <c r="A12" s="4" t="inlineStr">
        <is>
          <t>Mexico</t>
        </is>
      </c>
      <c r="B12" s="4" t="inlineStr">
        <is>
          <t>Base Case</t>
        </is>
      </c>
      <c r="C12" s="5" t="n">
        <v>9.449999999999999</v>
      </c>
      <c r="D12" s="5" t="n">
        <v>9.449999999999999</v>
      </c>
      <c r="E12" s="5" t="n">
        <v>3.2</v>
      </c>
      <c r="F12" s="5" t="n">
        <v>4.7</v>
      </c>
      <c r="G12" s="5" t="n">
        <v>0</v>
      </c>
    </row>
    <row r="13">
      <c r="A13" s="4" t="inlineStr">
        <is>
          <t>South Africa</t>
        </is>
      </c>
      <c r="B13" s="4" t="inlineStr">
        <is>
          <t>Base Case</t>
        </is>
      </c>
      <c r="C13" s="5" t="n">
        <v>10.5</v>
      </c>
      <c r="D13" s="5" t="n">
        <v>10.5</v>
      </c>
      <c r="E13" s="5" t="n">
        <v>0.6</v>
      </c>
      <c r="F13" s="5" t="n">
        <v>5.1</v>
      </c>
      <c r="G13" s="5" t="n">
        <v>0</v>
      </c>
    </row>
    <row r="14">
      <c r="A14" s="4" t="inlineStr">
        <is>
          <t>Turkey</t>
        </is>
      </c>
      <c r="B14" s="4" t="inlineStr">
        <is>
          <t>Base Case</t>
        </is>
      </c>
      <c r="C14" s="5" t="n">
        <v>25</v>
      </c>
      <c r="D14" s="5" t="n">
        <v>25</v>
      </c>
      <c r="E14" s="5" t="n">
        <v>4.5</v>
      </c>
      <c r="F14" s="5" t="n">
        <v>58</v>
      </c>
      <c r="G14" s="5" t="n">
        <v>0</v>
      </c>
    </row>
    <row r="15">
      <c r="A15" s="4" t="inlineStr">
        <is>
          <t>Saudi Arabia</t>
        </is>
      </c>
      <c r="B15" s="4" t="inlineStr">
        <is>
          <t>Base Case</t>
        </is>
      </c>
      <c r="C15" s="5" t="n">
        <v>4.8</v>
      </c>
      <c r="D15" s="5" t="n">
        <v>4.8</v>
      </c>
      <c r="E15" s="5" t="n">
        <v>-0.8</v>
      </c>
      <c r="F15" s="5" t="n">
        <v>1.6</v>
      </c>
      <c r="G15" s="5" t="n">
        <v>0</v>
      </c>
    </row>
    <row r="16">
      <c r="A16" s="4" t="inlineStr">
        <is>
          <t>Australia</t>
        </is>
      </c>
      <c r="B16" s="4" t="inlineStr">
        <is>
          <t>Base Case</t>
        </is>
      </c>
      <c r="C16" s="5" t="n">
        <v>4.15</v>
      </c>
      <c r="D16" s="5" t="n">
        <v>4.15</v>
      </c>
      <c r="E16" s="5" t="n">
        <v>1.5</v>
      </c>
      <c r="F16" s="5" t="n">
        <v>3.6</v>
      </c>
      <c r="G16" s="5" t="n">
        <v>0</v>
      </c>
    </row>
    <row r="17">
      <c r="A17" s="4" t="inlineStr">
        <is>
          <t>United States</t>
        </is>
      </c>
      <c r="B17" s="4" t="inlineStr">
        <is>
          <t>Fed Hawkish (Rate Hike +100bp)</t>
        </is>
      </c>
      <c r="C17" s="5" t="n">
        <v>4.25</v>
      </c>
      <c r="D17" s="5" t="n">
        <v>5.25</v>
      </c>
      <c r="E17" s="5" t="n">
        <v>2</v>
      </c>
      <c r="F17" s="5" t="n">
        <v>2.8</v>
      </c>
      <c r="G17" s="5" t="n">
        <v>13.4</v>
      </c>
    </row>
    <row r="18">
      <c r="A18" s="4" t="inlineStr">
        <is>
          <t>United Kingdom</t>
        </is>
      </c>
      <c r="B18" s="4" t="inlineStr">
        <is>
          <t>Fed Hawkish (Rate Hike +100bp)</t>
        </is>
      </c>
      <c r="C18" s="5" t="n">
        <v>4.05</v>
      </c>
      <c r="D18" s="5" t="n">
        <v>5.05</v>
      </c>
      <c r="E18" s="5" t="n">
        <v>0.1</v>
      </c>
      <c r="F18" s="5" t="n">
        <v>3.7</v>
      </c>
      <c r="G18" s="5" t="n">
        <v>19.4</v>
      </c>
    </row>
    <row r="19">
      <c r="A19" s="4" t="inlineStr">
        <is>
          <t>Germany</t>
        </is>
      </c>
      <c r="B19" s="4" t="inlineStr">
        <is>
          <t>Fed Hawkish (Rate Hike +100bp)</t>
        </is>
      </c>
      <c r="C19" s="5" t="n">
        <v>2.35</v>
      </c>
      <c r="D19" s="5" t="n">
        <v>3.35</v>
      </c>
      <c r="E19" s="5" t="n">
        <v>-0.3</v>
      </c>
      <c r="F19" s="5" t="n">
        <v>2.6</v>
      </c>
      <c r="G19" s="5" t="n">
        <v>19.4</v>
      </c>
    </row>
    <row r="20">
      <c r="A20" s="4" t="inlineStr">
        <is>
          <t>Japan</t>
        </is>
      </c>
      <c r="B20" s="4" t="inlineStr">
        <is>
          <t>Fed Hawkish (Rate Hike +100bp)</t>
        </is>
      </c>
      <c r="C20" s="5" t="n">
        <v>0.85</v>
      </c>
      <c r="D20" s="5" t="n">
        <v>1.85</v>
      </c>
      <c r="E20" s="5" t="n">
        <v>1.4</v>
      </c>
      <c r="F20" s="5" t="n">
        <v>2.5</v>
      </c>
      <c r="G20" s="5" t="n">
        <v>19.4</v>
      </c>
    </row>
    <row r="21">
      <c r="A21" s="4" t="inlineStr">
        <is>
          <t>China</t>
        </is>
      </c>
      <c r="B21" s="4" t="inlineStr">
        <is>
          <t>Fed Hawkish (Rate Hike +100bp)</t>
        </is>
      </c>
      <c r="C21" s="5" t="n">
        <v>2.3</v>
      </c>
      <c r="D21" s="5" t="n">
        <v>3.3</v>
      </c>
      <c r="E21" s="5" t="n">
        <v>4.7</v>
      </c>
      <c r="F21" s="5" t="n">
        <v>-0.1</v>
      </c>
      <c r="G21" s="5" t="n">
        <v>19.4</v>
      </c>
    </row>
    <row r="22">
      <c r="A22" s="4" t="inlineStr">
        <is>
          <t>India</t>
        </is>
      </c>
      <c r="B22" s="4" t="inlineStr">
        <is>
          <t>Fed Hawkish (Rate Hike +100bp)</t>
        </is>
      </c>
      <c r="C22" s="5" t="n">
        <v>7.1</v>
      </c>
      <c r="D22" s="5" t="n">
        <v>8.1</v>
      </c>
      <c r="E22" s="5" t="n">
        <v>6</v>
      </c>
      <c r="F22" s="5" t="n">
        <v>5.1</v>
      </c>
      <c r="G22" s="5" t="n">
        <v>19.4</v>
      </c>
    </row>
    <row r="23">
      <c r="A23" s="4" t="inlineStr">
        <is>
          <t>Brazil</t>
        </is>
      </c>
      <c r="B23" s="4" t="inlineStr">
        <is>
          <t>Fed Hawkish (Rate Hike +100bp)</t>
        </is>
      </c>
      <c r="C23" s="5" t="n">
        <v>11.8</v>
      </c>
      <c r="D23" s="5" t="n">
        <v>12.8</v>
      </c>
      <c r="E23" s="5" t="n">
        <v>2.4</v>
      </c>
      <c r="F23" s="5" t="n">
        <v>4.3</v>
      </c>
      <c r="G23" s="5" t="n">
        <v>19.4</v>
      </c>
    </row>
    <row r="24">
      <c r="A24" s="4" t="inlineStr">
        <is>
          <t>Mexico</t>
        </is>
      </c>
      <c r="B24" s="4" t="inlineStr">
        <is>
          <t>Fed Hawkish (Rate Hike +100bp)</t>
        </is>
      </c>
      <c r="C24" s="5" t="n">
        <v>9.449999999999999</v>
      </c>
      <c r="D24" s="5" t="n">
        <v>10.45</v>
      </c>
      <c r="E24" s="5" t="n">
        <v>2.7</v>
      </c>
      <c r="F24" s="5" t="n">
        <v>4.4</v>
      </c>
      <c r="G24" s="5" t="n">
        <v>19.4</v>
      </c>
    </row>
    <row r="25">
      <c r="A25" s="4" t="inlineStr">
        <is>
          <t>South Africa</t>
        </is>
      </c>
      <c r="B25" s="4" t="inlineStr">
        <is>
          <t>Fed Hawkish (Rate Hike +100bp)</t>
        </is>
      </c>
      <c r="C25" s="5" t="n">
        <v>10.5</v>
      </c>
      <c r="D25" s="5" t="n">
        <v>11.5</v>
      </c>
      <c r="E25" s="5" t="n">
        <v>0.1</v>
      </c>
      <c r="F25" s="5" t="n">
        <v>4.8</v>
      </c>
      <c r="G25" s="5" t="n">
        <v>19.4</v>
      </c>
    </row>
    <row r="26">
      <c r="A26" s="4" t="inlineStr">
        <is>
          <t>Turkey</t>
        </is>
      </c>
      <c r="B26" s="4" t="inlineStr">
        <is>
          <t>Fed Hawkish (Rate Hike +100bp)</t>
        </is>
      </c>
      <c r="C26" s="5" t="n">
        <v>25</v>
      </c>
      <c r="D26" s="5" t="n">
        <v>26</v>
      </c>
      <c r="E26" s="5" t="n">
        <v>4</v>
      </c>
      <c r="F26" s="5" t="n">
        <v>57.7</v>
      </c>
      <c r="G26" s="5" t="n">
        <v>19.4</v>
      </c>
    </row>
    <row r="27">
      <c r="A27" s="4" t="inlineStr">
        <is>
          <t>Saudi Arabia</t>
        </is>
      </c>
      <c r="B27" s="4" t="inlineStr">
        <is>
          <t>Fed Hawkish (Rate Hike +100bp)</t>
        </is>
      </c>
      <c r="C27" s="5" t="n">
        <v>4.8</v>
      </c>
      <c r="D27" s="5" t="n">
        <v>5.8</v>
      </c>
      <c r="E27" s="5" t="n">
        <v>-1.3</v>
      </c>
      <c r="F27" s="5" t="n">
        <v>1.3</v>
      </c>
      <c r="G27" s="5" t="n">
        <v>19.4</v>
      </c>
    </row>
    <row r="28">
      <c r="A28" s="4" t="inlineStr">
        <is>
          <t>Australia</t>
        </is>
      </c>
      <c r="B28" s="4" t="inlineStr">
        <is>
          <t>Fed Hawkish (Rate Hike +100bp)</t>
        </is>
      </c>
      <c r="C28" s="5" t="n">
        <v>4.15</v>
      </c>
      <c r="D28" s="5" t="n">
        <v>5.15</v>
      </c>
      <c r="E28" s="5" t="n">
        <v>1</v>
      </c>
      <c r="F28" s="5" t="n">
        <v>3.3</v>
      </c>
      <c r="G28" s="5" t="n">
        <v>19.4</v>
      </c>
    </row>
    <row r="29">
      <c r="A29" s="4" t="inlineStr">
        <is>
          <t>United States</t>
        </is>
      </c>
      <c r="B29" s="4" t="inlineStr">
        <is>
          <t>Global Recession</t>
        </is>
      </c>
      <c r="C29" s="5" t="n">
        <v>4.25</v>
      </c>
      <c r="D29" s="5" t="n">
        <v>4.75</v>
      </c>
      <c r="E29" s="5" t="n">
        <v>0.5</v>
      </c>
      <c r="F29" s="5" t="n">
        <v>2.1</v>
      </c>
      <c r="G29" s="5" t="n">
        <v>18</v>
      </c>
    </row>
    <row r="30">
      <c r="A30" s="4" t="inlineStr">
        <is>
          <t>United Kingdom</t>
        </is>
      </c>
      <c r="B30" s="4" t="inlineStr">
        <is>
          <t>Global Recession</t>
        </is>
      </c>
      <c r="C30" s="5" t="n">
        <v>4.05</v>
      </c>
      <c r="D30" s="5" t="n">
        <v>3.55</v>
      </c>
      <c r="E30" s="5" t="n">
        <v>-1.4</v>
      </c>
      <c r="F30" s="5" t="n">
        <v>3</v>
      </c>
      <c r="G30" s="5" t="n">
        <v>28</v>
      </c>
    </row>
    <row r="31">
      <c r="A31" s="4" t="inlineStr">
        <is>
          <t>Germany</t>
        </is>
      </c>
      <c r="B31" s="4" t="inlineStr">
        <is>
          <t>Global Recession</t>
        </is>
      </c>
      <c r="C31" s="5" t="n">
        <v>2.35</v>
      </c>
      <c r="D31" s="5" t="n">
        <v>2.85</v>
      </c>
      <c r="E31" s="5" t="n">
        <v>-1.8</v>
      </c>
      <c r="F31" s="5" t="n">
        <v>1.9</v>
      </c>
      <c r="G31" s="5" t="n">
        <v>28</v>
      </c>
    </row>
    <row r="32">
      <c r="A32" s="4" t="inlineStr">
        <is>
          <t>Japan</t>
        </is>
      </c>
      <c r="B32" s="4" t="inlineStr">
        <is>
          <t>Global Recession</t>
        </is>
      </c>
      <c r="C32" s="5" t="n">
        <v>0.85</v>
      </c>
      <c r="D32" s="5" t="n">
        <v>1.35</v>
      </c>
      <c r="E32" s="5" t="n">
        <v>-0.1</v>
      </c>
      <c r="F32" s="5" t="n">
        <v>1.8</v>
      </c>
      <c r="G32" s="5" t="n">
        <v>28</v>
      </c>
    </row>
    <row r="33">
      <c r="A33" s="4" t="inlineStr">
        <is>
          <t>China</t>
        </is>
      </c>
      <c r="B33" s="4" t="inlineStr">
        <is>
          <t>Global Recession</t>
        </is>
      </c>
      <c r="C33" s="5" t="n">
        <v>2.3</v>
      </c>
      <c r="D33" s="5" t="n">
        <v>1.8</v>
      </c>
      <c r="E33" s="5" t="n">
        <v>3.2</v>
      </c>
      <c r="F33" s="5" t="n">
        <v>-0.8</v>
      </c>
      <c r="G33" s="5" t="n">
        <v>28</v>
      </c>
    </row>
    <row r="34">
      <c r="A34" s="4" t="inlineStr">
        <is>
          <t>India</t>
        </is>
      </c>
      <c r="B34" s="4" t="inlineStr">
        <is>
          <t>Global Recession</t>
        </is>
      </c>
      <c r="C34" s="5" t="n">
        <v>7.1</v>
      </c>
      <c r="D34" s="5" t="n">
        <v>6.6</v>
      </c>
      <c r="E34" s="5" t="n">
        <v>4.5</v>
      </c>
      <c r="F34" s="5" t="n">
        <v>4.4</v>
      </c>
      <c r="G34" s="5" t="n">
        <v>28</v>
      </c>
    </row>
    <row r="35">
      <c r="A35" s="4" t="inlineStr">
        <is>
          <t>Brazil</t>
        </is>
      </c>
      <c r="B35" s="4" t="inlineStr">
        <is>
          <t>Global Recession</t>
        </is>
      </c>
      <c r="C35" s="5" t="n">
        <v>11.8</v>
      </c>
      <c r="D35" s="5" t="n">
        <v>11.3</v>
      </c>
      <c r="E35" s="5" t="n">
        <v>0.9</v>
      </c>
      <c r="F35" s="5" t="n">
        <v>3.6</v>
      </c>
      <c r="G35" s="5" t="n">
        <v>28</v>
      </c>
    </row>
    <row r="36">
      <c r="A36" s="4" t="inlineStr">
        <is>
          <t>Mexico</t>
        </is>
      </c>
      <c r="B36" s="4" t="inlineStr">
        <is>
          <t>Global Recession</t>
        </is>
      </c>
      <c r="C36" s="5" t="n">
        <v>9.449999999999999</v>
      </c>
      <c r="D36" s="5" t="n">
        <v>8.949999999999999</v>
      </c>
      <c r="E36" s="5" t="n">
        <v>1.2</v>
      </c>
      <c r="F36" s="5" t="n">
        <v>3.7</v>
      </c>
      <c r="G36" s="5" t="n">
        <v>28</v>
      </c>
    </row>
    <row r="37">
      <c r="A37" s="4" t="inlineStr">
        <is>
          <t>South Africa</t>
        </is>
      </c>
      <c r="B37" s="4" t="inlineStr">
        <is>
          <t>Global Recession</t>
        </is>
      </c>
      <c r="C37" s="5" t="n">
        <v>10.5</v>
      </c>
      <c r="D37" s="5" t="n">
        <v>10</v>
      </c>
      <c r="E37" s="5" t="n">
        <v>-1.4</v>
      </c>
      <c r="F37" s="5" t="n">
        <v>4.1</v>
      </c>
      <c r="G37" s="5" t="n">
        <v>28</v>
      </c>
    </row>
    <row r="38">
      <c r="A38" s="4" t="inlineStr">
        <is>
          <t>Turkey</t>
        </is>
      </c>
      <c r="B38" s="4" t="inlineStr">
        <is>
          <t>Global Recession</t>
        </is>
      </c>
      <c r="C38" s="5" t="n">
        <v>25</v>
      </c>
      <c r="D38" s="5" t="n">
        <v>24.5</v>
      </c>
      <c r="E38" s="5" t="n">
        <v>2.5</v>
      </c>
      <c r="F38" s="5" t="n">
        <v>57</v>
      </c>
      <c r="G38" s="5" t="n">
        <v>28</v>
      </c>
    </row>
    <row r="39">
      <c r="A39" s="4" t="inlineStr">
        <is>
          <t>Saudi Arabia</t>
        </is>
      </c>
      <c r="B39" s="4" t="inlineStr">
        <is>
          <t>Global Recession</t>
        </is>
      </c>
      <c r="C39" s="5" t="n">
        <v>4.8</v>
      </c>
      <c r="D39" s="5" t="n">
        <v>4.3</v>
      </c>
      <c r="E39" s="5" t="n">
        <v>-2.8</v>
      </c>
      <c r="F39" s="5" t="n">
        <v>0.6</v>
      </c>
      <c r="G39" s="5" t="n">
        <v>28</v>
      </c>
    </row>
    <row r="40">
      <c r="A40" s="4" t="inlineStr">
        <is>
          <t>Australia</t>
        </is>
      </c>
      <c r="B40" s="4" t="inlineStr">
        <is>
          <t>Global Recession</t>
        </is>
      </c>
      <c r="C40" s="5" t="n">
        <v>4.15</v>
      </c>
      <c r="D40" s="5" t="n">
        <v>3.65</v>
      </c>
      <c r="E40" s="5" t="n">
        <v>-0.5</v>
      </c>
      <c r="F40" s="5" t="n">
        <v>2.6</v>
      </c>
      <c r="G40" s="5" t="n">
        <v>28</v>
      </c>
    </row>
    <row r="41">
      <c r="A41" s="4" t="inlineStr">
        <is>
          <t>United States</t>
        </is>
      </c>
      <c r="B41" s="4" t="inlineStr">
        <is>
          <t>EM Currency Crisis</t>
        </is>
      </c>
      <c r="C41" s="5" t="n">
        <v>4.25</v>
      </c>
      <c r="D41" s="5" t="n">
        <v>6.25</v>
      </c>
      <c r="E41" s="5" t="n">
        <v>1</v>
      </c>
      <c r="F41" s="5" t="n">
        <v>6.1</v>
      </c>
      <c r="G41" s="5" t="n">
        <v>36.5</v>
      </c>
    </row>
    <row r="42">
      <c r="A42" s="4" t="inlineStr">
        <is>
          <t>United Kingdom</t>
        </is>
      </c>
      <c r="B42" s="4" t="inlineStr">
        <is>
          <t>EM Currency Crisis</t>
        </is>
      </c>
      <c r="C42" s="5" t="n">
        <v>4.05</v>
      </c>
      <c r="D42" s="5" t="n">
        <v>6.05</v>
      </c>
      <c r="E42" s="5" t="n">
        <v>-0.9</v>
      </c>
      <c r="F42" s="5" t="n">
        <v>7</v>
      </c>
      <c r="G42" s="5" t="n">
        <v>66.5</v>
      </c>
    </row>
    <row r="43">
      <c r="A43" s="4" t="inlineStr">
        <is>
          <t>Germany</t>
        </is>
      </c>
      <c r="B43" s="4" t="inlineStr">
        <is>
          <t>EM Currency Crisis</t>
        </is>
      </c>
      <c r="C43" s="5" t="n">
        <v>2.35</v>
      </c>
      <c r="D43" s="5" t="n">
        <v>4.35</v>
      </c>
      <c r="E43" s="5" t="n">
        <v>-1.3</v>
      </c>
      <c r="F43" s="5" t="n">
        <v>5.9</v>
      </c>
      <c r="G43" s="5" t="n">
        <v>66.5</v>
      </c>
    </row>
    <row r="44">
      <c r="A44" s="4" t="inlineStr">
        <is>
          <t>Japan</t>
        </is>
      </c>
      <c r="B44" s="4" t="inlineStr">
        <is>
          <t>EM Currency Crisis</t>
        </is>
      </c>
      <c r="C44" s="5" t="n">
        <v>0.85</v>
      </c>
      <c r="D44" s="5" t="n">
        <v>2.85</v>
      </c>
      <c r="E44" s="5" t="n">
        <v>0.4</v>
      </c>
      <c r="F44" s="5" t="n">
        <v>5.8</v>
      </c>
      <c r="G44" s="5" t="n">
        <v>66.5</v>
      </c>
    </row>
    <row r="45">
      <c r="A45" s="4" t="inlineStr">
        <is>
          <t>China</t>
        </is>
      </c>
      <c r="B45" s="4" t="inlineStr">
        <is>
          <t>EM Currency Crisis</t>
        </is>
      </c>
      <c r="C45" s="5" t="n">
        <v>2.3</v>
      </c>
      <c r="D45" s="5" t="n">
        <v>5.3</v>
      </c>
      <c r="E45" s="5" t="n">
        <v>3.7</v>
      </c>
      <c r="F45" s="5" t="n">
        <v>3.2</v>
      </c>
      <c r="G45" s="5" t="n">
        <v>106.5</v>
      </c>
    </row>
    <row r="46">
      <c r="A46" s="4" t="inlineStr">
        <is>
          <t>India</t>
        </is>
      </c>
      <c r="B46" s="4" t="inlineStr">
        <is>
          <t>EM Currency Crisis</t>
        </is>
      </c>
      <c r="C46" s="5" t="n">
        <v>7.1</v>
      </c>
      <c r="D46" s="5" t="n">
        <v>10.1</v>
      </c>
      <c r="E46" s="5" t="n">
        <v>5</v>
      </c>
      <c r="F46" s="5" t="n">
        <v>8.4</v>
      </c>
      <c r="G46" s="5" t="n">
        <v>106.5</v>
      </c>
    </row>
    <row r="47">
      <c r="A47" s="4" t="inlineStr">
        <is>
          <t>Brazil</t>
        </is>
      </c>
      <c r="B47" s="4" t="inlineStr">
        <is>
          <t>EM Currency Crisis</t>
        </is>
      </c>
      <c r="C47" s="5" t="n">
        <v>11.8</v>
      </c>
      <c r="D47" s="5" t="n">
        <v>14.8</v>
      </c>
      <c r="E47" s="5" t="n">
        <v>1.4</v>
      </c>
      <c r="F47" s="5" t="n">
        <v>7.6</v>
      </c>
      <c r="G47" s="5" t="n">
        <v>106.5</v>
      </c>
    </row>
    <row r="48">
      <c r="A48" s="4" t="inlineStr">
        <is>
          <t>Mexico</t>
        </is>
      </c>
      <c r="B48" s="4" t="inlineStr">
        <is>
          <t>EM Currency Crisis</t>
        </is>
      </c>
      <c r="C48" s="5" t="n">
        <v>9.449999999999999</v>
      </c>
      <c r="D48" s="5" t="n">
        <v>12.45</v>
      </c>
      <c r="E48" s="5" t="n">
        <v>1.7</v>
      </c>
      <c r="F48" s="5" t="n">
        <v>7.7</v>
      </c>
      <c r="G48" s="5" t="n">
        <v>106.5</v>
      </c>
    </row>
    <row r="49">
      <c r="A49" s="4" t="inlineStr">
        <is>
          <t>South Africa</t>
        </is>
      </c>
      <c r="B49" s="4" t="inlineStr">
        <is>
          <t>EM Currency Crisis</t>
        </is>
      </c>
      <c r="C49" s="5" t="n">
        <v>10.5</v>
      </c>
      <c r="D49" s="5" t="n">
        <v>13.5</v>
      </c>
      <c r="E49" s="5" t="n">
        <v>-0.9</v>
      </c>
      <c r="F49" s="5" t="n">
        <v>8.1</v>
      </c>
      <c r="G49" s="5" t="n">
        <v>106.5</v>
      </c>
    </row>
    <row r="50">
      <c r="A50" s="4" t="inlineStr">
        <is>
          <t>Turkey</t>
        </is>
      </c>
      <c r="B50" s="4" t="inlineStr">
        <is>
          <t>EM Currency Crisis</t>
        </is>
      </c>
      <c r="C50" s="5" t="n">
        <v>25</v>
      </c>
      <c r="D50" s="5" t="n">
        <v>28</v>
      </c>
      <c r="E50" s="5" t="n">
        <v>3</v>
      </c>
      <c r="F50" s="5" t="n">
        <v>61</v>
      </c>
      <c r="G50" s="5" t="n">
        <v>106.5</v>
      </c>
    </row>
    <row r="51">
      <c r="A51" s="4" t="inlineStr">
        <is>
          <t>Saudi Arabia</t>
        </is>
      </c>
      <c r="B51" s="4" t="inlineStr">
        <is>
          <t>EM Currency Crisis</t>
        </is>
      </c>
      <c r="C51" s="5" t="n">
        <v>4.8</v>
      </c>
      <c r="D51" s="5" t="n">
        <v>6.8</v>
      </c>
      <c r="E51" s="5" t="n">
        <v>-2.3</v>
      </c>
      <c r="F51" s="5" t="n">
        <v>4.6</v>
      </c>
      <c r="G51" s="5" t="n">
        <v>66.5</v>
      </c>
    </row>
    <row r="52">
      <c r="A52" s="4" t="inlineStr">
        <is>
          <t>Australia</t>
        </is>
      </c>
      <c r="B52" s="4" t="inlineStr">
        <is>
          <t>EM Currency Crisis</t>
        </is>
      </c>
      <c r="C52" s="5" t="n">
        <v>4.15</v>
      </c>
      <c r="D52" s="5" t="n">
        <v>6.15</v>
      </c>
      <c r="E52" s="5" t="n">
        <v>0</v>
      </c>
      <c r="F52" s="5" t="n">
        <v>6.6</v>
      </c>
      <c r="G52" s="5" t="n">
        <v>66.5</v>
      </c>
    </row>
    <row r="53">
      <c r="A53" s="4" t="inlineStr">
        <is>
          <t>United States</t>
        </is>
      </c>
      <c r="B53" s="4" t="inlineStr">
        <is>
          <t>Oil Shock ($120/bbl)</t>
        </is>
      </c>
      <c r="C53" s="5" t="n">
        <v>4.25</v>
      </c>
      <c r="D53" s="5" t="n">
        <v>4.75</v>
      </c>
      <c r="E53" s="5" t="n">
        <v>1.7</v>
      </c>
      <c r="F53" s="5" t="n">
        <v>4.1</v>
      </c>
      <c r="G53" s="5" t="n">
        <v>12</v>
      </c>
    </row>
    <row r="54">
      <c r="A54" s="4" t="inlineStr">
        <is>
          <t>United Kingdom</t>
        </is>
      </c>
      <c r="B54" s="4" t="inlineStr">
        <is>
          <t>Oil Shock ($120/bbl)</t>
        </is>
      </c>
      <c r="C54" s="5" t="n">
        <v>4.05</v>
      </c>
      <c r="D54" s="5" t="n">
        <v>4.55</v>
      </c>
      <c r="E54" s="5" t="n">
        <v>-0.2</v>
      </c>
      <c r="F54" s="5" t="n">
        <v>7</v>
      </c>
      <c r="G54" s="5" t="n">
        <v>28</v>
      </c>
    </row>
    <row r="55">
      <c r="A55" s="4" t="inlineStr">
        <is>
          <t>Germany</t>
        </is>
      </c>
      <c r="B55" s="4" t="inlineStr">
        <is>
          <t>Oil Shock ($120/bbl)</t>
        </is>
      </c>
      <c r="C55" s="5" t="n">
        <v>2.35</v>
      </c>
      <c r="D55" s="5" t="n">
        <v>2.85</v>
      </c>
      <c r="E55" s="5" t="n">
        <v>-0.6</v>
      </c>
      <c r="F55" s="5" t="n">
        <v>5.9</v>
      </c>
      <c r="G55" s="5" t="n">
        <v>28</v>
      </c>
    </row>
    <row r="56">
      <c r="A56" s="4" t="inlineStr">
        <is>
          <t>Japan</t>
        </is>
      </c>
      <c r="B56" s="4" t="inlineStr">
        <is>
          <t>Oil Shock ($120/bbl)</t>
        </is>
      </c>
      <c r="C56" s="5" t="n">
        <v>0.85</v>
      </c>
      <c r="D56" s="5" t="n">
        <v>1.35</v>
      </c>
      <c r="E56" s="5" t="n">
        <v>1.1</v>
      </c>
      <c r="F56" s="5" t="n">
        <v>5.8</v>
      </c>
      <c r="G56" s="5" t="n">
        <v>28</v>
      </c>
    </row>
    <row r="57">
      <c r="A57" s="4" t="inlineStr">
        <is>
          <t>China</t>
        </is>
      </c>
      <c r="B57" s="4" t="inlineStr">
        <is>
          <t>Oil Shock ($120/bbl)</t>
        </is>
      </c>
      <c r="C57" s="5" t="n">
        <v>2.3</v>
      </c>
      <c r="D57" s="5" t="n">
        <v>2.8</v>
      </c>
      <c r="E57" s="5" t="n">
        <v>4.4</v>
      </c>
      <c r="F57" s="5" t="n">
        <v>3.2</v>
      </c>
      <c r="G57" s="5" t="n">
        <v>28</v>
      </c>
    </row>
    <row r="58">
      <c r="A58" s="4" t="inlineStr">
        <is>
          <t>India</t>
        </is>
      </c>
      <c r="B58" s="4" t="inlineStr">
        <is>
          <t>Oil Shock ($120/bbl)</t>
        </is>
      </c>
      <c r="C58" s="5" t="n">
        <v>7.1</v>
      </c>
      <c r="D58" s="5" t="n">
        <v>7.6</v>
      </c>
      <c r="E58" s="5" t="n">
        <v>5.7</v>
      </c>
      <c r="F58" s="5" t="n">
        <v>8.4</v>
      </c>
      <c r="G58" s="5" t="n">
        <v>28</v>
      </c>
    </row>
    <row r="59">
      <c r="A59" s="4" t="inlineStr">
        <is>
          <t>Brazil</t>
        </is>
      </c>
      <c r="B59" s="4" t="inlineStr">
        <is>
          <t>Oil Shock ($120/bbl)</t>
        </is>
      </c>
      <c r="C59" s="5" t="n">
        <v>11.8</v>
      </c>
      <c r="D59" s="5" t="n">
        <v>12.3</v>
      </c>
      <c r="E59" s="5" t="n">
        <v>2.1</v>
      </c>
      <c r="F59" s="5" t="n">
        <v>6.6</v>
      </c>
      <c r="G59" s="5" t="n">
        <v>25</v>
      </c>
    </row>
    <row r="60">
      <c r="A60" s="4" t="inlineStr">
        <is>
          <t>Mexico</t>
        </is>
      </c>
      <c r="B60" s="4" t="inlineStr">
        <is>
          <t>Oil Shock ($120/bbl)</t>
        </is>
      </c>
      <c r="C60" s="5" t="n">
        <v>9.449999999999999</v>
      </c>
      <c r="D60" s="5" t="n">
        <v>9.949999999999999</v>
      </c>
      <c r="E60" s="5" t="n">
        <v>2.4</v>
      </c>
      <c r="F60" s="5" t="n">
        <v>6.7</v>
      </c>
      <c r="G60" s="5" t="n">
        <v>25</v>
      </c>
    </row>
    <row r="61">
      <c r="A61" s="4" t="inlineStr">
        <is>
          <t>South Africa</t>
        </is>
      </c>
      <c r="B61" s="4" t="inlineStr">
        <is>
          <t>Oil Shock ($120/bbl)</t>
        </is>
      </c>
      <c r="C61" s="5" t="n">
        <v>10.5</v>
      </c>
      <c r="D61" s="5" t="n">
        <v>11</v>
      </c>
      <c r="E61" s="5" t="n">
        <v>-0.2</v>
      </c>
      <c r="F61" s="5" t="n">
        <v>7.1</v>
      </c>
      <c r="G61" s="5" t="n">
        <v>25</v>
      </c>
    </row>
    <row r="62">
      <c r="A62" s="4" t="inlineStr">
        <is>
          <t>Turkey</t>
        </is>
      </c>
      <c r="B62" s="4" t="inlineStr">
        <is>
          <t>Oil Shock ($120/bbl)</t>
        </is>
      </c>
      <c r="C62" s="5" t="n">
        <v>25</v>
      </c>
      <c r="D62" s="5" t="n">
        <v>25.5</v>
      </c>
      <c r="E62" s="5" t="n">
        <v>3.7</v>
      </c>
      <c r="F62" s="5" t="n">
        <v>61</v>
      </c>
      <c r="G62" s="5" t="n">
        <v>28</v>
      </c>
    </row>
    <row r="63">
      <c r="A63" s="4" t="inlineStr">
        <is>
          <t>Saudi Arabia</t>
        </is>
      </c>
      <c r="B63" s="4" t="inlineStr">
        <is>
          <t>Oil Shock ($120/bbl)</t>
        </is>
      </c>
      <c r="C63" s="5" t="n">
        <v>4.8</v>
      </c>
      <c r="D63" s="5" t="n">
        <v>5.3</v>
      </c>
      <c r="E63" s="5" t="n">
        <v>-1.6</v>
      </c>
      <c r="F63" s="5" t="n">
        <v>2.6</v>
      </c>
      <c r="G63" s="5" t="n">
        <v>22</v>
      </c>
    </row>
    <row r="64">
      <c r="A64" s="4" t="inlineStr">
        <is>
          <t>Australia</t>
        </is>
      </c>
      <c r="B64" s="4" t="inlineStr">
        <is>
          <t>Oil Shock ($120/bbl)</t>
        </is>
      </c>
      <c r="C64" s="5" t="n">
        <v>4.15</v>
      </c>
      <c r="D64" s="5" t="n">
        <v>4.65</v>
      </c>
      <c r="E64" s="5" t="n">
        <v>0.7</v>
      </c>
      <c r="F64" s="5" t="n">
        <v>5.6</v>
      </c>
      <c r="G64" s="5" t="n">
        <v>25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selection activeCell="A1" sqref="A1"/>
    </sheetView>
  </sheetViews>
  <sheetFormatPr baseColWidth="8" defaultRowHeight="15"/>
  <cols>
    <col width="34" customWidth="1" min="1" max="1"/>
    <col width="5" customWidth="1" min="2" max="2"/>
    <col width="25" customWidth="1" min="3" max="3"/>
    <col width="16" customWidth="1" min="4" max="4"/>
    <col width="12" customWidth="1" min="5" max="5"/>
    <col width="19" customWidth="1" min="6" max="6"/>
    <col width="12" customWidth="1" min="7" max="7"/>
    <col width="10" customWidth="1" min="8" max="8"/>
    <col width="11" customWidth="1" min="9" max="9"/>
    <col width="20" customWidth="1" min="10" max="10"/>
    <col width="15" customWidth="1" min="11" max="11"/>
    <col width="21" customWidth="1" min="12" max="12"/>
    <col width="20" customWidth="1" min="13" max="13"/>
    <col width="18" customWidth="1" min="14" max="14"/>
  </cols>
  <sheetData>
    <row r="1">
      <c r="A1" s="1" t="inlineStr">
        <is>
          <t>Sovereign Bond Issuance Database</t>
        </is>
      </c>
    </row>
    <row r="2">
      <c r="A2" s="2" t="inlineStr">
        <is>
          <t>18 Countries, 31 Issuances</t>
        </is>
      </c>
    </row>
    <row r="3"/>
    <row r="4">
      <c r="A4" s="3" t="inlineStr">
        <is>
          <t>country</t>
        </is>
      </c>
      <c r="B4" s="3" t="inlineStr">
        <is>
          <t>iso</t>
        </is>
      </c>
      <c r="C4" s="3" t="inlineStr">
        <is>
          <t>bond_type</t>
        </is>
      </c>
      <c r="D4" s="3" t="inlineStr">
        <is>
          <t>maturity_years</t>
        </is>
      </c>
      <c r="E4" s="3" t="inlineStr">
        <is>
          <t>coupon_pct</t>
        </is>
      </c>
      <c r="F4" s="3" t="inlineStr">
        <is>
          <t>issue_size_usd_bn</t>
        </is>
      </c>
      <c r="G4" s="3" t="inlineStr">
        <is>
          <t>issue_date</t>
        </is>
      </c>
      <c r="H4" s="3" t="inlineStr">
        <is>
          <t>currency</t>
        </is>
      </c>
      <c r="I4" s="3" t="inlineStr">
        <is>
          <t>rating_sp</t>
        </is>
      </c>
      <c r="J4" s="3" t="inlineStr">
        <is>
          <t>yield_at_issue_pct</t>
        </is>
      </c>
      <c r="K4" s="3" t="inlineStr">
        <is>
          <t>region</t>
        </is>
      </c>
      <c r="L4" s="3" t="inlineStr">
        <is>
          <t>spread_over_ust_bps</t>
        </is>
      </c>
      <c r="M4" s="3" t="inlineStr">
        <is>
          <t>is_usd_denominated</t>
        </is>
      </c>
      <c r="N4" s="3" t="inlineStr">
        <is>
          <t>investment_grade</t>
        </is>
      </c>
    </row>
    <row r="5">
      <c r="A5" s="4" t="inlineStr">
        <is>
          <t>United States</t>
        </is>
      </c>
      <c r="B5" s="4" t="inlineStr">
        <is>
          <t>US</t>
        </is>
      </c>
      <c r="C5" s="4" t="inlineStr">
        <is>
          <t>Treasury Note</t>
        </is>
      </c>
      <c r="D5" s="4" t="n">
        <v>10</v>
      </c>
      <c r="E5" s="5" t="n">
        <v>4.25</v>
      </c>
      <c r="F5" s="5" t="n">
        <v>42</v>
      </c>
      <c r="G5" s="4" t="inlineStr">
        <is>
          <t>2024-11-15</t>
        </is>
      </c>
      <c r="H5" s="4" t="inlineStr">
        <is>
          <t>USD</t>
        </is>
      </c>
      <c r="I5" s="4" t="inlineStr">
        <is>
          <t>AA+</t>
        </is>
      </c>
      <c r="J5" s="5" t="n">
        <v>4.28</v>
      </c>
      <c r="K5" s="4" t="inlineStr">
        <is>
          <t>North America</t>
        </is>
      </c>
      <c r="L5" s="5" t="n">
        <v>3</v>
      </c>
      <c r="M5" s="4" t="b">
        <v>1</v>
      </c>
      <c r="N5" s="4" t="b">
        <v>1</v>
      </c>
    </row>
    <row r="6">
      <c r="A6" s="4" t="inlineStr">
        <is>
          <t>United States</t>
        </is>
      </c>
      <c r="B6" s="4" t="inlineStr">
        <is>
          <t>US</t>
        </is>
      </c>
      <c r="C6" s="4" t="inlineStr">
        <is>
          <t>Treasury Bond</t>
        </is>
      </c>
      <c r="D6" s="4" t="n">
        <v>30</v>
      </c>
      <c r="E6" s="5" t="n">
        <v>4.625</v>
      </c>
      <c r="F6" s="5" t="n">
        <v>25</v>
      </c>
      <c r="G6" s="4" t="inlineStr">
        <is>
          <t>2024-11-15</t>
        </is>
      </c>
      <c r="H6" s="4" t="inlineStr">
        <is>
          <t>USD</t>
        </is>
      </c>
      <c r="I6" s="4" t="inlineStr">
        <is>
          <t>AA+</t>
        </is>
      </c>
      <c r="J6" s="5" t="n">
        <v>4.65</v>
      </c>
      <c r="K6" s="4" t="inlineStr">
        <is>
          <t>North America</t>
        </is>
      </c>
      <c r="L6" s="5" t="n">
        <v>40</v>
      </c>
      <c r="M6" s="4" t="b">
        <v>1</v>
      </c>
      <c r="N6" s="4" t="b">
        <v>1</v>
      </c>
    </row>
    <row r="7">
      <c r="A7" s="4" t="inlineStr">
        <is>
          <t>United States</t>
        </is>
      </c>
      <c r="B7" s="4" t="inlineStr">
        <is>
          <t>US</t>
        </is>
      </c>
      <c r="C7" s="4" t="inlineStr">
        <is>
          <t>Treasury Note</t>
        </is>
      </c>
      <c r="D7" s="4" t="n">
        <v>2</v>
      </c>
      <c r="E7" s="5" t="n">
        <v>4.375</v>
      </c>
      <c r="F7" s="5" t="n">
        <v>69</v>
      </c>
      <c r="G7" s="4" t="inlineStr">
        <is>
          <t>2024-12-02</t>
        </is>
      </c>
      <c r="H7" s="4" t="inlineStr">
        <is>
          <t>USD</t>
        </is>
      </c>
      <c r="I7" s="4" t="inlineStr">
        <is>
          <t>AA+</t>
        </is>
      </c>
      <c r="J7" s="5" t="n">
        <v>4.21</v>
      </c>
      <c r="K7" s="4" t="inlineStr">
        <is>
          <t>North America</t>
        </is>
      </c>
      <c r="L7" s="5" t="n">
        <v>0</v>
      </c>
      <c r="M7" s="4" t="b">
        <v>1</v>
      </c>
      <c r="N7" s="4" t="b">
        <v>1</v>
      </c>
    </row>
    <row r="8">
      <c r="A8" s="4" t="inlineStr">
        <is>
          <t>United States</t>
        </is>
      </c>
      <c r="B8" s="4" t="inlineStr">
        <is>
          <t>US</t>
        </is>
      </c>
      <c r="C8" s="4" t="inlineStr">
        <is>
          <t>Treasury Note</t>
        </is>
      </c>
      <c r="D8" s="4" t="n">
        <v>5</v>
      </c>
      <c r="E8" s="5" t="n">
        <v>4.125</v>
      </c>
      <c r="F8" s="5" t="n">
        <v>70</v>
      </c>
      <c r="G8" s="4" t="inlineStr">
        <is>
          <t>2025-01-15</t>
        </is>
      </c>
      <c r="H8" s="4" t="inlineStr">
        <is>
          <t>USD</t>
        </is>
      </c>
      <c r="I8" s="4" t="inlineStr">
        <is>
          <t>AA+</t>
        </is>
      </c>
      <c r="J8" s="5" t="n">
        <v>4.38</v>
      </c>
      <c r="K8" s="4" t="inlineStr">
        <is>
          <t>North America</t>
        </is>
      </c>
      <c r="L8" s="5" t="n">
        <v>13</v>
      </c>
      <c r="M8" s="4" t="b">
        <v>1</v>
      </c>
      <c r="N8" s="4" t="b">
        <v>1</v>
      </c>
    </row>
    <row r="9">
      <c r="A9" s="4" t="inlineStr">
        <is>
          <t>United Kingdom</t>
        </is>
      </c>
      <c r="B9" s="4" t="inlineStr">
        <is>
          <t>GB</t>
        </is>
      </c>
      <c r="C9" s="4" t="inlineStr">
        <is>
          <t>Gilt</t>
        </is>
      </c>
      <c r="D9" s="4" t="n">
        <v>10</v>
      </c>
      <c r="E9" s="5" t="n">
        <v>4</v>
      </c>
      <c r="F9" s="5" t="n">
        <v>5.8</v>
      </c>
      <c r="G9" s="4" t="inlineStr">
        <is>
          <t>2024-10-22</t>
        </is>
      </c>
      <c r="H9" s="4" t="inlineStr">
        <is>
          <t>GBP</t>
        </is>
      </c>
      <c r="I9" s="4" t="inlineStr">
        <is>
          <t>AA</t>
        </is>
      </c>
      <c r="J9" s="5" t="n">
        <v>4.12</v>
      </c>
      <c r="K9" s="4" t="inlineStr">
        <is>
          <t>Europe</t>
        </is>
      </c>
      <c r="L9" s="5" t="n">
        <v>0</v>
      </c>
      <c r="M9" s="4" t="b">
        <v>0</v>
      </c>
      <c r="N9" s="4" t="b">
        <v>1</v>
      </c>
    </row>
    <row r="10">
      <c r="A10" s="4" t="inlineStr">
        <is>
          <t>United Kingdom</t>
        </is>
      </c>
      <c r="B10" s="4" t="inlineStr">
        <is>
          <t>GB</t>
        </is>
      </c>
      <c r="C10" s="4" t="inlineStr">
        <is>
          <t>Gilt</t>
        </is>
      </c>
      <c r="D10" s="4" t="n">
        <v>30</v>
      </c>
      <c r="E10" s="5" t="n">
        <v>4.375</v>
      </c>
      <c r="F10" s="5" t="n">
        <v>4.2</v>
      </c>
      <c r="G10" s="4" t="inlineStr">
        <is>
          <t>2024-11-19</t>
        </is>
      </c>
      <c r="H10" s="4" t="inlineStr">
        <is>
          <t>GBP</t>
        </is>
      </c>
      <c r="I10" s="4" t="inlineStr">
        <is>
          <t>AA</t>
        </is>
      </c>
      <c r="J10" s="5" t="n">
        <v>4.68</v>
      </c>
      <c r="K10" s="4" t="inlineStr">
        <is>
          <t>Europe</t>
        </is>
      </c>
      <c r="L10" s="5" t="n">
        <v>43</v>
      </c>
      <c r="M10" s="4" t="b">
        <v>0</v>
      </c>
      <c r="N10" s="4" t="b">
        <v>1</v>
      </c>
    </row>
    <row r="11">
      <c r="A11" s="4" t="inlineStr">
        <is>
          <t>Germany</t>
        </is>
      </c>
      <c r="B11" s="4" t="inlineStr">
        <is>
          <t>DE</t>
        </is>
      </c>
      <c r="C11" s="4" t="inlineStr">
        <is>
          <t>Bund</t>
        </is>
      </c>
      <c r="D11" s="4" t="n">
        <v>10</v>
      </c>
      <c r="E11" s="5" t="n">
        <v>2.5</v>
      </c>
      <c r="F11" s="5" t="n">
        <v>5.5</v>
      </c>
      <c r="G11" s="4" t="inlineStr">
        <is>
          <t>2024-09-11</t>
        </is>
      </c>
      <c r="H11" s="4" t="inlineStr">
        <is>
          <t>EUR</t>
        </is>
      </c>
      <c r="I11" s="4" t="inlineStr">
        <is>
          <t>AAA</t>
        </is>
      </c>
      <c r="J11" s="5" t="n">
        <v>2.18</v>
      </c>
      <c r="K11" s="4" t="inlineStr">
        <is>
          <t>Europe</t>
        </is>
      </c>
      <c r="L11" s="5" t="n">
        <v>0</v>
      </c>
      <c r="M11" s="4" t="b">
        <v>0</v>
      </c>
      <c r="N11" s="4" t="b">
        <v>1</v>
      </c>
    </row>
    <row r="12">
      <c r="A12" s="4" t="inlineStr">
        <is>
          <t>Germany</t>
        </is>
      </c>
      <c r="B12" s="4" t="inlineStr">
        <is>
          <t>DE</t>
        </is>
      </c>
      <c r="C12" s="4" t="inlineStr">
        <is>
          <t>Bund</t>
        </is>
      </c>
      <c r="D12" s="4" t="n">
        <v>30</v>
      </c>
      <c r="E12" s="5" t="n">
        <v>2.6</v>
      </c>
      <c r="F12" s="5" t="n">
        <v>2.2</v>
      </c>
      <c r="G12" s="4" t="inlineStr">
        <is>
          <t>2024-10-16</t>
        </is>
      </c>
      <c r="H12" s="4" t="inlineStr">
        <is>
          <t>EUR</t>
        </is>
      </c>
      <c r="I12" s="4" t="inlineStr">
        <is>
          <t>AAA</t>
        </is>
      </c>
      <c r="J12" s="5" t="n">
        <v>2.55</v>
      </c>
      <c r="K12" s="4" t="inlineStr">
        <is>
          <t>Europe</t>
        </is>
      </c>
      <c r="L12" s="5" t="n">
        <v>0</v>
      </c>
      <c r="M12" s="4" t="b">
        <v>0</v>
      </c>
      <c r="N12" s="4" t="b">
        <v>1</v>
      </c>
    </row>
    <row r="13">
      <c r="A13" s="4" t="inlineStr">
        <is>
          <t>Japan</t>
        </is>
      </c>
      <c r="B13" s="4" t="inlineStr">
        <is>
          <t>JP</t>
        </is>
      </c>
      <c r="C13" s="4" t="inlineStr">
        <is>
          <t>JGB</t>
        </is>
      </c>
      <c r="D13" s="4" t="n">
        <v>10</v>
      </c>
      <c r="E13" s="5" t="n">
        <v>0.8</v>
      </c>
      <c r="F13" s="5" t="n">
        <v>17.5</v>
      </c>
      <c r="G13" s="4" t="inlineStr">
        <is>
          <t>2024-12-03</t>
        </is>
      </c>
      <c r="H13" s="4" t="inlineStr">
        <is>
          <t>JPY</t>
        </is>
      </c>
      <c r="I13" s="4" t="inlineStr">
        <is>
          <t>A+</t>
        </is>
      </c>
      <c r="J13" s="5" t="n">
        <v>1.05</v>
      </c>
      <c r="K13" s="4" t="inlineStr">
        <is>
          <t>Asia-Pacific</t>
        </is>
      </c>
      <c r="L13" s="5" t="n">
        <v>0</v>
      </c>
      <c r="M13" s="4" t="b">
        <v>0</v>
      </c>
      <c r="N13" s="4" t="b">
        <v>1</v>
      </c>
    </row>
    <row r="14">
      <c r="A14" s="4" t="inlineStr">
        <is>
          <t>Japan</t>
        </is>
      </c>
      <c r="B14" s="4" t="inlineStr">
        <is>
          <t>JP</t>
        </is>
      </c>
      <c r="C14" s="4" t="inlineStr">
        <is>
          <t>JGB</t>
        </is>
      </c>
      <c r="D14" s="4" t="n">
        <v>20</v>
      </c>
      <c r="E14" s="5" t="n">
        <v>1.7</v>
      </c>
      <c r="F14" s="5" t="n">
        <v>7.3</v>
      </c>
      <c r="G14" s="4" t="inlineStr">
        <is>
          <t>2024-11-21</t>
        </is>
      </c>
      <c r="H14" s="4" t="inlineStr">
        <is>
          <t>JPY</t>
        </is>
      </c>
      <c r="I14" s="4" t="inlineStr">
        <is>
          <t>A+</t>
        </is>
      </c>
      <c r="J14" s="5" t="n">
        <v>1.88</v>
      </c>
      <c r="K14" s="4" t="inlineStr">
        <is>
          <t>Asia-Pacific</t>
        </is>
      </c>
      <c r="L14" s="5" t="n">
        <v>0</v>
      </c>
      <c r="M14" s="4" t="b">
        <v>0</v>
      </c>
      <c r="N14" s="4" t="b">
        <v>1</v>
      </c>
    </row>
    <row r="15">
      <c r="A15" s="4" t="inlineStr">
        <is>
          <t>France</t>
        </is>
      </c>
      <c r="B15" s="4" t="inlineStr">
        <is>
          <t>FR</t>
        </is>
      </c>
      <c r="C15" s="4" t="inlineStr">
        <is>
          <t>OAT</t>
        </is>
      </c>
      <c r="D15" s="4" t="n">
        <v>10</v>
      </c>
      <c r="E15" s="5" t="n">
        <v>3</v>
      </c>
      <c r="F15" s="5" t="n">
        <v>8.800000000000001</v>
      </c>
      <c r="G15" s="4" t="inlineStr">
        <is>
          <t>2024-10-03</t>
        </is>
      </c>
      <c r="H15" s="4" t="inlineStr">
        <is>
          <t>EUR</t>
        </is>
      </c>
      <c r="I15" s="4" t="inlineStr">
        <is>
          <t>AA-</t>
        </is>
      </c>
      <c r="J15" s="5" t="n">
        <v>2.92</v>
      </c>
      <c r="K15" s="4" t="inlineStr">
        <is>
          <t>Europe</t>
        </is>
      </c>
      <c r="L15" s="5" t="n">
        <v>0</v>
      </c>
      <c r="M15" s="4" t="b">
        <v>0</v>
      </c>
      <c r="N15" s="4" t="b">
        <v>1</v>
      </c>
    </row>
    <row r="16">
      <c r="A16" s="4" t="inlineStr">
        <is>
          <t>Italy</t>
        </is>
      </c>
      <c r="B16" s="4" t="inlineStr">
        <is>
          <t>IT</t>
        </is>
      </c>
      <c r="C16" s="4" t="inlineStr">
        <is>
          <t>BTP</t>
        </is>
      </c>
      <c r="D16" s="4" t="n">
        <v>10</v>
      </c>
      <c r="E16" s="5" t="n">
        <v>3.85</v>
      </c>
      <c r="F16" s="5" t="n">
        <v>7.5</v>
      </c>
      <c r="G16" s="4" t="inlineStr">
        <is>
          <t>2024-09-30</t>
        </is>
      </c>
      <c r="H16" s="4" t="inlineStr">
        <is>
          <t>EUR</t>
        </is>
      </c>
      <c r="I16" s="4" t="inlineStr">
        <is>
          <t>BBB</t>
        </is>
      </c>
      <c r="J16" s="5" t="n">
        <v>3.52</v>
      </c>
      <c r="K16" s="4" t="inlineStr">
        <is>
          <t>Europe</t>
        </is>
      </c>
      <c r="L16" s="5" t="n">
        <v>0</v>
      </c>
      <c r="M16" s="4" t="b">
        <v>0</v>
      </c>
      <c r="N16" s="4" t="b">
        <v>1</v>
      </c>
    </row>
    <row r="17">
      <c r="A17" s="4" t="inlineStr">
        <is>
          <t>Italy</t>
        </is>
      </c>
      <c r="B17" s="4" t="inlineStr">
        <is>
          <t>IT</t>
        </is>
      </c>
      <c r="C17" s="4" t="inlineStr">
        <is>
          <t>BTP Valore (Retail)</t>
        </is>
      </c>
      <c r="D17" s="4" t="n">
        <v>6</v>
      </c>
      <c r="E17" s="5" t="n">
        <v>3.35</v>
      </c>
      <c r="F17" s="5" t="n">
        <v>11.2</v>
      </c>
      <c r="G17" s="4" t="inlineStr">
        <is>
          <t>2024-05-20</t>
        </is>
      </c>
      <c r="H17" s="4" t="inlineStr">
        <is>
          <t>EUR</t>
        </is>
      </c>
      <c r="I17" s="4" t="inlineStr">
        <is>
          <t>BBB</t>
        </is>
      </c>
      <c r="J17" s="5" t="n">
        <v>3.4</v>
      </c>
      <c r="K17" s="4" t="inlineStr">
        <is>
          <t>Europe</t>
        </is>
      </c>
      <c r="L17" s="5" t="n">
        <v>0</v>
      </c>
      <c r="M17" s="4" t="b">
        <v>0</v>
      </c>
      <c r="N17" s="4" t="b">
        <v>1</v>
      </c>
    </row>
    <row r="18">
      <c r="A18" s="4" t="inlineStr">
        <is>
          <t>Australia</t>
        </is>
      </c>
      <c r="B18" s="4" t="inlineStr">
        <is>
          <t>AU</t>
        </is>
      </c>
      <c r="C18" s="4" t="inlineStr">
        <is>
          <t>ACGB</t>
        </is>
      </c>
      <c r="D18" s="4" t="n">
        <v>10</v>
      </c>
      <c r="E18" s="5" t="n">
        <v>4.25</v>
      </c>
      <c r="F18" s="5" t="n">
        <v>5</v>
      </c>
      <c r="G18" s="4" t="inlineStr">
        <is>
          <t>2024-10-09</t>
        </is>
      </c>
      <c r="H18" s="4" t="inlineStr">
        <is>
          <t>AUD</t>
        </is>
      </c>
      <c r="I18" s="4" t="inlineStr">
        <is>
          <t>AAA</t>
        </is>
      </c>
      <c r="J18" s="5" t="n">
        <v>4.1</v>
      </c>
      <c r="K18" s="4" t="inlineStr">
        <is>
          <t>Asia-Pacific</t>
        </is>
      </c>
      <c r="L18" s="5" t="n">
        <v>0</v>
      </c>
      <c r="M18" s="4" t="b">
        <v>0</v>
      </c>
      <c r="N18" s="4" t="b">
        <v>1</v>
      </c>
    </row>
    <row r="19">
      <c r="A19" s="4" t="inlineStr">
        <is>
          <t>Canada</t>
        </is>
      </c>
      <c r="B19" s="4" t="inlineStr">
        <is>
          <t>CA</t>
        </is>
      </c>
      <c r="C19" s="4" t="inlineStr">
        <is>
          <t>Government Bond</t>
        </is>
      </c>
      <c r="D19" s="4" t="n">
        <v>10</v>
      </c>
      <c r="E19" s="5" t="n">
        <v>3.5</v>
      </c>
      <c r="F19" s="5" t="n">
        <v>4.8</v>
      </c>
      <c r="G19" s="4" t="inlineStr">
        <is>
          <t>2024-09-04</t>
        </is>
      </c>
      <c r="H19" s="4" t="inlineStr">
        <is>
          <t>CAD</t>
        </is>
      </c>
      <c r="I19" s="4" t="inlineStr">
        <is>
          <t>AAA</t>
        </is>
      </c>
      <c r="J19" s="5" t="n">
        <v>3.15</v>
      </c>
      <c r="K19" s="4" t="inlineStr">
        <is>
          <t>North America</t>
        </is>
      </c>
      <c r="L19" s="5" t="n">
        <v>0</v>
      </c>
      <c r="M19" s="4" t="b">
        <v>0</v>
      </c>
      <c r="N19" s="4" t="b">
        <v>1</v>
      </c>
    </row>
    <row r="20">
      <c r="A20" s="4" t="inlineStr">
        <is>
          <t>India</t>
        </is>
      </c>
      <c r="B20" s="4" t="inlineStr">
        <is>
          <t>IN</t>
        </is>
      </c>
      <c r="C20" s="4" t="inlineStr">
        <is>
          <t>G-Sec</t>
        </is>
      </c>
      <c r="D20" s="4" t="n">
        <v>10</v>
      </c>
      <c r="E20" s="5" t="n">
        <v>7.18</v>
      </c>
      <c r="F20" s="5" t="n">
        <v>2.4</v>
      </c>
      <c r="G20" s="4" t="inlineStr">
        <is>
          <t>2024-10-11</t>
        </is>
      </c>
      <c r="H20" s="4" t="inlineStr">
        <is>
          <t>INR</t>
        </is>
      </c>
      <c r="I20" s="4" t="inlineStr">
        <is>
          <t>BBB-</t>
        </is>
      </c>
      <c r="J20" s="5" t="n">
        <v>6.85</v>
      </c>
      <c r="K20" s="4" t="inlineStr">
        <is>
          <t>Asia-Pacific</t>
        </is>
      </c>
      <c r="L20" s="5" t="n">
        <v>260</v>
      </c>
      <c r="M20" s="4" t="b">
        <v>0</v>
      </c>
      <c r="N20" s="4" t="b">
        <v>1</v>
      </c>
    </row>
    <row r="21">
      <c r="A21" s="4" t="inlineStr">
        <is>
          <t>India</t>
        </is>
      </c>
      <c r="B21" s="4" t="inlineStr">
        <is>
          <t>IN</t>
        </is>
      </c>
      <c r="C21" s="4" t="inlineStr">
        <is>
          <t>G-Sec (Green Bond)</t>
        </is>
      </c>
      <c r="D21" s="4" t="n">
        <v>10</v>
      </c>
      <c r="E21" s="5" t="n">
        <v>7.1</v>
      </c>
      <c r="F21" s="5" t="n">
        <v>1.2</v>
      </c>
      <c r="G21" s="4" t="inlineStr">
        <is>
          <t>2024-10-22</t>
        </is>
      </c>
      <c r="H21" s="4" t="inlineStr">
        <is>
          <t>INR</t>
        </is>
      </c>
      <c r="I21" s="4" t="inlineStr">
        <is>
          <t>BBB-</t>
        </is>
      </c>
      <c r="J21" s="5" t="n">
        <v>6.92</v>
      </c>
      <c r="K21" s="4" t="inlineStr">
        <is>
          <t>Asia-Pacific</t>
        </is>
      </c>
      <c r="L21" s="5" t="n">
        <v>267</v>
      </c>
      <c r="M21" s="4" t="b">
        <v>0</v>
      </c>
      <c r="N21" s="4" t="b">
        <v>1</v>
      </c>
    </row>
    <row r="22">
      <c r="A22" s="4" t="inlineStr">
        <is>
          <t>Brazil</t>
        </is>
      </c>
      <c r="B22" s="4" t="inlineStr">
        <is>
          <t>BR</t>
        </is>
      </c>
      <c r="C22" s="4" t="inlineStr">
        <is>
          <t>NTN-F</t>
        </is>
      </c>
      <c r="D22" s="4" t="n">
        <v>10</v>
      </c>
      <c r="E22" s="5" t="n">
        <v>10</v>
      </c>
      <c r="F22" s="5" t="n">
        <v>1.5</v>
      </c>
      <c r="G22" s="4" t="inlineStr">
        <is>
          <t>2024-08-15</t>
        </is>
      </c>
      <c r="H22" s="4" t="inlineStr">
        <is>
          <t>BRL</t>
        </is>
      </c>
      <c r="I22" s="4" t="inlineStr">
        <is>
          <t>BB</t>
        </is>
      </c>
      <c r="J22" s="5" t="n">
        <v>11.65</v>
      </c>
      <c r="K22" s="4" t="inlineStr">
        <is>
          <t>Latin America</t>
        </is>
      </c>
      <c r="L22" s="5" t="n">
        <v>740</v>
      </c>
      <c r="M22" s="4" t="b">
        <v>0</v>
      </c>
      <c r="N22" s="4" t="b">
        <v>0</v>
      </c>
    </row>
    <row r="23">
      <c r="A23" s="4" t="inlineStr">
        <is>
          <t>Brazil</t>
        </is>
      </c>
      <c r="B23" s="4" t="inlineStr">
        <is>
          <t>BR</t>
        </is>
      </c>
      <c r="C23" s="4" t="inlineStr">
        <is>
          <t>Global Bond (USD)</t>
        </is>
      </c>
      <c r="D23" s="4" t="n">
        <v>10</v>
      </c>
      <c r="E23" s="5" t="n">
        <v>6.125</v>
      </c>
      <c r="F23" s="5" t="n">
        <v>2</v>
      </c>
      <c r="G23" s="4" t="inlineStr">
        <is>
          <t>2024-12-04</t>
        </is>
      </c>
      <c r="H23" s="4" t="inlineStr">
        <is>
          <t>USD</t>
        </is>
      </c>
      <c r="I23" s="4" t="inlineStr">
        <is>
          <t>BB</t>
        </is>
      </c>
      <c r="J23" s="5" t="n">
        <v>6.35</v>
      </c>
      <c r="K23" s="4" t="inlineStr">
        <is>
          <t>Latin America</t>
        </is>
      </c>
      <c r="L23" s="5" t="n">
        <v>210</v>
      </c>
      <c r="M23" s="4" t="b">
        <v>1</v>
      </c>
      <c r="N23" s="4" t="b">
        <v>0</v>
      </c>
    </row>
    <row r="24">
      <c r="A24" s="4" t="inlineStr">
        <is>
          <t>Mexico</t>
        </is>
      </c>
      <c r="B24" s="4" t="inlineStr">
        <is>
          <t>MX</t>
        </is>
      </c>
      <c r="C24" s="4" t="inlineStr">
        <is>
          <t>Mbono</t>
        </is>
      </c>
      <c r="D24" s="4" t="n">
        <v>10</v>
      </c>
      <c r="E24" s="5" t="n">
        <v>8.5</v>
      </c>
      <c r="F24" s="5" t="n">
        <v>1.8</v>
      </c>
      <c r="G24" s="4" t="inlineStr">
        <is>
          <t>2024-09-26</t>
        </is>
      </c>
      <c r="H24" s="4" t="inlineStr">
        <is>
          <t>MXN</t>
        </is>
      </c>
      <c r="I24" s="4" t="inlineStr">
        <is>
          <t>BBB</t>
        </is>
      </c>
      <c r="J24" s="5" t="n">
        <v>9.800000000000001</v>
      </c>
      <c r="K24" s="4" t="inlineStr">
        <is>
          <t>Latin America</t>
        </is>
      </c>
      <c r="L24" s="5" t="n">
        <v>555</v>
      </c>
      <c r="M24" s="4" t="b">
        <v>0</v>
      </c>
      <c r="N24" s="4" t="b">
        <v>1</v>
      </c>
    </row>
    <row r="25">
      <c r="A25" s="4" t="inlineStr">
        <is>
          <t>Mexico</t>
        </is>
      </c>
      <c r="B25" s="4" t="inlineStr">
        <is>
          <t>MX</t>
        </is>
      </c>
      <c r="C25" s="4" t="inlineStr">
        <is>
          <t>Global Bond (USD)</t>
        </is>
      </c>
      <c r="D25" s="4" t="n">
        <v>12</v>
      </c>
      <c r="E25" s="5" t="n">
        <v>5.4</v>
      </c>
      <c r="F25" s="5" t="n">
        <v>2.5</v>
      </c>
      <c r="G25" s="4" t="inlineStr">
        <is>
          <t>2025-01-08</t>
        </is>
      </c>
      <c r="H25" s="4" t="inlineStr">
        <is>
          <t>USD</t>
        </is>
      </c>
      <c r="I25" s="4" t="inlineStr">
        <is>
          <t>BBB</t>
        </is>
      </c>
      <c r="J25" s="5" t="n">
        <v>5.55</v>
      </c>
      <c r="K25" s="4" t="inlineStr">
        <is>
          <t>Latin America</t>
        </is>
      </c>
      <c r="L25" s="5" t="n">
        <v>130</v>
      </c>
      <c r="M25" s="4" t="b">
        <v>1</v>
      </c>
      <c r="N25" s="4" t="b">
        <v>1</v>
      </c>
    </row>
    <row r="26">
      <c r="A26" s="4" t="inlineStr">
        <is>
          <t>South Africa</t>
        </is>
      </c>
      <c r="B26" s="4" t="inlineStr">
        <is>
          <t>ZA</t>
        </is>
      </c>
      <c r="C26" s="4" t="inlineStr">
        <is>
          <t>Government Bond (R2037)</t>
        </is>
      </c>
      <c r="D26" s="4" t="n">
        <v>13</v>
      </c>
      <c r="E26" s="5" t="n">
        <v>8.5</v>
      </c>
      <c r="F26" s="5" t="n">
        <v>0.8</v>
      </c>
      <c r="G26" s="4" t="inlineStr">
        <is>
          <t>2024-08-27</t>
        </is>
      </c>
      <c r="H26" s="4" t="inlineStr">
        <is>
          <t>ZAR</t>
        </is>
      </c>
      <c r="I26" s="4" t="inlineStr">
        <is>
          <t>BB-</t>
        </is>
      </c>
      <c r="J26" s="5" t="n">
        <v>10.8</v>
      </c>
      <c r="K26" s="4" t="inlineStr">
        <is>
          <t>Africa</t>
        </is>
      </c>
      <c r="L26" s="5" t="n">
        <v>655</v>
      </c>
      <c r="M26" s="4" t="b">
        <v>0</v>
      </c>
      <c r="N26" s="4" t="b">
        <v>0</v>
      </c>
    </row>
    <row r="27">
      <c r="A27" s="4" t="inlineStr">
        <is>
          <t>Turkey</t>
        </is>
      </c>
      <c r="B27" s="4" t="inlineStr">
        <is>
          <t>TR</t>
        </is>
      </c>
      <c r="C27" s="4" t="inlineStr">
        <is>
          <t>Government Bond</t>
        </is>
      </c>
      <c r="D27" s="4" t="n">
        <v>5</v>
      </c>
      <c r="E27" s="5" t="n">
        <v>25</v>
      </c>
      <c r="F27" s="5" t="n">
        <v>1.1</v>
      </c>
      <c r="G27" s="4" t="inlineStr">
        <is>
          <t>2024-09-18</t>
        </is>
      </c>
      <c r="H27" s="4" t="inlineStr">
        <is>
          <t>TRY</t>
        </is>
      </c>
      <c r="I27" s="4" t="inlineStr">
        <is>
          <t>B+</t>
        </is>
      </c>
      <c r="J27" s="5" t="n">
        <v>28.5</v>
      </c>
      <c r="K27" s="4" t="inlineStr">
        <is>
          <t>Europe/MENA</t>
        </is>
      </c>
      <c r="L27" s="5" t="n">
        <v>2425</v>
      </c>
      <c r="M27" s="4" t="b">
        <v>0</v>
      </c>
      <c r="N27" s="4" t="b">
        <v>0</v>
      </c>
    </row>
    <row r="28">
      <c r="A28" s="4" t="inlineStr">
        <is>
          <t>Turkey</t>
        </is>
      </c>
      <c r="B28" s="4" t="inlineStr">
        <is>
          <t>TR</t>
        </is>
      </c>
      <c r="C28" s="4" t="inlineStr">
        <is>
          <t>Eurobond (USD)</t>
        </is>
      </c>
      <c r="D28" s="4" t="n">
        <v>10</v>
      </c>
      <c r="E28" s="5" t="n">
        <v>6.5</v>
      </c>
      <c r="F28" s="5" t="n">
        <v>3</v>
      </c>
      <c r="G28" s="4" t="inlineStr">
        <is>
          <t>2025-01-14</t>
        </is>
      </c>
      <c r="H28" s="4" t="inlineStr">
        <is>
          <t>USD</t>
        </is>
      </c>
      <c r="I28" s="4" t="inlineStr">
        <is>
          <t>B+</t>
        </is>
      </c>
      <c r="J28" s="5" t="n">
        <v>6.75</v>
      </c>
      <c r="K28" s="4" t="inlineStr">
        <is>
          <t>Europe/MENA</t>
        </is>
      </c>
      <c r="L28" s="5" t="n">
        <v>250</v>
      </c>
      <c r="M28" s="4" t="b">
        <v>1</v>
      </c>
      <c r="N28" s="4" t="b">
        <v>0</v>
      </c>
    </row>
    <row r="29">
      <c r="A29" s="4" t="inlineStr">
        <is>
          <t>Saudi Arabia</t>
        </is>
      </c>
      <c r="B29" s="4" t="inlineStr">
        <is>
          <t>SA</t>
        </is>
      </c>
      <c r="C29" s="4" t="inlineStr">
        <is>
          <t>Sukuk (Islamic Bond)</t>
        </is>
      </c>
      <c r="D29" s="4" t="n">
        <v>10</v>
      </c>
      <c r="E29" s="5" t="n">
        <v>4.75</v>
      </c>
      <c r="F29" s="5" t="n">
        <v>5</v>
      </c>
      <c r="G29" s="4" t="inlineStr">
        <is>
          <t>2024-10-07</t>
        </is>
      </c>
      <c r="H29" s="4" t="inlineStr">
        <is>
          <t>USD</t>
        </is>
      </c>
      <c r="I29" s="4" t="inlineStr">
        <is>
          <t>A</t>
        </is>
      </c>
      <c r="J29" s="5" t="n">
        <v>4.82</v>
      </c>
      <c r="K29" s="4" t="inlineStr">
        <is>
          <t>MENA</t>
        </is>
      </c>
      <c r="L29" s="5" t="n">
        <v>57</v>
      </c>
      <c r="M29" s="4" t="b">
        <v>1</v>
      </c>
      <c r="N29" s="4" t="b">
        <v>1</v>
      </c>
    </row>
    <row r="30">
      <c r="A30" s="4" t="inlineStr">
        <is>
          <t>Saudi Arabia</t>
        </is>
      </c>
      <c r="B30" s="4" t="inlineStr">
        <is>
          <t>SA</t>
        </is>
      </c>
      <c r="C30" s="4" t="inlineStr">
        <is>
          <t>Green Bond</t>
        </is>
      </c>
      <c r="D30" s="4" t="n">
        <v>10</v>
      </c>
      <c r="E30" s="5" t="n">
        <v>4.65</v>
      </c>
      <c r="F30" s="5" t="n">
        <v>3</v>
      </c>
      <c r="G30" s="4" t="inlineStr">
        <is>
          <t>2025-02-12</t>
        </is>
      </c>
      <c r="H30" s="4" t="inlineStr">
        <is>
          <t>USD</t>
        </is>
      </c>
      <c r="I30" s="4" t="inlineStr">
        <is>
          <t>A</t>
        </is>
      </c>
      <c r="J30" s="5" t="n">
        <v>4.72</v>
      </c>
      <c r="K30" s="4" t="inlineStr">
        <is>
          <t>MENA</t>
        </is>
      </c>
      <c r="L30" s="5" t="n">
        <v>47</v>
      </c>
      <c r="M30" s="4" t="b">
        <v>1</v>
      </c>
      <c r="N30" s="4" t="b">
        <v>1</v>
      </c>
    </row>
    <row r="31">
      <c r="A31" s="4" t="inlineStr">
        <is>
          <t>China</t>
        </is>
      </c>
      <c r="B31" s="4" t="inlineStr">
        <is>
          <t>CN</t>
        </is>
      </c>
      <c r="C31" s="4" t="inlineStr">
        <is>
          <t>CGB</t>
        </is>
      </c>
      <c r="D31" s="4" t="n">
        <v>10</v>
      </c>
      <c r="E31" s="5" t="n">
        <v>2.12</v>
      </c>
      <c r="F31" s="5" t="n">
        <v>5.5</v>
      </c>
      <c r="G31" s="4" t="inlineStr">
        <is>
          <t>2024-11-20</t>
        </is>
      </c>
      <c r="H31" s="4" t="inlineStr">
        <is>
          <t>CNY</t>
        </is>
      </c>
      <c r="I31" s="4" t="inlineStr">
        <is>
          <t>A+</t>
        </is>
      </c>
      <c r="J31" s="5" t="n">
        <v>2.08</v>
      </c>
      <c r="K31" s="4" t="inlineStr">
        <is>
          <t>Asia-Pacific</t>
        </is>
      </c>
      <c r="L31" s="5" t="n">
        <v>0</v>
      </c>
      <c r="M31" s="4" t="b">
        <v>0</v>
      </c>
      <c r="N31" s="4" t="b">
        <v>1</v>
      </c>
    </row>
    <row r="32">
      <c r="A32" s="4" t="inlineStr">
        <is>
          <t>China</t>
        </is>
      </c>
      <c r="B32" s="4" t="inlineStr">
        <is>
          <t>CN</t>
        </is>
      </c>
      <c r="C32" s="4" t="inlineStr">
        <is>
          <t>CGB (Ultra-Long)</t>
        </is>
      </c>
      <c r="D32" s="4" t="n">
        <v>30</v>
      </c>
      <c r="E32" s="5" t="n">
        <v>2.65</v>
      </c>
      <c r="F32" s="5" t="n">
        <v>4.5</v>
      </c>
      <c r="G32" s="4" t="inlineStr">
        <is>
          <t>2024-11-15</t>
        </is>
      </c>
      <c r="H32" s="4" t="inlineStr">
        <is>
          <t>CNY</t>
        </is>
      </c>
      <c r="I32" s="4" t="inlineStr">
        <is>
          <t>A+</t>
        </is>
      </c>
      <c r="J32" s="5" t="n">
        <v>2.58</v>
      </c>
      <c r="K32" s="4" t="inlineStr">
        <is>
          <t>Asia-Pacific</t>
        </is>
      </c>
      <c r="L32" s="5" t="n">
        <v>0</v>
      </c>
      <c r="M32" s="4" t="b">
        <v>0</v>
      </c>
      <c r="N32" s="4" t="b">
        <v>1</v>
      </c>
    </row>
    <row r="33">
      <c r="A33" s="4" t="inlineStr">
        <is>
          <t>Indonesia</t>
        </is>
      </c>
      <c r="B33" s="4" t="inlineStr">
        <is>
          <t>ID</t>
        </is>
      </c>
      <c r="C33" s="4" t="inlineStr">
        <is>
          <t>Global Bond (USD)</t>
        </is>
      </c>
      <c r="D33" s="4" t="n">
        <v>10</v>
      </c>
      <c r="E33" s="5" t="n">
        <v>4.95</v>
      </c>
      <c r="F33" s="5" t="n">
        <v>2</v>
      </c>
      <c r="G33" s="4" t="inlineStr">
        <is>
          <t>2025-01-07</t>
        </is>
      </c>
      <c r="H33" s="4" t="inlineStr">
        <is>
          <t>USD</t>
        </is>
      </c>
      <c r="I33" s="4" t="inlineStr">
        <is>
          <t>BBB</t>
        </is>
      </c>
      <c r="J33" s="5" t="n">
        <v>5.1</v>
      </c>
      <c r="K33" s="4" t="inlineStr">
        <is>
          <t>Asia-Pacific</t>
        </is>
      </c>
      <c r="L33" s="5" t="n">
        <v>85</v>
      </c>
      <c r="M33" s="4" t="b">
        <v>1</v>
      </c>
      <c r="N33" s="4" t="b">
        <v>1</v>
      </c>
    </row>
    <row r="34">
      <c r="A34" s="4" t="inlineStr">
        <is>
          <t>Poland</t>
        </is>
      </c>
      <c r="B34" s="4" t="inlineStr">
        <is>
          <t>PL</t>
        </is>
      </c>
      <c r="C34" s="4" t="inlineStr">
        <is>
          <t>Euro Bond</t>
        </is>
      </c>
      <c r="D34" s="4" t="n">
        <v>10</v>
      </c>
      <c r="E34" s="5" t="n">
        <v>4.15</v>
      </c>
      <c r="F34" s="5" t="n">
        <v>2.8</v>
      </c>
      <c r="G34" s="4" t="inlineStr">
        <is>
          <t>2024-09-10</t>
        </is>
      </c>
      <c r="H34" s="4" t="inlineStr">
        <is>
          <t>EUR</t>
        </is>
      </c>
      <c r="I34" s="4" t="inlineStr">
        <is>
          <t>A-</t>
        </is>
      </c>
      <c r="J34" s="5" t="n">
        <v>4.22</v>
      </c>
      <c r="K34" s="4" t="inlineStr">
        <is>
          <t>Europe</t>
        </is>
      </c>
      <c r="L34" s="5" t="n">
        <v>0</v>
      </c>
      <c r="M34" s="4" t="b">
        <v>0</v>
      </c>
      <c r="N34" s="4" t="b">
        <v>1</v>
      </c>
    </row>
    <row r="35">
      <c r="A35" s="4" t="inlineStr">
        <is>
          <t>Nigeria</t>
        </is>
      </c>
      <c r="B35" s="4" t="inlineStr">
        <is>
          <t>NG</t>
        </is>
      </c>
      <c r="C35" s="4" t="inlineStr">
        <is>
          <t>Eurobond (USD)</t>
        </is>
      </c>
      <c r="D35" s="4" t="n">
        <v>10</v>
      </c>
      <c r="E35" s="5" t="n">
        <v>9.125</v>
      </c>
      <c r="F35" s="5" t="n">
        <v>0.9</v>
      </c>
      <c r="G35" s="4" t="inlineStr">
        <is>
          <t>2024-12-02</t>
        </is>
      </c>
      <c r="H35" s="4" t="inlineStr">
        <is>
          <t>USD</t>
        </is>
      </c>
      <c r="I35" s="4" t="inlineStr">
        <is>
          <t>B-</t>
        </is>
      </c>
      <c r="J35" s="5" t="n">
        <v>9.85</v>
      </c>
      <c r="K35" s="4" t="inlineStr">
        <is>
          <t>Africa</t>
        </is>
      </c>
      <c r="L35" s="5" t="n">
        <v>560</v>
      </c>
      <c r="M35" s="4" t="b">
        <v>1</v>
      </c>
      <c r="N35" s="4" t="b">
        <v>0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2026-03-26T04:37:49Z</dcterms:created>
  <dcterms:modified xmlns:dcterms="http://purl.org/dc/terms/" xmlns:xsi="http://www.w3.org/2001/XMLSchema-instance" xsi:type="dcterms:W3CDTF">2026-03-26T04:37:49Z</dcterms:modified>
</cp:coreProperties>
</file>