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e6b08bce9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 Register" sheetId="1" r:id="R9d52c3a895254af6"/>
    <x:sheet xmlns:r="http://schemas.openxmlformats.org/officeDocument/2006/relationships" name="Lists" sheetId="2" r:id="R7c94eb372c744123"/>
  </x:sheets>
</x:workbook>
</file>

<file path=xl/comments1.xml><?xml version="1.0" encoding="utf-8"?>
<x:comments xmlns:x="http://schemas.openxmlformats.org/spreadsheetml/2006/main">
  <x:authors>
    <x:author>System</x:author>
  </x:authors>
  <x:commentList>
    <x:comment ref="D1" authorId="0">
      <x:text>
        <x:r>
          <x:t>Computed from hidden Dev/Staging/Prod columns (K-M). Use dropdowns in K-M.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d612994c34fe0" /><Relationship Type="http://schemas.openxmlformats.org/officeDocument/2006/relationships/theme" Target="/xl/theme/theme1.xml" Id="R3a97c46185244dec" /><Relationship Type="http://schemas.openxmlformats.org/officeDocument/2006/relationships/sharedStrings" Target="/xl/sharedStrings.xml" Id="R47dc99b79faa48eb" /><Relationship Type="http://schemas.openxmlformats.org/officeDocument/2006/relationships/worksheet" Target="/xl/worksheets/sheet1.xml" Id="R9d52c3a895254af6" /><Relationship Type="http://schemas.openxmlformats.org/officeDocument/2006/relationships/worksheet" Target="/xl/worksheets/sheet2.xml" Id="R7c94eb372c744123" /><Relationship Type="http://schemas.microsoft.com/office/2017/10/relationships/person" Target="/xl/persons/person.xml" Id="Raeb294abfcbe4a28" /></Relationships>
</file>

<file path=xl/persons/person.xml><?xml version="1.0" encoding="utf-8"?>
<xltc:personList xmlns:xltc="http://schemas.microsoft.com/office/spreadsheetml/2018/threadedcomments">
  <xltc:person displayName="System" id="{3047521C-14E4-7557-0122-7F2D191218D6}"/>
</xltc:personList>
</file>

<file path=xl/tables/table1.xml><?xml version="1.0" encoding="utf-8"?>
<x:table xmlns:x="http://schemas.openxmlformats.org/spreadsheetml/2006/main" id="1" name="ModuleRegister" displayName="ModuleRegister" ref="A1:J42" headerRowCount="1">
  <x:autoFilter ref="A1:J42"/>
  <x:tableColumns count="10">
    <x:tableColumn id="1" name="ModuleName"/>
    <x:tableColumn id="2" name="Category"/>
    <x:tableColumn id="3" name="Default"/>
    <x:tableColumn id="4" name="Env Status (Dev/Staging/Prod)"/>
    <x:tableColumn id="5" name="Owner"/>
    <x:tableColumn id="6" name="Dependencies"/>
    <x:tableColumn id="7" name="Data Sensitivity"/>
    <x:tableColumn id="8" name="Enablement Criteria"/>
    <x:tableColumn id="9" name="Monitoring Link"/>
    <x:tableColumn id="10" name="Last Reviewed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9784802ea954710" /><Relationship Type="http://schemas.openxmlformats.org/officeDocument/2006/relationships/vmlDrawing" Target="/xl/drawings/vmldrawing.vml" Id="R06805955052c41ab" /><Relationship Type="http://schemas.openxmlformats.org/officeDocument/2006/relationships/table" Target="/xl/tables/table1.xml" Id="Rd6d3acd41eb446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customWidth="1"/>
    <x:col min="2" max="2" width="18" customWidth="1"/>
    <x:col min="3" max="3" width="10" customWidth="1"/>
    <x:col min="4" max="4" width="26" customWidth="1"/>
    <x:col min="5" max="5" width="20" customWidth="1"/>
    <x:col min="6" max="6" width="35" customWidth="1"/>
    <x:col min="7" max="7" width="16" customWidth="1"/>
    <x:col min="8" max="8" width="45" customWidth="1"/>
    <x:col min="9" max="9" width="25" customWidth="1"/>
    <x:col min="10" max="10" width="14" customWidth="1"/>
    <x:col min="11" max="11" width="12" customWidth="1"/>
    <x:col min="12" max="12" width="14" customWidth="1"/>
    <x:col min="13" max="13" width="12" customWidth="1"/>
  </x:cols>
  <x:sheetData>
    <x:row r="1" ht="30" customHeight="1">
      <x:c r="A1" s="1" t="inlineStr">
        <x:is>
          <x:t xml:space="preserve">ModuleName</x:t>
        </x:is>
      </x:c>
      <x:c r="B1" s="1" t="inlineStr">
        <x:is>
          <x:t xml:space="preserve">Category</x:t>
        </x:is>
      </x:c>
      <x:c r="C1" s="1" t="inlineStr">
        <x:is>
          <x:t xml:space="preserve">Default</x:t>
        </x:is>
      </x:c>
      <x:c r="D1" s="1" t="inlineStr">
        <x:is>
          <x:t xml:space="preserve">Env Status (Dev/Staging/Prod)</x:t>
        </x:is>
      </x:c>
      <x:c r="E1" s="1" t="inlineStr">
        <x:is>
          <x:t xml:space="preserve">Owner</x:t>
        </x:is>
      </x:c>
      <x:c r="F1" s="1" t="inlineStr">
        <x:is>
          <x:t xml:space="preserve">Dependencies</x:t>
        </x:is>
      </x:c>
      <x:c r="G1" s="1" t="inlineStr">
        <x:is>
          <x:t xml:space="preserve">Data Sensitivity</x:t>
        </x:is>
      </x:c>
      <x:c r="H1" s="1" t="inlineStr">
        <x:is>
          <x:t xml:space="preserve">Enablement Criteria</x:t>
        </x:is>
      </x:c>
      <x:c r="I1" s="1" t="inlineStr">
        <x:is>
          <x:t xml:space="preserve">Monitoring Link</x:t>
        </x:is>
      </x:c>
      <x:c r="J1" s="1" t="inlineStr">
        <x:is>
          <x:t xml:space="preserve">Last Reviewed</x:t>
        </x:is>
      </x:c>
      <x:c r="K1" s="1" t="inlineStr">
        <x:is>
          <x:t xml:space="preserve">Dev Status</x:t>
        </x:is>
      </x:c>
      <x:c r="L1" s="1" t="inlineStr">
        <x:is>
          <x:t xml:space="preserve">Staging Status</x:t>
        </x:is>
      </x:c>
      <x:c r="M1" s="1" t="inlineStr">
        <x:is>
          <x:t xml:space="preserve">Prod Status</x:t>
        </x:is>
      </x:c>
    </x:row>
    <x:row r="2">
      <x:c r="A2" s="2" t="inlineStr">
        <x:is>
          <x:t xml:space="preserve">AbpAspNetCoreMvcModule</x:t>
        </x:is>
      </x:c>
      <x:c r="B2" s="2" t="inlineStr">
        <x:is>
          <x:t xml:space="preserve">ABP Framework</x:t>
        </x:is>
      </x:c>
      <x:c r="C2" s="3" t="b">
        <x:v>1</x:v>
      </x:c>
      <x:c r="D2" s="3" t="str">
        <x:f>K2&amp;"/"&amp;L2&amp;"/"&amp;M2</x:f>
        <x:v>Active/Active/Active</x:v>
      </x:c>
      <x:c r="E2" s="2" t="inlineStr">
        <x:is>
          <x:t xml:space="preserve"/>
        </x:is>
      </x:c>
      <x:c r="F2" s="2" t="inlineStr">
        <x:is>
          <x:t xml:space="preserve"/>
        </x:is>
      </x:c>
      <x:c r="G2" s="3" t="inlineStr">
        <x:is>
          <x:t xml:space="preserve">Moderate</x:t>
        </x:is>
      </x:c>
      <x:c r="H2" s="2" t="inlineStr">
        <x:is>
          <x:t xml:space="preserve">N/A</x:t>
        </x:is>
      </x:c>
      <x:c r="I2" s="2" t="inlineStr">
        <x:is>
          <x:t xml:space="preserve"/>
        </x:is>
      </x:c>
      <x:c r="J2" s="3" t="inlineStr">
        <x:is>
          <x:t xml:space="preserve"/>
        </x:is>
      </x:c>
      <x:c r="K2" s="3" t="inlineStr">
        <x:is>
          <x:t xml:space="preserve">Active</x:t>
        </x:is>
      </x:c>
      <x:c r="L2" s="3" t="inlineStr">
        <x:is>
          <x:t xml:space="preserve">Active</x:t>
        </x:is>
      </x:c>
      <x:c r="M2" s="3" t="inlineStr">
        <x:is>
          <x:t xml:space="preserve">Active</x:t>
        </x:is>
      </x:c>
    </x:row>
    <x:row r="3">
      <x:c r="A3" s="2" t="inlineStr">
        <x:is>
          <x:t xml:space="preserve">AbpEntityFrameworkCoreModule</x:t>
        </x:is>
      </x:c>
      <x:c r="B3" s="2" t="inlineStr">
        <x:is>
          <x:t xml:space="preserve">ABP Framework</x:t>
        </x:is>
      </x:c>
      <x:c r="C3" s="3" t="b">
        <x:v>1</x:v>
      </x:c>
      <x:c r="D3" s="3" t="str">
        <x:f>K3&amp;"/"&amp;L3&amp;"/"&amp;M3</x:f>
        <x:v>Active/Active/Active</x:v>
      </x:c>
      <x:c r="E3" s="2" t="inlineStr">
        <x:is>
          <x:t xml:space="preserve"/>
        </x:is>
      </x:c>
      <x:c r="F3" s="2" t="inlineStr">
        <x:is>
          <x:t xml:space="preserve"/>
        </x:is>
      </x:c>
      <x:c r="G3" s="3" t="inlineStr">
        <x:is>
          <x:t xml:space="preserve">High</x:t>
        </x:is>
      </x:c>
      <x:c r="H3" s="2" t="inlineStr">
        <x:is>
          <x:t xml:space="preserve">N/A</x:t>
        </x:is>
      </x:c>
      <x:c r="I3" s="2" t="inlineStr">
        <x:is>
          <x:t xml:space="preserve"/>
        </x:is>
      </x:c>
      <x:c r="J3" s="3" t="inlineStr">
        <x:is>
          <x:t xml:space="preserve"/>
        </x:is>
      </x:c>
      <x:c r="K3" s="3" t="inlineStr">
        <x:is>
          <x:t xml:space="preserve">Active</x:t>
        </x:is>
      </x:c>
      <x:c r="L3" s="3" t="inlineStr">
        <x:is>
          <x:t xml:space="preserve">Active</x:t>
        </x:is>
      </x:c>
      <x:c r="M3" s="3" t="inlineStr">
        <x:is>
          <x:t xml:space="preserve">Active</x:t>
        </x:is>
      </x:c>
    </x:row>
    <x:row r="4">
      <x:c r="A4" s="2" t="inlineStr">
        <x:is>
          <x:t xml:space="preserve">AbpEntityFrameworkCorePostgreSqlModule</x:t>
        </x:is>
      </x:c>
      <x:c r="B4" s="2" t="inlineStr">
        <x:is>
          <x:t xml:space="preserve">ABP Framework</x:t>
        </x:is>
      </x:c>
      <x:c r="C4" s="3" t="b">
        <x:v>1</x:v>
      </x:c>
      <x:c r="D4" s="3" t="str">
        <x:f>K4&amp;"/"&amp;L4&amp;"/"&amp;M4</x:f>
        <x:v>Active/Active/Active</x:v>
      </x:c>
      <x:c r="E4" s="2" t="inlineStr">
        <x:is>
          <x:t xml:space="preserve"/>
        </x:is>
      </x:c>
      <x:c r="F4" s="2" t="inlineStr">
        <x:is>
          <x:t xml:space="preserve"/>
        </x:is>
      </x:c>
      <x:c r="G4" s="3" t="inlineStr">
        <x:is>
          <x:t xml:space="preserve">High</x:t>
        </x:is>
      </x:c>
      <x:c r="H4" s="2" t="inlineStr">
        <x:is>
          <x:t xml:space="preserve">N/A</x:t>
        </x:is>
      </x:c>
      <x:c r="I4" s="2" t="inlineStr">
        <x:is>
          <x:t xml:space="preserve"/>
        </x:is>
      </x:c>
      <x:c r="J4" s="3" t="inlineStr">
        <x:is>
          <x:t xml:space="preserve"/>
        </x:is>
      </x:c>
      <x:c r="K4" s="3" t="inlineStr">
        <x:is>
          <x:t xml:space="preserve">Active</x:t>
        </x:is>
      </x:c>
      <x:c r="L4" s="3" t="inlineStr">
        <x:is>
          <x:t xml:space="preserve">Active</x:t>
        </x:is>
      </x:c>
      <x:c r="M4" s="3" t="inlineStr">
        <x:is>
          <x:t xml:space="preserve">Active</x:t>
        </x:is>
      </x:c>
    </x:row>
    <x:row r="5">
      <x:c r="A5" s="2" t="inlineStr">
        <x:is>
          <x:t xml:space="preserve">AbpIdentityDomainModule</x:t>
        </x:is>
      </x:c>
      <x:c r="B5" s="2" t="inlineStr">
        <x:is>
          <x:t xml:space="preserve">ABP Framework</x:t>
        </x:is>
      </x:c>
      <x:c r="C5" s="3" t="b">
        <x:v>1</x:v>
      </x:c>
      <x:c r="D5" s="3" t="str">
        <x:f>K5&amp;"/"&amp;L5&amp;"/"&amp;M5</x:f>
        <x:v>Active/Active/Active</x:v>
      </x:c>
      <x:c r="E5" s="2" t="inlineStr">
        <x:is>
          <x:t xml:space="preserve"/>
        </x:is>
      </x:c>
      <x:c r="F5" s="2" t="inlineStr">
        <x:is>
          <x:t xml:space="preserve"/>
        </x:is>
      </x:c>
      <x:c r="G5" s="3" t="inlineStr">
        <x:is>
          <x:t xml:space="preserve">High</x:t>
        </x:is>
      </x:c>
      <x:c r="H5" s="2" t="inlineStr">
        <x:is>
          <x:t xml:space="preserve">N/A</x:t>
        </x:is>
      </x:c>
      <x:c r="I5" s="2" t="inlineStr">
        <x:is>
          <x:t xml:space="preserve"/>
        </x:is>
      </x:c>
      <x:c r="J5" s="3" t="inlineStr">
        <x:is>
          <x:t xml:space="preserve"/>
        </x:is>
      </x:c>
      <x:c r="K5" s="3" t="inlineStr">
        <x:is>
          <x:t xml:space="preserve">Active</x:t>
        </x:is>
      </x:c>
      <x:c r="L5" s="3" t="inlineStr">
        <x:is>
          <x:t xml:space="preserve">Active</x:t>
        </x:is>
      </x:c>
      <x:c r="M5" s="3" t="inlineStr">
        <x:is>
          <x:t xml:space="preserve">Active</x:t>
        </x:is>
      </x:c>
    </x:row>
    <x:row r="6">
      <x:c r="A6" s="2" t="inlineStr">
        <x:is>
          <x:t xml:space="preserve">AbpIdentityApplicationModule</x:t>
        </x:is>
      </x:c>
      <x:c r="B6" s="2" t="inlineStr">
        <x:is>
          <x:t xml:space="preserve">ABP Framework</x:t>
        </x:is>
      </x:c>
      <x:c r="C6" s="3" t="b">
        <x:v>1</x:v>
      </x:c>
      <x:c r="D6" s="3" t="str">
        <x:f>K6&amp;"/"&amp;L6&amp;"/"&amp;M6</x:f>
        <x:v>Active/Active/Active</x:v>
      </x:c>
      <x:c r="E6" s="2" t="inlineStr">
        <x:is>
          <x:t xml:space="preserve"/>
        </x:is>
      </x:c>
      <x:c r="F6" s="2" t="inlineStr">
        <x:is>
          <x:t xml:space="preserve"/>
        </x:is>
      </x:c>
      <x:c r="G6" s="3" t="inlineStr">
        <x:is>
          <x:t xml:space="preserve">High</x:t>
        </x:is>
      </x:c>
      <x:c r="H6" s="2" t="inlineStr">
        <x:is>
          <x:t xml:space="preserve">N/A</x:t>
        </x:is>
      </x:c>
      <x:c r="I6" s="2" t="inlineStr">
        <x:is>
          <x:t xml:space="preserve"/>
        </x:is>
      </x:c>
      <x:c r="J6" s="3" t="inlineStr">
        <x:is>
          <x:t xml:space="preserve"/>
        </x:is>
      </x:c>
      <x:c r="K6" s="3" t="inlineStr">
        <x:is>
          <x:t xml:space="preserve">Active</x:t>
        </x:is>
      </x:c>
      <x:c r="L6" s="3" t="inlineStr">
        <x:is>
          <x:t xml:space="preserve">Active</x:t>
        </x:is>
      </x:c>
      <x:c r="M6" s="3" t="inlineStr">
        <x:is>
          <x:t xml:space="preserve">Active</x:t>
        </x:is>
      </x:c>
    </x:row>
    <x:row r="7">
      <x:c r="A7" s="2" t="inlineStr">
        <x:is>
          <x:t xml:space="preserve">AbpIdentityEntityFrameworkCoreModule</x:t>
        </x:is>
      </x:c>
      <x:c r="B7" s="2" t="inlineStr">
        <x:is>
          <x:t xml:space="preserve">ABP Framework</x:t>
        </x:is>
      </x:c>
      <x:c r="C7" s="3" t="b">
        <x:v>1</x:v>
      </x:c>
      <x:c r="D7" s="3" t="str">
        <x:f>K7&amp;"/"&amp;L7&amp;"/"&amp;M7</x:f>
        <x:v>Active/Active/Active</x:v>
      </x:c>
      <x:c r="E7" s="2" t="inlineStr">
        <x:is>
          <x:t xml:space="preserve"/>
        </x:is>
      </x:c>
      <x:c r="F7" s="2" t="inlineStr">
        <x:is>
          <x:t xml:space="preserve"/>
        </x:is>
      </x:c>
      <x:c r="G7" s="3" t="inlineStr">
        <x:is>
          <x:t xml:space="preserve">High</x:t>
        </x:is>
      </x:c>
      <x:c r="H7" s="2" t="inlineStr">
        <x:is>
          <x:t xml:space="preserve">N/A</x:t>
        </x:is>
      </x:c>
      <x:c r="I7" s="2" t="inlineStr">
        <x:is>
          <x:t xml:space="preserve"/>
        </x:is>
      </x:c>
      <x:c r="J7" s="3" t="inlineStr">
        <x:is>
          <x:t xml:space="preserve"/>
        </x:is>
      </x:c>
      <x:c r="K7" s="3" t="inlineStr">
        <x:is>
          <x:t xml:space="preserve">Active</x:t>
        </x:is>
      </x:c>
      <x:c r="L7" s="3" t="inlineStr">
        <x:is>
          <x:t xml:space="preserve">Active</x:t>
        </x:is>
      </x:c>
      <x:c r="M7" s="3" t="inlineStr">
        <x:is>
          <x:t xml:space="preserve">Active</x:t>
        </x:is>
      </x:c>
    </x:row>
    <x:row r="8">
      <x:c r="A8" s="2" t="inlineStr">
        <x:is>
          <x:t xml:space="preserve">AbpPermissionManagementDomainModule</x:t>
        </x:is>
      </x:c>
      <x:c r="B8" s="2" t="inlineStr">
        <x:is>
          <x:t xml:space="preserve">ABP Framework</x:t>
        </x:is>
      </x:c>
      <x:c r="C8" s="3" t="b">
        <x:v>1</x:v>
      </x:c>
      <x:c r="D8" s="3" t="str">
        <x:f>K8&amp;"/"&amp;L8&amp;"/"&amp;M8</x:f>
        <x:v>Active/Active/Active</x:v>
      </x:c>
      <x:c r="E8" s="2" t="inlineStr">
        <x:is>
          <x:t xml:space="preserve"/>
        </x:is>
      </x:c>
      <x:c r="F8" s="2" t="inlineStr">
        <x:is>
          <x:t xml:space="preserve"/>
        </x:is>
      </x:c>
      <x:c r="G8" s="3" t="inlineStr">
        <x:is>
          <x:t xml:space="preserve">High</x:t>
        </x:is>
      </x:c>
      <x:c r="H8" s="2" t="inlineStr">
        <x:is>
          <x:t xml:space="preserve">N/A</x:t>
        </x:is>
      </x:c>
      <x:c r="I8" s="2" t="inlineStr">
        <x:is>
          <x:t xml:space="preserve"/>
        </x:is>
      </x:c>
      <x:c r="J8" s="3" t="inlineStr">
        <x:is>
          <x:t xml:space="preserve"/>
        </x:is>
      </x:c>
      <x:c r="K8" s="3" t="inlineStr">
        <x:is>
          <x:t xml:space="preserve">Active</x:t>
        </x:is>
      </x:c>
      <x:c r="L8" s="3" t="inlineStr">
        <x:is>
          <x:t xml:space="preserve">Active</x:t>
        </x:is>
      </x:c>
      <x:c r="M8" s="3" t="inlineStr">
        <x:is>
          <x:t xml:space="preserve">Active</x:t>
        </x:is>
      </x:c>
    </x:row>
    <x:row r="9">
      <x:c r="A9" s="2" t="inlineStr">
        <x:is>
          <x:t xml:space="preserve">AbpPermissionManagementApplicationModule</x:t>
        </x:is>
      </x:c>
      <x:c r="B9" s="2" t="inlineStr">
        <x:is>
          <x:t xml:space="preserve">ABP Framework</x:t>
        </x:is>
      </x:c>
      <x:c r="C9" s="3" t="b">
        <x:v>1</x:v>
      </x:c>
      <x:c r="D9" s="3" t="str">
        <x:f>K9&amp;"/"&amp;L9&amp;"/"&amp;M9</x:f>
        <x:v>Active/Active/Active</x:v>
      </x:c>
      <x:c r="E9" s="2" t="inlineStr">
        <x:is>
          <x:t xml:space="preserve"/>
        </x:is>
      </x:c>
      <x:c r="F9" s="2" t="inlineStr">
        <x:is>
          <x:t xml:space="preserve"/>
        </x:is>
      </x:c>
      <x:c r="G9" s="3" t="inlineStr">
        <x:is>
          <x:t xml:space="preserve">High</x:t>
        </x:is>
      </x:c>
      <x:c r="H9" s="2" t="inlineStr">
        <x:is>
          <x:t xml:space="preserve">N/A</x:t>
        </x:is>
      </x:c>
      <x:c r="I9" s="2" t="inlineStr">
        <x:is>
          <x:t xml:space="preserve"/>
        </x:is>
      </x:c>
      <x:c r="J9" s="3" t="inlineStr">
        <x:is>
          <x:t xml:space="preserve"/>
        </x:is>
      </x:c>
      <x:c r="K9" s="3" t="inlineStr">
        <x:is>
          <x:t xml:space="preserve">Active</x:t>
        </x:is>
      </x:c>
      <x:c r="L9" s="3" t="inlineStr">
        <x:is>
          <x:t xml:space="preserve">Active</x:t>
        </x:is>
      </x:c>
      <x:c r="M9" s="3" t="inlineStr">
        <x:is>
          <x:t xml:space="preserve">Active</x:t>
        </x:is>
      </x:c>
    </x:row>
    <x:row r="10">
      <x:c r="A10" s="2" t="inlineStr">
        <x:is>
          <x:t xml:space="preserve">AbpPermissionManagementEntityFrameworkCoreModule</x:t>
        </x:is>
      </x:c>
      <x:c r="B10" s="2" t="inlineStr">
        <x:is>
          <x:t xml:space="preserve">ABP Framework</x:t>
        </x:is>
      </x:c>
      <x:c r="C10" s="3" t="b">
        <x:v>1</x:v>
      </x:c>
      <x:c r="D10" s="3" t="str">
        <x:f>K10&amp;"/"&amp;L10&amp;"/"&amp;M10</x:f>
        <x:v>Active/Active/Active</x:v>
      </x:c>
      <x:c r="E10" s="2" t="inlineStr">
        <x:is>
          <x:t xml:space="preserve"/>
        </x:is>
      </x:c>
      <x:c r="F10" s="2" t="inlineStr">
        <x:is>
          <x:t xml:space="preserve"/>
        </x:is>
      </x:c>
      <x:c r="G10" s="3" t="inlineStr">
        <x:is>
          <x:t xml:space="preserve">High</x:t>
        </x:is>
      </x:c>
      <x:c r="H10" s="2" t="inlineStr">
        <x:is>
          <x:t xml:space="preserve">N/A</x:t>
        </x:is>
      </x:c>
      <x:c r="I10" s="2" t="inlineStr">
        <x:is>
          <x:t xml:space="preserve"/>
        </x:is>
      </x:c>
      <x:c r="J10" s="3" t="inlineStr">
        <x:is>
          <x:t xml:space="preserve"/>
        </x:is>
      </x:c>
      <x:c r="K10" s="3" t="inlineStr">
        <x:is>
          <x:t xml:space="preserve">Active</x:t>
        </x:is>
      </x:c>
      <x:c r="L10" s="3" t="inlineStr">
        <x:is>
          <x:t xml:space="preserve">Active</x:t>
        </x:is>
      </x:c>
      <x:c r="M10" s="3" t="inlineStr">
        <x:is>
          <x:t xml:space="preserve">Active</x:t>
        </x:is>
      </x:c>
    </x:row>
    <x:row r="11">
      <x:c r="A11" s="2" t="inlineStr">
        <x:is>
          <x:t xml:space="preserve">AbpAuditLoggingDomainModule</x:t>
        </x:is>
      </x:c>
      <x:c r="B11" s="2" t="inlineStr">
        <x:is>
          <x:t xml:space="preserve">ABP Framework</x:t>
        </x:is>
      </x:c>
      <x:c r="C11" s="3" t="b">
        <x:v>1</x:v>
      </x:c>
      <x:c r="D11" s="3" t="str">
        <x:f>K11&amp;"/"&amp;L11&amp;"/"&amp;M11</x:f>
        <x:v>Active/Active/Active</x:v>
      </x:c>
      <x:c r="E11" s="2" t="inlineStr">
        <x:is>
          <x:t xml:space="preserve"/>
        </x:is>
      </x:c>
      <x:c r="F11" s="2" t="inlineStr">
        <x:is>
          <x:t xml:space="preserve"/>
        </x:is>
      </x:c>
      <x:c r="G11" s="3" t="inlineStr">
        <x:is>
          <x:t xml:space="preserve">High</x:t>
        </x:is>
      </x:c>
      <x:c r="H11" s="2" t="inlineStr">
        <x:is>
          <x:t xml:space="preserve">N/A</x:t>
        </x:is>
      </x:c>
      <x:c r="I11" s="2" t="inlineStr">
        <x:is>
          <x:t xml:space="preserve"/>
        </x:is>
      </x:c>
      <x:c r="J11" s="3" t="inlineStr">
        <x:is>
          <x:t xml:space="preserve"/>
        </x:is>
      </x:c>
      <x:c r="K11" s="3" t="inlineStr">
        <x:is>
          <x:t xml:space="preserve">Active</x:t>
        </x:is>
      </x:c>
      <x:c r="L11" s="3" t="inlineStr">
        <x:is>
          <x:t xml:space="preserve">Active</x:t>
        </x:is>
      </x:c>
      <x:c r="M11" s="3" t="inlineStr">
        <x:is>
          <x:t xml:space="preserve">Active</x:t>
        </x:is>
      </x:c>
    </x:row>
    <x:row r="12">
      <x:c r="A12" s="2" t="inlineStr">
        <x:is>
          <x:t xml:space="preserve">AbpAuditLoggingEntityFrameworkCoreModule</x:t>
        </x:is>
      </x:c>
      <x:c r="B12" s="2" t="inlineStr">
        <x:is>
          <x:t xml:space="preserve">ABP Framework</x:t>
        </x:is>
      </x:c>
      <x:c r="C12" s="3" t="b">
        <x:v>1</x:v>
      </x:c>
      <x:c r="D12" s="3" t="str">
        <x:f>K12&amp;"/"&amp;L12&amp;"/"&amp;M12</x:f>
        <x:v>Active/Active/Active</x:v>
      </x:c>
      <x:c r="E12" s="2" t="inlineStr">
        <x:is>
          <x:t xml:space="preserve"/>
        </x:is>
      </x:c>
      <x:c r="F12" s="2" t="inlineStr">
        <x:is>
          <x:t xml:space="preserve"/>
        </x:is>
      </x:c>
      <x:c r="G12" s="3" t="inlineStr">
        <x:is>
          <x:t xml:space="preserve">High</x:t>
        </x:is>
      </x:c>
      <x:c r="H12" s="2" t="inlineStr">
        <x:is>
          <x:t xml:space="preserve">N/A</x:t>
        </x:is>
      </x:c>
      <x:c r="I12" s="2" t="inlineStr">
        <x:is>
          <x:t xml:space="preserve"/>
        </x:is>
      </x:c>
      <x:c r="J12" s="3" t="inlineStr">
        <x:is>
          <x:t xml:space="preserve"/>
        </x:is>
      </x:c>
      <x:c r="K12" s="3" t="inlineStr">
        <x:is>
          <x:t xml:space="preserve">Active</x:t>
        </x:is>
      </x:c>
      <x:c r="L12" s="3" t="inlineStr">
        <x:is>
          <x:t xml:space="preserve">Active</x:t>
        </x:is>
      </x:c>
      <x:c r="M12" s="3" t="inlineStr">
        <x:is>
          <x:t xml:space="preserve">Active</x:t>
        </x:is>
      </x:c>
    </x:row>
    <x:row r="13">
      <x:c r="A13" s="2" t="inlineStr">
        <x:is>
          <x:t xml:space="preserve">AbpFeatureManagementDomainModule</x:t>
        </x:is>
      </x:c>
      <x:c r="B13" s="2" t="inlineStr">
        <x:is>
          <x:t xml:space="preserve">ABP Framework</x:t>
        </x:is>
      </x:c>
      <x:c r="C13" s="3" t="b">
        <x:v>1</x:v>
      </x:c>
      <x:c r="D13" s="3" t="str">
        <x:f>K13&amp;"/"&amp;L13&amp;"/"&amp;M13</x:f>
        <x:v>Active/Active/Active</x:v>
      </x:c>
      <x:c r="E13" s="2" t="inlineStr">
        <x:is>
          <x:t xml:space="preserve"/>
        </x:is>
      </x:c>
      <x:c r="F13" s="2" t="inlineStr">
        <x:is>
          <x:t xml:space="preserve"/>
        </x:is>
      </x:c>
      <x:c r="G13" s="3" t="inlineStr">
        <x:is>
          <x:t xml:space="preserve">Moderate</x:t>
        </x:is>
      </x:c>
      <x:c r="H13" s="2" t="inlineStr">
        <x:is>
          <x:t xml:space="preserve">N/A</x:t>
        </x:is>
      </x:c>
      <x:c r="I13" s="2" t="inlineStr">
        <x:is>
          <x:t xml:space="preserve"/>
        </x:is>
      </x:c>
      <x:c r="J13" s="3" t="inlineStr">
        <x:is>
          <x:t xml:space="preserve"/>
        </x:is>
      </x:c>
      <x:c r="K13" s="3" t="inlineStr">
        <x:is>
          <x:t xml:space="preserve">Active</x:t>
        </x:is>
      </x:c>
      <x:c r="L13" s="3" t="inlineStr">
        <x:is>
          <x:t xml:space="preserve">Active</x:t>
        </x:is>
      </x:c>
      <x:c r="M13" s="3" t="inlineStr">
        <x:is>
          <x:t xml:space="preserve">Active</x:t>
        </x:is>
      </x:c>
    </x:row>
    <x:row r="14">
      <x:c r="A14" s="2" t="inlineStr">
        <x:is>
          <x:t xml:space="preserve">AbpFeatureManagementApplicationModule</x:t>
        </x:is>
      </x:c>
      <x:c r="B14" s="2" t="inlineStr">
        <x:is>
          <x:t xml:space="preserve">ABP Framework</x:t>
        </x:is>
      </x:c>
      <x:c r="C14" s="3" t="b">
        <x:v>1</x:v>
      </x:c>
      <x:c r="D14" s="3" t="str">
        <x:f>K14&amp;"/"&amp;L14&amp;"/"&amp;M14</x:f>
        <x:v>Active/Active/Active</x:v>
      </x:c>
      <x:c r="E14" s="2" t="inlineStr">
        <x:is>
          <x:t xml:space="preserve"/>
        </x:is>
      </x:c>
      <x:c r="F14" s="2" t="inlineStr">
        <x:is>
          <x:t xml:space="preserve"/>
        </x:is>
      </x:c>
      <x:c r="G14" s="3" t="inlineStr">
        <x:is>
          <x:t xml:space="preserve">Moderate</x:t>
        </x:is>
      </x:c>
      <x:c r="H14" s="2" t="inlineStr">
        <x:is>
          <x:t xml:space="preserve">N/A</x:t>
        </x:is>
      </x:c>
      <x:c r="I14" s="2" t="inlineStr">
        <x:is>
          <x:t xml:space="preserve"/>
        </x:is>
      </x:c>
      <x:c r="J14" s="3" t="inlineStr">
        <x:is>
          <x:t xml:space="preserve"/>
        </x:is>
      </x:c>
      <x:c r="K14" s="3" t="inlineStr">
        <x:is>
          <x:t xml:space="preserve">Active</x:t>
        </x:is>
      </x:c>
      <x:c r="L14" s="3" t="inlineStr">
        <x:is>
          <x:t xml:space="preserve">Active</x:t>
        </x:is>
      </x:c>
      <x:c r="M14" s="3" t="inlineStr">
        <x:is>
          <x:t xml:space="preserve">Active</x:t>
        </x:is>
      </x:c>
    </x:row>
    <x:row r="15">
      <x:c r="A15" s="2" t="inlineStr">
        <x:is>
          <x:t xml:space="preserve">AbpFeatureManagementEntityFrameworkCoreModule</x:t>
        </x:is>
      </x:c>
      <x:c r="B15" s="2" t="inlineStr">
        <x:is>
          <x:t xml:space="preserve">ABP Framework</x:t>
        </x:is>
      </x:c>
      <x:c r="C15" s="3" t="b">
        <x:v>1</x:v>
      </x:c>
      <x:c r="D15" s="3" t="str">
        <x:f>K15&amp;"/"&amp;L15&amp;"/"&amp;M15</x:f>
        <x:v>Active/Active/Active</x:v>
      </x:c>
      <x:c r="E15" s="2" t="inlineStr">
        <x:is>
          <x:t xml:space="preserve"/>
        </x:is>
      </x:c>
      <x:c r="F15" s="2" t="inlineStr">
        <x:is>
          <x:t xml:space="preserve"/>
        </x:is>
      </x:c>
      <x:c r="G15" s="3" t="inlineStr">
        <x:is>
          <x:t xml:space="preserve">Moderate</x:t>
        </x:is>
      </x:c>
      <x:c r="H15" s="2" t="inlineStr">
        <x:is>
          <x:t xml:space="preserve">N/A</x:t>
        </x:is>
      </x:c>
      <x:c r="I15" s="2" t="inlineStr">
        <x:is>
          <x:t xml:space="preserve"/>
        </x:is>
      </x:c>
      <x:c r="J15" s="3" t="inlineStr">
        <x:is>
          <x:t xml:space="preserve"/>
        </x:is>
      </x:c>
      <x:c r="K15" s="3" t="inlineStr">
        <x:is>
          <x:t xml:space="preserve">Active</x:t>
        </x:is>
      </x:c>
      <x:c r="L15" s="3" t="inlineStr">
        <x:is>
          <x:t xml:space="preserve">Active</x:t>
        </x:is>
      </x:c>
      <x:c r="M15" s="3" t="inlineStr">
        <x:is>
          <x:t xml:space="preserve">Active</x:t>
        </x:is>
      </x:c>
    </x:row>
    <x:row r="16">
      <x:c r="A16" s="2" t="inlineStr">
        <x:is>
          <x:t xml:space="preserve">AbpTenantManagementDomainModule</x:t>
        </x:is>
      </x:c>
      <x:c r="B16" s="2" t="inlineStr">
        <x:is>
          <x:t xml:space="preserve">ABP Framework</x:t>
        </x:is>
      </x:c>
      <x:c r="C16" s="3" t="b">
        <x:v>1</x:v>
      </x:c>
      <x:c r="D16" s="3" t="str">
        <x:f>K16&amp;"/"&amp;L16&amp;"/"&amp;M16</x:f>
        <x:v>Active/Active/Active</x:v>
      </x:c>
      <x:c r="E16" s="2" t="inlineStr">
        <x:is>
          <x:t xml:space="preserve"/>
        </x:is>
      </x:c>
      <x:c r="F16" s="2" t="inlineStr">
        <x:is>
          <x:t xml:space="preserve"/>
        </x:is>
      </x:c>
      <x:c r="G16" s="3" t="inlineStr">
        <x:is>
          <x:t xml:space="preserve">High</x:t>
        </x:is>
      </x:c>
      <x:c r="H16" s="2" t="inlineStr">
        <x:is>
          <x:t xml:space="preserve">N/A</x:t>
        </x:is>
      </x:c>
      <x:c r="I16" s="2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>Active</x:t>
        </x:is>
      </x:c>
      <x:c r="L16" s="3" t="inlineStr">
        <x:is>
          <x:t xml:space="preserve">Active</x:t>
        </x:is>
      </x:c>
      <x:c r="M16" s="3" t="inlineStr">
        <x:is>
          <x:t xml:space="preserve">Active</x:t>
        </x:is>
      </x:c>
    </x:row>
    <x:row r="17">
      <x:c r="A17" s="2" t="inlineStr">
        <x:is>
          <x:t xml:space="preserve">AbpTenantManagementApplicationModule</x:t>
        </x:is>
      </x:c>
      <x:c r="B17" s="2" t="inlineStr">
        <x:is>
          <x:t xml:space="preserve">ABP Framework</x:t>
        </x:is>
      </x:c>
      <x:c r="C17" s="3" t="b">
        <x:v>1</x:v>
      </x:c>
      <x:c r="D17" s="3" t="str">
        <x:f>K17&amp;"/"&amp;L17&amp;"/"&amp;M17</x:f>
        <x:v>Active/Active/Active</x:v>
      </x:c>
      <x:c r="E17" s="2" t="inlineStr">
        <x:is>
          <x:t xml:space="preserve"/>
        </x:is>
      </x:c>
      <x:c r="F17" s="2" t="inlineStr">
        <x:is>
          <x:t xml:space="preserve"/>
        </x:is>
      </x:c>
      <x:c r="G17" s="3" t="inlineStr">
        <x:is>
          <x:t xml:space="preserve">High</x:t>
        </x:is>
      </x:c>
      <x:c r="H17" s="2" t="inlineStr">
        <x:is>
          <x:t xml:space="preserve">N/A</x:t>
        </x:is>
      </x:c>
      <x:c r="I17" s="2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>Active</x:t>
        </x:is>
      </x:c>
      <x:c r="L17" s="3" t="inlineStr">
        <x:is>
          <x:t xml:space="preserve">Active</x:t>
        </x:is>
      </x:c>
      <x:c r="M17" s="3" t="inlineStr">
        <x:is>
          <x:t xml:space="preserve">Active</x:t>
        </x:is>
      </x:c>
    </x:row>
    <x:row r="18">
      <x:c r="A18" s="2" t="inlineStr">
        <x:is>
          <x:t xml:space="preserve">AbpTenantManagementEntityFrameworkCoreModule</x:t>
        </x:is>
      </x:c>
      <x:c r="B18" s="2" t="inlineStr">
        <x:is>
          <x:t xml:space="preserve">ABP Framework</x:t>
        </x:is>
      </x:c>
      <x:c r="C18" s="3" t="b">
        <x:v>1</x:v>
      </x:c>
      <x:c r="D18" s="3" t="str">
        <x:f>K18&amp;"/"&amp;L18&amp;"/"&amp;M18</x:f>
        <x:v>Active/Active/Active</x:v>
      </x:c>
      <x:c r="E18" s="2" t="inlineStr">
        <x:is>
          <x:t xml:space="preserve"/>
        </x:is>
      </x:c>
      <x:c r="F18" s="2" t="inlineStr">
        <x:is>
          <x:t xml:space="preserve"/>
        </x:is>
      </x:c>
      <x:c r="G18" s="3" t="inlineStr">
        <x:is>
          <x:t xml:space="preserve">High</x:t>
        </x:is>
      </x:c>
      <x:c r="H18" s="2" t="inlineStr">
        <x:is>
          <x:t xml:space="preserve">N/A</x:t>
        </x:is>
      </x:c>
      <x:c r="I18" s="2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>Active</x:t>
        </x:is>
      </x:c>
      <x:c r="L18" s="3" t="inlineStr">
        <x:is>
          <x:t xml:space="preserve">Active</x:t>
        </x:is>
      </x:c>
      <x:c r="M18" s="3" t="inlineStr">
        <x:is>
          <x:t xml:space="preserve">Active</x:t>
        </x:is>
      </x:c>
    </x:row>
    <x:row r="19">
      <x:c r="A19" s="2" t="inlineStr">
        <x:is>
          <x:t xml:space="preserve">AbpSettingManagementDomainModule</x:t>
        </x:is>
      </x:c>
      <x:c r="B19" s="2" t="inlineStr">
        <x:is>
          <x:t xml:space="preserve">ABP Framework</x:t>
        </x:is>
      </x:c>
      <x:c r="C19" s="3" t="b">
        <x:v>1</x:v>
      </x:c>
      <x:c r="D19" s="3" t="str">
        <x:f>K19&amp;"/"&amp;L19&amp;"/"&amp;M19</x:f>
        <x:v>Active/Active/Active</x:v>
      </x:c>
      <x:c r="E19" s="2" t="inlineStr">
        <x:is>
          <x:t xml:space="preserve"/>
        </x:is>
      </x:c>
      <x:c r="F19" s="2" t="inlineStr">
        <x:is>
          <x:t xml:space="preserve"/>
        </x:is>
      </x:c>
      <x:c r="G19" s="3" t="inlineStr">
        <x:is>
          <x:t xml:space="preserve">Moderate</x:t>
        </x:is>
      </x:c>
      <x:c r="H19" s="2" t="inlineStr">
        <x:is>
          <x:t xml:space="preserve">N/A</x:t>
        </x:is>
      </x:c>
      <x:c r="I19" s="2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>Active</x:t>
        </x:is>
      </x:c>
      <x:c r="L19" s="3" t="inlineStr">
        <x:is>
          <x:t xml:space="preserve">Active</x:t>
        </x:is>
      </x:c>
      <x:c r="M19" s="3" t="inlineStr">
        <x:is>
          <x:t xml:space="preserve">Active</x:t>
        </x:is>
      </x:c>
    </x:row>
    <x:row r="20">
      <x:c r="A20" s="2" t="inlineStr">
        <x:is>
          <x:t xml:space="preserve">AbpSettingManagementApplicationModule</x:t>
        </x:is>
      </x:c>
      <x:c r="B20" s="2" t="inlineStr">
        <x:is>
          <x:t xml:space="preserve">ABP Framework</x:t>
        </x:is>
      </x:c>
      <x:c r="C20" s="3" t="b">
        <x:v>1</x:v>
      </x:c>
      <x:c r="D20" s="3" t="str">
        <x:f>K20&amp;"/"&amp;L20&amp;"/"&amp;M20</x:f>
        <x:v>Active/Active/Active</x:v>
      </x:c>
      <x:c r="E20" s="2" t="inlineStr">
        <x:is>
          <x:t xml:space="preserve"/>
        </x:is>
      </x:c>
      <x:c r="F20" s="2" t="inlineStr">
        <x:is>
          <x:t xml:space="preserve"/>
        </x:is>
      </x:c>
      <x:c r="G20" s="3" t="inlineStr">
        <x:is>
          <x:t xml:space="preserve">Moderate</x:t>
        </x:is>
      </x:c>
      <x:c r="H20" s="2" t="inlineStr">
        <x:is>
          <x:t xml:space="preserve">N/A</x:t>
        </x:is>
      </x:c>
      <x:c r="I20" s="2" t="inlineStr">
        <x:is>
          <x:t xml:space="preserve"/>
        </x:is>
      </x:c>
      <x:c r="J20" s="3" t="inlineStr">
        <x:is>
          <x:t xml:space="preserve"/>
        </x:is>
      </x:c>
      <x:c r="K20" s="3" t="inlineStr">
        <x:is>
          <x:t xml:space="preserve">Active</x:t>
        </x:is>
      </x:c>
      <x:c r="L20" s="3" t="inlineStr">
        <x:is>
          <x:t xml:space="preserve">Active</x:t>
        </x:is>
      </x:c>
      <x:c r="M20" s="3" t="inlineStr">
        <x:is>
          <x:t xml:space="preserve">Active</x:t>
        </x:is>
      </x:c>
    </x:row>
    <x:row r="21">
      <x:c r="A21" s="2" t="inlineStr">
        <x:is>
          <x:t xml:space="preserve">AbpSettingManagementEntityFrameworkCoreModule</x:t>
        </x:is>
      </x:c>
      <x:c r="B21" s="2" t="inlineStr">
        <x:is>
          <x:t xml:space="preserve">ABP Framework</x:t>
        </x:is>
      </x:c>
      <x:c r="C21" s="3" t="b">
        <x:v>1</x:v>
      </x:c>
      <x:c r="D21" s="3" t="str">
        <x:f>K21&amp;"/"&amp;L21&amp;"/"&amp;M21</x:f>
        <x:v>Active/Active/Active</x:v>
      </x:c>
      <x:c r="E21" s="2" t="inlineStr">
        <x:is>
          <x:t xml:space="preserve"/>
        </x:is>
      </x:c>
      <x:c r="F21" s="2" t="inlineStr">
        <x:is>
          <x:t xml:space="preserve"/>
        </x:is>
      </x:c>
      <x:c r="G21" s="3" t="inlineStr">
        <x:is>
          <x:t xml:space="preserve">Moderate</x:t>
        </x:is>
      </x:c>
      <x:c r="H21" s="2" t="inlineStr">
        <x:is>
          <x:t xml:space="preserve">N/A</x:t>
        </x:is>
      </x:c>
      <x:c r="I21" s="2" t="inlineStr">
        <x:is>
          <x:t xml:space="preserve"/>
        </x:is>
      </x:c>
      <x:c r="J21" s="3" t="inlineStr">
        <x:is>
          <x:t xml:space="preserve"/>
        </x:is>
      </x:c>
      <x:c r="K21" s="3" t="inlineStr">
        <x:is>
          <x:t xml:space="preserve">Active</x:t>
        </x:is>
      </x:c>
      <x:c r="L21" s="3" t="inlineStr">
        <x:is>
          <x:t xml:space="preserve">Active</x:t>
        </x:is>
      </x:c>
      <x:c r="M21" s="3" t="inlineStr">
        <x:is>
          <x:t xml:space="preserve">Active</x:t>
        </x:is>
      </x:c>
    </x:row>
    <x:row r="22">
      <x:c r="A22" s="2" t="inlineStr">
        <x:is>
          <x:t xml:space="preserve">AbpOpenIddictDomainModule</x:t>
        </x:is>
      </x:c>
      <x:c r="B22" s="2" t="inlineStr">
        <x:is>
          <x:t xml:space="preserve">ABP Framework</x:t>
        </x:is>
      </x:c>
      <x:c r="C22" s="3" t="b">
        <x:v>1</x:v>
      </x:c>
      <x:c r="D22" s="3" t="str">
        <x:f>K22&amp;"/"&amp;L22&amp;"/"&amp;M22</x:f>
        <x:v>Active/Active/Active</x:v>
      </x:c>
      <x:c r="E22" s="2" t="inlineStr">
        <x:is>
          <x:t xml:space="preserve"/>
        </x:is>
      </x:c>
      <x:c r="F22" s="2" t="inlineStr">
        <x:is>
          <x:t xml:space="preserve"/>
        </x:is>
      </x:c>
      <x:c r="G22" s="3" t="inlineStr">
        <x:is>
          <x:t xml:space="preserve">High</x:t>
        </x:is>
      </x:c>
      <x:c r="H22" s="2" t="inlineStr">
        <x:is>
          <x:t xml:space="preserve">N/A</x:t>
        </x:is>
      </x:c>
      <x:c r="I22" s="2" t="inlineStr">
        <x:is>
          <x:t xml:space="preserve"/>
        </x:is>
      </x:c>
      <x:c r="J22" s="3" t="inlineStr">
        <x:is>
          <x:t xml:space="preserve"/>
        </x:is>
      </x:c>
      <x:c r="K22" s="3" t="inlineStr">
        <x:is>
          <x:t xml:space="preserve">Active</x:t>
        </x:is>
      </x:c>
      <x:c r="L22" s="3" t="inlineStr">
        <x:is>
          <x:t xml:space="preserve">Active</x:t>
        </x:is>
      </x:c>
      <x:c r="M22" s="3" t="inlineStr">
        <x:is>
          <x:t xml:space="preserve">Active</x:t>
        </x:is>
      </x:c>
    </x:row>
    <x:row r="23">
      <x:c r="A23" s="2" t="inlineStr">
        <x:is>
          <x:t xml:space="preserve">AbpOpenIddictEntityFrameworkCoreModule</x:t>
        </x:is>
      </x:c>
      <x:c r="B23" s="2" t="inlineStr">
        <x:is>
          <x:t xml:space="preserve">ABP Framework</x:t>
        </x:is>
      </x:c>
      <x:c r="C23" s="3" t="b">
        <x:v>1</x:v>
      </x:c>
      <x:c r="D23" s="3" t="str">
        <x:f>K23&amp;"/"&amp;L23&amp;"/"&amp;M23</x:f>
        <x:v>Active/Active/Active</x:v>
      </x:c>
      <x:c r="E23" s="2" t="inlineStr">
        <x:is>
          <x:t xml:space="preserve"/>
        </x:is>
      </x:c>
      <x:c r="F23" s="2" t="inlineStr">
        <x:is>
          <x:t xml:space="preserve"/>
        </x:is>
      </x:c>
      <x:c r="G23" s="3" t="inlineStr">
        <x:is>
          <x:t xml:space="preserve">High</x:t>
        </x:is>
      </x:c>
      <x:c r="H23" s="2" t="inlineStr">
        <x:is>
          <x:t xml:space="preserve">N/A</x:t>
        </x:is>
      </x:c>
      <x:c r="I23" s="2" t="inlineStr">
        <x:is>
          <x:t xml:space="preserve"/>
        </x:is>
      </x:c>
      <x:c r="J23" s="3" t="inlineStr">
        <x:is>
          <x:t xml:space="preserve"/>
        </x:is>
      </x:c>
      <x:c r="K23" s="3" t="inlineStr">
        <x:is>
          <x:t xml:space="preserve">Active</x:t>
        </x:is>
      </x:c>
      <x:c r="L23" s="3" t="inlineStr">
        <x:is>
          <x:t xml:space="preserve">Active</x:t>
        </x:is>
      </x:c>
      <x:c r="M23" s="3" t="inlineStr">
        <x:is>
          <x:t xml:space="preserve">Active</x:t>
        </x:is>
      </x:c>
    </x:row>
    <x:row r="24">
      <x:c r="A24" s="2" t="inlineStr">
        <x:is>
          <x:t xml:space="preserve">AbpBackgroundWorkerOptions</x:t>
        </x:is>
      </x:c>
      <x:c r="B24" s="2" t="inlineStr">
        <x:is>
          <x:t xml:space="preserve">ABP Framework</x:t>
        </x:is>
      </x:c>
      <x:c r="C24" s="3" t="b">
        <x:v>1</x:v>
      </x:c>
      <x:c r="D24" s="3" t="str">
        <x:f>K24&amp;"/"&amp;L24&amp;"/"&amp;M24</x:f>
        <x:v>Disabled/Disabled/Disabled</x:v>
      </x:c>
      <x:c r="E24" s="2" t="inlineStr">
        <x:is>
          <x:t xml:space="preserve"/>
        </x:is>
      </x:c>
      <x:c r="F24" s="2" t="inlineStr">
        <x:is>
          <x:t xml:space="preserve">OpenIddict fix; background job runner</x:t>
        </x:is>
      </x:c>
      <x:c r="G24" s="3" t="inlineStr">
        <x:is>
          <x:t xml:space="preserve">Moderate</x:t>
        </x:is>
      </x:c>
      <x:c r="H24" s="2" t="inlineStr">
        <x:is>
          <x:t xml:space="preserve">Resolve OpenIddict null logger issue; regression test background workers; approval per change control</x:t>
        </x:is>
      </x:c>
      <x:c r="I24" s="2" t="inlineStr">
        <x:is>
          <x:t xml:space="preserve"/>
        </x:is>
      </x:c>
      <x:c r="J24" s="3" t="inlineStr">
        <x:is>
          <x:t xml:space="preserve"/>
        </x:is>
      </x:c>
      <x:c r="K24" s="3" t="inlineStr">
        <x:is>
          <x:t xml:space="preserve">Disabled</x:t>
        </x:is>
      </x:c>
      <x:c r="L24" s="3" t="inlineStr">
        <x:is>
          <x:t xml:space="preserve">Disabled</x:t>
        </x:is>
      </x:c>
      <x:c r="M24" s="3" t="inlineStr">
        <x:is>
          <x:t xml:space="preserve">Disabled</x:t>
        </x:is>
      </x:c>
    </x:row>
    <x:row r="25">
      <x:c r="A25" s="2" t="inlineStr">
        <x:is>
          <x:t xml:space="preserve">Risk Management</x:t>
        </x:is>
      </x:c>
      <x:c r="B25" s="2" t="inlineStr">
        <x:is>
          <x:t xml:space="preserve">Business Module</x:t>
        </x:is>
      </x:c>
      <x:c r="C25" s="3" t="b">
        <x:v>1</x:v>
      </x:c>
      <x:c r="D25" s="3" t="str">
        <x:f>K25&amp;"/"&amp;L25&amp;"/"&amp;M25</x:f>
        <x:v>Active/Active/Active</x:v>
      </x:c>
      <x:c r="E25" s="2" t="inlineStr">
        <x:is>
          <x:t xml:space="preserve"/>
        </x:is>
      </x:c>
      <x:c r="F25" s="2" t="inlineStr">
        <x:is>
          <x:t xml:space="preserve">Database; workflow</x:t>
        </x:is>
      </x:c>
      <x:c r="G25" s="3" t="inlineStr">
        <x:is>
          <x:t xml:space="preserve">High</x:t>
        </x:is>
      </x:c>
      <x:c r="H25" s="2" t="inlineStr">
        <x:is>
          <x:t xml:space="preserve">N/A</x:t>
        </x:is>
      </x:c>
      <x:c r="I25" s="2" t="inlineStr">
        <x:is>
          <x:t xml:space="preserve"/>
        </x:is>
      </x:c>
      <x:c r="J25" s="3" t="inlineStr">
        <x:is>
          <x:t xml:space="preserve"/>
        </x:is>
      </x:c>
      <x:c r="K25" s="3" t="inlineStr">
        <x:is>
          <x:t xml:space="preserve">Active</x:t>
        </x:is>
      </x:c>
      <x:c r="L25" s="3" t="inlineStr">
        <x:is>
          <x:t xml:space="preserve">Active</x:t>
        </x:is>
      </x:c>
      <x:c r="M25" s="3" t="inlineStr">
        <x:is>
          <x:t xml:space="preserve">Active</x:t>
        </x:is>
      </x:c>
    </x:row>
    <x:row r="26">
      <x:c r="A26" s="2" t="inlineStr">
        <x:is>
          <x:t xml:space="preserve">Audit Management</x:t>
        </x:is>
      </x:c>
      <x:c r="B26" s="2" t="inlineStr">
        <x:is>
          <x:t xml:space="preserve">Business Module</x:t>
        </x:is>
      </x:c>
      <x:c r="C26" s="3" t="b">
        <x:v>1</x:v>
      </x:c>
      <x:c r="D26" s="3" t="str">
        <x:f>K26&amp;"/"&amp;L26&amp;"/"&amp;M26</x:f>
        <x:v>Active/Active/Active</x:v>
      </x:c>
      <x:c r="E26" s="2" t="inlineStr">
        <x:is>
          <x:t xml:space="preserve"/>
        </x:is>
      </x:c>
      <x:c r="F26" s="2" t="inlineStr">
        <x:is>
          <x:t xml:space="preserve">Database; workflow</x:t>
        </x:is>
      </x:c>
      <x:c r="G26" s="3" t="inlineStr">
        <x:is>
          <x:t xml:space="preserve">High</x:t>
        </x:is>
      </x:c>
      <x:c r="H26" s="2" t="inlineStr">
        <x:is>
          <x:t xml:space="preserve">N/A</x:t>
        </x:is>
      </x:c>
      <x:c r="I26" s="2" t="inlineStr">
        <x:is>
          <x:t xml:space="preserve"/>
        </x:is>
      </x:c>
      <x:c r="J26" s="3" t="inlineStr">
        <x:is>
          <x:t xml:space="preserve"/>
        </x:is>
      </x:c>
      <x:c r="K26" s="3" t="inlineStr">
        <x:is>
          <x:t xml:space="preserve">Active</x:t>
        </x:is>
      </x:c>
      <x:c r="L26" s="3" t="inlineStr">
        <x:is>
          <x:t xml:space="preserve">Active</x:t>
        </x:is>
      </x:c>
      <x:c r="M26" s="3" t="inlineStr">
        <x:is>
          <x:t xml:space="preserve">Active</x:t>
        </x:is>
      </x:c>
    </x:row>
    <x:row r="27">
      <x:c r="A27" s="2" t="inlineStr">
        <x:is>
          <x:t xml:space="preserve">Evidence Management</x:t>
        </x:is>
      </x:c>
      <x:c r="B27" s="2" t="inlineStr">
        <x:is>
          <x:t xml:space="preserve">Business Module</x:t>
        </x:is>
      </x:c>
      <x:c r="C27" s="3" t="b">
        <x:v>1</x:v>
      </x:c>
      <x:c r="D27" s="3" t="str">
        <x:f>K27&amp;"/"&amp;L27&amp;"/"&amp;M27</x:f>
        <x:v>Active/Active/Active</x:v>
      </x:c>
      <x:c r="E27" s="2" t="inlineStr">
        <x:is>
          <x:t xml:space="preserve"/>
        </x:is>
      </x:c>
      <x:c r="F27" s="2" t="inlineStr">
        <x:is>
          <x:t xml:space="preserve">Database; workflow</x:t>
        </x:is>
      </x:c>
      <x:c r="G27" s="3" t="inlineStr">
        <x:is>
          <x:t xml:space="preserve">High</x:t>
        </x:is>
      </x:c>
      <x:c r="H27" s="2" t="inlineStr">
        <x:is>
          <x:t xml:space="preserve">N/A</x:t>
        </x:is>
      </x:c>
      <x:c r="I27" s="2" t="inlineStr">
        <x:is>
          <x:t xml:space="preserve"/>
        </x:is>
      </x:c>
      <x:c r="J27" s="3" t="inlineStr">
        <x:is>
          <x:t xml:space="preserve"/>
        </x:is>
      </x:c>
      <x:c r="K27" s="3" t="inlineStr">
        <x:is>
          <x:t xml:space="preserve">Active</x:t>
        </x:is>
      </x:c>
      <x:c r="L27" s="3" t="inlineStr">
        <x:is>
          <x:t xml:space="preserve">Active</x:t>
        </x:is>
      </x:c>
      <x:c r="M27" s="3" t="inlineStr">
        <x:is>
          <x:t xml:space="preserve">Active</x:t>
        </x:is>
      </x:c>
    </x:row>
    <x:row r="28">
      <x:c r="A28" s="2" t="inlineStr">
        <x:is>
          <x:t xml:space="preserve">Policy Management</x:t>
        </x:is>
      </x:c>
      <x:c r="B28" s="2" t="inlineStr">
        <x:is>
          <x:t xml:space="preserve">Business Module</x:t>
        </x:is>
      </x:c>
      <x:c r="C28" s="3" t="b">
        <x:v>1</x:v>
      </x:c>
      <x:c r="D28" s="3" t="str">
        <x:f>K28&amp;"/"&amp;L28&amp;"/"&amp;M28</x:f>
        <x:v>Active/Active/Active</x:v>
      </x:c>
      <x:c r="E28" s="2" t="inlineStr">
        <x:is>
          <x:t xml:space="preserve"/>
        </x:is>
      </x:c>
      <x:c r="F28" s="2" t="inlineStr">
        <x:is>
          <x:t xml:space="preserve">Database</x:t>
        </x:is>
      </x:c>
      <x:c r="G28" s="3" t="inlineStr">
        <x:is>
          <x:t xml:space="preserve">High</x:t>
        </x:is>
      </x:c>
      <x:c r="H28" s="2" t="inlineStr">
        <x:is>
          <x:t xml:space="preserve">N/A</x:t>
        </x:is>
      </x:c>
      <x:c r="I28" s="2" t="inlineStr">
        <x:is>
          <x:t xml:space="preserve"/>
        </x:is>
      </x:c>
      <x:c r="J28" s="3" t="inlineStr">
        <x:is>
          <x:t xml:space="preserve"/>
        </x:is>
      </x:c>
      <x:c r="K28" s="3" t="inlineStr">
        <x:is>
          <x:t xml:space="preserve">Active</x:t>
        </x:is>
      </x:c>
      <x:c r="L28" s="3" t="inlineStr">
        <x:is>
          <x:t xml:space="preserve">Active</x:t>
        </x:is>
      </x:c>
      <x:c r="M28" s="3" t="inlineStr">
        <x:is>
          <x:t xml:space="preserve">Active</x:t>
        </x:is>
      </x:c>
    </x:row>
    <x:row r="29">
      <x:c r="A29" s="2" t="inlineStr">
        <x:is>
          <x:t xml:space="preserve">Vendor Management</x:t>
        </x:is>
      </x:c>
      <x:c r="B29" s="2" t="inlineStr">
        <x:is>
          <x:t xml:space="preserve">Business Module</x:t>
        </x:is>
      </x:c>
      <x:c r="C29" s="3" t="b">
        <x:v>1</x:v>
      </x:c>
      <x:c r="D29" s="3" t="str">
        <x:f>K29&amp;"/"&amp;L29&amp;"/"&amp;M29</x:f>
        <x:v>Active/Active/Active</x:v>
      </x:c>
      <x:c r="E29" s="2" t="inlineStr">
        <x:is>
          <x:t xml:space="preserve"/>
        </x:is>
      </x:c>
      <x:c r="F29" s="2" t="inlineStr">
        <x:is>
          <x:t xml:space="preserve">Database</x:t>
        </x:is>
      </x:c>
      <x:c r="G29" s="3" t="inlineStr">
        <x:is>
          <x:t xml:space="preserve">High</x:t>
        </x:is>
      </x:c>
      <x:c r="H29" s="2" t="inlineStr">
        <x:is>
          <x:t xml:space="preserve">N/A</x:t>
        </x:is>
      </x:c>
      <x:c r="I29" s="2" t="inlineStr">
        <x:is>
          <x:t xml:space="preserve"/>
        </x:is>
      </x:c>
      <x:c r="J29" s="3" t="inlineStr">
        <x:is>
          <x:t xml:space="preserve"/>
        </x:is>
      </x:c>
      <x:c r="K29" s="3" t="inlineStr">
        <x:is>
          <x:t xml:space="preserve">Active</x:t>
        </x:is>
      </x:c>
      <x:c r="L29" s="3" t="inlineStr">
        <x:is>
          <x:t xml:space="preserve">Active</x:t>
        </x:is>
      </x:c>
      <x:c r="M29" s="3" t="inlineStr">
        <x:is>
          <x:t xml:space="preserve">Active</x:t>
        </x:is>
      </x:c>
    </x:row>
    <x:row r="30">
      <x:c r="A30" s="2" t="inlineStr">
        <x:is>
          <x:t xml:space="preserve">Workflow Engine</x:t>
        </x:is>
      </x:c>
      <x:c r="B30" s="2" t="inlineStr">
        <x:is>
          <x:t xml:space="preserve">Business Module</x:t>
        </x:is>
      </x:c>
      <x:c r="C30" s="3" t="b">
        <x:v>1</x:v>
      </x:c>
      <x:c r="D30" s="3" t="str">
        <x:f>K30&amp;"/"&amp;L30&amp;"/"&amp;M30</x:f>
        <x:v>Active/Active/Active</x:v>
      </x:c>
      <x:c r="E30" s="2" t="inlineStr">
        <x:is>
          <x:t xml:space="preserve"/>
        </x:is>
      </x:c>
      <x:c r="F30" s="2" t="inlineStr">
        <x:is>
          <x:t xml:space="preserve">Database; workflow</x:t>
        </x:is>
      </x:c>
      <x:c r="G30" s="3" t="inlineStr">
        <x:is>
          <x:t xml:space="preserve">High</x:t>
        </x:is>
      </x:c>
      <x:c r="H30" s="2" t="inlineStr">
        <x:is>
          <x:t xml:space="preserve">N/A</x:t>
        </x:is>
      </x:c>
      <x:c r="I30" s="2" t="inlineStr">
        <x:is>
          <x:t xml:space="preserve"/>
        </x:is>
      </x:c>
      <x:c r="J30" s="3" t="inlineStr">
        <x:is>
          <x:t xml:space="preserve"/>
        </x:is>
      </x:c>
      <x:c r="K30" s="3" t="inlineStr">
        <x:is>
          <x:t xml:space="preserve">Active</x:t>
        </x:is>
      </x:c>
      <x:c r="L30" s="3" t="inlineStr">
        <x:is>
          <x:t xml:space="preserve">Active</x:t>
        </x:is>
      </x:c>
      <x:c r="M30" s="3" t="inlineStr">
        <x:is>
          <x:t xml:space="preserve">Active</x:t>
        </x:is>
      </x:c>
    </x:row>
    <x:row r="31">
      <x:c r="A31" s="2" t="inlineStr">
        <x:is>
          <x:t xml:space="preserve">Compliance Calendar</x:t>
        </x:is>
      </x:c>
      <x:c r="B31" s="2" t="inlineStr">
        <x:is>
          <x:t xml:space="preserve">Business Module</x:t>
        </x:is>
      </x:c>
      <x:c r="C31" s="3" t="b">
        <x:v>1</x:v>
      </x:c>
      <x:c r="D31" s="3" t="str">
        <x:f>K31&amp;"/"&amp;L31&amp;"/"&amp;M31</x:f>
        <x:v>Active/Active/Active</x:v>
      </x:c>
      <x:c r="E31" s="2" t="inlineStr">
        <x:is>
          <x:t xml:space="preserve"/>
        </x:is>
      </x:c>
      <x:c r="F31" s="2" t="inlineStr">
        <x:is>
          <x:t xml:space="preserve">Database; workflow</x:t>
        </x:is>
      </x:c>
      <x:c r="G31" s="3" t="inlineStr">
        <x:is>
          <x:t xml:space="preserve">Moderate</x:t>
        </x:is>
      </x:c>
      <x:c r="H31" s="2" t="inlineStr">
        <x:is>
          <x:t xml:space="preserve">N/A</x:t>
        </x:is>
      </x:c>
      <x:c r="I31" s="2" t="inlineStr">
        <x:is>
          <x:t xml:space="preserve"/>
        </x:is>
      </x:c>
      <x:c r="J31" s="3" t="inlineStr">
        <x:is>
          <x:t xml:space="preserve"/>
        </x:is>
      </x:c>
      <x:c r="K31" s="3" t="inlineStr">
        <x:is>
          <x:t xml:space="preserve">Active</x:t>
        </x:is>
      </x:c>
      <x:c r="L31" s="3" t="inlineStr">
        <x:is>
          <x:t xml:space="preserve">Active</x:t>
        </x:is>
      </x:c>
      <x:c r="M31" s="3" t="inlineStr">
        <x:is>
          <x:t xml:space="preserve">Active</x:t>
        </x:is>
      </x:c>
    </x:row>
    <x:row r="32">
      <x:c r="A32" s="2" t="inlineStr">
        <x:is>
          <x:t xml:space="preserve">Action Plans</x:t>
        </x:is>
      </x:c>
      <x:c r="B32" s="2" t="inlineStr">
        <x:is>
          <x:t xml:space="preserve">Business Module</x:t>
        </x:is>
      </x:c>
      <x:c r="C32" s="3" t="b">
        <x:v>1</x:v>
      </x:c>
      <x:c r="D32" s="3" t="str">
        <x:f>K32&amp;"/"&amp;L32&amp;"/"&amp;M32</x:f>
        <x:v>Active/Active/Active</x:v>
      </x:c>
      <x:c r="E32" s="2" t="inlineStr">
        <x:is>
          <x:t xml:space="preserve"/>
        </x:is>
      </x:c>
      <x:c r="F32" s="2" t="inlineStr">
        <x:is>
          <x:t xml:space="preserve">Database; workflow</x:t>
        </x:is>
      </x:c>
      <x:c r="G32" s="3" t="inlineStr">
        <x:is>
          <x:t xml:space="preserve">High</x:t>
        </x:is>
      </x:c>
      <x:c r="H32" s="2" t="inlineStr">
        <x:is>
          <x:t xml:space="preserve">N/A</x:t>
        </x:is>
      </x:c>
      <x:c r="I32" s="2" t="inlineStr">
        <x:is>
          <x:t xml:space="preserve"/>
        </x:is>
      </x:c>
      <x:c r="J32" s="3" t="inlineStr">
        <x:is>
          <x:t xml:space="preserve"/>
        </x:is>
      </x:c>
      <x:c r="K32" s="3" t="inlineStr">
        <x:is>
          <x:t xml:space="preserve">Active</x:t>
        </x:is>
      </x:c>
      <x:c r="L32" s="3" t="inlineStr">
        <x:is>
          <x:t xml:space="preserve">Active</x:t>
        </x:is>
      </x:c>
      <x:c r="M32" s="3" t="inlineStr">
        <x:is>
          <x:t xml:space="preserve">Active</x:t>
        </x:is>
      </x:c>
    </x:row>
    <x:row r="33">
      <x:c r="A33" s="2" t="inlineStr">
        <x:is>
          <x:t xml:space="preserve">Email Notifications</x:t>
        </x:is>
      </x:c>
      <x:c r="B33" s="2" t="inlineStr">
        <x:is>
          <x:t xml:space="preserve">Integration</x:t>
        </x:is>
      </x:c>
      <x:c r="C33" s="3" t="b">
        <x:v>1</x:v>
      </x:c>
      <x:c r="D33" s="3" t="str">
        <x:f>K33&amp;"/"&amp;L33&amp;"/"&amp;M33</x:f>
        <x:v>Active/Active/Active</x:v>
      </x:c>
      <x:c r="E33" s="2" t="inlineStr">
        <x:is>
          <x:t xml:space="preserve"/>
        </x:is>
      </x:c>
      <x:c r="F33" s="2" t="inlineStr">
        <x:is>
          <x:t xml:space="preserve">SMTP/Email provider</x:t>
        </x:is>
      </x:c>
      <x:c r="G33" s="3" t="inlineStr">
        <x:is>
          <x:t xml:space="preserve">Moderate</x:t>
        </x:is>
      </x:c>
      <x:c r="H33" s="2" t="inlineStr">
        <x:is>
          <x:t xml:space="preserve">Provider configured; SPF/DKIM where applicable; alerts on failures</x:t>
        </x:is>
      </x:c>
      <x:c r="I33" s="2" t="inlineStr">
        <x:is>
          <x:t xml:space="preserve"/>
        </x:is>
      </x:c>
      <x:c r="J33" s="3" t="inlineStr">
        <x:is>
          <x:t xml:space="preserve"/>
        </x:is>
      </x:c>
      <x:c r="K33" s="3" t="inlineStr">
        <x:is>
          <x:t xml:space="preserve">Active</x:t>
        </x:is>
      </x:c>
      <x:c r="L33" s="3" t="inlineStr">
        <x:is>
          <x:t xml:space="preserve">Active</x:t>
        </x:is>
      </x:c>
      <x:c r="M33" s="3" t="inlineStr">
        <x:is>
          <x:t xml:space="preserve">Active</x:t>
        </x:is>
      </x:c>
    </x:row>
    <x:row r="34">
      <x:c r="A34" s="2" t="inlineStr">
        <x:is>
          <x:t xml:space="preserve">SignalR Real-time</x:t>
        </x:is>
      </x:c>
      <x:c r="B34" s="2" t="inlineStr">
        <x:is>
          <x:t xml:space="preserve">Integration</x:t>
        </x:is>
      </x:c>
      <x:c r="C34" s="3" t="b">
        <x:v>1</x:v>
      </x:c>
      <x:c r="D34" s="3" t="str">
        <x:f>K34&amp;"/"&amp;L34&amp;"/"&amp;M34</x:f>
        <x:v>Active/Active/Active</x:v>
      </x:c>
      <x:c r="E34" s="2" t="inlineStr">
        <x:is>
          <x:t xml:space="preserve"/>
        </x:is>
      </x:c>
      <x:c r="F34" s="2" t="inlineStr">
        <x:is>
          <x:t xml:space="preserve">SignalR backplane (as needed)</x:t>
        </x:is>
      </x:c>
      <x:c r="G34" s="3" t="inlineStr">
        <x:is>
          <x:t xml:space="preserve">Moderate</x:t>
        </x:is>
      </x:c>
      <x:c r="H34" s="2" t="inlineStr">
        <x:is>
          <x:t xml:space="preserve">AuthZ validated; load test</x:t>
        </x:is>
      </x:c>
      <x:c r="I34" s="2" t="inlineStr">
        <x:is>
          <x:t xml:space="preserve"/>
        </x:is>
      </x:c>
      <x:c r="J34" s="3" t="inlineStr">
        <x:is>
          <x:t xml:space="preserve"/>
        </x:is>
      </x:c>
      <x:c r="K34" s="3" t="inlineStr">
        <x:is>
          <x:t xml:space="preserve">Active</x:t>
        </x:is>
      </x:c>
      <x:c r="L34" s="3" t="inlineStr">
        <x:is>
          <x:t xml:space="preserve">Active</x:t>
        </x:is>
      </x:c>
      <x:c r="M34" s="3" t="inlineStr">
        <x:is>
          <x:t xml:space="preserve">Active</x:t>
        </x:is>
      </x:c>
    </x:row>
    <x:row r="35">
      <x:c r="A35" s="2" t="inlineStr">
        <x:is>
          <x:t xml:space="preserve">ClickHouse Analytics</x:t>
        </x:is>
      </x:c>
      <x:c r="B35" s="2" t="inlineStr">
        <x:is>
          <x:t xml:space="preserve">Integration</x:t>
        </x:is>
      </x:c>
      <x:c r="C35" s="3" t="b">
        <x:v>0</x:v>
      </x:c>
      <x:c r="D35" s="3" t="str">
        <x:f>K35&amp;"/"&amp;L35&amp;"/"&amp;M35</x:f>
        <x:v>Disabled/Disabled/Disabled</x:v>
      </x:c>
      <x:c r="E35" s="2" t="inlineStr">
        <x:is>
          <x:t xml:space="preserve"/>
        </x:is>
      </x:c>
      <x:c r="F35" s="2" t="inlineStr">
        <x:is>
          <x:t xml:space="preserve">ClickHouse cluster; network egress</x:t>
        </x:is>
      </x:c>
      <x:c r="G35" s="3" t="inlineStr">
        <x:is>
          <x:t xml:space="preserve">Moderate</x:t>
        </x:is>
      </x:c>
      <x:c r="H35" s="2" t="inlineStr">
        <x:is>
          <x:t xml:space="preserve">Infra ready; security review; monitoring; data classification</x:t>
        </x:is>
      </x:c>
      <x:c r="I35" s="2" t="inlineStr">
        <x:is>
          <x:t xml:space="preserve"/>
        </x:is>
      </x:c>
      <x:c r="J35" s="3" t="inlineStr">
        <x:is>
          <x:t xml:space="preserve"/>
        </x:is>
      </x:c>
      <x:c r="K35" s="3" t="inlineStr">
        <x:is>
          <x:t xml:space="preserve">Disabled</x:t>
        </x:is>
      </x:c>
      <x:c r="L35" s="3" t="inlineStr">
        <x:is>
          <x:t xml:space="preserve">Disabled</x:t>
        </x:is>
      </x:c>
      <x:c r="M35" s="3" t="inlineStr">
        <x:is>
          <x:t xml:space="preserve">Disabled</x:t>
        </x:is>
      </x:c>
    </x:row>
    <x:row r="36">
      <x:c r="A36" s="2" t="inlineStr">
        <x:is>
          <x:t xml:space="preserve">Kafka Integration</x:t>
        </x:is>
      </x:c>
      <x:c r="B36" s="2" t="inlineStr">
        <x:is>
          <x:t xml:space="preserve">Integration</x:t>
        </x:is>
      </x:c>
      <x:c r="C36" s="3" t="b">
        <x:v>0</x:v>
      </x:c>
      <x:c r="D36" s="3" t="str">
        <x:f>K36&amp;"/"&amp;L36&amp;"/"&amp;M36</x:f>
        <x:v>Disabled/Disabled/Disabled</x:v>
      </x:c>
      <x:c r="E36" s="2" t="inlineStr">
        <x:is>
          <x:t xml:space="preserve"/>
        </x:is>
      </x:c>
      <x:c r="F36" s="2" t="inlineStr">
        <x:is>
          <x:t xml:space="preserve">Kafka cluster; TLS; topic governance</x:t>
        </x:is>
      </x:c>
      <x:c r="G36" s="3" t="inlineStr">
        <x:is>
          <x:t xml:space="preserve">Moderate</x:t>
        </x:is>
      </x:c>
      <x:c r="H36" s="2" t="inlineStr">
        <x:is>
          <x:t xml:space="preserve">Infra ready; security review; monitoring; data egress controls</x:t>
        </x:is>
      </x:c>
      <x:c r="I36" s="2" t="inlineStr">
        <x:is>
          <x:t xml:space="preserve"/>
        </x:is>
      </x:c>
      <x:c r="J36" s="3" t="inlineStr">
        <x:is>
          <x:t xml:space="preserve"/>
        </x:is>
      </x:c>
      <x:c r="K36" s="3" t="inlineStr">
        <x:is>
          <x:t xml:space="preserve">Disabled</x:t>
        </x:is>
      </x:c>
      <x:c r="L36" s="3" t="inlineStr">
        <x:is>
          <x:t xml:space="preserve">Disabled</x:t>
        </x:is>
      </x:c>
      <x:c r="M36" s="3" t="inlineStr">
        <x:is>
          <x:t xml:space="preserve">Disabled</x:t>
        </x:is>
      </x:c>
    </x:row>
    <x:row r="37">
      <x:c r="A37" s="2" t="inlineStr">
        <x:is>
          <x:t xml:space="preserve">Camunda Workflows</x:t>
        </x:is>
      </x:c>
      <x:c r="B37" s="2" t="inlineStr">
        <x:is>
          <x:t xml:space="preserve">Integration</x:t>
        </x:is>
      </x:c>
      <x:c r="C37" s="3" t="b">
        <x:v>0</x:v>
      </x:c>
      <x:c r="D37" s="3" t="str">
        <x:f>K37&amp;"/"&amp;L37&amp;"/"&amp;M37</x:f>
        <x:v>Disabled/Disabled/Disabled</x:v>
      </x:c>
      <x:c r="E37" s="2" t="inlineStr">
        <x:is>
          <x:t xml:space="preserve"/>
        </x:is>
      </x:c>
      <x:c r="F37" s="2" t="inlineStr">
        <x:is>
          <x:t xml:space="preserve">Camunda; network; SSO</x:t>
        </x:is>
      </x:c>
      <x:c r="G37" s="3" t="inlineStr">
        <x:is>
          <x:t xml:space="preserve">High</x:t>
        </x:is>
      </x:c>
      <x:c r="H37" s="2" t="inlineStr">
        <x:is>
          <x:t xml:space="preserve">Infra ready; security review; SoD mapping; monitoring</x:t>
        </x:is>
      </x:c>
      <x:c r="I37" s="2" t="inlineStr">
        <x:is>
          <x:t xml:space="preserve"/>
        </x:is>
      </x:c>
      <x:c r="J37" s="3" t="inlineStr">
        <x:is>
          <x:t xml:space="preserve"/>
        </x:is>
      </x:c>
      <x:c r="K37" s="3" t="inlineStr">
        <x:is>
          <x:t xml:space="preserve">Disabled</x:t>
        </x:is>
      </x:c>
      <x:c r="L37" s="3" t="inlineStr">
        <x:is>
          <x:t xml:space="preserve">Disabled</x:t>
        </x:is>
      </x:c>
      <x:c r="M37" s="3" t="inlineStr">
        <x:is>
          <x:t xml:space="preserve">Disabled</x:t>
        </x:is>
      </x:c>
    </x:row>
    <x:row r="38">
      <x:c r="A38" s="2" t="inlineStr">
        <x:is>
          <x:t xml:space="preserve">Redis Caching</x:t>
        </x:is>
      </x:c>
      <x:c r="B38" s="2" t="inlineStr">
        <x:is>
          <x:t xml:space="preserve">Integration</x:t>
        </x:is>
      </x:c>
      <x:c r="C38" s="3" t="b">
        <x:v>0</x:v>
      </x:c>
      <x:c r="D38" s="3" t="str">
        <x:f>K38&amp;"/"&amp;L38&amp;"/"&amp;M38</x:f>
        <x:v>Disabled/Disabled/Disabled</x:v>
      </x:c>
      <x:c r="E38" s="2" t="inlineStr">
        <x:is>
          <x:t xml:space="preserve"/>
        </x:is>
      </x:c>
      <x:c r="F38" s="2" t="inlineStr">
        <x:is>
          <x:t xml:space="preserve">Redis; encryption; key mgmt</x:t>
        </x:is>
      </x:c>
      <x:c r="G38" s="3" t="inlineStr">
        <x:is>
          <x:t xml:space="preserve">Moderate</x:t>
        </x:is>
      </x:c>
      <x:c r="H38" s="2" t="inlineStr">
        <x:is>
          <x:t xml:space="preserve">Infra ready; security review; monitoring; cache safety review</x:t>
        </x:is>
      </x:c>
      <x:c r="I38" s="2" t="inlineStr">
        <x:is>
          <x:t xml:space="preserve"/>
        </x:is>
      </x:c>
      <x:c r="J38" s="3" t="inlineStr">
        <x:is>
          <x:t xml:space="preserve"/>
        </x:is>
      </x:c>
      <x:c r="K38" s="3" t="inlineStr">
        <x:is>
          <x:t xml:space="preserve">Disabled</x:t>
        </x:is>
      </x:c>
      <x:c r="L38" s="3" t="inlineStr">
        <x:is>
          <x:t xml:space="preserve">Disabled</x:t>
        </x:is>
      </x:c>
      <x:c r="M38" s="3" t="inlineStr">
        <x:is>
          <x:t xml:space="preserve">Disabled</x:t>
        </x:is>
      </x:c>
    </x:row>
    <x:row r="39">
      <x:c r="A39" s="2" t="inlineStr">
        <x:is>
          <x:t xml:space="preserve">AI Agents</x:t>
        </x:is>
      </x:c>
      <x:c r="B39" s="2" t="inlineStr">
        <x:is>
          <x:t xml:space="preserve">AI Feature</x:t>
        </x:is>
      </x:c>
      <x:c r="C39" s="3" t="b">
        <x:v>0</x:v>
      </x:c>
      <x:c r="D39" s="3" t="str">
        <x:f>K39&amp;"/"&amp;L39&amp;"/"&amp;M39</x:f>
        <x:v>Disabled/Disabled/Disabled</x:v>
      </x:c>
      <x:c r="E39" s="2" t="inlineStr">
        <x:is>
          <x:t xml:space="preserve"/>
        </x:is>
      </x:c>
      <x:c r="F39" s="2" t="inlineStr">
        <x:is>
          <x:t xml:space="preserve">AI provider/API; data handling policy; tenant opt-in; audit logging</x:t>
        </x:is>
      </x:c>
      <x:c r="G39" s="3" t="inlineStr">
        <x:is>
          <x:t xml:space="preserve">High</x:t>
        </x:is>
      </x:c>
      <x:c r="H39" s="2" t="inlineStr">
        <x:is>
          <x:t xml:space="preserve">AI policy approved; tenant opt-in; logging enabled; data minimization/redaction; security review; monitoring</x:t>
        </x:is>
      </x:c>
      <x:c r="I39" s="2" t="inlineStr">
        <x:is>
          <x:t xml:space="preserve"/>
        </x:is>
      </x:c>
      <x:c r="J39" s="3" t="inlineStr">
        <x:is>
          <x:t xml:space="preserve"/>
        </x:is>
      </x:c>
      <x:c r="K39" s="3" t="inlineStr">
        <x:is>
          <x:t xml:space="preserve">Disabled</x:t>
        </x:is>
      </x:c>
      <x:c r="L39" s="3" t="inlineStr">
        <x:is>
          <x:t xml:space="preserve">Disabled</x:t>
        </x:is>
      </x:c>
      <x:c r="M39" s="3" t="inlineStr">
        <x:is>
          <x:t xml:space="preserve">Disabled</x:t>
        </x:is>
      </x:c>
    </x:row>
    <x:row r="40">
      <x:c r="A40" s="2" t="inlineStr">
        <x:is>
          <x:t xml:space="preserve">AI Classification</x:t>
        </x:is>
      </x:c>
      <x:c r="B40" s="2" t="inlineStr">
        <x:is>
          <x:t xml:space="preserve">AI Feature</x:t>
        </x:is>
      </x:c>
      <x:c r="C40" s="3" t="b">
        <x:v>0</x:v>
      </x:c>
      <x:c r="D40" s="3" t="str">
        <x:f>K40&amp;"/"&amp;L40&amp;"/"&amp;M40</x:f>
        <x:v>Disabled/Disabled/Disabled</x:v>
      </x:c>
      <x:c r="E40" s="2" t="inlineStr">
        <x:is>
          <x:t xml:space="preserve"/>
        </x:is>
      </x:c>
      <x:c r="F40" s="2" t="inlineStr">
        <x:is>
          <x:t xml:space="preserve">AI provider/API; data handling policy; tenant opt-in; audit logging</x:t>
        </x:is>
      </x:c>
      <x:c r="G40" s="3" t="inlineStr">
        <x:is>
          <x:t xml:space="preserve">High</x:t>
        </x:is>
      </x:c>
      <x:c r="H40" s="2" t="inlineStr">
        <x:is>
          <x:t xml:space="preserve">AI policy approved; tenant opt-in; logging enabled; data minimization/redaction; security review; monitoring</x:t>
        </x:is>
      </x:c>
      <x:c r="I40" s="2" t="inlineStr">
        <x:is>
          <x:t xml:space="preserve"/>
        </x:is>
      </x:c>
      <x:c r="J40" s="3" t="inlineStr">
        <x:is>
          <x:t xml:space="preserve"/>
        </x:is>
      </x:c>
      <x:c r="K40" s="3" t="inlineStr">
        <x:is>
          <x:t xml:space="preserve">Disabled</x:t>
        </x:is>
      </x:c>
      <x:c r="L40" s="3" t="inlineStr">
        <x:is>
          <x:t xml:space="preserve">Disabled</x:t>
        </x:is>
      </x:c>
      <x:c r="M40" s="3" t="inlineStr">
        <x:is>
          <x:t xml:space="preserve">Disabled</x:t>
        </x:is>
      </x:c>
    </x:row>
    <x:row r="41">
      <x:c r="A41" s="2" t="inlineStr">
        <x:is>
          <x:t xml:space="preserve">AI Risk Assessment</x:t>
        </x:is>
      </x:c>
      <x:c r="B41" s="2" t="inlineStr">
        <x:is>
          <x:t xml:space="preserve">AI Feature</x:t>
        </x:is>
      </x:c>
      <x:c r="C41" s="3" t="b">
        <x:v>0</x:v>
      </x:c>
      <x:c r="D41" s="3" t="str">
        <x:f>K41&amp;"/"&amp;L41&amp;"/"&amp;M41</x:f>
        <x:v>Disabled/Disabled/Disabled</x:v>
      </x:c>
      <x:c r="E41" s="2" t="inlineStr">
        <x:is>
          <x:t xml:space="preserve"/>
        </x:is>
      </x:c>
      <x:c r="F41" s="2" t="inlineStr">
        <x:is>
          <x:t xml:space="preserve">AI provider/API; data handling policy; tenant opt-in; audit logging</x:t>
        </x:is>
      </x:c>
      <x:c r="G41" s="3" t="inlineStr">
        <x:is>
          <x:t xml:space="preserve">High</x:t>
        </x:is>
      </x:c>
      <x:c r="H41" s="2" t="inlineStr">
        <x:is>
          <x:t xml:space="preserve">AI policy approved; tenant opt-in; logging enabled; data minimization/redaction; security review; monitoring</x:t>
        </x:is>
      </x:c>
      <x:c r="I41" s="2" t="inlineStr">
        <x:is>
          <x:t xml:space="preserve"/>
        </x:is>
      </x:c>
      <x:c r="J41" s="3" t="inlineStr">
        <x:is>
          <x:t xml:space="preserve"/>
        </x:is>
      </x:c>
      <x:c r="K41" s="3" t="inlineStr">
        <x:is>
          <x:t xml:space="preserve">Disabled</x:t>
        </x:is>
      </x:c>
      <x:c r="L41" s="3" t="inlineStr">
        <x:is>
          <x:t xml:space="preserve">Disabled</x:t>
        </x:is>
      </x:c>
      <x:c r="M41" s="3" t="inlineStr">
        <x:is>
          <x:t xml:space="preserve">Disabled</x:t>
        </x:is>
      </x:c>
    </x:row>
    <x:row r="42">
      <x:c r="A42" s="2" t="inlineStr">
        <x:is>
          <x:t xml:space="preserve">AI Compliance Analysis</x:t>
        </x:is>
      </x:c>
      <x:c r="B42" s="2" t="inlineStr">
        <x:is>
          <x:t xml:space="preserve">AI Feature</x:t>
        </x:is>
      </x:c>
      <x:c r="C42" s="3" t="b">
        <x:v>0</x:v>
      </x:c>
      <x:c r="D42" s="3" t="str">
        <x:f>K42&amp;"/"&amp;L42&amp;"/"&amp;M42</x:f>
        <x:v>Disabled/Disabled/Disabled</x:v>
      </x:c>
      <x:c r="E42" s="2" t="inlineStr">
        <x:is>
          <x:t xml:space="preserve"/>
        </x:is>
      </x:c>
      <x:c r="F42" s="2" t="inlineStr">
        <x:is>
          <x:t xml:space="preserve">AI provider/API; data handling policy; tenant opt-in; audit logging</x:t>
        </x:is>
      </x:c>
      <x:c r="G42" s="3" t="inlineStr">
        <x:is>
          <x:t xml:space="preserve">High</x:t>
        </x:is>
      </x:c>
      <x:c r="H42" s="2" t="inlineStr">
        <x:is>
          <x:t xml:space="preserve">AI policy approved; tenant opt-in; logging enabled; data minimization/redaction; security review; monitoring</x:t>
        </x:is>
      </x:c>
      <x:c r="I42" s="2" t="inlineStr">
        <x:is>
          <x:t xml:space="preserve"/>
        </x:is>
      </x:c>
      <x:c r="J42" s="3" t="inlineStr">
        <x:is>
          <x:t xml:space="preserve"/>
        </x:is>
      </x:c>
      <x:c r="K42" s="3" t="inlineStr">
        <x:is>
          <x:t xml:space="preserve">Disabled</x:t>
        </x:is>
      </x:c>
      <x:c r="L42" s="3" t="inlineStr">
        <x:is>
          <x:t xml:space="preserve">Disabled</x:t>
        </x:is>
      </x:c>
      <x:c r="M42" s="3" t="inlineStr">
        <x:is>
          <x:t xml:space="preserve">Disabled</x:t>
        </x:is>
      </x:c>
    </x:row>
  </x:sheetData>
  <x:pageMargins left="0.7" right="0.7" top="0.75" bottom="0.75" header="0.3" footer="0.3"/>
  <x:legacyDrawing xmlns:r="http://schemas.openxmlformats.org/officeDocument/2006/relationships" r:id="R06805955052c41ab"/>
  <x:tableParts count="1">
    <x:tablePart xmlns:r="http://schemas.openxmlformats.org/officeDocument/2006/relationships" r:id="Rd6d3acd41eb4461d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Categories</x:t>
        </x:is>
      </x:c>
      <x:c r="B1" t="inlineStr">
        <x:is>
          <x:t xml:space="preserve">EnvStatus</x:t>
        </x:is>
      </x:c>
      <x:c r="C1" t="inlineStr">
        <x:is>
          <x:t xml:space="preserve">DataSensitivity</x:t>
        </x:is>
      </x:c>
      <x:c r="D1" t="inlineStr">
        <x:is>
          <x:t xml:space="preserve">Default</x:t>
        </x:is>
      </x:c>
    </x:row>
    <x:row r="2">
      <x:c r="A2" t="inlineStr">
        <x:is>
          <x:t xml:space="preserve">ABP Framework</x:t>
        </x:is>
      </x:c>
      <x:c r="B2" t="inlineStr">
        <x:is>
          <x:t xml:space="preserve">Active</x:t>
        </x:is>
      </x:c>
      <x:c r="C2" t="inlineStr">
        <x:is>
          <x:t xml:space="preserve">Low</x:t>
        </x:is>
      </x:c>
      <x:c r="D2" t="inlineStr">
        <x:is>
          <x:t xml:space="preserve">TRUE</x:t>
        </x:is>
      </x:c>
    </x:row>
    <x:row r="3">
      <x:c r="A3" t="inlineStr">
        <x:is>
          <x:t xml:space="preserve">Business Module</x:t>
        </x:is>
      </x:c>
      <x:c r="B3" t="inlineStr">
        <x:is>
          <x:t xml:space="preserve">Disabled</x:t>
        </x:is>
      </x:c>
      <x:c r="C3" t="inlineStr">
        <x:is>
          <x:t xml:space="preserve">Moderate</x:t>
        </x:is>
      </x:c>
      <x:c r="D3" t="inlineStr">
        <x:is>
          <x:t xml:space="preserve">FALSE</x:t>
        </x:is>
      </x:c>
    </x:row>
    <x:row r="4">
      <x:c r="A4" t="inlineStr">
        <x:is>
          <x:t xml:space="preserve">Integration</x:t>
        </x:is>
      </x:c>
      <x:c r="B4" t="inlineStr">
        <x:is>
          <x:t xml:space="preserve">NA</x:t>
        </x:is>
      </x:c>
      <x:c r="C4" t="inlineStr">
        <x:is>
          <x:t xml:space="preserve">High</x:t>
        </x:is>
      </x:c>
    </x:row>
    <x:row r="5">
      <x:c r="A5" t="inlineStr">
        <x:is>
          <x:t xml:space="preserve">AI Feature</x:t>
        </x:is>
      </x:c>
    </x:row>
  </x:sheetData>
  <x:pageMargins left="0.7" right="0.7" top="0.75" bottom="0.75" header="0.3" footer="0.3"/>
</x:worksheet>
</file>