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gis\Downloads\"/>
    </mc:Choice>
  </mc:AlternateContent>
  <xr:revisionPtr revIDLastSave="0" documentId="13_ncr:1_{E03DA85D-14FD-477C-BC7E-A69C26CE3E31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Schedule_example" sheetId="1" r:id="rId1"/>
  </sheets>
  <calcPr calcId="17901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<sst xmlns="http://schemas.openxmlformats.org/spreadsheetml/2006/main" count="7" uniqueCount="7">
  <si>
    <t>Payment #</t>
  </si>
  <si>
    <t>Payment date</t>
  </si>
  <si>
    <t>Remaining amount</t>
  </si>
  <si>
    <t>Principal payment</t>
  </si>
  <si>
    <t>Interest payment</t>
  </si>
  <si>
    <t>Total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</si>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</sst>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J2" sqref="J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8" bestFit="1" customWidth="1"/>
    <col min="4" max="4" width="17.28515625" bestFit="1" customWidth="1"/>
    <col min="5" max="5" width="16.42578125" bestFit="1" customWidth="1"/>
    <col min="6" max="6" width="13.85546875" bestFit="1" customWidth="1"/>
    <col min="7" max="7" width="12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</v>
      </c>
      <c r="B2" s="1">
        <v>42689</v>
      </c>
      <c r="C2">
        <v>10000</v>
      </c>
      <c r="D2">
        <v>357.3</v>
      </c>
      <c r="E2">
        <v>58.33</v>
      </c>
      <c r="F2">
        <f>E2+D2</f>
        <v>415.63</v>
      </c>
      <c r="G2">
        <v>7</v>
      </c>
    </row>
    <row r="3" spans="1:7" x14ac:dyDescent="0.25">
      <c r="A3">
        <v>2</v>
      </c>
      <c r="B3" s="1">
        <v>42719</v>
      </c>
      <c r="C3">
        <v>9642.7000000000007</v>
      </c>
      <c r="D3">
        <v>359.38</v>
      </c>
      <c r="E3">
        <v>56.25</v>
      </c>
      <c r="F3">
        <f t="shared" ref="F3:F27" si="0">E3+D3</f>
        <v>415.63</v>
      </c>
      <c r="G3">
        <v>7</v>
      </c>
    </row>
    <row r="4" spans="1:7" x14ac:dyDescent="0.25">
      <c r="A4">
        <v>3</v>
      </c>
      <c r="B4" s="1">
        <v>42750</v>
      </c>
      <c r="C4">
        <v>9283.32</v>
      </c>
      <c r="D4">
        <v>361.48</v>
      </c>
      <c r="E4">
        <v>54.15</v>
      </c>
      <c r="F4">
        <f t="shared" si="0"/>
        <v>415.63</v>
      </c>
      <c r="G4">
        <v>7</v>
      </c>
    </row>
    <row r="5" spans="1:7" x14ac:dyDescent="0.25">
      <c r="A5">
        <v>4</v>
      </c>
      <c r="B5" s="1">
        <v>42781</v>
      </c>
      <c r="C5">
        <v>8921.84</v>
      </c>
      <c r="D5">
        <v>363.59</v>
      </c>
      <c r="E5">
        <v>52.04</v>
      </c>
      <c r="F5">
        <f t="shared" si="0"/>
        <v>415.63</v>
      </c>
      <c r="G5">
        <v>7</v>
      </c>
    </row>
    <row r="6" spans="1:7" x14ac:dyDescent="0.25">
      <c r="A6">
        <v>5</v>
      </c>
      <c r="B6" s="1">
        <v>42809</v>
      </c>
      <c r="C6">
        <v>8558.25</v>
      </c>
      <c r="D6">
        <v>365.71</v>
      </c>
      <c r="E6">
        <v>49.92</v>
      </c>
      <c r="F6">
        <f t="shared" si="0"/>
        <v>415.63</v>
      </c>
      <c r="G6">
        <v>7</v>
      </c>
    </row>
    <row r="7" spans="1:7" x14ac:dyDescent="0.25">
      <c r="A7">
        <v>6</v>
      </c>
      <c r="B7" s="1">
        <v>42840</v>
      </c>
      <c r="C7">
        <v>8192.5400000000009</v>
      </c>
      <c r="D7">
        <v>367.84</v>
      </c>
      <c r="E7">
        <v>47.79</v>
      </c>
      <c r="F7">
        <f t="shared" si="0"/>
        <v>415.63</v>
      </c>
      <c r="G7">
        <v>7</v>
      </c>
    </row>
    <row r="8" spans="1:7" x14ac:dyDescent="0.25">
      <c r="A8">
        <v>7</v>
      </c>
      <c r="B8" s="1">
        <v>42870</v>
      </c>
      <c r="C8">
        <v>7824.7</v>
      </c>
      <c r="D8">
        <v>369.99</v>
      </c>
      <c r="E8">
        <v>45.64</v>
      </c>
      <c r="F8">
        <f t="shared" si="0"/>
        <v>415.63</v>
      </c>
      <c r="G8">
        <v>7</v>
      </c>
    </row>
    <row r="9" spans="1:7" x14ac:dyDescent="0.25">
      <c r="A9">
        <v>8</v>
      </c>
      <c r="B9" s="1">
        <v>42901</v>
      </c>
      <c r="C9">
        <v>7454.71</v>
      </c>
      <c r="D9">
        <v>372.14</v>
      </c>
      <c r="E9">
        <v>43.49</v>
      </c>
      <c r="F9">
        <f t="shared" si="0"/>
        <v>415.63</v>
      </c>
      <c r="G9">
        <v>7</v>
      </c>
    </row>
    <row r="10" spans="1:7" x14ac:dyDescent="0.25">
      <c r="A10">
        <v>9</v>
      </c>
      <c r="B10" s="1">
        <v>42931</v>
      </c>
      <c r="C10">
        <v>7082.57</v>
      </c>
      <c r="D10">
        <v>374.32</v>
      </c>
      <c r="E10">
        <v>41.31</v>
      </c>
      <c r="F10">
        <f t="shared" si="0"/>
        <v>415.63</v>
      </c>
      <c r="G10">
        <v>7</v>
      </c>
    </row>
    <row r="11" spans="1:7" x14ac:dyDescent="0.25">
      <c r="A11">
        <v>10</v>
      </c>
      <c r="B11" s="1">
        <v>42962</v>
      </c>
      <c r="C11">
        <v>6708.25</v>
      </c>
      <c r="D11">
        <v>376.5</v>
      </c>
      <c r="E11">
        <v>39.130000000000003</v>
      </c>
      <c r="F11">
        <f t="shared" si="0"/>
        <v>415.63</v>
      </c>
      <c r="G11">
        <v>7</v>
      </c>
    </row>
    <row r="12" spans="1:7" x14ac:dyDescent="0.25">
      <c r="A12">
        <v>11</v>
      </c>
      <c r="B12" s="1">
        <v>42993</v>
      </c>
      <c r="C12">
        <v>6331.75</v>
      </c>
      <c r="D12">
        <v>378.69</v>
      </c>
      <c r="E12">
        <v>36.94</v>
      </c>
      <c r="F12">
        <f t="shared" si="0"/>
        <v>415.63</v>
      </c>
      <c r="G12">
        <v>7</v>
      </c>
    </row>
    <row r="13" spans="1:7" x14ac:dyDescent="0.25">
      <c r="A13">
        <v>12</v>
      </c>
      <c r="B13" s="1">
        <v>43023</v>
      </c>
      <c r="C13">
        <v>5953.06</v>
      </c>
      <c r="D13">
        <v>380.9</v>
      </c>
      <c r="E13">
        <v>34.729999999999997</v>
      </c>
      <c r="F13">
        <f t="shared" si="0"/>
        <v>415.63</v>
      </c>
      <c r="G13">
        <v>7</v>
      </c>
    </row>
    <row r="14" spans="1:7" x14ac:dyDescent="0.25">
      <c r="A14">
        <v>13</v>
      </c>
      <c r="B14" s="1">
        <v>43054</v>
      </c>
      <c r="C14">
        <v>5572.16</v>
      </c>
      <c r="D14">
        <v>383.13</v>
      </c>
      <c r="E14">
        <v>32.5</v>
      </c>
      <c r="F14">
        <f t="shared" si="0"/>
        <v>415.63</v>
      </c>
      <c r="G14">
        <v>7</v>
      </c>
    </row>
    <row r="15" spans="1:7" x14ac:dyDescent="0.25">
      <c r="A15">
        <v>14</v>
      </c>
      <c r="B15" s="1">
        <v>43084</v>
      </c>
      <c r="C15">
        <v>5189.03</v>
      </c>
      <c r="D15">
        <v>385.36</v>
      </c>
      <c r="E15">
        <v>30.27</v>
      </c>
      <c r="F15">
        <f t="shared" si="0"/>
        <v>415.63</v>
      </c>
      <c r="G15">
        <v>7</v>
      </c>
    </row>
    <row r="16" spans="1:7" x14ac:dyDescent="0.25">
      <c r="A16">
        <v>15</v>
      </c>
      <c r="B16" s="1">
        <v>43115</v>
      </c>
      <c r="C16">
        <v>4803.67</v>
      </c>
      <c r="D16">
        <v>387.61</v>
      </c>
      <c r="E16">
        <v>28.02</v>
      </c>
      <c r="F16">
        <f t="shared" si="0"/>
        <v>415.63</v>
      </c>
      <c r="G16">
        <v>7</v>
      </c>
    </row>
    <row r="17" spans="1:7" x14ac:dyDescent="0.25">
      <c r="A17">
        <v>16</v>
      </c>
      <c r="B17" s="1">
        <v>43146</v>
      </c>
      <c r="C17">
        <v>4416.0600000000004</v>
      </c>
      <c r="D17">
        <v>389.87</v>
      </c>
      <c r="E17">
        <v>25.76</v>
      </c>
      <c r="F17">
        <f t="shared" si="0"/>
        <v>415.63</v>
      </c>
      <c r="G17">
        <v>7</v>
      </c>
    </row>
    <row r="18" spans="1:7" x14ac:dyDescent="0.25">
      <c r="A18">
        <v>17</v>
      </c>
      <c r="B18" s="1">
        <v>43174</v>
      </c>
      <c r="C18">
        <v>4026.19</v>
      </c>
      <c r="D18">
        <v>392.14</v>
      </c>
      <c r="E18">
        <v>23.49</v>
      </c>
      <c r="F18">
        <f t="shared" si="0"/>
        <v>415.63</v>
      </c>
      <c r="G18">
        <v>7</v>
      </c>
    </row>
    <row r="19" spans="1:7" x14ac:dyDescent="0.25">
      <c r="A19">
        <v>18</v>
      </c>
      <c r="B19" s="1">
        <v>43205</v>
      </c>
      <c r="C19">
        <v>3634.05</v>
      </c>
      <c r="D19">
        <v>394.43</v>
      </c>
      <c r="E19">
        <v>21.2</v>
      </c>
      <c r="F19">
        <f t="shared" si="0"/>
        <v>415.63</v>
      </c>
      <c r="G19">
        <v>7</v>
      </c>
    </row>
    <row r="20" spans="1:7" x14ac:dyDescent="0.25">
      <c r="A20">
        <v>19</v>
      </c>
      <c r="B20" s="1">
        <v>43235</v>
      </c>
      <c r="C20">
        <v>3239.62</v>
      </c>
      <c r="D20">
        <v>396.73</v>
      </c>
      <c r="E20">
        <v>18.899999999999999</v>
      </c>
      <c r="F20">
        <f t="shared" si="0"/>
        <v>415.63</v>
      </c>
      <c r="G20">
        <v>7</v>
      </c>
    </row>
    <row r="21" spans="1:7" x14ac:dyDescent="0.25">
      <c r="A21">
        <v>20</v>
      </c>
      <c r="B21" s="1">
        <v>43266</v>
      </c>
      <c r="C21">
        <v>2842.89</v>
      </c>
      <c r="D21">
        <v>399.05</v>
      </c>
      <c r="E21">
        <v>16.579999999999998</v>
      </c>
      <c r="F21">
        <f t="shared" si="0"/>
        <v>415.63</v>
      </c>
      <c r="G21">
        <v>7</v>
      </c>
    </row>
    <row r="22" spans="1:7" x14ac:dyDescent="0.25">
      <c r="A22">
        <v>21</v>
      </c>
      <c r="B22" s="1">
        <v>43296</v>
      </c>
      <c r="C22">
        <v>2443.84</v>
      </c>
      <c r="D22">
        <v>401.37</v>
      </c>
      <c r="E22">
        <v>14.26</v>
      </c>
      <c r="F22">
        <f t="shared" si="0"/>
        <v>415.63</v>
      </c>
      <c r="G22">
        <v>7</v>
      </c>
    </row>
    <row r="23" spans="1:7" x14ac:dyDescent="0.25">
      <c r="A23">
        <v>22</v>
      </c>
      <c r="B23" s="1">
        <v>43327</v>
      </c>
      <c r="C23">
        <v>2042.47</v>
      </c>
      <c r="D23">
        <v>403.72</v>
      </c>
      <c r="E23">
        <v>11.91</v>
      </c>
      <c r="F23">
        <f t="shared" si="0"/>
        <v>415.63000000000005</v>
      </c>
      <c r="G23">
        <v>7</v>
      </c>
    </row>
    <row r="24" spans="1:7" x14ac:dyDescent="0.25">
      <c r="A24">
        <v>23</v>
      </c>
      <c r="B24" s="1">
        <v>43358</v>
      </c>
      <c r="C24">
        <v>1638.75</v>
      </c>
      <c r="D24">
        <v>406.07</v>
      </c>
      <c r="E24">
        <v>9.56</v>
      </c>
      <c r="F24">
        <f t="shared" si="0"/>
        <v>415.63</v>
      </c>
      <c r="G24">
        <v>7</v>
      </c>
    </row>
    <row r="25" spans="1:7" x14ac:dyDescent="0.25">
      <c r="A25">
        <v>24</v>
      </c>
      <c r="B25" s="1">
        <v>43388</v>
      </c>
      <c r="C25">
        <v>1232.68</v>
      </c>
      <c r="D25">
        <v>408.44</v>
      </c>
      <c r="E25">
        <v>7.19</v>
      </c>
      <c r="F25">
        <f t="shared" si="0"/>
        <v>415.63</v>
      </c>
      <c r="G25">
        <v>7</v>
      </c>
    </row>
    <row r="26" spans="1:7" x14ac:dyDescent="0.25">
      <c r="A26">
        <v>25</v>
      </c>
      <c r="B26" s="1">
        <v>43419</v>
      </c>
      <c r="C26">
        <v>824.24</v>
      </c>
      <c r="D26">
        <v>410.82</v>
      </c>
      <c r="E26">
        <v>4.8099999999999996</v>
      </c>
      <c r="F26">
        <f t="shared" si="0"/>
        <v>415.63</v>
      </c>
      <c r="G26">
        <v>7</v>
      </c>
    </row>
    <row r="27" spans="1:7" x14ac:dyDescent="0.25">
      <c r="A27">
        <v>26</v>
      </c>
      <c r="B27" s="1">
        <v>43449</v>
      </c>
      <c r="C27">
        <v>413.42</v>
      </c>
      <c r="D27">
        <v>413.42</v>
      </c>
      <c r="E27">
        <v>2.41</v>
      </c>
      <c r="F27">
        <f t="shared" si="0"/>
        <v>415.83000000000004</v>
      </c>
      <c r="G27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Edvinas Šulcas</dc:creator>
  <cp:lastModifiedBy>Zygis</cp:lastModifiedBy>
  <dcterms:created xsi:type="dcterms:W3CDTF">2015-04-02T09:01:45Z</dcterms:created>
  <dcterms:modified xsi:type="dcterms:W3CDTF">2018-05-19T14:15:13Z</dcterms:modified>
</cp:coreProperties>
</file>