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5C0DAFB9-E0FE-4144-8376-FF1F802D2B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<sst xmlns="http://schemas.openxmlformats.org/spreadsheetml/2006/main" count="206" uniqueCount="69">
  <si>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</si>
  <si>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</si>
  <si>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</si>
  <si>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</si>
  <si>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</si>
  <si>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</si>
  <si>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</si>
  <si>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</si>
  <si>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</si>
  <si>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</si>
  <si>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</si>
  <si>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</si>
  <si>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Reverted classic sun and moon</t>
  </si>
  <si>
    <t>VulkanMod compatibility (WIP)</t>
  </si>
  <si>
    <t>Resource Name</t>
  </si>
  <si>
    <t>Raised GLSL version for 1.20.2 and 1.21</t>
  </si>
  <si>
    <t>Resource Pack Release</t>
  </si>
  <si>
    <t>Reimproved environmental fog</t>
  </si>
  <si>
    <t>Resource Pack Build</t>
  </si>
  <si>
    <t>Fixed nether fog (1.21.6+)</t>
  </si>
  <si>
    <t>_SE_2</t>
  </si>
  <si>
    <t>Updated pack format versions for better compatibility</t>
  </si>
  <si>
    <t>Core version</t>
  </si>
  <si>
    <t>Updated item and entity shaders for 26.1-s6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</si>
  <si>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</si>
  <si>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</si>
  <si>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</si>
  <si>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</si>
  <si>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</si>
  <si>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</si>
  <si>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</si>
  <si>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</si>
  <si>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</si>
  <si>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</si>
  <si>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</si>
  <si>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</si>
  <si>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</si>
  <si>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</si>
  <si>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</si>
  <si>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</si>
  <si>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</si>
  <si>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</si>
  <si>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</si>
  <si>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</si>
  <si>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</si>
  <si>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</si>
  <si>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</si>
  <si>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</si>
  <si>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</si>
  <si>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</si>
  <si>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</si>
  <si>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</si>
  <si>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</si>
  <si>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</si>
  <si>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</si>
  <si>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</si>
  <si>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</si>
  <si>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</si>
  <si>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</si>
  <si>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</si>
  <si>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</si>
  <si>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</si>
  <si>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</si>
  <si>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</si>
  <si>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</si>
  <si>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</si>
  <si>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</si>
  <si>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</si>
  <si>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Removed fog banding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</si>
</sst>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B24" sqref="B24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v10.0.11_1-build-5398-rt3</v>
      </c>
      <c r="B3" s="19"/>
      <c r="C3" s="19"/>
      <c r="D3" s="8" t="str">
        <f>SUM(2601,664,2026,107) &amp; "-rt3"</f>
        <v>5398-rt3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5398-rt3</v>
      </c>
      <c r="K4" s="8">
        <v>26.1</v>
      </c>
    </row>
    <row r="5" spans="1:11" ht="16.5" x14ac:dyDescent="0.3">
      <c r="A5" s="6" t="s">
        <v>12</v>
      </c>
      <c r="B5" s="6"/>
      <c r="C5" s="23" t="s">
        <v>13</v>
      </c>
      <c r="D5" s="24"/>
      <c r="E5" s="25"/>
      <c r="G5" s="10" t="s">
        <v>14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15</v>
      </c>
      <c r="B6" s="6"/>
      <c r="C6" s="6"/>
      <c r="D6" s="6"/>
      <c r="E6" s="6"/>
      <c r="F6" s="6"/>
      <c r="G6" s="10" t="s">
        <v>16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17</v>
      </c>
      <c r="B7" s="6"/>
      <c r="C7" s="6"/>
      <c r="D7" s="6"/>
      <c r="E7" s="6"/>
      <c r="F7" s="6"/>
      <c r="G7" s="10" t="s">
        <v>18</v>
      </c>
      <c r="H7" s="11" t="str">
        <f>H6 &amp; "-build-" &amp; J4</f>
        <v>v10.0.11_1-Classic_Reimagined_10_SE_2.1-build-5398-rt3</v>
      </c>
      <c r="I7" s="12"/>
      <c r="J7" s="13"/>
      <c r="K7" s="6"/>
    </row>
    <row r="8" spans="1:11" ht="16.5" x14ac:dyDescent="0.3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spans="1:11" ht="16.5" x14ac:dyDescent="0.3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5398-rt3</v>
      </c>
      <c r="J10" s="8" t="s">
        <v>24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14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16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18</v>
      </c>
      <c r="H13" s="15" t="str">
        <f>H12 &amp; "-build-" &amp; I10</f>
        <v>v10.0.10-Classic_Reimagined_10_SE_2-build-5398-rt3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5398-rt3</v>
      </c>
      <c r="J15" s="8" t="s">
        <v>25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14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16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18</v>
      </c>
      <c r="H18" s="15" t="str">
        <f>H17 &amp; "-build-" &amp; I15</f>
        <v>v10.0.9-Classic_Reimagined_10_SE_2-build-5398-rt3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5398-rt3</v>
      </c>
      <c r="J20" s="8" t="s">
        <v>26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14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16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18</v>
      </c>
      <c r="H23" s="15" t="str">
        <f>H22 &amp; "-build-" &amp; I20</f>
        <v>v10.0.7-Classic_Reimagined_10_SE_2-build-5398-rt3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5398-rt3</v>
      </c>
      <c r="J25" s="8" t="s">
        <v>27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14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16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18</v>
      </c>
      <c r="H28" s="15" t="str">
        <f>H27 &amp; "-build-" &amp; I25</f>
        <v>v10.0.4-Classic_Reimagined_10_SE_2-build-5398-rt3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5398-rt3</v>
      </c>
      <c r="J31" s="8" t="s">
        <v>29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14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16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18</v>
      </c>
      <c r="H34" s="15" t="str">
        <f>H33 &amp; "-build-" &amp; I31</f>
        <v>v10.0.3-Classic_Reimagined_10_SE-build-5398-rt3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5398-rt3</v>
      </c>
      <c r="J37" s="8" t="s">
        <v>31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14</v>
      </c>
      <c r="H38" s="15" t="s">
        <v>32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16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18</v>
      </c>
      <c r="H40" s="15" t="str">
        <f>H39 &amp; "-build-" &amp; I37</f>
        <v>v10.0.2-Classic_Reimagined_10s-build-5398-rt3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5398-rt3</v>
      </c>
      <c r="J43" s="8" t="s">
        <v>34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14</v>
      </c>
      <c r="H44" s="15" t="s">
        <v>35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16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18</v>
      </c>
      <c r="H46" s="15" t="str">
        <f>H45 &amp; "-build-" &amp; I43</f>
        <v>v10.0.1-Classic_Reimagined_10-build-5398-rt3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5398-rt3</v>
      </c>
      <c r="J50" s="8" t="s">
        <v>39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14</v>
      </c>
      <c r="H51" s="15" t="s">
        <v>40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16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18</v>
      </c>
      <c r="H53" s="15" t="str">
        <f>H52 &amp; "-build-" &amp; I50</f>
        <v>v8.10.32-Classic_Reimagined_8-build-5398-rt3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5398-rt3</v>
      </c>
      <c r="J56" s="8" t="s">
        <v>41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14</v>
      </c>
      <c r="H57" s="15" t="s">
        <v>40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16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18</v>
      </c>
      <c r="H59" s="15" t="str">
        <f>H58 &amp; "-build-" &amp; I56</f>
        <v>v8.10.31-Classic_Reimagined_8-build-5398-rt3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42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5398-rt3</v>
      </c>
      <c r="J62" s="8" t="s">
        <v>44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14</v>
      </c>
      <c r="H63" s="15" t="s">
        <v>45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16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18</v>
      </c>
      <c r="H65" s="15" t="str">
        <f>H64 &amp; "-build-" &amp; I62</f>
        <v>v7.11.3-Better_Default_7-build-5398-rt3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46</v>
      </c>
      <c r="B1" s="28"/>
      <c r="C1" s="28"/>
      <c r="D1" s="28"/>
    </row>
    <row r="2" spans="1:4" ht="16.5" x14ac:dyDescent="0.3">
      <c r="A2" s="5" t="s">
        <v>47</v>
      </c>
    </row>
    <row r="3" spans="1:4" ht="16.5" x14ac:dyDescent="0.3">
      <c r="A3" s="4" t="s">
        <v>22</v>
      </c>
      <c r="B3" s="4" t="s">
        <v>6</v>
      </c>
      <c r="C3" s="4" t="s">
        <v>48</v>
      </c>
      <c r="D3" s="4" t="s">
        <v>4</v>
      </c>
    </row>
    <row r="4" spans="1:4" ht="16.5" x14ac:dyDescent="0.3">
      <c r="A4" s="8" t="s">
        <v>49</v>
      </c>
      <c r="B4" s="8">
        <v>0</v>
      </c>
      <c r="C4" s="8">
        <v>7</v>
      </c>
      <c r="D4" s="8" t="s">
        <v>50</v>
      </c>
    </row>
    <row r="5" spans="1:4" ht="16.5" x14ac:dyDescent="0.3">
      <c r="A5" s="10" t="s">
        <v>14</v>
      </c>
      <c r="B5" s="26" t="s">
        <v>51</v>
      </c>
      <c r="C5" s="27"/>
      <c r="D5" s="14"/>
    </row>
    <row r="6" spans="1:4" ht="16.5" x14ac:dyDescent="0.3">
      <c r="A6" s="10" t="s">
        <v>18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52</v>
      </c>
    </row>
    <row r="8" spans="1:4" ht="16.5" x14ac:dyDescent="0.3">
      <c r="A8" s="4" t="s">
        <v>22</v>
      </c>
      <c r="B8" s="4" t="s">
        <v>6</v>
      </c>
      <c r="C8" s="4" t="s">
        <v>48</v>
      </c>
      <c r="D8" s="4" t="s">
        <v>4</v>
      </c>
    </row>
    <row r="9" spans="1:4" ht="16.5" x14ac:dyDescent="0.3">
      <c r="A9" s="8" t="s">
        <v>53</v>
      </c>
      <c r="B9" s="8">
        <v>4</v>
      </c>
      <c r="C9" s="8">
        <v>0</v>
      </c>
      <c r="D9" s="8" t="s">
        <v>54</v>
      </c>
    </row>
    <row r="10" spans="1:4" ht="16.5" x14ac:dyDescent="0.3">
      <c r="A10" s="10" t="s">
        <v>14</v>
      </c>
      <c r="B10" s="26" t="s">
        <v>55</v>
      </c>
      <c r="C10" s="27"/>
      <c r="D10" s="14"/>
    </row>
    <row r="11" spans="1:4" ht="16.5" x14ac:dyDescent="0.3">
      <c r="A11" s="10" t="s">
        <v>18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56</v>
      </c>
    </row>
    <row r="13" spans="1:4" ht="16.5" x14ac:dyDescent="0.3">
      <c r="A13" s="4" t="s">
        <v>22</v>
      </c>
      <c r="B13" s="4" t="s">
        <v>6</v>
      </c>
      <c r="C13" s="4" t="s">
        <v>48</v>
      </c>
      <c r="D13" s="4" t="s">
        <v>4</v>
      </c>
    </row>
    <row r="14" spans="1:4" ht="16.5" x14ac:dyDescent="0.3">
      <c r="A14" s="8" t="s">
        <v>53</v>
      </c>
      <c r="B14" s="8">
        <v>3</v>
      </c>
      <c r="C14" s="8">
        <v>0</v>
      </c>
      <c r="D14" s="8" t="s">
        <v>57</v>
      </c>
    </row>
    <row r="15" spans="1:4" ht="16.5" x14ac:dyDescent="0.3">
      <c r="A15" s="10" t="s">
        <v>14</v>
      </c>
      <c r="B15" s="26" t="s">
        <v>58</v>
      </c>
      <c r="C15" s="27"/>
      <c r="D15" s="14"/>
    </row>
    <row r="16" spans="1:4" ht="16.5" x14ac:dyDescent="0.3">
      <c r="A16" s="10" t="s">
        <v>18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59</v>
      </c>
    </row>
    <row r="18" spans="1:4" ht="16.5" x14ac:dyDescent="0.3">
      <c r="A18" s="4" t="s">
        <v>22</v>
      </c>
      <c r="B18" s="4" t="s">
        <v>6</v>
      </c>
      <c r="C18" s="4" t="s">
        <v>48</v>
      </c>
      <c r="D18" s="4" t="s">
        <v>4</v>
      </c>
    </row>
    <row r="19" spans="1:4" ht="16.5" x14ac:dyDescent="0.3">
      <c r="A19" s="8" t="s">
        <v>53</v>
      </c>
      <c r="B19" s="8">
        <v>2</v>
      </c>
      <c r="C19" s="8">
        <v>2</v>
      </c>
      <c r="D19" s="8" t="s">
        <v>60</v>
      </c>
    </row>
    <row r="20" spans="1:4" ht="16.5" x14ac:dyDescent="0.3">
      <c r="A20" s="10" t="s">
        <v>14</v>
      </c>
      <c r="B20" s="26" t="s">
        <v>61</v>
      </c>
      <c r="C20" s="27"/>
      <c r="D20" s="14"/>
    </row>
    <row r="21" spans="1:4" ht="16.5" x14ac:dyDescent="0.3">
      <c r="A21" s="10" t="s">
        <v>18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59</v>
      </c>
    </row>
    <row r="23" spans="1:4" ht="16.5" x14ac:dyDescent="0.3">
      <c r="A23" s="4" t="s">
        <v>22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53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14</v>
      </c>
      <c r="B25" s="26" t="s">
        <v>62</v>
      </c>
      <c r="C25" s="27"/>
      <c r="D25" s="14"/>
    </row>
    <row r="26" spans="1:4" ht="16.5" x14ac:dyDescent="0.3">
      <c r="A26" s="10" t="s">
        <v>18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63</v>
      </c>
    </row>
    <row r="28" spans="1:4" ht="16.5" x14ac:dyDescent="0.3">
      <c r="A28" s="4" t="s">
        <v>22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53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14</v>
      </c>
      <c r="B30" s="26" t="s">
        <v>64</v>
      </c>
      <c r="C30" s="27"/>
      <c r="D30" s="14"/>
    </row>
    <row r="31" spans="1:4" ht="16.5" x14ac:dyDescent="0.3">
      <c r="A31" s="10" t="s">
        <v>18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65</v>
      </c>
    </row>
    <row r="33" spans="1:4" ht="16.5" x14ac:dyDescent="0.3">
      <c r="A33" s="4" t="s">
        <v>22</v>
      </c>
      <c r="B33" s="4" t="s">
        <v>6</v>
      </c>
      <c r="C33" s="4" t="s">
        <v>48</v>
      </c>
      <c r="D33" s="4" t="s">
        <v>4</v>
      </c>
    </row>
    <row r="34" spans="1:4" ht="16.5" x14ac:dyDescent="0.3">
      <c r="A34" s="8" t="s">
        <v>53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14</v>
      </c>
      <c r="B35" s="26" t="s">
        <v>66</v>
      </c>
      <c r="C35" s="27"/>
      <c r="D35" s="14"/>
    </row>
    <row r="36" spans="1:4" ht="16.5" x14ac:dyDescent="0.3">
      <c r="A36" s="10" t="s">
        <v>18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67</v>
      </c>
    </row>
    <row r="38" spans="1:4" ht="16.5" x14ac:dyDescent="0.3">
      <c r="A38" s="4" t="s">
        <v>22</v>
      </c>
      <c r="B38" s="4" t="s">
        <v>6</v>
      </c>
      <c r="C38" s="4" t="s">
        <v>48</v>
      </c>
      <c r="D38" s="4" t="s">
        <v>4</v>
      </c>
    </row>
    <row r="39" spans="1:4" ht="16.5" x14ac:dyDescent="0.3">
      <c r="A39" s="8" t="s">
        <v>53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14</v>
      </c>
      <c r="B40" s="26" t="s">
        <v>66</v>
      </c>
      <c r="C40" s="27"/>
      <c r="D40" s="14"/>
    </row>
    <row r="41" spans="1:4" ht="16.5" x14ac:dyDescent="0.3">
      <c r="A41" s="10" t="s">
        <v>18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2026-02-07T00:00:15Z</dcterms:modified>
  <dc:language>en-US</dc:language>
</cp:coreProperties>
</file>