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A6F12E9D-D1A4-4E9D-8B99-F7171A8B5DB4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<sst xmlns="http://schemas.openxmlformats.org/spreadsheetml/2006/main" count="204" uniqueCount="67">
  <si>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</si>
  <si>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</si>
  <si>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</si>
  <si>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</si>
  <si>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</si>
  <si>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</si>
  <si>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</si>
  <si>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</si>
  <si>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</si>
  <si>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</si>
  <si>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</si>
  <si>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</si>
  <si>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</si>
  <si>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</si>
  <si>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</si>
  <si>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</si>
  <si>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</si>
  <si>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</si>
  <si>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</si>
  <si>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</si>
  <si>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</si>
  <si>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</si>
  <si>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</si>
  <si>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</si>
  <si>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</si>
  <si>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</si>
  <si>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</si>
  <si>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</si>
  <si>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</si>
  <si>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</si>
  <si>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</si>
  <si>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</si>
  <si>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</si>
  <si>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</si>
  <si>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</si>
  <si>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</si>
  <si>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</si>
  <si>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</si>
  <si>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</si>
  <si>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</si>
  <si>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</si>
  <si>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</si>
  <si>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</si>
  <si>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</si>
  <si>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</si>
  <si>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</si>
  <si>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</si>
  <si>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</si>
  <si>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</si>
  <si>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</si>
  <si>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</si>
  <si>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</si>
  <si>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</si>
  <si>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</si>
  <si>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</si>
  <si>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</si>
  <si>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</si>
  <si>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</si>
  <si>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</si>
  <si>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</si>
  <si>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</si>
  <si>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</si>
  <si>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Optimized textures for Vulkan's memory buffer</t>
  </si>
  <si>
    <t>Improved shaders</t>
  </si>
  <si>
    <t>Added 26.2 compatibility</t>
  </si>
  <si>
    <t>Simplified animated textures to less sprites</t>
  </si>
  <si>
    <t>Optimized VRAM usage by 17%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</si>
</sst>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A9" sqref="A5:A9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7" t="str">
        <f>G4 &amp; "." &amp; H4 &amp; "_" &amp; I4 &amp; "-build-" &amp; D3</f>
        <v>v10.0.11_1-build-5460-rt4</v>
      </c>
      <c r="B3" s="28"/>
      <c r="C3" s="29"/>
      <c r="D3" s="8" t="str">
        <f>SUM(2601,664,2026,169) &amp; "-rt4"</f>
        <v>5460-rt4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5460-rt4</v>
      </c>
      <c r="K4" s="8">
        <v>26.1</v>
      </c>
    </row>
    <row r="5" spans="1:11" ht="16.5" x14ac:dyDescent="0.3">
      <c r="A5" s="6" t="s">
        <v>64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63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62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v10.0.11_1-Classic_Reimagined_10_SE_2.1-build-5460-rt4</v>
      </c>
      <c r="I7" s="12"/>
      <c r="J7" s="13"/>
      <c r="K7" s="6"/>
    </row>
    <row r="8" spans="1:11" ht="16.5" x14ac:dyDescent="0.3">
      <c r="A8" s="6" t="s">
        <v>66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 t="s">
        <v>65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/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5460-rt4</v>
      </c>
      <c r="J10" s="8" t="s">
        <v>18</v>
      </c>
      <c r="K10" s="6"/>
    </row>
    <row r="11" spans="1:11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v10.0.10-Classic_Reimagined_10_SE_2-build-5460-rt4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5460-rt4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v10.0.9-Classic_Reimagined_10_SE_2-build-5460-rt4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5460-rt4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v10.0.7-Classic_Reimagined_10_SE_2-build-5460-rt4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5460-rt4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v10.0.4-Classic_Reimagined_10_SE_2-build-5460-rt4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5460-rt4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v10.0.3-Classic_Reimagined_10_SE-build-5460-rt4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5460-rt4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v10.0.2-Classic_Reimagined_10s-build-5460-rt4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5460-rt4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v10.0.1-Classic_Reimagined_10-build-5460-rt4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5460-rt4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v8.10.32-Classic_Reimagined_8-build-5460-rt4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5460-rt4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v8.10.31-Classic_Reimagined_8-build-5460-rt4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5460-rt4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v7.11.3-Better_Default_7-build-5460-rt4</v>
      </c>
      <c r="I65" s="16"/>
      <c r="J65" s="6"/>
      <c r="K65" s="6"/>
    </row>
  </sheetData>
  <sortState xmlns:xlrd2="http://schemas.microsoft.com/office/spreadsheetml/2017/richdata2" ref="A5:A9">
    <sortCondition ref="A9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5" t="s">
        <v>40</v>
      </c>
      <c r="B1" s="35"/>
      <c r="C1" s="35"/>
      <c r="D1" s="35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3" t="s">
        <v>45</v>
      </c>
      <c r="C5" s="34"/>
      <c r="D5" s="14"/>
    </row>
    <row r="6" spans="1:4" ht="16.5" x14ac:dyDescent="0.3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3" t="s">
        <v>49</v>
      </c>
      <c r="C10" s="34"/>
      <c r="D10" s="14"/>
    </row>
    <row r="11" spans="1:4" ht="16.5" x14ac:dyDescent="0.3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3" t="s">
        <v>52</v>
      </c>
      <c r="C15" s="34"/>
      <c r="D15" s="14"/>
    </row>
    <row r="16" spans="1:4" ht="16.5" x14ac:dyDescent="0.3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3" t="s">
        <v>55</v>
      </c>
      <c r="C20" s="34"/>
      <c r="D20" s="14"/>
    </row>
    <row r="21" spans="1:4" ht="16.5" x14ac:dyDescent="0.3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3" t="s">
        <v>56</v>
      </c>
      <c r="C25" s="34"/>
      <c r="D25" s="14"/>
    </row>
    <row r="26" spans="1:4" ht="16.5" x14ac:dyDescent="0.3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3" t="s">
        <v>58</v>
      </c>
      <c r="C30" s="34"/>
      <c r="D30" s="14"/>
    </row>
    <row r="31" spans="1:4" ht="16.5" x14ac:dyDescent="0.3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3" t="s">
        <v>60</v>
      </c>
      <c r="C35" s="34"/>
      <c r="D35" s="14"/>
    </row>
    <row r="36" spans="1:4" ht="16.5" x14ac:dyDescent="0.3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3" t="s">
        <v>60</v>
      </c>
      <c r="C40" s="34"/>
      <c r="D40" s="14"/>
    </row>
    <row r="41" spans="1:4" ht="16.5" x14ac:dyDescent="0.3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2026-04-09T21:34:50Z</dcterms:modified>
  <dc:language>en-US</dc:language>
</cp:coreProperties>
</file>