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1834179F-CF21-44A0-9CF3-A103183CD1BD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<sst xmlns="http://schemas.openxmlformats.org/spreadsheetml/2006/main" count="213" uniqueCount="76">
  <si>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</si>
  <si>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</si>
  <si>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</si>
  <si>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</si>
  <si>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</si>
  <si>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</si>
  <si>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</si>
  <si>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</si>
  <si>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</si>
  <si>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</si>
  <si>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</si>
  <si>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</si>
  <si>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</si>
  <si>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</si>
  <si>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</si>
  <si>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</si>
  <si>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</si>
  <si>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</si>
  <si>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</si>
  <si>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</si>
  <si>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</si>
  <si>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</si>
  <si>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</si>
  <si>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</si>
  <si>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</si>
  <si>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</si>
  <si>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</si>
  <si>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</si>
  <si>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</si>
  <si>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</si>
  <si>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</si>
  <si>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</si>
  <si>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</si>
  <si>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</si>
  <si>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</si>
  <si>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</si>
  <si>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</si>
  <si>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</si>
  <si>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</si>
  <si>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</si>
  <si>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</si>
  <si>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</si>
  <si>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</si>
  <si>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</si>
  <si>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</si>
  <si>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</si>
  <si>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</si>
  <si>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</si>
  <si>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</si>
  <si>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</si>
  <si>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</si>
  <si>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</si>
  <si>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</si>
  <si>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</si>
  <si>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</si>
  <si>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</si>
  <si>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</si>
  <si>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</si>
  <si>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</si>
  <si>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</si>
  <si>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</si>
  <si>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</si>
  <si>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</si>
  <si>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</si>
  <si>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</si>
  <si>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</si>
  <si>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</si>
  <si>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</si>
  <si>
    <t>Added sulfur cube goo particle texture</t>
  </si>
  <si>
    <t>Fixed lightmap shader</t>
  </si>
  <si>
    <t>Added noxious gas particle textures</t>
  </si>
  <si>
    <t>Added sulfur cube bucket texture</t>
  </si>
  <si>
    <t>Added sulfur cube spawn egg item definition</t>
  </si>
  <si>
    <t>Added cinnabar block textures</t>
  </si>
  <si>
    <t>Added sulfur block textures</t>
  </si>
  <si>
    <t>Removed chain/old lantern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</si>
</sst>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9" sqref="A19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v10.0.11_1-build-5465-rt4</v>
      </c>
      <c r="B3" s="28"/>
      <c r="C3" s="29"/>
      <c r="D3" s="8" t="str">
        <f>SUM(2601,664,2026,174) &amp; "-rt4"</f>
        <v>5465-rt4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5465-rt4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70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71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v10.0.11_1-Classic_Reimagined_10_SE_2.1-build-5465-rt4</v>
      </c>
      <c r="I7" s="12"/>
      <c r="J7" s="13"/>
      <c r="K7" s="6"/>
    </row>
    <row r="8" spans="1:11" ht="16.5" x14ac:dyDescent="0.3">
      <c r="A8" s="6" t="s">
        <v>68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72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5465-rt4</v>
      </c>
      <c r="J10" s="8" t="s">
        <v>18</v>
      </c>
      <c r="K10" s="6"/>
    </row>
    <row r="11" spans="1:11" ht="16.5" x14ac:dyDescent="0.3">
      <c r="A11" s="6" t="s">
        <v>69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63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62</v>
      </c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v10.0.10-Classic_Reimagined_10_SE_2-build-5465-rt4</v>
      </c>
      <c r="I13" s="16"/>
      <c r="J13" s="6"/>
      <c r="K13" s="6"/>
    </row>
    <row r="14" spans="1:11" ht="16.5" x14ac:dyDescent="0.3">
      <c r="A14" s="6" t="s">
        <v>66</v>
      </c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 t="s">
        <v>65</v>
      </c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5465-rt4</v>
      </c>
      <c r="J15" s="8" t="s">
        <v>19</v>
      </c>
      <c r="K15" s="6"/>
    </row>
    <row r="16" spans="1:11" ht="16.5" x14ac:dyDescent="0.3">
      <c r="A16" s="6" t="s">
        <v>73</v>
      </c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 t="s">
        <v>74</v>
      </c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 t="s">
        <v>75</v>
      </c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v10.0.9-Classic_Reimagined_10_SE_2-build-5465-rt4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5465-rt4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v10.0.7-Classic_Reimagined_10_SE_2-build-5465-rt4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5465-rt4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v10.0.4-Classic_Reimagined_10_SE_2-build-5465-rt4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5465-rt4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v10.0.3-Classic_Reimagined_10_SE-build-5465-rt4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5465-rt4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v10.0.2-Classic_Reimagined_10s-build-5465-rt4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5465-rt4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v10.0.1-Classic_Reimagined_10-build-5465-rt4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5465-rt4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v8.10.32-Classic_Reimagined_8-build-5465-rt4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5465-rt4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v8.10.31-Classic_Reimagined_8-build-5465-rt4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5465-rt4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v7.11.3-Better_Default_7-build-5465-rt4</v>
      </c>
      <c r="I65" s="16"/>
      <c r="J65" s="6"/>
      <c r="K65" s="6"/>
    </row>
  </sheetData>
  <sortState xmlns:xlrd2="http://schemas.microsoft.com/office/spreadsheetml/2017/richdata2" ref="A5:A15">
    <sortCondition ref="A15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2026-04-15T00:41:39Z</dcterms:modified>
  <dc:language>en-US</dc:language>
</cp:coreProperties>
</file>