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Outil de gestion\GitHub2022\ExerciceExcel1\"/>
    </mc:Choice>
  </mc:AlternateContent>
  <xr:revisionPtr revIDLastSave="0" documentId="13_ncr:1_{3C8BC9E9-0D52-4706-A629-87DF616B60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  <workbookView xWindow="3720" yWindow="3720" windowWidth="21600" windowHeight="11385" activeTab="1" xr2:uid="{48301F0E-D64D-47FA-808E-63785099F8DC}"/>
    <workbookView xWindow="4065" yWindow="4065" windowWidth="21600" windowHeight="11385" xr2:uid="{3E08638B-5460-4498-B989-1389FC2D0724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<sst xmlns="http://schemas.openxmlformats.org/spreadsheetml/2006/main" count="74" uniqueCount="30">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</sst>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Arial"/>
      <family val="2"/>
    </font>
    <font>
      <i/>
      <sz val="8"/>
      <color theme="0" tint="-0.499984740745262"/>
      <name val="Arial"/>
      <family val="2"/>
    </font>
    <font>
      <b/>
      <sz val="9"/>
      <color theme="0"/>
      <name val="Arial"/>
      <family val="2"/>
    </font>
    <font>
      <b/>
      <i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44" fontId="2" fillId="2" borderId="0" xfId="2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left"/>
    </xf>
    <xf numFmtId="44" fontId="5" fillId="2" borderId="0" xfId="2" applyNumberFormat="1" applyFont="1" applyFill="1" applyBorder="1" applyAlignment="1">
      <alignment horizontal="right"/>
    </xf>
    <xf numFmtId="0" fontId="13" fillId="3" borderId="0" xfId="0" applyNumberFormat="1" applyFont="1" applyFill="1" applyBorder="1" applyAlignment="1">
      <alignment horizontal="left"/>
    </xf>
    <xf numFmtId="0" fontId="20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left"/>
    </xf>
    <xf numFmtId="44" fontId="2" fillId="4" borderId="0" xfId="1" applyNumberFormat="1" applyFont="1" applyFill="1" applyBorder="1" applyAlignment="1">
      <alignment horizontal="right"/>
    </xf>
    <xf numFmtId="0" fontId="7" fillId="4" borderId="0" xfId="0" applyNumberFormat="1" applyFont="1" applyFill="1" applyBorder="1" applyAlignment="1">
      <alignment horizontal="left"/>
    </xf>
    <xf numFmtId="44" fontId="7" fillId="4" borderId="0" xfId="2" applyNumberFormat="1" applyFont="1" applyFill="1" applyBorder="1" applyAlignment="1">
      <alignment horizontal="right"/>
    </xf>
    <xf numFmtId="44" fontId="8" fillId="4" borderId="0" xfId="0" applyNumberFormat="1" applyFont="1" applyFill="1" applyBorder="1" applyAlignment="1">
      <alignment horizontal="right"/>
    </xf>
    <xf numFmtId="44" fontId="6" fillId="2" borderId="0" xfId="2" applyNumberFormat="1" applyFont="1" applyFill="1" applyBorder="1" applyAlignment="1">
      <alignment horizontal="right"/>
    </xf>
    <xf numFmtId="0" fontId="13" fillId="6" borderId="0" xfId="0" applyNumberFormat="1" applyFont="1" applyFill="1" applyBorder="1" applyAlignment="1">
      <alignment horizontal="left"/>
    </xf>
    <xf numFmtId="0" fontId="20" fillId="6" borderId="0" xfId="0" applyNumberFormat="1" applyFont="1" applyFill="1" applyBorder="1" applyAlignment="1">
      <alignment horizontal="center" vertical="center"/>
    </xf>
    <xf numFmtId="0" fontId="13" fillId="11" borderId="0" xfId="0" applyNumberFormat="1" applyFont="1" applyFill="1" applyBorder="1" applyAlignment="1">
      <alignment horizontal="left"/>
    </xf>
    <xf numFmtId="0" fontId="20" fillId="11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left"/>
    </xf>
    <xf numFmtId="166" fontId="2" fillId="7" borderId="0" xfId="2" applyNumberFormat="1" applyFont="1" applyFill="1" applyBorder="1" applyAlignment="1">
      <alignment horizontal="right"/>
    </xf>
    <xf numFmtId="166" fontId="21" fillId="7" borderId="0" xfId="2" applyNumberFormat="1" applyFont="1" applyFill="1" applyBorder="1" applyAlignment="1">
      <alignment horizontal="right"/>
    </xf>
  </cellXfs>
  <cellStyles count="3">
    <cellStyle name="Milliers" xfId="1" builtinId="3"/>
    <cellStyle name="Monétaire" xfId="2" builtinId="4"/>
    <cellStyle name="Normal" xfId="0" builtinId="0"/>
  </cellStyles>
  <dxfs count="5">
    <dxf>
      <font>
        <color rgb="FFC00000"/>
      </font>
    </dxf>
    <dxf>
      <font>
        <b/>
        <i val="0"/>
        <color rgb="FFC00000"/>
      </font>
    </dxf>
    <dxf>
      <font>
        <color theme="5" tint="-0.499984740745262"/>
      </font>
    </dxf>
    <dxf>
      <font>
        <color rgb="FFFF0000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6C8-AC5B-41C6BFA9863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E-46C8-AC5B-41C6BFA9863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E-46C8-AC5B-41C6BFA9863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E-46C8-AC5B-41C6BFA9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9D1-B41A-86DDDC711385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5-49D1-B41A-86DDDC711385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5-49D1-B41A-86DDDC711385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5-49D1-B41A-86DDDC71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4E2-83C9-CE134E8E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  <sheetView workbookViewId="1">
      <selection activeCell="D43" sqref="D43"/>
    </sheetView>
    <sheetView tabSelected="1" workbookViewId="2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56" t="s">
        <v>13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4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workbookViewId="0">
      <selection activeCell="D43" sqref="D43"/>
    </sheetView>
    <sheetView tabSelected="1" workbookViewId="1">
      <selection activeCell="F35" sqref="F35"/>
    </sheetView>
    <sheetView workbookViewId="2"/>
  </sheetViews>
  <sheetFormatPr baseColWidth="10" defaultColWidth="9.140625" defaultRowHeight="11.25" x14ac:dyDescent="0.2"/>
  <cols>
    <col min="1" max="1" width="9.140625" style="1" customWidth="1"/>
    <col min="2" max="2" width="9.5703125" style="1" bestFit="1" customWidth="1"/>
    <col min="3" max="6" width="10.5703125" style="1" bestFit="1" customWidth="1"/>
    <col min="7" max="7" width="11.42578125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8" x14ac:dyDescent="0.25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2:17" ht="10.15" customHeight="1" x14ac:dyDescent="0.2"/>
    <row r="4" spans="2:17" ht="10.15" customHeight="1" x14ac:dyDescent="0.2">
      <c r="B4" s="60" t="s">
        <v>13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2:17" ht="10.15" customHeight="1" x14ac:dyDescent="0.2"/>
    <row r="6" spans="2:17" ht="10.15" customHeight="1" x14ac:dyDescent="0.2"/>
    <row r="8" spans="2:17" ht="12" x14ac:dyDescent="0.2">
      <c r="B8" s="65" t="s">
        <v>7</v>
      </c>
      <c r="C8" s="66" t="s">
        <v>3</v>
      </c>
      <c r="D8" s="66" t="s">
        <v>4</v>
      </c>
      <c r="E8" s="66" t="s">
        <v>5</v>
      </c>
      <c r="F8" s="66" t="s">
        <v>6</v>
      </c>
      <c r="G8" s="66" t="s">
        <v>0</v>
      </c>
    </row>
    <row r="9" spans="2:17" x14ac:dyDescent="0.2">
      <c r="B9" s="61" t="s">
        <v>8</v>
      </c>
      <c r="C9" s="62">
        <v>1988.5</v>
      </c>
      <c r="D9" s="62">
        <v>2897.35</v>
      </c>
      <c r="E9" s="62">
        <v>5223.25</v>
      </c>
      <c r="F9" s="62">
        <v>7996.36</v>
      </c>
      <c r="G9" s="64">
        <v>18105.46</v>
      </c>
    </row>
    <row r="10" spans="2:17" ht="10.15" customHeight="1" x14ac:dyDescent="0.2">
      <c r="B10" s="61" t="s">
        <v>9</v>
      </c>
      <c r="C10" s="62">
        <v>5215</v>
      </c>
      <c r="D10" s="62">
        <v>8309.0499999999993</v>
      </c>
      <c r="E10" s="62">
        <v>4287.9799999999996</v>
      </c>
      <c r="F10" s="62">
        <v>9352.64</v>
      </c>
      <c r="G10" s="64">
        <v>27164.67</v>
      </c>
    </row>
    <row r="11" spans="2:17" ht="10.15" customHeight="1" x14ac:dyDescent="0.2">
      <c r="B11" s="61" t="s">
        <v>10</v>
      </c>
      <c r="C11" s="62">
        <v>7832.97</v>
      </c>
      <c r="D11" s="62">
        <v>11299.87</v>
      </c>
      <c r="E11" s="62">
        <v>8264.81</v>
      </c>
      <c r="F11" s="62">
        <v>13226.47</v>
      </c>
      <c r="G11" s="64">
        <v>40624.120000000003</v>
      </c>
    </row>
    <row r="12" spans="2:17" ht="10.15" customHeight="1" x14ac:dyDescent="0.2">
      <c r="B12" s="61" t="s">
        <v>11</v>
      </c>
      <c r="C12" s="62">
        <v>2337.81</v>
      </c>
      <c r="D12" s="62">
        <v>2137.81</v>
      </c>
      <c r="E12" s="62">
        <v>1237.81</v>
      </c>
      <c r="F12" s="62">
        <v>3237.81</v>
      </c>
      <c r="G12" s="64">
        <v>8951.24</v>
      </c>
    </row>
    <row r="13" spans="2:17" ht="10.15" customHeight="1" x14ac:dyDescent="0.2">
      <c r="B13" s="61" t="s">
        <v>12</v>
      </c>
      <c r="C13" s="62">
        <v>4336.37</v>
      </c>
      <c r="D13" s="62">
        <v>1790.84</v>
      </c>
      <c r="E13" s="62">
        <v>1206.77</v>
      </c>
      <c r="F13" s="62">
        <v>1628.13</v>
      </c>
      <c r="G13" s="64">
        <v>8962.11</v>
      </c>
    </row>
    <row r="14" spans="2:17" ht="10.15" customHeight="1" x14ac:dyDescent="0.2">
      <c r="B14" s="63" t="s">
        <v>0</v>
      </c>
      <c r="C14" s="64">
        <v>21710.65</v>
      </c>
      <c r="D14" s="64">
        <v>26434.920000000002</v>
      </c>
      <c r="E14" s="64">
        <v>20220.620000000003</v>
      </c>
      <c r="F14" s="64">
        <v>35441.409999999996</v>
      </c>
      <c r="G14" s="72">
        <v>103807.6</v>
      </c>
    </row>
    <row r="15" spans="2:17" ht="10.15" customHeight="1" x14ac:dyDescent="0.2"/>
    <row r="17" spans="2:7" ht="12" x14ac:dyDescent="0.2">
      <c r="B17" s="75" t="s">
        <v>2</v>
      </c>
      <c r="C17" s="76" t="s">
        <v>3</v>
      </c>
      <c r="D17" s="76" t="s">
        <v>4</v>
      </c>
      <c r="E17" s="76" t="s">
        <v>5</v>
      </c>
      <c r="F17" s="76" t="s">
        <v>6</v>
      </c>
      <c r="G17" s="76" t="s">
        <v>0</v>
      </c>
    </row>
    <row r="18" spans="2:7" ht="10.15" customHeight="1" x14ac:dyDescent="0.2">
      <c r="B18" s="67" t="s">
        <v>14</v>
      </c>
      <c r="C18" s="68">
        <v>12462.87</v>
      </c>
      <c r="D18" s="68">
        <v>8256.9699999999993</v>
      </c>
      <c r="E18" s="68">
        <v>10884.65</v>
      </c>
      <c r="F18" s="68">
        <v>18995.599999999999</v>
      </c>
      <c r="G18" s="70">
        <v>50600.09</v>
      </c>
    </row>
    <row r="19" spans="2:7" ht="10.15" customHeight="1" x14ac:dyDescent="0.2">
      <c r="B19" s="67" t="s">
        <v>15</v>
      </c>
      <c r="C19" s="68">
        <v>2533.2399999999998</v>
      </c>
      <c r="D19" s="68">
        <v>5855.47</v>
      </c>
      <c r="E19" s="68">
        <v>8525.14</v>
      </c>
      <c r="F19" s="68">
        <v>11253.21</v>
      </c>
      <c r="G19" s="70">
        <v>28167.059999999998</v>
      </c>
    </row>
    <row r="20" spans="2:7" ht="10.15" customHeight="1" x14ac:dyDescent="0.2">
      <c r="B20" s="67" t="s">
        <v>16</v>
      </c>
      <c r="C20" s="68">
        <v>8755.24</v>
      </c>
      <c r="D20" s="68">
        <v>7562.22</v>
      </c>
      <c r="E20" s="68">
        <v>5221.5600000000004</v>
      </c>
      <c r="F20" s="68">
        <v>3256.47</v>
      </c>
      <c r="G20" s="70">
        <v>24795.49</v>
      </c>
    </row>
    <row r="21" spans="2:7" ht="10.15" customHeight="1" x14ac:dyDescent="0.2">
      <c r="B21" s="69" t="s">
        <v>0</v>
      </c>
      <c r="C21" s="70">
        <v>23751.35</v>
      </c>
      <c r="D21" s="70">
        <v>21674.66</v>
      </c>
      <c r="E21" s="70">
        <v>24631.350000000002</v>
      </c>
      <c r="F21" s="70">
        <v>33505.279999999999</v>
      </c>
      <c r="G21" s="71">
        <v>103562.64</v>
      </c>
    </row>
    <row r="22" spans="2:7" ht="10.15" customHeight="1" x14ac:dyDescent="0.2"/>
    <row r="24" spans="2:7" ht="12" x14ac:dyDescent="0.2">
      <c r="B24" s="73" t="s">
        <v>1</v>
      </c>
      <c r="C24" s="74" t="s">
        <v>3</v>
      </c>
      <c r="D24" s="74" t="s">
        <v>4</v>
      </c>
      <c r="E24" s="74" t="s">
        <v>5</v>
      </c>
      <c r="F24" s="74" t="s">
        <v>6</v>
      </c>
      <c r="G24" s="74" t="s">
        <v>0</v>
      </c>
    </row>
    <row r="25" spans="2:7" ht="10.15" customHeight="1" x14ac:dyDescent="0.2">
      <c r="B25" s="77" t="s">
        <v>0</v>
      </c>
      <c r="C25" s="78">
        <v>-2040.6999999999971</v>
      </c>
      <c r="D25" s="78">
        <v>4760.260000000002</v>
      </c>
      <c r="E25" s="78">
        <v>-4410.7299999999996</v>
      </c>
      <c r="F25" s="78">
        <v>1936.1299999999974</v>
      </c>
      <c r="G25" s="79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  <sheetView workbookViewId="2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58" t="s">
        <v>18</v>
      </c>
      <c r="C2" s="58"/>
      <c r="D2" s="58"/>
    </row>
    <row r="3" spans="2:4" ht="3" customHeight="1" x14ac:dyDescent="0.2"/>
    <row r="4" spans="2:4" x14ac:dyDescent="0.2">
      <c r="C4" s="57" t="s">
        <v>19</v>
      </c>
      <c r="D4" s="50" t="s">
        <v>24</v>
      </c>
    </row>
    <row r="5" spans="2:4" x14ac:dyDescent="0.2">
      <c r="C5" s="57"/>
      <c r="D5" s="51" t="s">
        <v>25</v>
      </c>
    </row>
    <row r="6" spans="2:4" x14ac:dyDescent="0.2">
      <c r="C6" s="57"/>
      <c r="D6" s="52" t="s">
        <v>26</v>
      </c>
    </row>
    <row r="7" spans="2:4" x14ac:dyDescent="0.2">
      <c r="C7" s="57"/>
      <c r="D7" s="51" t="s">
        <v>28</v>
      </c>
    </row>
    <row r="8" spans="2:4" x14ac:dyDescent="0.2">
      <c r="C8" s="57"/>
      <c r="D8" s="53" t="s">
        <v>27</v>
      </c>
    </row>
    <row r="9" spans="2:4" ht="3" customHeight="1" x14ac:dyDescent="0.2">
      <c r="C9" s="49"/>
    </row>
    <row r="10" spans="2:4" x14ac:dyDescent="0.2">
      <c r="C10" s="57" t="s">
        <v>20</v>
      </c>
      <c r="D10" s="50" t="s">
        <v>21</v>
      </c>
    </row>
    <row r="11" spans="2:4" x14ac:dyDescent="0.2">
      <c r="C11" s="57"/>
      <c r="D11" s="51" t="s">
        <v>22</v>
      </c>
    </row>
    <row r="12" spans="2:4" x14ac:dyDescent="0.2">
      <c r="C12" s="57"/>
      <c r="D12" s="52" t="s">
        <v>29</v>
      </c>
    </row>
    <row r="13" spans="2:4" x14ac:dyDescent="0.2">
      <c r="C13" s="57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Islam Shafaatul</cp:lastModifiedBy>
  <cp:lastPrinted>2010-09-14T06:18:31Z</cp:lastPrinted>
  <dcterms:created xsi:type="dcterms:W3CDTF">2006-08-29T14:29:59Z</dcterms:created>
  <dcterms:modified xsi:type="dcterms:W3CDTF">2022-10-18T15:03:31Z</dcterms:modified>
</cp:coreProperties>
</file>