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5Яндекс\"/>
    </mc:Choice>
  </mc:AlternateContent>
  <xr:revisionPtr revIDLastSave="0" documentId="13_ncr:1_{4641AE34-8898-49CF-B7EF-A77B043993E1}" xr6:coauthVersionLast="47" xr6:coauthVersionMax="47" xr10:uidLastSave="{00000000-0000-0000-0000-000000000000}"/>
  <bookViews>
    <workbookView xWindow="-105" yWindow="3945" windowWidth="25095" windowHeight="1129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rqVt15Ut+QB7Lr9sJphQn5p9fGyX4n5GkLBbIb+yA5k="/>
    </ext>
  </extLst>
</workbook>
</file>

<file path=xl/calcChain.xml><?xml version="1.0" encoding="utf-8"?>
<calcChain xmlns="http://schemas.openxmlformats.org/spreadsheetml/2006/main">
  <c r="Z12" i="1" l="1"/>
  <c r="Q3" i="1"/>
  <c r="P2" i="1"/>
  <c r="P12" i="1"/>
  <c r="P11" i="1"/>
  <c r="P3" i="1"/>
  <c r="P4" i="1" s="1"/>
  <c r="P5" i="1" s="1"/>
  <c r="P6" i="1" s="1"/>
  <c r="P7" i="1" s="1"/>
  <c r="P8" i="1" s="1"/>
  <c r="P9" i="1" s="1"/>
  <c r="X2" i="1"/>
  <c r="Q2" i="1"/>
  <c r="O10" i="1"/>
  <c r="Y1" i="1"/>
  <c r="Q1" i="1"/>
  <c r="R1" i="1" s="1"/>
  <c r="S1" i="1" s="1"/>
  <c r="T1" i="1" s="1"/>
  <c r="U1" i="1" s="1"/>
  <c r="V1" i="1" s="1"/>
  <c r="W1" i="1" s="1"/>
  <c r="X1" i="1" s="1"/>
  <c r="Z1" i="1" s="1"/>
  <c r="P1" i="1"/>
  <c r="O3" i="1"/>
  <c r="O4" i="1"/>
  <c r="O5" i="1" s="1"/>
  <c r="O6" i="1" s="1"/>
  <c r="O7" i="1" s="1"/>
  <c r="O8" i="1" s="1"/>
  <c r="O9" i="1" s="1"/>
  <c r="O11" i="1" s="1"/>
  <c r="O12" i="1" s="1"/>
  <c r="O2" i="1"/>
  <c r="R2" i="1" l="1"/>
  <c r="Q4" i="1"/>
  <c r="Q5" i="1" s="1"/>
  <c r="Q6" i="1" s="1"/>
  <c r="Q7" i="1" s="1"/>
  <c r="Q8" i="1" s="1"/>
  <c r="Q9" i="1" s="1"/>
  <c r="Q10" i="1" s="1"/>
  <c r="Q11" i="1" s="1"/>
  <c r="Q12" i="1" s="1"/>
  <c r="Y2" i="1"/>
  <c r="Z2" i="1" l="1"/>
  <c r="S2" i="1"/>
  <c r="R3" i="1"/>
  <c r="R4" i="1" s="1"/>
  <c r="R5" i="1" s="1"/>
  <c r="R6" i="1" s="1"/>
  <c r="R7" i="1" s="1"/>
  <c r="R8" i="1" s="1"/>
  <c r="R9" i="1" s="1"/>
  <c r="R10" i="1" s="1"/>
  <c r="R11" i="1" s="1"/>
  <c r="R12" i="1" s="1"/>
  <c r="S3" i="1" l="1"/>
  <c r="S4" i="1" s="1"/>
  <c r="S5" i="1" s="1"/>
  <c r="S6" i="1" s="1"/>
  <c r="T2" i="1"/>
  <c r="T3" i="1" l="1"/>
  <c r="T4" i="1" s="1"/>
  <c r="U2" i="1"/>
  <c r="T6" i="1"/>
  <c r="S7" i="1"/>
  <c r="S8" i="1" s="1"/>
  <c r="S9" i="1" s="1"/>
  <c r="S10" i="1" s="1"/>
  <c r="S11" i="1" s="1"/>
  <c r="S12" i="1" s="1"/>
  <c r="U3" i="1" l="1"/>
  <c r="U4" i="1" s="1"/>
  <c r="U5" i="1" s="1"/>
  <c r="U6" i="1" s="1"/>
  <c r="V2" i="1"/>
  <c r="T7" i="1"/>
  <c r="T8" i="1" s="1"/>
  <c r="T9" i="1" s="1"/>
  <c r="T10" i="1" s="1"/>
  <c r="T11" i="1" s="1"/>
  <c r="T12" i="1" s="1"/>
  <c r="V3" i="1" l="1"/>
  <c r="W3" i="1"/>
  <c r="V4" i="1"/>
  <c r="V5" i="1" s="1"/>
  <c r="V6" i="1" s="1"/>
  <c r="U7" i="1"/>
  <c r="U8" i="1" s="1"/>
  <c r="U9" i="1" s="1"/>
  <c r="U10" i="1" s="1"/>
  <c r="U11" i="1" s="1"/>
  <c r="U12" i="1" s="1"/>
  <c r="V7" i="1" l="1"/>
  <c r="V8" i="1" s="1"/>
  <c r="V9" i="1" s="1"/>
  <c r="W9" i="1" s="1"/>
  <c r="W4" i="1"/>
  <c r="W5" i="1" s="1"/>
  <c r="W6" i="1" s="1"/>
  <c r="X3" i="1"/>
  <c r="W7" i="1" l="1"/>
  <c r="V10" i="1"/>
  <c r="V11" i="1" s="1"/>
  <c r="V12" i="1" s="1"/>
  <c r="X4" i="1"/>
  <c r="X5" i="1" s="1"/>
  <c r="X6" i="1" s="1"/>
  <c r="X7" i="1" s="1"/>
  <c r="X8" i="1" s="1"/>
  <c r="X9" i="1" s="1"/>
  <c r="Y3" i="1"/>
  <c r="W10" i="1"/>
  <c r="W11" i="1" s="1"/>
  <c r="W12" i="1" s="1"/>
  <c r="Y4" i="1" l="1"/>
  <c r="Y5" i="1" s="1"/>
  <c r="Y6" i="1" s="1"/>
  <c r="Y7" i="1" s="1"/>
  <c r="Z3" i="1"/>
  <c r="X10" i="1"/>
  <c r="X11" i="1" s="1"/>
  <c r="X12" i="1" s="1"/>
  <c r="Z4" i="1" l="1"/>
  <c r="Z5" i="1" s="1"/>
  <c r="Z7" i="1"/>
  <c r="Y8" i="1"/>
  <c r="Y9" i="1" s="1"/>
  <c r="Y10" i="1" s="1"/>
  <c r="Y11" i="1" s="1"/>
  <c r="Y12" i="1" s="1"/>
  <c r="Z8" i="1" l="1"/>
  <c r="Z9" i="1" s="1"/>
  <c r="Z10" i="1" s="1"/>
  <c r="Z11" i="1" s="1"/>
</calcChain>
</file>

<file path=xl/sharedStrings.xml><?xml version="1.0" encoding="utf-8"?>
<sst xmlns="http://schemas.openxmlformats.org/spreadsheetml/2006/main" count="10" uniqueCount="1">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</sst>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X17" sqref="X17"/>
    </sheetView>
  </sheetViews>
  <sheetFormatPr defaultColWidth="14.42578125" defaultRowHeight="15" customHeight="1" x14ac:dyDescent="0.25"/>
  <cols>
    <col min="1" max="12" width="4" customWidth="1"/>
    <col min="13" max="13" width="1.7109375" customWidth="1"/>
    <col min="14" max="14" width="2.7109375" customWidth="1"/>
    <col min="15" max="23" width="4" customWidth="1"/>
    <col min="24" max="26" width="6.42578125" customWidth="1"/>
  </cols>
  <sheetData>
    <row r="1" spans="1:26" ht="14.25" customHeight="1" x14ac:dyDescent="0.25">
      <c r="A1" s="1">
        <v>56</v>
      </c>
      <c r="B1" s="1">
        <v>23</v>
      </c>
      <c r="C1" s="1">
        <v>13</v>
      </c>
      <c r="D1" s="1">
        <v>40</v>
      </c>
      <c r="E1" s="1">
        <v>22</v>
      </c>
      <c r="F1" s="1">
        <v>31</v>
      </c>
      <c r="G1" s="1">
        <v>11</v>
      </c>
      <c r="H1" s="1">
        <v>14</v>
      </c>
      <c r="I1" s="1">
        <v>34</v>
      </c>
      <c r="J1" s="1">
        <v>34</v>
      </c>
      <c r="K1" s="1">
        <v>40</v>
      </c>
      <c r="L1" s="1">
        <v>31</v>
      </c>
      <c r="O1" s="1">
        <v>56</v>
      </c>
      <c r="P1" s="1">
        <f>O1+B1</f>
        <v>79</v>
      </c>
      <c r="Q1" s="1">
        <f t="shared" ref="Q1:Z12" si="0">P1+C1</f>
        <v>92</v>
      </c>
      <c r="R1" s="1">
        <f t="shared" si="0"/>
        <v>132</v>
      </c>
      <c r="S1" s="1">
        <f t="shared" si="0"/>
        <v>154</v>
      </c>
      <c r="T1" s="1">
        <f t="shared" si="0"/>
        <v>185</v>
      </c>
      <c r="U1" s="1">
        <f t="shared" si="0"/>
        <v>196</v>
      </c>
      <c r="V1" s="1">
        <f t="shared" si="0"/>
        <v>210</v>
      </c>
      <c r="W1" s="1">
        <f t="shared" si="0"/>
        <v>244</v>
      </c>
      <c r="X1" s="1">
        <f t="shared" si="0"/>
        <v>278</v>
      </c>
      <c r="Y1" s="1">
        <f t="shared" si="0"/>
        <v>318</v>
      </c>
      <c r="Z1" s="1">
        <f t="shared" si="0"/>
        <v>349</v>
      </c>
    </row>
    <row r="2" spans="1:26" ht="14.25" customHeight="1" x14ac:dyDescent="0.25">
      <c r="A2" s="1">
        <v>32</v>
      </c>
      <c r="B2" s="1">
        <v>28</v>
      </c>
      <c r="C2" s="1">
        <v>32</v>
      </c>
      <c r="D2" s="1">
        <v>38</v>
      </c>
      <c r="E2" s="1">
        <v>38</v>
      </c>
      <c r="F2" s="1">
        <v>28</v>
      </c>
      <c r="G2" s="1">
        <v>78</v>
      </c>
      <c r="H2" s="1">
        <v>32</v>
      </c>
      <c r="I2" s="2" t="s">
        <v>0</v>
      </c>
      <c r="J2" s="1">
        <v>32</v>
      </c>
      <c r="K2" s="1">
        <v>39</v>
      </c>
      <c r="L2" s="1">
        <v>39</v>
      </c>
      <c r="O2" s="1">
        <f>O1+A2</f>
        <v>88</v>
      </c>
      <c r="P2" s="1">
        <f>MIN(P1,O2)+B2</f>
        <v>107</v>
      </c>
      <c r="Q2" s="1">
        <f>MIN(Q1,P2)+C2</f>
        <v>124</v>
      </c>
      <c r="R2" s="1">
        <f>MIN(R1,Q2)+D2</f>
        <v>162</v>
      </c>
      <c r="S2" s="1">
        <f>MIN(S1,R2)+E2</f>
        <v>192</v>
      </c>
      <c r="T2" s="1">
        <f>MIN(T1,S2)+F2</f>
        <v>213</v>
      </c>
      <c r="U2" s="1">
        <f>MIN(U1,T2)+G2</f>
        <v>274</v>
      </c>
      <c r="V2" s="1">
        <f>MIN(V1,U2)+H2</f>
        <v>242</v>
      </c>
      <c r="W2" s="2" t="s">
        <v>0</v>
      </c>
      <c r="X2" s="1">
        <f>MIN(X1)+J2</f>
        <v>310</v>
      </c>
      <c r="Y2" s="1">
        <f>MIN(Y1,X2)+K2</f>
        <v>349</v>
      </c>
      <c r="Z2" s="1">
        <f>MIN(Z1,Y2)+L2</f>
        <v>388</v>
      </c>
    </row>
    <row r="3" spans="1:26" ht="14.25" customHeight="1" x14ac:dyDescent="0.25">
      <c r="A3" s="1">
        <v>15</v>
      </c>
      <c r="B3" s="1">
        <v>74</v>
      </c>
      <c r="C3" s="1">
        <v>23</v>
      </c>
      <c r="D3" s="1">
        <v>21</v>
      </c>
      <c r="E3" s="1">
        <v>31</v>
      </c>
      <c r="F3" s="1">
        <v>44</v>
      </c>
      <c r="G3" s="1">
        <v>32</v>
      </c>
      <c r="H3" s="1">
        <v>37</v>
      </c>
      <c r="I3" s="1">
        <v>12</v>
      </c>
      <c r="J3" s="1">
        <v>33</v>
      </c>
      <c r="K3" s="1">
        <v>21</v>
      </c>
      <c r="L3" s="1">
        <v>20</v>
      </c>
      <c r="O3" s="1">
        <f t="shared" ref="O3:O12" si="1">O2+A3</f>
        <v>103</v>
      </c>
      <c r="P3" s="1">
        <f>MIN(P2,O3)+B3</f>
        <v>177</v>
      </c>
      <c r="Q3" s="1">
        <f>MIN(Q2,P3)+C3</f>
        <v>147</v>
      </c>
      <c r="R3" s="1">
        <f>MIN(R2,Q3)+D3</f>
        <v>168</v>
      </c>
      <c r="S3" s="1">
        <f>MIN(S2,R3)+E3</f>
        <v>199</v>
      </c>
      <c r="T3" s="1">
        <f>MIN(T2,S3)+F3</f>
        <v>243</v>
      </c>
      <c r="U3" s="1">
        <f>MIN(U2,T3)+G3</f>
        <v>275</v>
      </c>
      <c r="V3" s="1">
        <f>MIN(V2,U3)+H3</f>
        <v>279</v>
      </c>
      <c r="W3" s="1">
        <f>MIN(V3)+I3</f>
        <v>291</v>
      </c>
      <c r="X3" s="1">
        <f>MIN(X2,W3)+J3</f>
        <v>324</v>
      </c>
      <c r="Y3" s="1">
        <f>MIN(Y2,X3)+K3</f>
        <v>345</v>
      </c>
      <c r="Z3" s="1">
        <f>MIN(Z2,Y3)+L3</f>
        <v>365</v>
      </c>
    </row>
    <row r="4" spans="1:26" ht="14.25" customHeight="1" x14ac:dyDescent="0.25">
      <c r="A4" s="1">
        <v>27</v>
      </c>
      <c r="B4" s="1">
        <v>10</v>
      </c>
      <c r="C4" s="1">
        <v>12</v>
      </c>
      <c r="D4" s="1">
        <v>46</v>
      </c>
      <c r="E4" s="1">
        <v>27</v>
      </c>
      <c r="F4" s="1">
        <v>35</v>
      </c>
      <c r="G4" s="1">
        <v>38</v>
      </c>
      <c r="H4" s="1">
        <v>18</v>
      </c>
      <c r="I4" s="1">
        <v>39</v>
      </c>
      <c r="J4" s="1">
        <v>23</v>
      </c>
      <c r="K4" s="1">
        <v>12</v>
      </c>
      <c r="L4" s="1">
        <v>17</v>
      </c>
      <c r="O4" s="1">
        <f t="shared" si="1"/>
        <v>130</v>
      </c>
      <c r="P4" s="1">
        <f>MIN(P3,O4)+B4</f>
        <v>140</v>
      </c>
      <c r="Q4" s="1">
        <f>MIN(Q3,P4)+C4</f>
        <v>152</v>
      </c>
      <c r="R4" s="1">
        <f>MIN(R3,Q4)+D4</f>
        <v>198</v>
      </c>
      <c r="S4" s="1">
        <f>MIN(S3,R4)+E4</f>
        <v>225</v>
      </c>
      <c r="T4" s="1">
        <f>MIN(T3,S4)+F4</f>
        <v>260</v>
      </c>
      <c r="U4" s="1">
        <f>MIN(U3,T4)+G4</f>
        <v>298</v>
      </c>
      <c r="V4" s="1">
        <f>MIN(V3,U4)+H4</f>
        <v>297</v>
      </c>
      <c r="W4" s="1">
        <f>MIN(W3,V4)+I4</f>
        <v>330</v>
      </c>
      <c r="X4" s="1">
        <f>MIN(X3,W4)+J4</f>
        <v>347</v>
      </c>
      <c r="Y4" s="1">
        <f>MIN(Y3,X4)+K4</f>
        <v>357</v>
      </c>
      <c r="Z4" s="1">
        <f>MIN(Z3,Y4)+L4</f>
        <v>374</v>
      </c>
    </row>
    <row r="5" spans="1:26" ht="14.25" customHeight="1" x14ac:dyDescent="0.25">
      <c r="A5" s="1">
        <v>12</v>
      </c>
      <c r="B5" s="1">
        <v>29</v>
      </c>
      <c r="C5" s="1">
        <v>17</v>
      </c>
      <c r="D5" s="1">
        <v>12</v>
      </c>
      <c r="E5" s="1">
        <v>19</v>
      </c>
      <c r="F5" s="2" t="s">
        <v>0</v>
      </c>
      <c r="G5" s="1">
        <v>15</v>
      </c>
      <c r="H5" s="1">
        <v>28</v>
      </c>
      <c r="I5" s="1">
        <v>20</v>
      </c>
      <c r="J5" s="1">
        <v>18</v>
      </c>
      <c r="K5" s="1">
        <v>20</v>
      </c>
      <c r="L5" s="1">
        <v>25</v>
      </c>
      <c r="O5" s="1">
        <f t="shared" si="1"/>
        <v>142</v>
      </c>
      <c r="P5" s="1">
        <f>MIN(P4,O5)+B5</f>
        <v>169</v>
      </c>
      <c r="Q5" s="1">
        <f>MIN(Q4,P5)+C5</f>
        <v>169</v>
      </c>
      <c r="R5" s="1">
        <f>MIN(R4,Q5)+D5</f>
        <v>181</v>
      </c>
      <c r="S5" s="1">
        <f>MIN(S4,R5)+E5</f>
        <v>200</v>
      </c>
      <c r="T5" s="2" t="s">
        <v>0</v>
      </c>
      <c r="U5" s="1">
        <f>MIN(U4)+G5</f>
        <v>313</v>
      </c>
      <c r="V5" s="1">
        <f>MIN(V4,U5)+H5</f>
        <v>325</v>
      </c>
      <c r="W5" s="1">
        <f>MIN(W4,V5)+I5</f>
        <v>345</v>
      </c>
      <c r="X5" s="1">
        <f>MIN(X4,W5)+J5</f>
        <v>363</v>
      </c>
      <c r="Y5" s="1">
        <f>MIN(Y4,X5)+K5</f>
        <v>377</v>
      </c>
      <c r="Z5" s="1">
        <f>MIN(Z4,Y5)+L5</f>
        <v>399</v>
      </c>
    </row>
    <row r="6" spans="1:26" ht="14.25" customHeight="1" x14ac:dyDescent="0.25">
      <c r="A6" s="1">
        <v>28</v>
      </c>
      <c r="B6" s="1">
        <v>30</v>
      </c>
      <c r="C6" s="1">
        <v>23</v>
      </c>
      <c r="D6" s="1">
        <v>23</v>
      </c>
      <c r="E6" s="1">
        <v>14</v>
      </c>
      <c r="F6" s="1">
        <v>38</v>
      </c>
      <c r="G6" s="1">
        <v>36</v>
      </c>
      <c r="H6" s="1">
        <v>39</v>
      </c>
      <c r="I6" s="1">
        <v>10</v>
      </c>
      <c r="J6" s="1">
        <v>36</v>
      </c>
      <c r="K6" s="1">
        <v>18</v>
      </c>
      <c r="L6" s="2" t="s">
        <v>0</v>
      </c>
      <c r="O6" s="1">
        <f t="shared" si="1"/>
        <v>170</v>
      </c>
      <c r="P6" s="1">
        <f>MIN(P5,O6)+B6</f>
        <v>199</v>
      </c>
      <c r="Q6" s="1">
        <f>MIN(Q5,P6)+C6</f>
        <v>192</v>
      </c>
      <c r="R6" s="1">
        <f>MIN(R5,Q6)+D6</f>
        <v>204</v>
      </c>
      <c r="S6" s="1">
        <f>MIN(S5,R6)+E6</f>
        <v>214</v>
      </c>
      <c r="T6" s="1">
        <f>MIN(S6)+F6</f>
        <v>252</v>
      </c>
      <c r="U6" s="1">
        <f>MIN(U5,T6)+G6</f>
        <v>288</v>
      </c>
      <c r="V6" s="1">
        <f>MIN(V5,U6)+H6</f>
        <v>327</v>
      </c>
      <c r="W6" s="1">
        <f>MIN(W5,V6)+I6</f>
        <v>337</v>
      </c>
      <c r="X6" s="1">
        <f>MIN(X5,W6)+J6</f>
        <v>373</v>
      </c>
      <c r="Y6" s="1">
        <f>MIN(Y5,X6)+K6</f>
        <v>391</v>
      </c>
      <c r="Z6" s="2" t="s">
        <v>0</v>
      </c>
    </row>
    <row r="7" spans="1:26" ht="14.25" customHeight="1" x14ac:dyDescent="0.25">
      <c r="A7" s="1">
        <v>45</v>
      </c>
      <c r="B7" s="1">
        <v>13</v>
      </c>
      <c r="C7" s="1">
        <v>31</v>
      </c>
      <c r="D7" s="1">
        <v>18</v>
      </c>
      <c r="E7" s="1">
        <v>7</v>
      </c>
      <c r="F7" s="1">
        <v>35</v>
      </c>
      <c r="G7" s="1">
        <v>30</v>
      </c>
      <c r="H7" s="1">
        <v>20</v>
      </c>
      <c r="I7" s="1">
        <v>23</v>
      </c>
      <c r="J7" s="1">
        <v>14</v>
      </c>
      <c r="K7" s="1">
        <v>16</v>
      </c>
      <c r="L7" s="1">
        <v>31</v>
      </c>
      <c r="O7" s="1">
        <f t="shared" si="1"/>
        <v>215</v>
      </c>
      <c r="P7" s="1">
        <f>MIN(P6,O7)+B7</f>
        <v>212</v>
      </c>
      <c r="Q7" s="1">
        <f>MIN(Q6,P7)+C7</f>
        <v>223</v>
      </c>
      <c r="R7" s="1">
        <f>MIN(R6,Q7)+D7</f>
        <v>222</v>
      </c>
      <c r="S7" s="1">
        <f>MIN(S6,R7)+E7</f>
        <v>221</v>
      </c>
      <c r="T7" s="1">
        <f>MIN(T6,S7)+F7</f>
        <v>256</v>
      </c>
      <c r="U7" s="1">
        <f>MIN(U6,T7)+G7</f>
        <v>286</v>
      </c>
      <c r="V7" s="1">
        <f>MIN(V6,U7)+H7</f>
        <v>306</v>
      </c>
      <c r="W7" s="1">
        <f>MIN(W6,V7)+I7</f>
        <v>329</v>
      </c>
      <c r="X7" s="1">
        <f>MIN(X6,W7)+J7</f>
        <v>343</v>
      </c>
      <c r="Y7" s="1">
        <f>MIN(Y6,X7)+K7</f>
        <v>359</v>
      </c>
      <c r="Z7" s="1">
        <f>MIN(Y7)+L7</f>
        <v>390</v>
      </c>
    </row>
    <row r="8" spans="1:26" ht="14.25" customHeight="1" x14ac:dyDescent="0.25">
      <c r="A8" s="1">
        <v>28</v>
      </c>
      <c r="B8" s="1">
        <v>5</v>
      </c>
      <c r="C8" s="1">
        <v>18</v>
      </c>
      <c r="D8" s="1">
        <v>35</v>
      </c>
      <c r="E8" s="1">
        <v>23</v>
      </c>
      <c r="F8" s="1">
        <v>15</v>
      </c>
      <c r="G8" s="1">
        <v>36</v>
      </c>
      <c r="H8" s="1">
        <v>34</v>
      </c>
      <c r="I8" s="2" t="s">
        <v>0</v>
      </c>
      <c r="J8" s="1">
        <v>23</v>
      </c>
      <c r="K8" s="1">
        <v>20</v>
      </c>
      <c r="L8" s="1">
        <v>45</v>
      </c>
      <c r="O8" s="1">
        <f t="shared" si="1"/>
        <v>243</v>
      </c>
      <c r="P8" s="1">
        <f>MIN(P7,O8)+B8</f>
        <v>217</v>
      </c>
      <c r="Q8" s="1">
        <f>MIN(Q7,P8)+C8</f>
        <v>235</v>
      </c>
      <c r="R8" s="1">
        <f>MIN(R7,Q8)+D8</f>
        <v>257</v>
      </c>
      <c r="S8" s="1">
        <f>MIN(S7,R8)+E8</f>
        <v>244</v>
      </c>
      <c r="T8" s="1">
        <f>MIN(T7,S8)+F8</f>
        <v>259</v>
      </c>
      <c r="U8" s="1">
        <f>MIN(U7,T8)+G8</f>
        <v>295</v>
      </c>
      <c r="V8" s="1">
        <f>MIN(V7,U8)+H8</f>
        <v>329</v>
      </c>
      <c r="W8" s="2" t="s">
        <v>0</v>
      </c>
      <c r="X8" s="1">
        <f>MIN(X7)+J8</f>
        <v>366</v>
      </c>
      <c r="Y8" s="1">
        <f>MIN(Y7,X8)+K8</f>
        <v>379</v>
      </c>
      <c r="Z8" s="1">
        <f>MIN(Z7,Y8)+L8</f>
        <v>424</v>
      </c>
    </row>
    <row r="9" spans="1:26" ht="14.25" customHeight="1" x14ac:dyDescent="0.25">
      <c r="A9" s="1">
        <v>39</v>
      </c>
      <c r="B9" s="1">
        <v>20</v>
      </c>
      <c r="C9" s="1">
        <v>19</v>
      </c>
      <c r="D9" s="1">
        <v>32</v>
      </c>
      <c r="E9" s="1">
        <v>18</v>
      </c>
      <c r="F9" s="1">
        <v>16</v>
      </c>
      <c r="G9" s="1">
        <v>34</v>
      </c>
      <c r="H9" s="1">
        <v>30</v>
      </c>
      <c r="I9" s="1">
        <v>37</v>
      </c>
      <c r="J9" s="1">
        <v>17</v>
      </c>
      <c r="K9" s="1">
        <v>36</v>
      </c>
      <c r="L9" s="1">
        <v>31</v>
      </c>
      <c r="O9" s="1">
        <f t="shared" si="1"/>
        <v>282</v>
      </c>
      <c r="P9" s="1">
        <f>MIN(P8,O9)+B9</f>
        <v>237</v>
      </c>
      <c r="Q9" s="1">
        <f>MIN(Q8,P9)+C9</f>
        <v>254</v>
      </c>
      <c r="R9" s="1">
        <f>MIN(R8,Q9)+D9</f>
        <v>286</v>
      </c>
      <c r="S9" s="1">
        <f>MIN(S8,R9)+E9</f>
        <v>262</v>
      </c>
      <c r="T9" s="1">
        <f>MIN(T8,S9)+F9</f>
        <v>275</v>
      </c>
      <c r="U9" s="1">
        <f>MIN(U8,T9)+G9</f>
        <v>309</v>
      </c>
      <c r="V9" s="1">
        <f>MIN(V8,U9)+H9</f>
        <v>339</v>
      </c>
      <c r="W9" s="1">
        <f>MIN(V9)+I9</f>
        <v>376</v>
      </c>
      <c r="X9" s="1">
        <f>MIN(X8,W9)+J9</f>
        <v>383</v>
      </c>
      <c r="Y9" s="1">
        <f>MIN(Y8,X9)+K9</f>
        <v>415</v>
      </c>
      <c r="Z9" s="1">
        <f>MIN(Z8,Y9)+L9</f>
        <v>446</v>
      </c>
    </row>
    <row r="10" spans="1:26" ht="14.25" customHeight="1" x14ac:dyDescent="0.25">
      <c r="A10" s="1">
        <v>22</v>
      </c>
      <c r="B10" s="2" t="s">
        <v>0</v>
      </c>
      <c r="C10" s="1">
        <v>28</v>
      </c>
      <c r="D10" s="1">
        <v>22</v>
      </c>
      <c r="E10" s="1">
        <v>13</v>
      </c>
      <c r="F10" s="1">
        <v>56</v>
      </c>
      <c r="G10" s="1">
        <v>14</v>
      </c>
      <c r="H10" s="1">
        <v>31</v>
      </c>
      <c r="I10" s="1">
        <v>29</v>
      </c>
      <c r="J10" s="1">
        <v>38</v>
      </c>
      <c r="K10" s="1">
        <v>33</v>
      </c>
      <c r="L10" s="1">
        <v>17</v>
      </c>
      <c r="O10" s="1">
        <f>O9+A10</f>
        <v>304</v>
      </c>
      <c r="P10" s="2" t="s">
        <v>0</v>
      </c>
      <c r="Q10" s="1">
        <f>MIN(Q9)+C10</f>
        <v>282</v>
      </c>
      <c r="R10" s="1">
        <f>MIN(R9,Q10)+D10</f>
        <v>304</v>
      </c>
      <c r="S10" s="1">
        <f>MIN(S9,R10)+E10</f>
        <v>275</v>
      </c>
      <c r="T10" s="1">
        <f>MIN(T9,S10)+F10</f>
        <v>331</v>
      </c>
      <c r="U10" s="1">
        <f>MIN(U9,T10)+G10</f>
        <v>323</v>
      </c>
      <c r="V10" s="1">
        <f>MIN(V9,U10)+H10</f>
        <v>354</v>
      </c>
      <c r="W10" s="1">
        <f>MIN(W9,V10)+I10</f>
        <v>383</v>
      </c>
      <c r="X10" s="1">
        <f>MIN(X9,W10)+J10</f>
        <v>421</v>
      </c>
      <c r="Y10" s="1">
        <f>MIN(Y9,X10)+K10</f>
        <v>448</v>
      </c>
      <c r="Z10" s="1">
        <f>MIN(Z9,Y10)+L10</f>
        <v>463</v>
      </c>
    </row>
    <row r="11" spans="1:26" ht="14.25" customHeight="1" x14ac:dyDescent="0.25">
      <c r="A11" s="1">
        <v>57</v>
      </c>
      <c r="B11" s="1">
        <v>35</v>
      </c>
      <c r="C11" s="1">
        <v>10</v>
      </c>
      <c r="D11" s="1">
        <v>40</v>
      </c>
      <c r="E11" s="1">
        <v>31</v>
      </c>
      <c r="F11" s="1">
        <v>38</v>
      </c>
      <c r="G11" s="1">
        <v>20</v>
      </c>
      <c r="H11" s="1">
        <v>27</v>
      </c>
      <c r="I11" s="1">
        <v>10</v>
      </c>
      <c r="J11" s="1">
        <v>27</v>
      </c>
      <c r="K11" s="1">
        <v>77</v>
      </c>
      <c r="L11" s="1">
        <v>28</v>
      </c>
      <c r="O11" s="1">
        <f t="shared" si="1"/>
        <v>361</v>
      </c>
      <c r="P11" s="1">
        <f>MIN(O11)+B11</f>
        <v>396</v>
      </c>
      <c r="Q11" s="1">
        <f>MIN(Q10,P11)+C11</f>
        <v>292</v>
      </c>
      <c r="R11" s="1">
        <f>MIN(R10,Q11)+D11</f>
        <v>332</v>
      </c>
      <c r="S11" s="1">
        <f>MIN(S10,R11)+E11</f>
        <v>306</v>
      </c>
      <c r="T11" s="1">
        <f>MIN(T10,S11)+F11</f>
        <v>344</v>
      </c>
      <c r="U11" s="1">
        <f>MIN(U10,T11)+G11</f>
        <v>343</v>
      </c>
      <c r="V11" s="1">
        <f>MIN(V10,U11)+H11</f>
        <v>370</v>
      </c>
      <c r="W11" s="1">
        <f>MIN(W10,V11)+I11</f>
        <v>380</v>
      </c>
      <c r="X11" s="1">
        <f>MIN(X10,W11)+J11</f>
        <v>407</v>
      </c>
      <c r="Y11" s="1">
        <f>MIN(Y10,X11)+K11</f>
        <v>484</v>
      </c>
      <c r="Z11" s="1">
        <f>MIN(Z10,Y11)+L11</f>
        <v>491</v>
      </c>
    </row>
    <row r="12" spans="1:26" ht="14.25" customHeight="1" x14ac:dyDescent="0.25">
      <c r="A12" s="1">
        <v>30</v>
      </c>
      <c r="B12" s="1">
        <v>17</v>
      </c>
      <c r="C12" s="1">
        <v>16</v>
      </c>
      <c r="D12" s="1">
        <v>35</v>
      </c>
      <c r="E12" s="1">
        <v>10</v>
      </c>
      <c r="F12" s="1">
        <v>29</v>
      </c>
      <c r="G12" s="1">
        <v>14</v>
      </c>
      <c r="H12" s="1">
        <v>36</v>
      </c>
      <c r="I12" s="1">
        <v>15</v>
      </c>
      <c r="J12" s="1">
        <v>13</v>
      </c>
      <c r="K12" s="1">
        <v>30</v>
      </c>
      <c r="L12" s="1">
        <v>35</v>
      </c>
      <c r="O12" s="1">
        <f t="shared" si="1"/>
        <v>391</v>
      </c>
      <c r="P12" s="1">
        <f>MIN(P11,O12)+B12</f>
        <v>408</v>
      </c>
      <c r="Q12" s="1">
        <f>MIN(Q11,P12)+C12</f>
        <v>308</v>
      </c>
      <c r="R12" s="1">
        <f>MIN(R11,Q12)+D12</f>
        <v>343</v>
      </c>
      <c r="S12" s="1">
        <f>MIN(S11,R12)+E12</f>
        <v>316</v>
      </c>
      <c r="T12" s="1">
        <f>MIN(T11,S12)+F12</f>
        <v>345</v>
      </c>
      <c r="U12" s="1">
        <f>MIN(U11,T12)+G12</f>
        <v>357</v>
      </c>
      <c r="V12" s="1">
        <f>MIN(V11,U12)+H12</f>
        <v>393</v>
      </c>
      <c r="W12" s="1">
        <f>MIN(W11,V12)+I12</f>
        <v>395</v>
      </c>
      <c r="X12" s="1">
        <f>MIN(X11,W12)+J12</f>
        <v>408</v>
      </c>
      <c r="Y12" s="1">
        <f>MIN(Y11,X12)+K12</f>
        <v>438</v>
      </c>
      <c r="Z12" s="1">
        <f>MIN(Z11,Y12)+L12</f>
        <v>473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s16032006@dnevnik.ru</cp:lastModifiedBy>
  <dcterms:created xsi:type="dcterms:W3CDTF">2015-06-05T18:19:34Z</dcterms:created>
  <dcterms:modified xsi:type="dcterms:W3CDTF">2024-05-01T07:14:57Z</dcterms:modified>
</cp:coreProperties>
</file>