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18\"/>
    </mc:Choice>
  </mc:AlternateContent>
  <xr:revisionPtr revIDLastSave="0" documentId="13_ncr:1_{3F30DB90-8F42-4FF1-A0E2-0EB3CFB260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1" i="1" l="1"/>
  <c r="AS12" i="1" s="1"/>
  <c r="AS13" i="1" s="1"/>
  <c r="AU17" i="1"/>
  <c r="AS24" i="1"/>
  <c r="AT24" i="1"/>
  <c r="AU24" i="1"/>
  <c r="AS25" i="1"/>
  <c r="AT25" i="1"/>
  <c r="AU25" i="1"/>
  <c r="AS26" i="1"/>
  <c r="AT26" i="1"/>
  <c r="AU26" i="1"/>
  <c r="AT23" i="1"/>
  <c r="AU23" i="1"/>
  <c r="AS23" i="1"/>
  <c r="AS19" i="1"/>
  <c r="AT19" i="1"/>
  <c r="AU19" i="1"/>
  <c r="AS20" i="1"/>
  <c r="AT20" i="1"/>
  <c r="AU20" i="1"/>
  <c r="AS21" i="1"/>
  <c r="AT21" i="1"/>
  <c r="AU21" i="1"/>
  <c r="AT18" i="1"/>
  <c r="AU18" i="1"/>
  <c r="AS22" i="1"/>
  <c r="AT22" i="1"/>
  <c r="AU22" i="1"/>
  <c r="AS18" i="1"/>
  <c r="AR6" i="1"/>
  <c r="AS6" i="1"/>
  <c r="AS4" i="1"/>
  <c r="AR4" i="1" s="1"/>
  <c r="AT10" i="1"/>
  <c r="AQ7" i="1"/>
  <c r="AR7" i="1"/>
  <c r="AQ8" i="1"/>
  <c r="AR8" i="1"/>
  <c r="AQ9" i="1"/>
  <c r="AR9" i="1"/>
  <c r="AQ10" i="1"/>
  <c r="AR10" i="1"/>
  <c r="AS8" i="1"/>
  <c r="AS9" i="1"/>
  <c r="AS10" i="1"/>
  <c r="AS7" i="1"/>
  <c r="AK3" i="1"/>
  <c r="AJ3" i="1" s="1"/>
  <c r="AI3" i="1" s="1"/>
  <c r="AH3" i="1" s="1"/>
  <c r="AS3" i="1"/>
  <c r="AR3" i="1" s="1"/>
  <c r="AQ3" i="1" s="1"/>
  <c r="AP3" i="1" s="1"/>
  <c r="AO3" i="1" s="1"/>
  <c r="AN3" i="1" s="1"/>
  <c r="AM3" i="1" s="1"/>
  <c r="AR27" i="1"/>
  <c r="AS27" i="1"/>
  <c r="AT27" i="1"/>
  <c r="AT28" i="1"/>
  <c r="AT29" i="1" s="1"/>
  <c r="AT30" i="1" s="1"/>
  <c r="AT31" i="1" s="1"/>
  <c r="AU31" i="1"/>
  <c r="AU29" i="1"/>
  <c r="AU30" i="1" s="1"/>
  <c r="AU28" i="1"/>
  <c r="AU27" i="1"/>
  <c r="AU16" i="1"/>
  <c r="AU15" i="1"/>
  <c r="AU14" i="1"/>
  <c r="AT8" i="1"/>
  <c r="AV3" i="1"/>
  <c r="AU3" i="1" s="1"/>
  <c r="AV4" i="1"/>
  <c r="AV5" i="1"/>
  <c r="AV6" i="1"/>
  <c r="AV7" i="1"/>
  <c r="AV8" i="1" s="1"/>
  <c r="AV9" i="1" s="1"/>
  <c r="AV10" i="1" s="1"/>
  <c r="AV11" i="1" s="1"/>
  <c r="AV12" i="1" s="1"/>
  <c r="AV13" i="1" s="1"/>
  <c r="BH11" i="1"/>
  <c r="BG11" i="1" s="1"/>
  <c r="BH3" i="1"/>
  <c r="BJ3" i="1"/>
  <c r="BI3" i="1" s="1"/>
  <c r="BJ4" i="1"/>
  <c r="BJ5" i="1" s="1"/>
  <c r="BJ6" i="1" s="1"/>
  <c r="BJ7" i="1" s="1"/>
  <c r="BJ8" i="1" s="1"/>
  <c r="BJ9" i="1" s="1"/>
  <c r="BJ10" i="1" s="1"/>
  <c r="BJ11" i="1" s="1"/>
  <c r="BK4" i="1"/>
  <c r="BK5" i="1"/>
  <c r="BK6" i="1"/>
  <c r="BK7" i="1"/>
  <c r="BK8" i="1"/>
  <c r="BK9" i="1"/>
  <c r="BK10" i="1"/>
  <c r="BK11" i="1" s="1"/>
  <c r="BK12" i="1" s="1"/>
  <c r="BK13" i="1" s="1"/>
  <c r="BK14" i="1" s="1"/>
  <c r="BK3" i="1"/>
  <c r="BI2" i="1"/>
  <c r="BH2" i="1" s="1"/>
  <c r="BG2" i="1" s="1"/>
  <c r="BF2" i="1" s="1"/>
  <c r="BE2" i="1" s="1"/>
  <c r="BD2" i="1" s="1"/>
  <c r="BC2" i="1" s="1"/>
  <c r="BB2" i="1" s="1"/>
  <c r="BA2" i="1" s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BJ2" i="1"/>
  <c r="AR11" i="1" l="1"/>
  <c r="AQ11" i="1" s="1"/>
  <c r="AS5" i="1"/>
  <c r="AQ4" i="1"/>
  <c r="AL3" i="1"/>
  <c r="AS28" i="1"/>
  <c r="AS29" i="1" s="1"/>
  <c r="AS30" i="1" s="1"/>
  <c r="AS31" i="1" s="1"/>
  <c r="AT3" i="1"/>
  <c r="AU4" i="1"/>
  <c r="AU5" i="1" s="1"/>
  <c r="AU6" i="1" s="1"/>
  <c r="AU7" i="1" s="1"/>
  <c r="AU8" i="1" s="1"/>
  <c r="AU9" i="1" s="1"/>
  <c r="AU10" i="1" s="1"/>
  <c r="AU11" i="1" s="1"/>
  <c r="AU12" i="1" s="1"/>
  <c r="AU13" i="1" s="1"/>
  <c r="BI4" i="1"/>
  <c r="BI5" i="1" s="1"/>
  <c r="BI6" i="1" s="1"/>
  <c r="BI7" i="1" s="1"/>
  <c r="BI8" i="1" s="1"/>
  <c r="BI9" i="1" s="1"/>
  <c r="BI10" i="1" s="1"/>
  <c r="BI11" i="1" s="1"/>
  <c r="BJ12" i="1"/>
  <c r="BJ13" i="1" s="1"/>
  <c r="BJ14" i="1" s="1"/>
  <c r="AP4" i="1" l="1"/>
  <c r="AR5" i="1"/>
  <c r="AQ27" i="1"/>
  <c r="AR28" i="1"/>
  <c r="AR29" i="1"/>
  <c r="AR30" i="1" s="1"/>
  <c r="AR31" i="1" s="1"/>
  <c r="AQ28" i="1"/>
  <c r="AT4" i="1"/>
  <c r="AT5" i="1" s="1"/>
  <c r="AT6" i="1" s="1"/>
  <c r="AT7" i="1" s="1"/>
  <c r="AT9" i="1" s="1"/>
  <c r="BG3" i="1"/>
  <c r="BH4" i="1"/>
  <c r="BH5" i="1" s="1"/>
  <c r="BH6" i="1" s="1"/>
  <c r="BH7" i="1" s="1"/>
  <c r="BH8" i="1" s="1"/>
  <c r="BH9" i="1" s="1"/>
  <c r="BH10" i="1" s="1"/>
  <c r="BI12" i="1"/>
  <c r="AQ5" i="1" l="1"/>
  <c r="AQ6" i="1" s="1"/>
  <c r="AO4" i="1"/>
  <c r="AP5" i="1"/>
  <c r="AP6" i="1" s="1"/>
  <c r="AR12" i="1"/>
  <c r="AR13" i="1" s="1"/>
  <c r="AQ29" i="1"/>
  <c r="AQ30" i="1" s="1"/>
  <c r="AQ31" i="1" s="1"/>
  <c r="AT11" i="1"/>
  <c r="AT12" i="1" s="1"/>
  <c r="AT13" i="1" s="1"/>
  <c r="AT14" i="1" s="1"/>
  <c r="BF3" i="1"/>
  <c r="BG4" i="1"/>
  <c r="BG5" i="1" s="1"/>
  <c r="BG6" i="1" s="1"/>
  <c r="BG7" i="1" s="1"/>
  <c r="BG8" i="1" s="1"/>
  <c r="BG9" i="1" s="1"/>
  <c r="BG10" i="1" s="1"/>
  <c r="BI13" i="1"/>
  <c r="BH12" i="1"/>
  <c r="BG12" i="1" s="1"/>
  <c r="AP7" i="1" l="1"/>
  <c r="AP8" i="1" s="1"/>
  <c r="AN4" i="1"/>
  <c r="AO5" i="1"/>
  <c r="AO6" i="1" s="1"/>
  <c r="AO7" i="1" s="1"/>
  <c r="AO8" i="1" s="1"/>
  <c r="AT15" i="1"/>
  <c r="AT16" i="1" s="1"/>
  <c r="AT17" i="1" s="1"/>
  <c r="AS14" i="1"/>
  <c r="AR14" i="1" s="1"/>
  <c r="AQ12" i="1"/>
  <c r="AQ13" i="1" s="1"/>
  <c r="AP9" i="1"/>
  <c r="BE3" i="1"/>
  <c r="BF4" i="1"/>
  <c r="BF5" i="1" s="1"/>
  <c r="BF6" i="1" s="1"/>
  <c r="BF7" i="1" s="1"/>
  <c r="BF8" i="1" s="1"/>
  <c r="BF9" i="1" s="1"/>
  <c r="BF10" i="1" s="1"/>
  <c r="BF11" i="1" s="1"/>
  <c r="BF12" i="1"/>
  <c r="BH13" i="1"/>
  <c r="BI14" i="1"/>
  <c r="AN5" i="1" l="1"/>
  <c r="AN6" i="1" s="1"/>
  <c r="AN7" i="1" s="1"/>
  <c r="AN8" i="1" s="1"/>
  <c r="AN9" i="1" s="1"/>
  <c r="AM4" i="1"/>
  <c r="AP10" i="1"/>
  <c r="AP11" i="1" s="1"/>
  <c r="AP12" i="1" s="1"/>
  <c r="AP13" i="1" s="1"/>
  <c r="AQ14" i="1"/>
  <c r="AS15" i="1"/>
  <c r="AS16" i="1" s="1"/>
  <c r="AS17" i="1" s="1"/>
  <c r="AO9" i="1"/>
  <c r="AO10" i="1" s="1"/>
  <c r="BD3" i="1"/>
  <c r="BE4" i="1"/>
  <c r="BE5" i="1" s="1"/>
  <c r="BE6" i="1" s="1"/>
  <c r="BE7" i="1" s="1"/>
  <c r="BE8" i="1" s="1"/>
  <c r="BE9" i="1" s="1"/>
  <c r="BE10" i="1" s="1"/>
  <c r="BE11" i="1" s="1"/>
  <c r="BE12" i="1" s="1"/>
  <c r="BH14" i="1"/>
  <c r="BG13" i="1"/>
  <c r="AM5" i="1" l="1"/>
  <c r="AM6" i="1" s="1"/>
  <c r="AM7" i="1" s="1"/>
  <c r="AM8" i="1" s="1"/>
  <c r="AM9" i="1" s="1"/>
  <c r="AL4" i="1"/>
  <c r="AP14" i="1"/>
  <c r="AR15" i="1"/>
  <c r="AR16" i="1" s="1"/>
  <c r="AR17" i="1" s="1"/>
  <c r="AR18" i="1" s="1"/>
  <c r="AR19" i="1" s="1"/>
  <c r="AR20" i="1" s="1"/>
  <c r="AR21" i="1" s="1"/>
  <c r="AR22" i="1" s="1"/>
  <c r="AR23" i="1" s="1"/>
  <c r="AO11" i="1"/>
  <c r="AO12" i="1" s="1"/>
  <c r="AO13" i="1" s="1"/>
  <c r="AO14" i="1" s="1"/>
  <c r="AN10" i="1"/>
  <c r="BC3" i="1"/>
  <c r="BD4" i="1"/>
  <c r="BD5" i="1" s="1"/>
  <c r="BD6" i="1" s="1"/>
  <c r="BD7" i="1" s="1"/>
  <c r="BD8" i="1" s="1"/>
  <c r="BD9" i="1" s="1"/>
  <c r="BD10" i="1" s="1"/>
  <c r="BD11" i="1" s="1"/>
  <c r="BD12" i="1" s="1"/>
  <c r="BF13" i="1"/>
  <c r="BE13" i="1" s="1"/>
  <c r="BG14" i="1"/>
  <c r="BF14" i="1" s="1"/>
  <c r="AK4" i="1" l="1"/>
  <c r="AL5" i="1"/>
  <c r="AL6" i="1" s="1"/>
  <c r="AL7" i="1" s="1"/>
  <c r="AL8" i="1" s="1"/>
  <c r="AL9" i="1" s="1"/>
  <c r="AQ15" i="1"/>
  <c r="AQ16" i="1" s="1"/>
  <c r="AQ17" i="1" s="1"/>
  <c r="AQ18" i="1" s="1"/>
  <c r="AQ19" i="1" s="1"/>
  <c r="AQ20" i="1" s="1"/>
  <c r="AQ21" i="1" s="1"/>
  <c r="AQ22" i="1" s="1"/>
  <c r="AQ23" i="1" s="1"/>
  <c r="AN11" i="1"/>
  <c r="AN12" i="1" s="1"/>
  <c r="AN13" i="1" s="1"/>
  <c r="AN14" i="1" s="1"/>
  <c r="AM10" i="1"/>
  <c r="AR24" i="1"/>
  <c r="AR25" i="1" s="1"/>
  <c r="AR26" i="1" s="1"/>
  <c r="BE14" i="1"/>
  <c r="BD13" i="1"/>
  <c r="BB3" i="1"/>
  <c r="BC4" i="1"/>
  <c r="BC5" i="1" s="1"/>
  <c r="BC6" i="1" s="1"/>
  <c r="BC7" i="1" s="1"/>
  <c r="BC8" i="1" s="1"/>
  <c r="BD14" i="1"/>
  <c r="AK5" i="1" l="1"/>
  <c r="AK6" i="1" s="1"/>
  <c r="AK7" i="1" s="1"/>
  <c r="AK8" i="1" s="1"/>
  <c r="AK9" i="1" s="1"/>
  <c r="AJ4" i="1"/>
  <c r="AP15" i="1"/>
  <c r="AQ24" i="1"/>
  <c r="AQ25" i="1" s="1"/>
  <c r="AQ26" i="1" s="1"/>
  <c r="AL10" i="1"/>
  <c r="AM11" i="1"/>
  <c r="AM12" i="1" s="1"/>
  <c r="AM13" i="1" s="1"/>
  <c r="AM14" i="1" s="1"/>
  <c r="BB8" i="1"/>
  <c r="BC9" i="1"/>
  <c r="BC10" i="1" s="1"/>
  <c r="BC11" i="1" s="1"/>
  <c r="BC12" i="1" s="1"/>
  <c r="BC13" i="1" s="1"/>
  <c r="BB4" i="1"/>
  <c r="BB5" i="1" s="1"/>
  <c r="BB6" i="1" s="1"/>
  <c r="BB7" i="1" s="1"/>
  <c r="BA3" i="1"/>
  <c r="BC14" i="1"/>
  <c r="AI4" i="1" l="1"/>
  <c r="AJ5" i="1"/>
  <c r="AJ6" i="1" s="1"/>
  <c r="AJ7" i="1" s="1"/>
  <c r="AJ8" i="1" s="1"/>
  <c r="AJ9" i="1" s="1"/>
  <c r="AP16" i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O15" i="1"/>
  <c r="AK10" i="1"/>
  <c r="AL11" i="1"/>
  <c r="AL12" i="1" s="1"/>
  <c r="AL13" i="1" s="1"/>
  <c r="AL14" i="1" s="1"/>
  <c r="AZ3" i="1"/>
  <c r="BA4" i="1"/>
  <c r="BA5" i="1" s="1"/>
  <c r="BA6" i="1" s="1"/>
  <c r="BA7" i="1" s="1"/>
  <c r="BA8" i="1"/>
  <c r="BB9" i="1"/>
  <c r="BB10" i="1" s="1"/>
  <c r="BB11" i="1" s="1"/>
  <c r="BB12" i="1" s="1"/>
  <c r="BB13" i="1" s="1"/>
  <c r="BB14" i="1" s="1"/>
  <c r="AH4" i="1" l="1"/>
  <c r="AI5" i="1"/>
  <c r="AI6" i="1" s="1"/>
  <c r="AI7" i="1" s="1"/>
  <c r="AI8" i="1" s="1"/>
  <c r="AI9" i="1" s="1"/>
  <c r="AO16" i="1"/>
  <c r="AO17" i="1" s="1"/>
  <c r="AO18" i="1" s="1"/>
  <c r="AO19" i="1" s="1"/>
  <c r="AO20" i="1" s="1"/>
  <c r="AN15" i="1"/>
  <c r="AK11" i="1"/>
  <c r="AK12" i="1" s="1"/>
  <c r="AK13" i="1" s="1"/>
  <c r="AK14" i="1" s="1"/>
  <c r="AJ10" i="1"/>
  <c r="AZ8" i="1"/>
  <c r="BA9" i="1"/>
  <c r="BA10" i="1" s="1"/>
  <c r="BA11" i="1" s="1"/>
  <c r="BA12" i="1" s="1"/>
  <c r="BA13" i="1" s="1"/>
  <c r="BA14" i="1" s="1"/>
  <c r="AY3" i="1"/>
  <c r="AZ4" i="1"/>
  <c r="AZ5" i="1" s="1"/>
  <c r="AZ6" i="1" s="1"/>
  <c r="AZ7" i="1" s="1"/>
  <c r="AH5" i="1" l="1"/>
  <c r="AH6" i="1" s="1"/>
  <c r="AH7" i="1" s="1"/>
  <c r="AH8" i="1" s="1"/>
  <c r="AH9" i="1" s="1"/>
  <c r="AN16" i="1"/>
  <c r="AN17" i="1" s="1"/>
  <c r="AN18" i="1" s="1"/>
  <c r="AM15" i="1"/>
  <c r="AO21" i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N20" i="1"/>
  <c r="AI10" i="1"/>
  <c r="AJ11" i="1"/>
  <c r="AJ12" i="1" s="1"/>
  <c r="AJ13" i="1" s="1"/>
  <c r="AJ14" i="1" s="1"/>
  <c r="AX3" i="1"/>
  <c r="AY4" i="1"/>
  <c r="AY5" i="1" s="1"/>
  <c r="AY6" i="1" s="1"/>
  <c r="AY7" i="1" s="1"/>
  <c r="AY8" i="1"/>
  <c r="AZ9" i="1"/>
  <c r="AZ10" i="1" s="1"/>
  <c r="AZ11" i="1" s="1"/>
  <c r="AZ12" i="1" s="1"/>
  <c r="AZ13" i="1" s="1"/>
  <c r="AZ14" i="1" s="1"/>
  <c r="AN21" i="1" l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M20" i="1"/>
  <c r="AM16" i="1"/>
  <c r="AM17" i="1" s="1"/>
  <c r="AM18" i="1" s="1"/>
  <c r="AL15" i="1"/>
  <c r="AI11" i="1"/>
  <c r="AI12" i="1" s="1"/>
  <c r="AI13" i="1" s="1"/>
  <c r="AI14" i="1" s="1"/>
  <c r="AH10" i="1"/>
  <c r="AX8" i="1"/>
  <c r="AY9" i="1"/>
  <c r="AY10" i="1" s="1"/>
  <c r="AY11" i="1" s="1"/>
  <c r="AY12" i="1" s="1"/>
  <c r="AY13" i="1" s="1"/>
  <c r="AY14" i="1" s="1"/>
  <c r="AX4" i="1"/>
  <c r="AX5" i="1" s="1"/>
  <c r="AX6" i="1" s="1"/>
  <c r="AX7" i="1" s="1"/>
  <c r="AW3" i="1"/>
  <c r="AL16" i="1" l="1"/>
  <c r="AL17" i="1" s="1"/>
  <c r="AL18" i="1" s="1"/>
  <c r="AK15" i="1"/>
  <c r="AL20" i="1"/>
  <c r="AM21" i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H11" i="1"/>
  <c r="AH12" i="1" s="1"/>
  <c r="AH13" i="1" s="1"/>
  <c r="AH14" i="1" s="1"/>
  <c r="AW4" i="1"/>
  <c r="AW5" i="1" s="1"/>
  <c r="AW6" i="1" s="1"/>
  <c r="AX9" i="1"/>
  <c r="AX10" i="1" s="1"/>
  <c r="AX11" i="1" s="1"/>
  <c r="AX12" i="1" s="1"/>
  <c r="AX13" i="1" s="1"/>
  <c r="AX14" i="1" s="1"/>
  <c r="AK20" i="1" l="1"/>
  <c r="AL21" i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J15" i="1"/>
  <c r="AK16" i="1"/>
  <c r="AK17" i="1" s="1"/>
  <c r="AK18" i="1" s="1"/>
  <c r="AW7" i="1"/>
  <c r="AW8" i="1" s="1"/>
  <c r="AW9" i="1" s="1"/>
  <c r="AW10" i="1" s="1"/>
  <c r="AW11" i="1" s="1"/>
  <c r="AW12" i="1" s="1"/>
  <c r="AW13" i="1" s="1"/>
  <c r="AW14" i="1" s="1"/>
  <c r="AV14" i="1"/>
  <c r="AI15" i="1" l="1"/>
  <c r="AJ16" i="1"/>
  <c r="AJ17" i="1" s="1"/>
  <c r="AJ18" i="1" s="1"/>
  <c r="AJ19" i="1" s="1"/>
  <c r="AJ20" i="1" s="1"/>
  <c r="AJ21" i="1" s="1"/>
  <c r="AJ22" i="1" s="1"/>
  <c r="AK21" i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J23" i="1" l="1"/>
  <c r="AJ24" i="1" s="1"/>
  <c r="AJ25" i="1" s="1"/>
  <c r="AJ26" i="1" s="1"/>
  <c r="AJ27" i="1" s="1"/>
  <c r="AJ28" i="1" s="1"/>
  <c r="AJ29" i="1" s="1"/>
  <c r="AJ30" i="1" s="1"/>
  <c r="AJ31" i="1" s="1"/>
  <c r="AH15" i="1"/>
  <c r="AI16" i="1"/>
  <c r="AI17" i="1" s="1"/>
  <c r="AI18" i="1" s="1"/>
  <c r="AI19" i="1" s="1"/>
  <c r="AI20" i="1" s="1"/>
  <c r="AI21" i="1" s="1"/>
  <c r="AI22" i="1" s="1"/>
  <c r="AI23" i="1" l="1"/>
  <c r="AI24" i="1" s="1"/>
  <c r="AI25" i="1" s="1"/>
  <c r="AI26" i="1" s="1"/>
  <c r="AI27" i="1" s="1"/>
  <c r="AI28" i="1" s="1"/>
  <c r="AI29" i="1" s="1"/>
  <c r="AI30" i="1" s="1"/>
  <c r="AI31" i="1" s="1"/>
  <c r="AH16" i="1"/>
  <c r="AH17" i="1" s="1"/>
  <c r="AH18" i="1" s="1"/>
  <c r="AH19" i="1" s="1"/>
  <c r="AH20" i="1" s="1"/>
  <c r="AH21" i="1" s="1"/>
  <c r="AH22" i="1" s="1"/>
  <c r="AH23" i="1" l="1"/>
  <c r="AH24" i="1" s="1"/>
  <c r="AH25" i="1" s="1"/>
  <c r="AH26" i="1" s="1"/>
  <c r="AH27" i="1" s="1"/>
  <c r="AH28" i="1" s="1"/>
  <c r="AH29" i="1" s="1"/>
  <c r="AH30" i="1" s="1"/>
  <c r="AH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6" borderId="7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8" borderId="0" xfId="0" applyFont="1" applyFill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37"/>
  <sheetViews>
    <sheetView tabSelected="1" topLeftCell="S4" zoomScale="85" zoomScaleNormal="85" workbookViewId="0">
      <selection activeCell="AP34" sqref="AP34"/>
    </sheetView>
  </sheetViews>
  <sheetFormatPr defaultColWidth="12.5703125" defaultRowHeight="15.75" customHeight="1" x14ac:dyDescent="0.2"/>
  <cols>
    <col min="1" max="32" width="3.85546875" customWidth="1"/>
    <col min="36" max="36" width="7.28515625" customWidth="1"/>
  </cols>
  <sheetData>
    <row r="1" spans="1:63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63" ht="12.75" x14ac:dyDescent="0.2">
      <c r="A2" s="3"/>
      <c r="B2" s="8">
        <v>123</v>
      </c>
      <c r="C2" s="4">
        <v>189</v>
      </c>
      <c r="D2" s="4">
        <v>143</v>
      </c>
      <c r="E2" s="4">
        <v>220</v>
      </c>
      <c r="F2" s="4">
        <v>246</v>
      </c>
      <c r="G2" s="4">
        <v>120</v>
      </c>
      <c r="H2" s="4">
        <v>150</v>
      </c>
      <c r="I2" s="4">
        <v>150</v>
      </c>
      <c r="J2" s="4">
        <v>132</v>
      </c>
      <c r="K2" s="4">
        <v>133</v>
      </c>
      <c r="L2" s="4">
        <v>161</v>
      </c>
      <c r="M2" s="4">
        <v>202</v>
      </c>
      <c r="N2" s="4">
        <v>164</v>
      </c>
      <c r="O2" s="4">
        <v>148</v>
      </c>
      <c r="P2" s="4">
        <v>184</v>
      </c>
      <c r="Q2" s="4">
        <v>210</v>
      </c>
      <c r="R2" s="4">
        <v>102</v>
      </c>
      <c r="S2" s="4">
        <v>155</v>
      </c>
      <c r="T2" s="4">
        <v>215</v>
      </c>
      <c r="U2" s="4">
        <v>106</v>
      </c>
      <c r="V2" s="4">
        <v>197</v>
      </c>
      <c r="W2" s="4">
        <v>161</v>
      </c>
      <c r="X2" s="4">
        <v>242</v>
      </c>
      <c r="Y2" s="4">
        <v>118</v>
      </c>
      <c r="Z2" s="4">
        <v>123</v>
      </c>
      <c r="AA2" s="4">
        <v>170</v>
      </c>
      <c r="AB2" s="4">
        <v>178</v>
      </c>
      <c r="AC2" s="4">
        <v>232</v>
      </c>
      <c r="AD2" s="4">
        <v>144</v>
      </c>
      <c r="AE2" s="5">
        <v>226</v>
      </c>
      <c r="AF2" s="1"/>
      <c r="AH2" s="9">
        <f t="shared" ref="AH2:BI2" si="0">AI2+B2</f>
        <v>5044</v>
      </c>
      <c r="AI2" s="9">
        <f t="shared" si="0"/>
        <v>4921</v>
      </c>
      <c r="AJ2" s="9">
        <f t="shared" si="0"/>
        <v>4732</v>
      </c>
      <c r="AK2" s="9">
        <f t="shared" si="0"/>
        <v>4589</v>
      </c>
      <c r="AL2" s="9">
        <f t="shared" si="0"/>
        <v>4369</v>
      </c>
      <c r="AM2" s="9">
        <f t="shared" si="0"/>
        <v>4123</v>
      </c>
      <c r="AN2" s="9">
        <f t="shared" si="0"/>
        <v>4003</v>
      </c>
      <c r="AO2" s="9">
        <f t="shared" si="0"/>
        <v>3853</v>
      </c>
      <c r="AP2" s="9">
        <f t="shared" si="0"/>
        <v>3703</v>
      </c>
      <c r="AQ2" s="9">
        <f t="shared" si="0"/>
        <v>3571</v>
      </c>
      <c r="AR2" s="9">
        <f t="shared" si="0"/>
        <v>3438</v>
      </c>
      <c r="AS2" s="9">
        <f t="shared" si="0"/>
        <v>3277</v>
      </c>
      <c r="AT2" s="9">
        <f t="shared" si="0"/>
        <v>3075</v>
      </c>
      <c r="AU2" s="9">
        <f t="shared" si="0"/>
        <v>2911</v>
      </c>
      <c r="AV2" s="9">
        <f t="shared" si="0"/>
        <v>2763</v>
      </c>
      <c r="AW2" s="9">
        <f t="shared" si="0"/>
        <v>2579</v>
      </c>
      <c r="AX2" s="9">
        <f t="shared" si="0"/>
        <v>2369</v>
      </c>
      <c r="AY2" s="9">
        <f t="shared" si="0"/>
        <v>2267</v>
      </c>
      <c r="AZ2" s="9">
        <f t="shared" si="0"/>
        <v>2112</v>
      </c>
      <c r="BA2" s="9">
        <f t="shared" si="0"/>
        <v>1897</v>
      </c>
      <c r="BB2" s="9">
        <f t="shared" si="0"/>
        <v>1791</v>
      </c>
      <c r="BC2" s="9">
        <f t="shared" si="0"/>
        <v>1594</v>
      </c>
      <c r="BD2" s="9">
        <f t="shared" si="0"/>
        <v>1433</v>
      </c>
      <c r="BE2" s="9">
        <f t="shared" si="0"/>
        <v>1191</v>
      </c>
      <c r="BF2" s="9">
        <f t="shared" si="0"/>
        <v>1073</v>
      </c>
      <c r="BG2" s="9">
        <f t="shared" si="0"/>
        <v>950</v>
      </c>
      <c r="BH2" s="9">
        <f t="shared" si="0"/>
        <v>780</v>
      </c>
      <c r="BI2" s="9">
        <f t="shared" si="0"/>
        <v>602</v>
      </c>
      <c r="BJ2" s="9">
        <f>BK2+AD2</f>
        <v>370</v>
      </c>
      <c r="BK2" s="13">
        <v>226</v>
      </c>
    </row>
    <row r="3" spans="1:63" ht="12.75" x14ac:dyDescent="0.2">
      <c r="A3" s="3"/>
      <c r="B3" s="4">
        <v>238</v>
      </c>
      <c r="C3" s="4">
        <v>167</v>
      </c>
      <c r="D3" s="4">
        <v>205</v>
      </c>
      <c r="E3" s="4">
        <v>197</v>
      </c>
      <c r="F3" s="4">
        <v>248</v>
      </c>
      <c r="G3" s="4">
        <v>115</v>
      </c>
      <c r="H3" s="4">
        <v>244</v>
      </c>
      <c r="I3" s="4">
        <v>200</v>
      </c>
      <c r="J3" s="4">
        <v>150</v>
      </c>
      <c r="K3" s="4">
        <v>245</v>
      </c>
      <c r="L3" s="4">
        <v>168</v>
      </c>
      <c r="M3" s="4">
        <v>243</v>
      </c>
      <c r="N3" s="4">
        <v>205</v>
      </c>
      <c r="O3" s="4">
        <v>218</v>
      </c>
      <c r="P3" s="4">
        <v>202</v>
      </c>
      <c r="Q3" s="4">
        <v>104</v>
      </c>
      <c r="R3" s="4">
        <v>104</v>
      </c>
      <c r="S3" s="4">
        <v>249</v>
      </c>
      <c r="T3" s="4">
        <v>156</v>
      </c>
      <c r="U3" s="4">
        <v>217</v>
      </c>
      <c r="V3" s="4">
        <v>224</v>
      </c>
      <c r="W3" s="4">
        <v>237</v>
      </c>
      <c r="X3" s="4">
        <v>233</v>
      </c>
      <c r="Y3" s="4">
        <v>143</v>
      </c>
      <c r="Z3" s="4">
        <v>186</v>
      </c>
      <c r="AA3" s="4">
        <v>224</v>
      </c>
      <c r="AB3" s="4">
        <v>156</v>
      </c>
      <c r="AC3" s="4">
        <v>216</v>
      </c>
      <c r="AD3" s="4">
        <v>188</v>
      </c>
      <c r="AE3" s="5">
        <v>156</v>
      </c>
      <c r="AF3" s="1"/>
      <c r="AH3" s="20">
        <f t="shared" ref="AH3" si="1">MAX(AH2,AI3)+B3</f>
        <v>6096</v>
      </c>
      <c r="AI3" s="20">
        <f t="shared" ref="AI3" si="2">MAX(AI2,AJ3)+C3</f>
        <v>5858</v>
      </c>
      <c r="AJ3" s="20">
        <f t="shared" ref="AJ3" si="3">MAX(AJ2,AK3)+D3</f>
        <v>5691</v>
      </c>
      <c r="AK3" s="20">
        <f t="shared" ref="AK3" si="4">MAX(AK2,AL3)+E3</f>
        <v>5486</v>
      </c>
      <c r="AL3" s="20">
        <f t="shared" ref="AL3:AL14" si="5">MAX(AL2,AM3)+F3</f>
        <v>5289</v>
      </c>
      <c r="AM3" s="20">
        <f t="shared" ref="AM3:AM15" si="6">MAX(AM2,AN3)+G3</f>
        <v>5041</v>
      </c>
      <c r="AN3" s="20">
        <f>MAX(AN2,AO3)+H3</f>
        <v>4926</v>
      </c>
      <c r="AO3" s="20">
        <f t="shared" ref="AO3" si="7">MAX(AO2,AP3)+I3</f>
        <v>4682</v>
      </c>
      <c r="AP3" s="20">
        <f t="shared" ref="AP3" si="8">MAX(AP2,AQ3)+J3</f>
        <v>4482</v>
      </c>
      <c r="AQ3" s="20">
        <f t="shared" ref="AQ3" si="9">MAX(AQ2,AR3)+K3</f>
        <v>4332</v>
      </c>
      <c r="AR3" s="20">
        <f t="shared" ref="AR3:AR6" si="10">MAX(AR2,AS3)+L3</f>
        <v>4087</v>
      </c>
      <c r="AS3" s="20">
        <f t="shared" ref="AS3:AS6" si="11">MAX(AS2,AT3)+M3</f>
        <v>3919</v>
      </c>
      <c r="AT3" s="9">
        <f t="shared" ref="AS3:AT13" si="12">MAX(AT2,AU3)+N3</f>
        <v>3676</v>
      </c>
      <c r="AU3" s="9">
        <f t="shared" ref="AU3:AU13" si="13">MAX(AU2,AV3)+O3</f>
        <v>3471</v>
      </c>
      <c r="AV3" s="9">
        <f t="shared" ref="AV3:AV13" si="14">MAX(AV2,AW3)+P3</f>
        <v>3253</v>
      </c>
      <c r="AW3" s="9">
        <f>MAX(AW2,AX3)+Q3</f>
        <v>3051</v>
      </c>
      <c r="AX3" s="9">
        <f t="shared" ref="AX3:AX5" si="15">MAX(AX2,AY3)+R3</f>
        <v>2947</v>
      </c>
      <c r="AY3" s="9">
        <f t="shared" ref="AY3:AY7" si="16">MAX(AY2,AZ3)+S3</f>
        <v>2843</v>
      </c>
      <c r="AZ3" s="9">
        <f t="shared" ref="AZ3:AZ7" si="17">MAX(AZ2,BA3)+T3</f>
        <v>2594</v>
      </c>
      <c r="BA3" s="9">
        <f t="shared" ref="BA3:BB7" si="18">MAX(BA2,BB3)+U3</f>
        <v>2438</v>
      </c>
      <c r="BB3" s="9">
        <f t="shared" ref="BB3:BB5" si="19">MAX(BB2,BC3)+V3</f>
        <v>2221</v>
      </c>
      <c r="BC3" s="9">
        <f t="shared" ref="BC3:BC9" si="20">MAX(BC2,BD3)+W3</f>
        <v>1997</v>
      </c>
      <c r="BD3" s="9">
        <f t="shared" ref="BD3:BD9" si="21">MAX(BD2,BE3)+X3</f>
        <v>1760</v>
      </c>
      <c r="BE3" s="9">
        <f t="shared" ref="BE3:BE10" si="22">MAX(BE2,BF3)+Y3</f>
        <v>1527</v>
      </c>
      <c r="BF3" s="9">
        <f t="shared" ref="BF3:BF10" si="23">MAX(BF2,BG3)+Z3</f>
        <v>1384</v>
      </c>
      <c r="BG3" s="9">
        <f t="shared" ref="BG3:BG11" si="24">MAX(BG2,BH3)+AA3</f>
        <v>1198</v>
      </c>
      <c r="BH3" s="9">
        <f>MAX(BH2,BI3)+AB3</f>
        <v>974</v>
      </c>
      <c r="BI3" s="9">
        <f t="shared" ref="BI3:BI10" si="25">MAX(BI2,BJ3)+AC3</f>
        <v>818</v>
      </c>
      <c r="BJ3" s="9">
        <f t="shared" ref="BJ3:BJ10" si="26">MAX(BJ2,BK3)+AD3</f>
        <v>570</v>
      </c>
      <c r="BK3" s="10">
        <f>BK2+AE3</f>
        <v>382</v>
      </c>
    </row>
    <row r="4" spans="1:63" ht="12.75" x14ac:dyDescent="0.2">
      <c r="A4" s="3"/>
      <c r="B4" s="4">
        <v>110</v>
      </c>
      <c r="C4" s="4">
        <v>163</v>
      </c>
      <c r="D4" s="4">
        <v>172</v>
      </c>
      <c r="E4" s="4">
        <v>150</v>
      </c>
      <c r="F4" s="4">
        <v>221</v>
      </c>
      <c r="G4" s="4">
        <v>123</v>
      </c>
      <c r="H4" s="4">
        <v>165</v>
      </c>
      <c r="I4" s="4">
        <v>179</v>
      </c>
      <c r="J4" s="4">
        <v>155</v>
      </c>
      <c r="K4" s="4">
        <v>107</v>
      </c>
      <c r="L4" s="4">
        <v>139</v>
      </c>
      <c r="M4" s="4">
        <v>164</v>
      </c>
      <c r="N4" s="4">
        <v>196</v>
      </c>
      <c r="O4" s="4">
        <v>153</v>
      </c>
      <c r="P4" s="4">
        <v>225</v>
      </c>
      <c r="Q4" s="4">
        <v>232</v>
      </c>
      <c r="R4" s="4">
        <v>145</v>
      </c>
      <c r="S4" s="4">
        <v>134</v>
      </c>
      <c r="T4" s="4">
        <v>247</v>
      </c>
      <c r="U4" s="4">
        <v>154</v>
      </c>
      <c r="V4" s="4">
        <v>177</v>
      </c>
      <c r="W4" s="4">
        <v>230</v>
      </c>
      <c r="X4" s="4">
        <v>141</v>
      </c>
      <c r="Y4" s="4">
        <v>164</v>
      </c>
      <c r="Z4" s="4">
        <v>180</v>
      </c>
      <c r="AA4" s="4">
        <v>152</v>
      </c>
      <c r="AB4" s="4">
        <v>191</v>
      </c>
      <c r="AC4" s="4">
        <v>152</v>
      </c>
      <c r="AD4" s="4">
        <v>166</v>
      </c>
      <c r="AE4" s="5">
        <v>217</v>
      </c>
      <c r="AF4" s="1"/>
      <c r="AH4" s="20">
        <f t="shared" ref="AH4:AH14" si="27">MAX(AH3,AI4)+B4</f>
        <v>6206</v>
      </c>
      <c r="AI4" s="20">
        <f t="shared" ref="AI4:AI14" si="28">MAX(AI3,AJ4)+C4</f>
        <v>6026</v>
      </c>
      <c r="AJ4" s="20">
        <f t="shared" ref="AJ4:AJ14" si="29">MAX(AJ3,AK4)+D4</f>
        <v>5863</v>
      </c>
      <c r="AK4" s="20">
        <f t="shared" ref="AK4:AK14" si="30">MAX(AK3,AL4)+E4</f>
        <v>5660</v>
      </c>
      <c r="AL4" s="20">
        <f t="shared" ref="AL4:AL14" si="31">MAX(AL3,AM4)+F4</f>
        <v>5510</v>
      </c>
      <c r="AM4" s="20">
        <f t="shared" si="6"/>
        <v>5214</v>
      </c>
      <c r="AN4" s="20">
        <f>MAX(AN3,AO4)+H4</f>
        <v>5091</v>
      </c>
      <c r="AO4" s="20">
        <f t="shared" ref="AO4:AS16" si="32">MAX(AO3,AP4)+I4</f>
        <v>4861</v>
      </c>
      <c r="AP4" s="20">
        <f t="shared" si="32"/>
        <v>4637</v>
      </c>
      <c r="AQ4" s="20">
        <f t="shared" si="32"/>
        <v>4439</v>
      </c>
      <c r="AR4" s="20">
        <f t="shared" si="10"/>
        <v>4231</v>
      </c>
      <c r="AS4" s="20">
        <f t="shared" si="11"/>
        <v>4092</v>
      </c>
      <c r="AT4" s="9">
        <f t="shared" si="12"/>
        <v>3928</v>
      </c>
      <c r="AU4" s="9">
        <f t="shared" si="13"/>
        <v>3732</v>
      </c>
      <c r="AV4" s="9">
        <f t="shared" si="14"/>
        <v>3579</v>
      </c>
      <c r="AW4" s="9">
        <f t="shared" ref="AV3:AW8" si="33">MAX(AW3,AX4)+Q4</f>
        <v>3354</v>
      </c>
      <c r="AX4" s="9">
        <f>MAX(AX3,AY4)+R4</f>
        <v>3122</v>
      </c>
      <c r="AY4" s="9">
        <f t="shared" si="16"/>
        <v>2977</v>
      </c>
      <c r="AZ4" s="9">
        <f t="shared" si="17"/>
        <v>2841</v>
      </c>
      <c r="BA4" s="9">
        <f t="shared" si="18"/>
        <v>2592</v>
      </c>
      <c r="BB4" s="9">
        <f t="shared" si="19"/>
        <v>2404</v>
      </c>
      <c r="BC4" s="9">
        <f t="shared" si="20"/>
        <v>2227</v>
      </c>
      <c r="BD4" s="9">
        <f t="shared" si="21"/>
        <v>1901</v>
      </c>
      <c r="BE4" s="9">
        <f t="shared" si="22"/>
        <v>1728</v>
      </c>
      <c r="BF4" s="9">
        <f t="shared" si="23"/>
        <v>1564</v>
      </c>
      <c r="BG4" s="9">
        <f t="shared" si="24"/>
        <v>1350</v>
      </c>
      <c r="BH4" s="9">
        <f t="shared" ref="BH3:BH11" si="34">MAX(BH3,BI4)+AB4</f>
        <v>1165</v>
      </c>
      <c r="BI4" s="9">
        <f t="shared" si="25"/>
        <v>970</v>
      </c>
      <c r="BJ4" s="9">
        <f t="shared" si="26"/>
        <v>765</v>
      </c>
      <c r="BK4" s="10">
        <f t="shared" ref="BK4:BK14" si="35">BK3+AE4</f>
        <v>599</v>
      </c>
    </row>
    <row r="5" spans="1:63" ht="12.75" x14ac:dyDescent="0.2">
      <c r="A5" s="3"/>
      <c r="B5" s="4">
        <v>128</v>
      </c>
      <c r="C5" s="4">
        <v>249</v>
      </c>
      <c r="D5" s="4">
        <v>144</v>
      </c>
      <c r="E5" s="4">
        <v>114</v>
      </c>
      <c r="F5" s="4">
        <v>114</v>
      </c>
      <c r="G5" s="4">
        <v>187</v>
      </c>
      <c r="H5" s="5">
        <v>133</v>
      </c>
      <c r="I5" s="4">
        <v>196</v>
      </c>
      <c r="J5" s="4">
        <v>196</v>
      </c>
      <c r="K5" s="4">
        <v>209</v>
      </c>
      <c r="L5" s="4">
        <v>203</v>
      </c>
      <c r="M5" s="4">
        <v>224</v>
      </c>
      <c r="N5" s="4">
        <v>221</v>
      </c>
      <c r="O5" s="4">
        <v>151</v>
      </c>
      <c r="P5" s="4">
        <v>226</v>
      </c>
      <c r="Q5" s="4">
        <v>209</v>
      </c>
      <c r="R5" s="4">
        <v>220</v>
      </c>
      <c r="S5" s="4">
        <v>213</v>
      </c>
      <c r="T5" s="4">
        <v>148</v>
      </c>
      <c r="U5" s="4">
        <v>104</v>
      </c>
      <c r="V5" s="4">
        <v>234</v>
      </c>
      <c r="W5" s="4">
        <v>194</v>
      </c>
      <c r="X5" s="4">
        <v>147</v>
      </c>
      <c r="Y5" s="4">
        <v>169</v>
      </c>
      <c r="Z5" s="4">
        <v>171</v>
      </c>
      <c r="AA5" s="4">
        <v>225</v>
      </c>
      <c r="AB5" s="4">
        <v>244</v>
      </c>
      <c r="AC5" s="4">
        <v>122</v>
      </c>
      <c r="AD5" s="4">
        <v>245</v>
      </c>
      <c r="AE5" s="5">
        <v>101</v>
      </c>
      <c r="AF5" s="1"/>
      <c r="AH5" s="20">
        <f t="shared" si="27"/>
        <v>6403</v>
      </c>
      <c r="AI5" s="20">
        <f t="shared" si="28"/>
        <v>6275</v>
      </c>
      <c r="AJ5" s="20">
        <f t="shared" si="29"/>
        <v>6007</v>
      </c>
      <c r="AK5" s="20">
        <f t="shared" si="30"/>
        <v>5774</v>
      </c>
      <c r="AL5" s="20">
        <f t="shared" si="31"/>
        <v>5624</v>
      </c>
      <c r="AM5" s="20">
        <f t="shared" si="6"/>
        <v>5411</v>
      </c>
      <c r="AN5" s="20">
        <f>MAX(AN4)+H5</f>
        <v>5224</v>
      </c>
      <c r="AO5" s="22">
        <f t="shared" si="32"/>
        <v>5257</v>
      </c>
      <c r="AP5" s="20">
        <f t="shared" si="32"/>
        <v>5061</v>
      </c>
      <c r="AQ5" s="20">
        <f t="shared" si="32"/>
        <v>4865</v>
      </c>
      <c r="AR5" s="20">
        <f t="shared" si="10"/>
        <v>4656</v>
      </c>
      <c r="AS5" s="20">
        <f t="shared" si="11"/>
        <v>4453</v>
      </c>
      <c r="AT5" s="9">
        <f t="shared" si="12"/>
        <v>4229</v>
      </c>
      <c r="AU5" s="9">
        <f t="shared" si="13"/>
        <v>4008</v>
      </c>
      <c r="AV5" s="9">
        <f t="shared" si="14"/>
        <v>3857</v>
      </c>
      <c r="AW5" s="9">
        <f t="shared" si="33"/>
        <v>3631</v>
      </c>
      <c r="AX5" s="9">
        <f>MAX(AX4,AY5)+R5</f>
        <v>3422</v>
      </c>
      <c r="AY5" s="9">
        <f t="shared" si="16"/>
        <v>3202</v>
      </c>
      <c r="AZ5" s="9">
        <f t="shared" si="17"/>
        <v>2989</v>
      </c>
      <c r="BA5" s="9">
        <f t="shared" si="18"/>
        <v>2759</v>
      </c>
      <c r="BB5" s="9">
        <f t="shared" si="19"/>
        <v>2655</v>
      </c>
      <c r="BC5" s="9">
        <f t="shared" si="20"/>
        <v>2421</v>
      </c>
      <c r="BD5" s="9">
        <f t="shared" si="21"/>
        <v>2121</v>
      </c>
      <c r="BE5" s="9">
        <f t="shared" si="22"/>
        <v>1974</v>
      </c>
      <c r="BF5" s="9">
        <f t="shared" si="23"/>
        <v>1805</v>
      </c>
      <c r="BG5" s="9">
        <f t="shared" si="24"/>
        <v>1634</v>
      </c>
      <c r="BH5" s="9">
        <f t="shared" si="34"/>
        <v>1409</v>
      </c>
      <c r="BI5" s="9">
        <f t="shared" si="25"/>
        <v>1132</v>
      </c>
      <c r="BJ5" s="9">
        <f t="shared" si="26"/>
        <v>1010</v>
      </c>
      <c r="BK5" s="10">
        <f t="shared" si="35"/>
        <v>700</v>
      </c>
    </row>
    <row r="6" spans="1:63" ht="13.5" thickBot="1" x14ac:dyDescent="0.25">
      <c r="A6" s="3"/>
      <c r="B6" s="4">
        <v>106</v>
      </c>
      <c r="C6" s="4">
        <v>212</v>
      </c>
      <c r="D6" s="4">
        <v>228</v>
      </c>
      <c r="E6" s="4">
        <v>242</v>
      </c>
      <c r="F6" s="4">
        <v>136</v>
      </c>
      <c r="G6" s="4">
        <v>189</v>
      </c>
      <c r="H6" s="5">
        <v>170</v>
      </c>
      <c r="I6" s="4">
        <v>205</v>
      </c>
      <c r="J6" s="4">
        <v>230</v>
      </c>
      <c r="K6" s="6">
        <v>200</v>
      </c>
      <c r="L6" s="6">
        <v>191</v>
      </c>
      <c r="M6" s="6">
        <v>243</v>
      </c>
      <c r="N6" s="4">
        <v>233</v>
      </c>
      <c r="O6" s="4">
        <v>181</v>
      </c>
      <c r="P6" s="4">
        <v>175</v>
      </c>
      <c r="Q6" s="4">
        <v>208</v>
      </c>
      <c r="R6" s="4">
        <v>148</v>
      </c>
      <c r="S6" s="4">
        <v>232</v>
      </c>
      <c r="T6" s="4">
        <v>203</v>
      </c>
      <c r="U6" s="4">
        <v>156</v>
      </c>
      <c r="V6" s="5">
        <v>157</v>
      </c>
      <c r="W6" s="4">
        <v>176</v>
      </c>
      <c r="X6" s="4">
        <v>121</v>
      </c>
      <c r="Y6" s="4">
        <v>214</v>
      </c>
      <c r="Z6" s="4">
        <v>187</v>
      </c>
      <c r="AA6" s="4">
        <v>163</v>
      </c>
      <c r="AB6" s="4">
        <v>105</v>
      </c>
      <c r="AC6" s="4">
        <v>157</v>
      </c>
      <c r="AD6" s="4">
        <v>143</v>
      </c>
      <c r="AE6" s="5">
        <v>143</v>
      </c>
      <c r="AF6" s="1"/>
      <c r="AH6" s="20">
        <f t="shared" si="27"/>
        <v>6593</v>
      </c>
      <c r="AI6" s="20">
        <f t="shared" si="28"/>
        <v>6487</v>
      </c>
      <c r="AJ6" s="20">
        <f t="shared" si="29"/>
        <v>6244</v>
      </c>
      <c r="AK6" s="20">
        <f t="shared" si="30"/>
        <v>6016</v>
      </c>
      <c r="AL6" s="20">
        <f t="shared" si="31"/>
        <v>5760</v>
      </c>
      <c r="AM6" s="20">
        <f t="shared" si="6"/>
        <v>5600</v>
      </c>
      <c r="AN6" s="20">
        <f t="shared" ref="AN5:AN8" si="36">MAX(AN5)+H6</f>
        <v>5394</v>
      </c>
      <c r="AO6" s="22">
        <f t="shared" si="32"/>
        <v>5531</v>
      </c>
      <c r="AP6" s="20">
        <f t="shared" si="32"/>
        <v>5326</v>
      </c>
      <c r="AQ6" s="20">
        <f t="shared" si="32"/>
        <v>5096</v>
      </c>
      <c r="AR6" s="20">
        <f>MAX(AR5,AS6)+L6</f>
        <v>4896</v>
      </c>
      <c r="AS6" s="20">
        <f>MAX(AS5,AT6)+M6</f>
        <v>4705</v>
      </c>
      <c r="AT6" s="9">
        <f t="shared" si="12"/>
        <v>4462</v>
      </c>
      <c r="AU6" s="9">
        <f t="shared" si="13"/>
        <v>4213</v>
      </c>
      <c r="AV6" s="9">
        <f t="shared" si="14"/>
        <v>4032</v>
      </c>
      <c r="AW6" s="9">
        <f>MAX(AW5,AX6)+Q6</f>
        <v>3839</v>
      </c>
      <c r="AX6" s="9">
        <f>MAX(AX5,AY6)+R6</f>
        <v>3582</v>
      </c>
      <c r="AY6" s="9">
        <f t="shared" si="16"/>
        <v>3434</v>
      </c>
      <c r="AZ6" s="9">
        <f t="shared" si="17"/>
        <v>3192</v>
      </c>
      <c r="BA6" s="9">
        <f t="shared" si="18"/>
        <v>2968</v>
      </c>
      <c r="BB6" s="12">
        <f>BB5+V6</f>
        <v>2812</v>
      </c>
      <c r="BC6" s="9">
        <f t="shared" si="20"/>
        <v>2597</v>
      </c>
      <c r="BD6" s="9">
        <f t="shared" si="21"/>
        <v>2327</v>
      </c>
      <c r="BE6" s="9">
        <f t="shared" si="22"/>
        <v>2206</v>
      </c>
      <c r="BF6" s="9">
        <f t="shared" si="23"/>
        <v>1992</v>
      </c>
      <c r="BG6" s="9">
        <f t="shared" si="24"/>
        <v>1797</v>
      </c>
      <c r="BH6" s="9">
        <f t="shared" si="34"/>
        <v>1514</v>
      </c>
      <c r="BI6" s="9">
        <f t="shared" si="25"/>
        <v>1310</v>
      </c>
      <c r="BJ6" s="9">
        <f t="shared" si="26"/>
        <v>1153</v>
      </c>
      <c r="BK6" s="10">
        <f t="shared" si="35"/>
        <v>843</v>
      </c>
    </row>
    <row r="7" spans="1:63" ht="13.5" thickBot="1" x14ac:dyDescent="0.25">
      <c r="A7" s="3"/>
      <c r="B7" s="4">
        <v>201</v>
      </c>
      <c r="C7" s="4">
        <v>111</v>
      </c>
      <c r="D7" s="4">
        <v>157</v>
      </c>
      <c r="E7" s="4">
        <v>206</v>
      </c>
      <c r="F7" s="4">
        <v>209</v>
      </c>
      <c r="G7" s="4">
        <v>189</v>
      </c>
      <c r="H7" s="5">
        <v>170</v>
      </c>
      <c r="I7" s="4">
        <v>158</v>
      </c>
      <c r="J7" s="4">
        <v>235</v>
      </c>
      <c r="K7" s="4">
        <v>189</v>
      </c>
      <c r="L7" s="4">
        <v>209</v>
      </c>
      <c r="M7" s="5">
        <v>235</v>
      </c>
      <c r="N7" s="4">
        <v>206</v>
      </c>
      <c r="O7" s="4">
        <v>178</v>
      </c>
      <c r="P7" s="4">
        <v>138</v>
      </c>
      <c r="Q7" s="4">
        <v>109</v>
      </c>
      <c r="R7" s="6">
        <v>158</v>
      </c>
      <c r="S7" s="6">
        <v>121</v>
      </c>
      <c r="T7" s="6">
        <v>129</v>
      </c>
      <c r="U7" s="6">
        <v>224</v>
      </c>
      <c r="V7" s="7">
        <v>241</v>
      </c>
      <c r="W7" s="4">
        <v>242</v>
      </c>
      <c r="X7" s="4">
        <v>187</v>
      </c>
      <c r="Y7" s="4">
        <v>248</v>
      </c>
      <c r="Z7" s="4">
        <v>187</v>
      </c>
      <c r="AA7" s="4">
        <v>109</v>
      </c>
      <c r="AB7" s="4">
        <v>223</v>
      </c>
      <c r="AC7" s="4">
        <v>149</v>
      </c>
      <c r="AD7" s="4">
        <v>173</v>
      </c>
      <c r="AE7" s="5">
        <v>205</v>
      </c>
      <c r="AF7" s="1"/>
      <c r="AH7" s="20">
        <f t="shared" si="27"/>
        <v>6799</v>
      </c>
      <c r="AI7" s="20">
        <f t="shared" si="28"/>
        <v>6598</v>
      </c>
      <c r="AJ7" s="20">
        <f t="shared" si="29"/>
        <v>6401</v>
      </c>
      <c r="AK7" s="20">
        <f t="shared" si="30"/>
        <v>6222</v>
      </c>
      <c r="AL7" s="20">
        <f t="shared" si="31"/>
        <v>5998</v>
      </c>
      <c r="AM7" s="20">
        <f t="shared" si="6"/>
        <v>5789</v>
      </c>
      <c r="AN7" s="20">
        <f t="shared" si="36"/>
        <v>5564</v>
      </c>
      <c r="AO7" s="22">
        <f t="shared" si="32"/>
        <v>5719</v>
      </c>
      <c r="AP7" s="20">
        <f t="shared" si="32"/>
        <v>5561</v>
      </c>
      <c r="AQ7" s="21">
        <f>0</f>
        <v>0</v>
      </c>
      <c r="AR7" s="21">
        <f>0</f>
        <v>0</v>
      </c>
      <c r="AS7" s="21">
        <f>0</f>
        <v>0</v>
      </c>
      <c r="AT7" s="9">
        <f t="shared" si="12"/>
        <v>4668</v>
      </c>
      <c r="AU7" s="9">
        <f t="shared" si="13"/>
        <v>4391</v>
      </c>
      <c r="AV7" s="9">
        <f t="shared" si="14"/>
        <v>4170</v>
      </c>
      <c r="AW7" s="9">
        <f t="shared" si="33"/>
        <v>3948</v>
      </c>
      <c r="AX7" s="14">
        <f>MAX(AX6,AY7)+R7</f>
        <v>3740</v>
      </c>
      <c r="AY7" s="14">
        <f t="shared" si="16"/>
        <v>3555</v>
      </c>
      <c r="AZ7" s="14">
        <f>MAX(AZ6,BA7)+T7</f>
        <v>3406</v>
      </c>
      <c r="BA7" s="14">
        <f t="shared" si="18"/>
        <v>3277</v>
      </c>
      <c r="BB7" s="14">
        <f>MAX(BB6)+V7</f>
        <v>3053</v>
      </c>
      <c r="BC7" s="9">
        <f t="shared" si="20"/>
        <v>2883</v>
      </c>
      <c r="BD7" s="9">
        <f t="shared" si="21"/>
        <v>2641</v>
      </c>
      <c r="BE7" s="9">
        <f t="shared" si="22"/>
        <v>2454</v>
      </c>
      <c r="BF7" s="9">
        <f t="shared" si="23"/>
        <v>2179</v>
      </c>
      <c r="BG7" s="9">
        <f t="shared" si="24"/>
        <v>1906</v>
      </c>
      <c r="BH7" s="9">
        <f t="shared" si="34"/>
        <v>1737</v>
      </c>
      <c r="BI7" s="9">
        <f t="shared" si="25"/>
        <v>1475</v>
      </c>
      <c r="BJ7" s="9">
        <f t="shared" si="26"/>
        <v>1326</v>
      </c>
      <c r="BK7" s="10">
        <f t="shared" si="35"/>
        <v>1048</v>
      </c>
    </row>
    <row r="8" spans="1:63" ht="12.75" x14ac:dyDescent="0.2">
      <c r="A8" s="3"/>
      <c r="B8" s="4">
        <v>220</v>
      </c>
      <c r="C8" s="4">
        <v>119</v>
      </c>
      <c r="D8" s="4">
        <v>223</v>
      </c>
      <c r="E8" s="4">
        <v>153</v>
      </c>
      <c r="F8" s="4">
        <v>149</v>
      </c>
      <c r="G8" s="4">
        <v>188</v>
      </c>
      <c r="H8" s="5">
        <v>162</v>
      </c>
      <c r="I8" s="4">
        <v>232</v>
      </c>
      <c r="J8" s="4">
        <v>189</v>
      </c>
      <c r="K8" s="4">
        <v>153</v>
      </c>
      <c r="L8" s="4">
        <v>185</v>
      </c>
      <c r="M8" s="5">
        <v>175</v>
      </c>
      <c r="N8" s="4">
        <v>129</v>
      </c>
      <c r="O8" s="4">
        <v>231</v>
      </c>
      <c r="P8" s="4">
        <v>181</v>
      </c>
      <c r="Q8" s="4">
        <v>110</v>
      </c>
      <c r="R8" s="4">
        <v>243</v>
      </c>
      <c r="S8" s="4">
        <v>147</v>
      </c>
      <c r="T8" s="4">
        <v>153</v>
      </c>
      <c r="U8" s="4">
        <v>214</v>
      </c>
      <c r="V8" s="4">
        <v>180</v>
      </c>
      <c r="W8" s="4">
        <v>184</v>
      </c>
      <c r="X8" s="4">
        <v>125</v>
      </c>
      <c r="Y8" s="4">
        <v>234</v>
      </c>
      <c r="Z8" s="4">
        <v>119</v>
      </c>
      <c r="AA8" s="4">
        <v>105</v>
      </c>
      <c r="AB8" s="4">
        <v>192</v>
      </c>
      <c r="AC8" s="4">
        <v>112</v>
      </c>
      <c r="AD8" s="4">
        <v>174</v>
      </c>
      <c r="AE8" s="5">
        <v>206</v>
      </c>
      <c r="AF8" s="1"/>
      <c r="AH8" s="20">
        <f t="shared" si="27"/>
        <v>7019</v>
      </c>
      <c r="AI8" s="20">
        <f t="shared" si="28"/>
        <v>6743</v>
      </c>
      <c r="AJ8" s="20">
        <f t="shared" si="29"/>
        <v>6624</v>
      </c>
      <c r="AK8" s="20">
        <f t="shared" si="30"/>
        <v>6375</v>
      </c>
      <c r="AL8" s="20">
        <f t="shared" si="31"/>
        <v>6147</v>
      </c>
      <c r="AM8" s="20">
        <f t="shared" si="6"/>
        <v>5977</v>
      </c>
      <c r="AN8" s="20">
        <f t="shared" si="36"/>
        <v>5726</v>
      </c>
      <c r="AO8" s="22">
        <f t="shared" si="32"/>
        <v>5982</v>
      </c>
      <c r="AP8" s="20">
        <f t="shared" si="32"/>
        <v>5750</v>
      </c>
      <c r="AQ8" s="24">
        <f>0</f>
        <v>0</v>
      </c>
      <c r="AR8" s="24">
        <f>0</f>
        <v>0</v>
      </c>
      <c r="AS8" s="21">
        <f>0</f>
        <v>0</v>
      </c>
      <c r="AT8" s="9">
        <f>MAX(AT7,AU8)+N8</f>
        <v>4797</v>
      </c>
      <c r="AU8" s="9">
        <f t="shared" si="13"/>
        <v>4622</v>
      </c>
      <c r="AV8" s="9">
        <f t="shared" si="14"/>
        <v>4351</v>
      </c>
      <c r="AW8" s="9">
        <f t="shared" si="33"/>
        <v>4114</v>
      </c>
      <c r="AX8" s="9">
        <f t="shared" ref="AX8:BA8" si="37">R8+AY8</f>
        <v>4004</v>
      </c>
      <c r="AY8" s="9">
        <f t="shared" si="37"/>
        <v>3761</v>
      </c>
      <c r="AZ8" s="9">
        <f t="shared" si="37"/>
        <v>3614</v>
      </c>
      <c r="BA8" s="9">
        <f t="shared" si="37"/>
        <v>3461</v>
      </c>
      <c r="BB8" s="9">
        <f>V8+BC8</f>
        <v>3247</v>
      </c>
      <c r="BC8" s="9">
        <f>MAX(BC7,BD8)+W8</f>
        <v>3067</v>
      </c>
      <c r="BD8" s="9">
        <f t="shared" si="21"/>
        <v>2813</v>
      </c>
      <c r="BE8" s="9">
        <f t="shared" si="22"/>
        <v>2688</v>
      </c>
      <c r="BF8" s="9">
        <f t="shared" si="23"/>
        <v>2298</v>
      </c>
      <c r="BG8" s="9">
        <f t="shared" si="24"/>
        <v>2034</v>
      </c>
      <c r="BH8" s="9">
        <f t="shared" si="34"/>
        <v>1929</v>
      </c>
      <c r="BI8" s="9">
        <f t="shared" si="25"/>
        <v>1612</v>
      </c>
      <c r="BJ8" s="9">
        <f t="shared" si="26"/>
        <v>1500</v>
      </c>
      <c r="BK8" s="10">
        <f t="shared" si="35"/>
        <v>1254</v>
      </c>
    </row>
    <row r="9" spans="1:63" ht="12.75" x14ac:dyDescent="0.2">
      <c r="A9" s="3"/>
      <c r="B9" s="4">
        <v>198</v>
      </c>
      <c r="C9" s="4">
        <v>240</v>
      </c>
      <c r="D9" s="4">
        <v>243</v>
      </c>
      <c r="E9" s="4">
        <v>186</v>
      </c>
      <c r="F9" s="4">
        <v>119</v>
      </c>
      <c r="G9" s="4">
        <v>221</v>
      </c>
      <c r="H9" s="5">
        <v>246</v>
      </c>
      <c r="I9" s="4">
        <v>198</v>
      </c>
      <c r="J9" s="4">
        <v>156</v>
      </c>
      <c r="K9" s="4">
        <v>148</v>
      </c>
      <c r="L9" s="4">
        <v>165</v>
      </c>
      <c r="M9" s="5">
        <v>211</v>
      </c>
      <c r="N9" s="4">
        <v>228</v>
      </c>
      <c r="O9" s="4">
        <v>178</v>
      </c>
      <c r="P9" s="4">
        <v>115</v>
      </c>
      <c r="Q9" s="4">
        <v>228</v>
      </c>
      <c r="R9" s="4">
        <v>214</v>
      </c>
      <c r="S9" s="4">
        <v>185</v>
      </c>
      <c r="T9" s="4">
        <v>199</v>
      </c>
      <c r="U9" s="4">
        <v>204</v>
      </c>
      <c r="V9" s="4">
        <v>220</v>
      </c>
      <c r="W9" s="4">
        <v>173</v>
      </c>
      <c r="X9" s="4">
        <v>135</v>
      </c>
      <c r="Y9" s="4">
        <v>117</v>
      </c>
      <c r="Z9" s="4">
        <v>174</v>
      </c>
      <c r="AA9" s="4">
        <v>185</v>
      </c>
      <c r="AB9" s="4">
        <v>143</v>
      </c>
      <c r="AC9" s="4">
        <v>171</v>
      </c>
      <c r="AD9" s="4">
        <v>211</v>
      </c>
      <c r="AE9" s="5">
        <v>130</v>
      </c>
      <c r="AF9" s="1"/>
      <c r="AH9" s="20">
        <f t="shared" si="27"/>
        <v>7305</v>
      </c>
      <c r="AI9" s="20">
        <f t="shared" si="28"/>
        <v>7107</v>
      </c>
      <c r="AJ9" s="20">
        <f t="shared" si="29"/>
        <v>6867</v>
      </c>
      <c r="AK9" s="20">
        <f t="shared" si="30"/>
        <v>6561</v>
      </c>
      <c r="AL9" s="20">
        <f t="shared" si="31"/>
        <v>6317</v>
      </c>
      <c r="AM9" s="20">
        <f t="shared" si="6"/>
        <v>6198</v>
      </c>
      <c r="AN9" s="20">
        <f>MAX(AN8)+H9</f>
        <v>5972</v>
      </c>
      <c r="AO9" s="22">
        <f>MAX(AO8,AP9)+I9</f>
        <v>6180</v>
      </c>
      <c r="AP9" s="20">
        <f t="shared" si="32"/>
        <v>5906</v>
      </c>
      <c r="AQ9" s="24">
        <f>0</f>
        <v>0</v>
      </c>
      <c r="AR9" s="24">
        <f>0</f>
        <v>0</v>
      </c>
      <c r="AS9" s="21">
        <f>0</f>
        <v>0</v>
      </c>
      <c r="AT9" s="9">
        <f t="shared" si="12"/>
        <v>5028</v>
      </c>
      <c r="AU9" s="9">
        <f t="shared" si="13"/>
        <v>4800</v>
      </c>
      <c r="AV9" s="9">
        <f t="shared" si="14"/>
        <v>4612</v>
      </c>
      <c r="AW9" s="9">
        <f t="shared" ref="AV9:AW11" si="38">MAX(AW8,AX9)+Q9</f>
        <v>4497</v>
      </c>
      <c r="AX9" s="9">
        <f t="shared" ref="AX9:AX11" si="39">MAX(AX8,AY9)+R9</f>
        <v>4269</v>
      </c>
      <c r="AY9" s="9">
        <f t="shared" ref="AY9:AY11" si="40">MAX(AY8,AZ9)+S9</f>
        <v>4055</v>
      </c>
      <c r="AZ9" s="9">
        <f t="shared" ref="AZ9:AZ11" si="41">MAX(AZ8,BA9)+T9</f>
        <v>3870</v>
      </c>
      <c r="BA9" s="9">
        <f t="shared" ref="BA9:BA11" si="42">MAX(BA8,BB9)+U9</f>
        <v>3671</v>
      </c>
      <c r="BB9" s="9">
        <f t="shared" ref="BB9:BB11" si="43">MAX(BB8,BC9)+V9</f>
        <v>3467</v>
      </c>
      <c r="BC9" s="9">
        <f t="shared" si="20"/>
        <v>3240</v>
      </c>
      <c r="BD9" s="9">
        <f t="shared" si="21"/>
        <v>2948</v>
      </c>
      <c r="BE9" s="9">
        <f t="shared" si="22"/>
        <v>2805</v>
      </c>
      <c r="BF9" s="9">
        <f t="shared" si="23"/>
        <v>2472</v>
      </c>
      <c r="BG9" s="9">
        <f t="shared" si="24"/>
        <v>2257</v>
      </c>
      <c r="BH9" s="9">
        <f t="shared" si="34"/>
        <v>2072</v>
      </c>
      <c r="BI9" s="9">
        <f t="shared" si="25"/>
        <v>1882</v>
      </c>
      <c r="BJ9" s="9">
        <f t="shared" si="26"/>
        <v>1711</v>
      </c>
      <c r="BK9" s="10">
        <f t="shared" si="35"/>
        <v>1384</v>
      </c>
    </row>
    <row r="10" spans="1:63" ht="12.75" x14ac:dyDescent="0.2">
      <c r="A10" s="3"/>
      <c r="B10" s="4">
        <v>120</v>
      </c>
      <c r="C10" s="4">
        <v>200</v>
      </c>
      <c r="D10" s="4">
        <v>154</v>
      </c>
      <c r="E10" s="4">
        <v>184</v>
      </c>
      <c r="F10" s="4">
        <v>225</v>
      </c>
      <c r="G10" s="4">
        <v>129</v>
      </c>
      <c r="H10" s="4">
        <v>144</v>
      </c>
      <c r="I10" s="4">
        <v>127</v>
      </c>
      <c r="J10" s="4">
        <v>106</v>
      </c>
      <c r="K10" s="4">
        <v>226</v>
      </c>
      <c r="L10" s="4">
        <v>124</v>
      </c>
      <c r="M10" s="5">
        <v>172</v>
      </c>
      <c r="N10" s="4">
        <v>220</v>
      </c>
      <c r="O10" s="4">
        <v>163</v>
      </c>
      <c r="P10" s="4">
        <v>140</v>
      </c>
      <c r="Q10" s="4">
        <v>211</v>
      </c>
      <c r="R10" s="4">
        <v>182</v>
      </c>
      <c r="S10" s="4">
        <v>207</v>
      </c>
      <c r="T10" s="4">
        <v>214</v>
      </c>
      <c r="U10" s="4">
        <v>104</v>
      </c>
      <c r="V10" s="4">
        <v>108</v>
      </c>
      <c r="W10" s="4">
        <v>168</v>
      </c>
      <c r="X10" s="4">
        <v>109</v>
      </c>
      <c r="Y10" s="4">
        <v>173</v>
      </c>
      <c r="Z10" s="4">
        <v>225</v>
      </c>
      <c r="AA10" s="4">
        <v>131</v>
      </c>
      <c r="AB10" s="4">
        <v>150</v>
      </c>
      <c r="AC10" s="4">
        <v>104</v>
      </c>
      <c r="AD10" s="4">
        <v>185</v>
      </c>
      <c r="AE10" s="5">
        <v>169</v>
      </c>
      <c r="AF10" s="1"/>
      <c r="AH10" s="20">
        <f t="shared" si="27"/>
        <v>7463</v>
      </c>
      <c r="AI10" s="20">
        <f t="shared" si="28"/>
        <v>7343</v>
      </c>
      <c r="AJ10" s="20">
        <f t="shared" si="29"/>
        <v>7143</v>
      </c>
      <c r="AK10" s="20">
        <f t="shared" si="30"/>
        <v>6989</v>
      </c>
      <c r="AL10" s="20">
        <f t="shared" si="31"/>
        <v>6805</v>
      </c>
      <c r="AM10" s="20">
        <f t="shared" si="6"/>
        <v>6580</v>
      </c>
      <c r="AN10" s="20">
        <f t="shared" ref="AN3:AN15" si="44">MAX(AN9,AO10)+H10</f>
        <v>6451</v>
      </c>
      <c r="AO10" s="23">
        <f>MAX(AO9,AP10)+I10</f>
        <v>6307</v>
      </c>
      <c r="AP10" s="20">
        <f>MAX(AP9)+J10</f>
        <v>6012</v>
      </c>
      <c r="AQ10" s="24">
        <f>0</f>
        <v>0</v>
      </c>
      <c r="AR10" s="24">
        <f>0</f>
        <v>0</v>
      </c>
      <c r="AS10" s="21">
        <f>0</f>
        <v>0</v>
      </c>
      <c r="AT10" s="9">
        <f>MAX(AT9,AU10)+N10</f>
        <v>5248</v>
      </c>
      <c r="AU10" s="9">
        <f t="shared" si="13"/>
        <v>5011</v>
      </c>
      <c r="AV10" s="9">
        <f t="shared" si="14"/>
        <v>4848</v>
      </c>
      <c r="AW10" s="9">
        <f t="shared" si="38"/>
        <v>4708</v>
      </c>
      <c r="AX10" s="9">
        <f t="shared" si="39"/>
        <v>4473</v>
      </c>
      <c r="AY10" s="9">
        <f t="shared" si="40"/>
        <v>4291</v>
      </c>
      <c r="AZ10" s="9">
        <f t="shared" si="41"/>
        <v>4084</v>
      </c>
      <c r="BA10" s="9">
        <f t="shared" si="42"/>
        <v>3775</v>
      </c>
      <c r="BB10" s="9">
        <f t="shared" si="43"/>
        <v>3575</v>
      </c>
      <c r="BC10" s="9">
        <f t="shared" ref="BC9:BC11" si="45">MAX(BC9,BD10)+W10</f>
        <v>3408</v>
      </c>
      <c r="BD10" s="9">
        <f t="shared" ref="BD9:BD11" si="46">MAX(BD9,BE10)+X10</f>
        <v>3087</v>
      </c>
      <c r="BE10" s="9">
        <f t="shared" si="22"/>
        <v>2978</v>
      </c>
      <c r="BF10" s="9">
        <f t="shared" si="23"/>
        <v>2697</v>
      </c>
      <c r="BG10" s="9">
        <f t="shared" si="24"/>
        <v>2388</v>
      </c>
      <c r="BH10" s="9">
        <f t="shared" si="34"/>
        <v>2222</v>
      </c>
      <c r="BI10" s="9">
        <f t="shared" si="25"/>
        <v>2000</v>
      </c>
      <c r="BJ10" s="9">
        <f t="shared" si="26"/>
        <v>1896</v>
      </c>
      <c r="BK10" s="10">
        <f t="shared" si="35"/>
        <v>1553</v>
      </c>
    </row>
    <row r="11" spans="1:63" ht="13.5" thickBot="1" x14ac:dyDescent="0.25">
      <c r="A11" s="3"/>
      <c r="B11" s="4">
        <v>196</v>
      </c>
      <c r="C11" s="4">
        <v>146</v>
      </c>
      <c r="D11" s="4">
        <v>148</v>
      </c>
      <c r="E11" s="4">
        <v>111</v>
      </c>
      <c r="F11" s="4">
        <v>147</v>
      </c>
      <c r="G11" s="4">
        <v>172</v>
      </c>
      <c r="H11" s="4">
        <v>162</v>
      </c>
      <c r="I11" s="4">
        <v>113</v>
      </c>
      <c r="J11" s="4">
        <v>119</v>
      </c>
      <c r="K11" s="4">
        <v>150</v>
      </c>
      <c r="L11" s="4">
        <v>245</v>
      </c>
      <c r="M11" s="4">
        <v>214</v>
      </c>
      <c r="N11" s="4">
        <v>151</v>
      </c>
      <c r="O11" s="4">
        <v>108</v>
      </c>
      <c r="P11" s="4">
        <v>229</v>
      </c>
      <c r="Q11" s="4">
        <v>186</v>
      </c>
      <c r="R11" s="4">
        <v>154</v>
      </c>
      <c r="S11" s="4">
        <v>225</v>
      </c>
      <c r="T11" s="4">
        <v>101</v>
      </c>
      <c r="U11" s="4">
        <v>234</v>
      </c>
      <c r="V11" s="4">
        <v>211</v>
      </c>
      <c r="W11" s="4">
        <v>130</v>
      </c>
      <c r="X11" s="4">
        <v>234</v>
      </c>
      <c r="Y11" s="4">
        <v>241</v>
      </c>
      <c r="Z11" s="6">
        <v>135</v>
      </c>
      <c r="AA11" s="6">
        <v>110</v>
      </c>
      <c r="AB11" s="6">
        <v>209</v>
      </c>
      <c r="AC11" s="4">
        <v>228</v>
      </c>
      <c r="AD11" s="4">
        <v>163</v>
      </c>
      <c r="AE11" s="5">
        <v>129</v>
      </c>
      <c r="AF11" s="1"/>
      <c r="AH11" s="20">
        <f t="shared" si="27"/>
        <v>7685</v>
      </c>
      <c r="AI11" s="20">
        <f t="shared" si="28"/>
        <v>7489</v>
      </c>
      <c r="AJ11" s="20">
        <f t="shared" si="29"/>
        <v>7291</v>
      </c>
      <c r="AK11" s="20">
        <f t="shared" si="30"/>
        <v>7100</v>
      </c>
      <c r="AL11" s="20">
        <f t="shared" si="31"/>
        <v>6952</v>
      </c>
      <c r="AM11" s="20">
        <f t="shared" si="6"/>
        <v>6785</v>
      </c>
      <c r="AN11" s="20">
        <f t="shared" si="44"/>
        <v>6613</v>
      </c>
      <c r="AO11" s="23">
        <f t="shared" ref="AO11:AO15" si="47">MAX(AO10,AP11)+I11</f>
        <v>6420</v>
      </c>
      <c r="AP11" s="20">
        <f t="shared" si="32"/>
        <v>6131</v>
      </c>
      <c r="AQ11" s="9">
        <f>MAX(AR11,AQ10)+K11</f>
        <v>6008</v>
      </c>
      <c r="AR11" s="9">
        <f>MAX(AS11,AR10)+L11</f>
        <v>5858</v>
      </c>
      <c r="AS11" s="9">
        <f>MAX(AS10,AT11)+M11</f>
        <v>5613</v>
      </c>
      <c r="AT11" s="9">
        <f t="shared" si="12"/>
        <v>5399</v>
      </c>
      <c r="AU11" s="9">
        <f t="shared" si="13"/>
        <v>5231</v>
      </c>
      <c r="AV11" s="9">
        <f t="shared" si="14"/>
        <v>5123</v>
      </c>
      <c r="AW11" s="9">
        <f t="shared" si="38"/>
        <v>4894</v>
      </c>
      <c r="AX11" s="9">
        <f t="shared" si="39"/>
        <v>4670</v>
      </c>
      <c r="AY11" s="9">
        <f t="shared" si="40"/>
        <v>4516</v>
      </c>
      <c r="AZ11" s="9">
        <f t="shared" si="41"/>
        <v>4185</v>
      </c>
      <c r="BA11" s="9">
        <f t="shared" si="42"/>
        <v>4028</v>
      </c>
      <c r="BB11" s="9">
        <f t="shared" si="43"/>
        <v>3794</v>
      </c>
      <c r="BC11" s="9">
        <f t="shared" si="45"/>
        <v>3583</v>
      </c>
      <c r="BD11" s="9">
        <f t="shared" si="46"/>
        <v>3453</v>
      </c>
      <c r="BE11" s="9">
        <f t="shared" ref="BE9:BE11" si="48">MAX(BE10,BF11)+Y11</f>
        <v>3219</v>
      </c>
      <c r="BF11" s="14">
        <f t="shared" ref="BF11" si="49">MAX(BF10,BG11)+Z11</f>
        <v>2832</v>
      </c>
      <c r="BG11" s="14">
        <f t="shared" si="24"/>
        <v>2606</v>
      </c>
      <c r="BH11" s="14">
        <f t="shared" si="34"/>
        <v>2496</v>
      </c>
      <c r="BI11" s="9">
        <f t="shared" ref="BI4:BJ14" si="50">MAX(BI10,BJ11)+AC11</f>
        <v>2287</v>
      </c>
      <c r="BJ11" s="9">
        <f t="shared" si="50"/>
        <v>2059</v>
      </c>
      <c r="BK11" s="10">
        <f t="shared" si="35"/>
        <v>1682</v>
      </c>
    </row>
    <row r="12" spans="1:63" ht="12.75" x14ac:dyDescent="0.2">
      <c r="A12" s="3"/>
      <c r="B12" s="4">
        <v>151</v>
      </c>
      <c r="C12" s="4">
        <v>218</v>
      </c>
      <c r="D12" s="4">
        <v>204</v>
      </c>
      <c r="E12" s="4">
        <v>248</v>
      </c>
      <c r="F12" s="4">
        <v>178</v>
      </c>
      <c r="G12" s="4">
        <v>177</v>
      </c>
      <c r="H12" s="4">
        <v>220</v>
      </c>
      <c r="I12" s="4">
        <v>246</v>
      </c>
      <c r="J12" s="4">
        <v>206</v>
      </c>
      <c r="K12" s="4">
        <v>108</v>
      </c>
      <c r="L12" s="4">
        <v>211</v>
      </c>
      <c r="M12" s="4">
        <v>196</v>
      </c>
      <c r="N12" s="4">
        <v>109</v>
      </c>
      <c r="O12" s="4">
        <v>243</v>
      </c>
      <c r="P12" s="4">
        <v>240</v>
      </c>
      <c r="Q12" s="4">
        <v>211</v>
      </c>
      <c r="R12" s="4">
        <v>248</v>
      </c>
      <c r="S12" s="4">
        <v>234</v>
      </c>
      <c r="T12" s="4">
        <v>126</v>
      </c>
      <c r="U12" s="4">
        <v>102</v>
      </c>
      <c r="V12" s="4">
        <v>160</v>
      </c>
      <c r="W12" s="4">
        <v>199</v>
      </c>
      <c r="X12" s="4">
        <v>217</v>
      </c>
      <c r="Y12" s="4">
        <v>211</v>
      </c>
      <c r="Z12" s="4">
        <v>185</v>
      </c>
      <c r="AA12" s="4">
        <v>213</v>
      </c>
      <c r="AB12" s="4">
        <v>125</v>
      </c>
      <c r="AC12" s="4">
        <v>217</v>
      </c>
      <c r="AD12" s="4">
        <v>216</v>
      </c>
      <c r="AE12" s="5">
        <v>229</v>
      </c>
      <c r="AF12" s="1"/>
      <c r="AH12" s="20">
        <f t="shared" si="27"/>
        <v>8164</v>
      </c>
      <c r="AI12" s="20">
        <f t="shared" si="28"/>
        <v>8013</v>
      </c>
      <c r="AJ12" s="20">
        <f t="shared" si="29"/>
        <v>7795</v>
      </c>
      <c r="AK12" s="20">
        <f t="shared" si="30"/>
        <v>7591</v>
      </c>
      <c r="AL12" s="20">
        <f t="shared" si="31"/>
        <v>7343</v>
      </c>
      <c r="AM12" s="20">
        <f t="shared" si="6"/>
        <v>7165</v>
      </c>
      <c r="AN12" s="20">
        <f t="shared" si="44"/>
        <v>6988</v>
      </c>
      <c r="AO12" s="23">
        <f t="shared" si="47"/>
        <v>6768</v>
      </c>
      <c r="AP12" s="20">
        <f t="shared" si="32"/>
        <v>6522</v>
      </c>
      <c r="AQ12" s="9">
        <f t="shared" ref="AQ8:AR22" si="51">MAX(AR12,AQ11)+K12</f>
        <v>6316</v>
      </c>
      <c r="AR12" s="9">
        <f t="shared" si="51"/>
        <v>6208</v>
      </c>
      <c r="AS12" s="9">
        <f t="shared" ref="AS12:AS13" si="52">MAX(AS11,AT12)+M12</f>
        <v>5997</v>
      </c>
      <c r="AT12" s="9">
        <f t="shared" si="12"/>
        <v>5801</v>
      </c>
      <c r="AU12" s="9">
        <f t="shared" si="13"/>
        <v>5692</v>
      </c>
      <c r="AV12" s="9">
        <f t="shared" si="14"/>
        <v>5449</v>
      </c>
      <c r="AW12" s="9">
        <f t="shared" ref="AW12" si="53">MAX(AW11,AX12)+Q12</f>
        <v>5209</v>
      </c>
      <c r="AX12" s="9">
        <f t="shared" ref="AX12" si="54">MAX(AX11,AY12)+R12</f>
        <v>4998</v>
      </c>
      <c r="AY12" s="9">
        <f t="shared" ref="AY12" si="55">MAX(AY11,AZ12)+S12</f>
        <v>4750</v>
      </c>
      <c r="AZ12" s="9">
        <f t="shared" ref="AZ12" si="56">MAX(AZ11,BA12)+T12</f>
        <v>4311</v>
      </c>
      <c r="BA12" s="9">
        <f t="shared" ref="BA12" si="57">MAX(BA11,BB12)+U12</f>
        <v>4131</v>
      </c>
      <c r="BB12" s="9">
        <f t="shared" ref="BB12" si="58">MAX(BB11,BC12)+V12</f>
        <v>4029</v>
      </c>
      <c r="BC12" s="9">
        <f t="shared" ref="BC12" si="59">MAX(BC11,BD12)+W12</f>
        <v>3869</v>
      </c>
      <c r="BD12" s="9">
        <f t="shared" ref="BD12" si="60">MAX(BD11,BE12)+X12</f>
        <v>3670</v>
      </c>
      <c r="BE12" s="9">
        <f t="shared" ref="BE12:BE13" si="61">MAX(BE11,BF12)+Y12</f>
        <v>3430</v>
      </c>
      <c r="BF12" s="9">
        <f t="shared" ref="BF12:BG12" si="62">BG12+Z12</f>
        <v>3027</v>
      </c>
      <c r="BG12" s="9">
        <f t="shared" si="62"/>
        <v>2842</v>
      </c>
      <c r="BH12" s="9">
        <f>BI12+AB12</f>
        <v>2629</v>
      </c>
      <c r="BI12" s="9">
        <f>MAX(BI11,BJ12)+AC12</f>
        <v>2504</v>
      </c>
      <c r="BJ12" s="9">
        <f t="shared" si="50"/>
        <v>2275</v>
      </c>
      <c r="BK12" s="10">
        <f t="shared" si="35"/>
        <v>1911</v>
      </c>
    </row>
    <row r="13" spans="1:63" ht="12.75" x14ac:dyDescent="0.2">
      <c r="A13" s="3"/>
      <c r="B13" s="4">
        <v>143</v>
      </c>
      <c r="C13" s="4">
        <v>195</v>
      </c>
      <c r="D13" s="4">
        <v>105</v>
      </c>
      <c r="E13" s="4">
        <v>187</v>
      </c>
      <c r="F13" s="4">
        <v>125</v>
      </c>
      <c r="G13" s="4">
        <v>140</v>
      </c>
      <c r="H13" s="4">
        <v>172</v>
      </c>
      <c r="I13" s="4">
        <v>162</v>
      </c>
      <c r="J13" s="4">
        <v>157</v>
      </c>
      <c r="K13" s="4">
        <v>112</v>
      </c>
      <c r="L13" s="4">
        <v>131</v>
      </c>
      <c r="M13" s="4">
        <v>159</v>
      </c>
      <c r="N13" s="4">
        <v>221</v>
      </c>
      <c r="O13" s="4">
        <v>213</v>
      </c>
      <c r="P13" s="4">
        <v>158</v>
      </c>
      <c r="Q13" s="4">
        <v>215</v>
      </c>
      <c r="R13" s="4">
        <v>161</v>
      </c>
      <c r="S13" s="4">
        <v>108</v>
      </c>
      <c r="T13" s="4">
        <v>247</v>
      </c>
      <c r="U13" s="4">
        <v>106</v>
      </c>
      <c r="V13" s="4">
        <v>232</v>
      </c>
      <c r="W13" s="4">
        <v>200</v>
      </c>
      <c r="X13" s="4">
        <v>147</v>
      </c>
      <c r="Y13" s="4">
        <v>159</v>
      </c>
      <c r="Z13" s="4">
        <v>194</v>
      </c>
      <c r="AA13" s="4">
        <v>224</v>
      </c>
      <c r="AB13" s="4">
        <v>196</v>
      </c>
      <c r="AC13" s="4">
        <v>158</v>
      </c>
      <c r="AD13" s="4">
        <v>169</v>
      </c>
      <c r="AE13" s="5">
        <v>187</v>
      </c>
      <c r="AF13" s="1"/>
      <c r="AH13" s="20">
        <f t="shared" si="27"/>
        <v>8351</v>
      </c>
      <c r="AI13" s="20">
        <f t="shared" si="28"/>
        <v>8208</v>
      </c>
      <c r="AJ13" s="20">
        <f t="shared" si="29"/>
        <v>7900</v>
      </c>
      <c r="AK13" s="20">
        <f t="shared" si="30"/>
        <v>7778</v>
      </c>
      <c r="AL13" s="20">
        <f t="shared" si="31"/>
        <v>7468</v>
      </c>
      <c r="AM13" s="20">
        <f t="shared" si="6"/>
        <v>7305</v>
      </c>
      <c r="AN13" s="20">
        <f t="shared" si="44"/>
        <v>7160</v>
      </c>
      <c r="AO13" s="23">
        <f t="shared" si="47"/>
        <v>6930</v>
      </c>
      <c r="AP13" s="20">
        <f t="shared" si="32"/>
        <v>6685</v>
      </c>
      <c r="AQ13" s="9">
        <f t="shared" si="51"/>
        <v>6528</v>
      </c>
      <c r="AR13" s="9">
        <f t="shared" si="51"/>
        <v>6416</v>
      </c>
      <c r="AS13" s="9">
        <f t="shared" si="52"/>
        <v>6285</v>
      </c>
      <c r="AT13" s="9">
        <f t="shared" si="12"/>
        <v>6126</v>
      </c>
      <c r="AU13" s="9">
        <f t="shared" si="13"/>
        <v>5905</v>
      </c>
      <c r="AV13" s="9">
        <f t="shared" si="14"/>
        <v>5607</v>
      </c>
      <c r="AW13" s="9">
        <f t="shared" ref="AW13" si="63">MAX(AW12,AX13)+Q13</f>
        <v>5424</v>
      </c>
      <c r="AX13" s="9">
        <f t="shared" ref="AX13" si="64">MAX(AX12,AY13)+R13</f>
        <v>5159</v>
      </c>
      <c r="AY13" s="9">
        <f t="shared" ref="AY13" si="65">MAX(AY12,AZ13)+S13</f>
        <v>4858</v>
      </c>
      <c r="AZ13" s="9">
        <f t="shared" ref="AZ13" si="66">MAX(AZ12,BA13)+T13</f>
        <v>4654</v>
      </c>
      <c r="BA13" s="9">
        <f t="shared" ref="BA13" si="67">MAX(BA12,BB13)+U13</f>
        <v>4407</v>
      </c>
      <c r="BB13" s="9">
        <f t="shared" ref="BB13" si="68">MAX(BB12,BC13)+V13</f>
        <v>4301</v>
      </c>
      <c r="BC13" s="9">
        <f t="shared" ref="BC13" si="69">MAX(BC12,BD13)+W13</f>
        <v>4069</v>
      </c>
      <c r="BD13" s="9">
        <f t="shared" ref="BD13" si="70">MAX(BD12,BE13)+X13</f>
        <v>3817</v>
      </c>
      <c r="BE13" s="9">
        <f t="shared" si="61"/>
        <v>3589</v>
      </c>
      <c r="BF13" s="9">
        <f t="shared" ref="BF13" si="71">MAX(BF12,BG13)+Z13</f>
        <v>3276</v>
      </c>
      <c r="BG13" s="9">
        <f t="shared" ref="BG13" si="72">MAX(BG12,BH13)+AA13</f>
        <v>3082</v>
      </c>
      <c r="BH13" s="9">
        <f t="shared" ref="BH13" si="73">MAX(BH12,BI13)+AB13</f>
        <v>2858</v>
      </c>
      <c r="BI13" s="9">
        <f t="shared" ref="BI12:BI13" si="74">MAX(BI12,BJ13)+AC13</f>
        <v>2662</v>
      </c>
      <c r="BJ13" s="9">
        <f t="shared" si="50"/>
        <v>2444</v>
      </c>
      <c r="BK13" s="10">
        <f t="shared" si="35"/>
        <v>2098</v>
      </c>
    </row>
    <row r="14" spans="1:63" ht="13.5" thickBot="1" x14ac:dyDescent="0.25">
      <c r="A14" s="3"/>
      <c r="B14" s="6">
        <v>213</v>
      </c>
      <c r="C14" s="6">
        <v>228</v>
      </c>
      <c r="D14" s="6">
        <v>145</v>
      </c>
      <c r="E14" s="6">
        <v>125</v>
      </c>
      <c r="F14" s="4">
        <v>146</v>
      </c>
      <c r="G14" s="4">
        <v>117</v>
      </c>
      <c r="H14" s="4">
        <v>198</v>
      </c>
      <c r="I14" s="4">
        <v>114</v>
      </c>
      <c r="J14" s="4">
        <v>242</v>
      </c>
      <c r="K14" s="4">
        <v>235</v>
      </c>
      <c r="L14" s="4">
        <v>101</v>
      </c>
      <c r="M14" s="4">
        <v>172</v>
      </c>
      <c r="N14" s="4">
        <v>210</v>
      </c>
      <c r="O14" s="4">
        <v>128</v>
      </c>
      <c r="P14" s="6">
        <v>224</v>
      </c>
      <c r="Q14" s="6">
        <v>135</v>
      </c>
      <c r="R14" s="6">
        <v>215</v>
      </c>
      <c r="S14" s="6">
        <v>123</v>
      </c>
      <c r="T14" s="6">
        <v>229</v>
      </c>
      <c r="U14" s="6">
        <v>245</v>
      </c>
      <c r="V14" s="6">
        <v>166</v>
      </c>
      <c r="W14" s="6">
        <v>112</v>
      </c>
      <c r="X14" s="6">
        <v>249</v>
      </c>
      <c r="Y14" s="6">
        <v>201</v>
      </c>
      <c r="Z14" s="6">
        <v>229</v>
      </c>
      <c r="AA14" s="6">
        <v>241</v>
      </c>
      <c r="AB14" s="6">
        <v>123</v>
      </c>
      <c r="AC14" s="6">
        <v>176</v>
      </c>
      <c r="AD14" s="6">
        <v>141</v>
      </c>
      <c r="AE14" s="7">
        <v>238</v>
      </c>
      <c r="AF14" s="1"/>
      <c r="AH14" s="18">
        <f>MAX(AH13,AI14)+B14</f>
        <v>8649</v>
      </c>
      <c r="AI14" s="18">
        <f t="shared" si="28"/>
        <v>8436</v>
      </c>
      <c r="AJ14" s="18">
        <f t="shared" si="29"/>
        <v>8048</v>
      </c>
      <c r="AK14" s="18">
        <f t="shared" si="30"/>
        <v>7903</v>
      </c>
      <c r="AL14" s="20">
        <f t="shared" si="31"/>
        <v>7661</v>
      </c>
      <c r="AM14" s="20">
        <f t="shared" si="6"/>
        <v>7515</v>
      </c>
      <c r="AN14" s="20">
        <f t="shared" si="44"/>
        <v>7398</v>
      </c>
      <c r="AO14" s="23">
        <f t="shared" si="47"/>
        <v>7200</v>
      </c>
      <c r="AP14" s="20">
        <f t="shared" si="32"/>
        <v>7086</v>
      </c>
      <c r="AQ14" s="9">
        <f t="shared" si="51"/>
        <v>6844</v>
      </c>
      <c r="AR14" s="9">
        <f t="shared" si="51"/>
        <v>6609</v>
      </c>
      <c r="AS14" s="9">
        <f>MAX(AS13,AT14)+M14</f>
        <v>6508</v>
      </c>
      <c r="AT14" s="9">
        <f>MAX(AT13,AU14)+N14</f>
        <v>6336</v>
      </c>
      <c r="AU14" s="9">
        <f t="shared" ref="AU14:AV17" si="75">MAX(AU13,AV14)+O14</f>
        <v>6033</v>
      </c>
      <c r="AV14" s="9">
        <f t="shared" si="75"/>
        <v>5831</v>
      </c>
      <c r="AW14" s="9">
        <f t="shared" ref="AW14" si="76">MAX(AW13,AX14)+Q14</f>
        <v>5559</v>
      </c>
      <c r="AX14" s="9">
        <f t="shared" ref="AX14" si="77">MAX(AX13,AY14)+R14</f>
        <v>5374</v>
      </c>
      <c r="AY14" s="9">
        <f t="shared" ref="AY14" si="78">MAX(AY13,AZ14)+S14</f>
        <v>5064</v>
      </c>
      <c r="AZ14" s="9">
        <f t="shared" ref="AZ14" si="79">MAX(AZ13,BA14)+T14</f>
        <v>4941</v>
      </c>
      <c r="BA14" s="9">
        <f t="shared" ref="BA14" si="80">MAX(BA13,BB14)+U14</f>
        <v>4712</v>
      </c>
      <c r="BB14" s="9">
        <f t="shared" ref="BB14" si="81">MAX(BB13,BC14)+V14</f>
        <v>4467</v>
      </c>
      <c r="BC14" s="9">
        <f t="shared" ref="BC14" si="82">MAX(BC13,BD14)+W14</f>
        <v>4181</v>
      </c>
      <c r="BD14" s="9">
        <f t="shared" ref="BD14" si="83">MAX(BD13,BE14)+X14</f>
        <v>4066</v>
      </c>
      <c r="BE14" s="9">
        <f t="shared" ref="BE14" si="84">MAX(BE13,BF14)+Y14</f>
        <v>3790</v>
      </c>
      <c r="BF14" s="9">
        <f t="shared" ref="BF14" si="85">MAX(BF13,BG14)+Z14</f>
        <v>3552</v>
      </c>
      <c r="BG14" s="9">
        <f t="shared" ref="BG14" si="86">MAX(BG13,BH14)+AA14</f>
        <v>3323</v>
      </c>
      <c r="BH14" s="9">
        <f t="shared" ref="BH14" si="87">MAX(BH13,BI14)+AB14</f>
        <v>2981</v>
      </c>
      <c r="BI14" s="9">
        <f t="shared" si="50"/>
        <v>2838</v>
      </c>
      <c r="BJ14" s="9">
        <f t="shared" si="50"/>
        <v>2585</v>
      </c>
      <c r="BK14" s="10">
        <f t="shared" si="35"/>
        <v>2336</v>
      </c>
    </row>
    <row r="15" spans="1:63" ht="12.75" x14ac:dyDescent="0.2">
      <c r="A15" s="3"/>
      <c r="B15" s="4">
        <v>249</v>
      </c>
      <c r="C15" s="4">
        <v>227</v>
      </c>
      <c r="D15" s="4">
        <v>187</v>
      </c>
      <c r="E15" s="4">
        <v>185</v>
      </c>
      <c r="F15" s="4">
        <v>190</v>
      </c>
      <c r="G15" s="4">
        <v>179</v>
      </c>
      <c r="H15" s="4">
        <v>134</v>
      </c>
      <c r="I15" s="4">
        <v>184</v>
      </c>
      <c r="J15" s="4">
        <v>223</v>
      </c>
      <c r="K15" s="4">
        <v>107</v>
      </c>
      <c r="L15" s="4">
        <v>232</v>
      </c>
      <c r="M15" s="4">
        <v>135</v>
      </c>
      <c r="N15" s="4">
        <v>138</v>
      </c>
      <c r="O15" s="5">
        <v>248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 s="20">
        <f t="shared" ref="AH15:AK15" si="88">MAX(AI15)+B15</f>
        <v>8844</v>
      </c>
      <c r="AI15" s="20">
        <f t="shared" si="88"/>
        <v>8595</v>
      </c>
      <c r="AJ15" s="20">
        <f>MAX(AK15)+D15</f>
        <v>8368</v>
      </c>
      <c r="AK15" s="20">
        <f>MAX(AL15)+E15</f>
        <v>8181</v>
      </c>
      <c r="AL15" s="20">
        <f>MAX(AL14,AM15)+F15</f>
        <v>7996</v>
      </c>
      <c r="AM15" s="20">
        <f t="shared" si="6"/>
        <v>7806</v>
      </c>
      <c r="AN15" s="20">
        <f t="shared" si="44"/>
        <v>7627</v>
      </c>
      <c r="AO15" s="23">
        <f t="shared" si="47"/>
        <v>7493</v>
      </c>
      <c r="AP15" s="20">
        <f t="shared" si="32"/>
        <v>7309</v>
      </c>
      <c r="AQ15" s="9">
        <f t="shared" si="51"/>
        <v>6982</v>
      </c>
      <c r="AR15" s="9">
        <f>MAX(AS15,AR14)+L15</f>
        <v>6875</v>
      </c>
      <c r="AS15" s="9">
        <f t="shared" ref="AS15:AT17" si="89">MAX(AS14,AT15)+M15</f>
        <v>6643</v>
      </c>
      <c r="AT15" s="9">
        <f t="shared" si="89"/>
        <v>6474</v>
      </c>
      <c r="AU15" s="9">
        <f>MAX(AU14)+O15</f>
        <v>6281</v>
      </c>
      <c r="AV15" s="1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</row>
    <row r="16" spans="1:63" ht="12.75" x14ac:dyDescent="0.2">
      <c r="A16" s="3"/>
      <c r="B16" s="4">
        <v>184</v>
      </c>
      <c r="C16" s="4">
        <v>145</v>
      </c>
      <c r="D16" s="4">
        <v>167</v>
      </c>
      <c r="E16" s="4">
        <v>210</v>
      </c>
      <c r="F16" s="4">
        <v>176</v>
      </c>
      <c r="G16" s="4">
        <v>220</v>
      </c>
      <c r="H16" s="4">
        <v>169</v>
      </c>
      <c r="I16" s="4">
        <v>183</v>
      </c>
      <c r="J16" s="4">
        <v>157</v>
      </c>
      <c r="K16" s="4">
        <v>149</v>
      </c>
      <c r="L16" s="5">
        <v>174</v>
      </c>
      <c r="M16" s="4">
        <v>171</v>
      </c>
      <c r="N16" s="4">
        <v>152</v>
      </c>
      <c r="O16" s="5">
        <v>108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H16" s="20">
        <f t="shared" ref="AH15:AH28" si="90">MAX(AH15,AI16)+B16</f>
        <v>9028</v>
      </c>
      <c r="AI16" s="20">
        <f t="shared" ref="AI15:AI28" si="91">MAX(AI15,AJ16)+C16</f>
        <v>8763</v>
      </c>
      <c r="AJ16" s="20">
        <f t="shared" ref="AJ15:AJ27" si="92">MAX(AJ15,AK16)+D16</f>
        <v>8618</v>
      </c>
      <c r="AK16" s="20">
        <f t="shared" ref="AK16" si="93">MAX(AK15,AL16)+E16</f>
        <v>8451</v>
      </c>
      <c r="AL16" s="20">
        <f t="shared" ref="AL15:AL16" si="94">MAX(AL15,AM16)+F16</f>
        <v>8241</v>
      </c>
      <c r="AM16" s="20">
        <f t="shared" ref="AM16" si="95">MAX(AM15,AN16)+G16</f>
        <v>8065</v>
      </c>
      <c r="AN16" s="20">
        <f t="shared" ref="AN16" si="96">MAX(AN15,AO16)+H16</f>
        <v>7845</v>
      </c>
      <c r="AO16" s="20">
        <f t="shared" ref="AO16" si="97">MAX(AO15,AP16)+I16</f>
        <v>7676</v>
      </c>
      <c r="AP16" s="20">
        <f t="shared" si="32"/>
        <v>7466</v>
      </c>
      <c r="AQ16" s="20">
        <f t="shared" ref="AQ16" si="98">MAX(AQ15,AR16)+K16</f>
        <v>7198</v>
      </c>
      <c r="AR16" s="9">
        <f>MAX(AR15)+L16</f>
        <v>7049</v>
      </c>
      <c r="AS16" s="14">
        <f t="shared" si="89"/>
        <v>6814</v>
      </c>
      <c r="AT16" s="9">
        <f t="shared" si="89"/>
        <v>6626</v>
      </c>
      <c r="AU16" s="9">
        <f>MAX(AU15)+O16</f>
        <v>6389</v>
      </c>
      <c r="AV16" s="1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</row>
    <row r="17" spans="1:63" ht="13.5" thickBot="1" x14ac:dyDescent="0.25">
      <c r="A17" s="3"/>
      <c r="B17" s="4">
        <v>225</v>
      </c>
      <c r="C17" s="4">
        <v>225</v>
      </c>
      <c r="D17" s="4">
        <v>226</v>
      </c>
      <c r="E17" s="4">
        <v>248</v>
      </c>
      <c r="F17" s="4">
        <v>166</v>
      </c>
      <c r="G17" s="4">
        <v>204</v>
      </c>
      <c r="H17" s="4">
        <v>199</v>
      </c>
      <c r="I17" s="4">
        <v>134</v>
      </c>
      <c r="J17" s="4">
        <v>241</v>
      </c>
      <c r="K17" s="4">
        <v>153</v>
      </c>
      <c r="L17" s="5">
        <v>121</v>
      </c>
      <c r="M17" s="6">
        <v>133</v>
      </c>
      <c r="N17" s="6">
        <v>248</v>
      </c>
      <c r="O17" s="7">
        <v>244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 s="20">
        <f t="shared" si="90"/>
        <v>9375</v>
      </c>
      <c r="AI17" s="20">
        <f t="shared" si="91"/>
        <v>9150</v>
      </c>
      <c r="AJ17" s="20">
        <f t="shared" ref="AJ17:AJ18" si="99">MAX(AJ16,AK17)+D17</f>
        <v>8925</v>
      </c>
      <c r="AK17" s="20">
        <f t="shared" ref="AK17:AK18" si="100">MAX(AK16,AL17)+E17</f>
        <v>8699</v>
      </c>
      <c r="AL17" s="20">
        <f t="shared" ref="AL17:AL18" si="101">MAX(AL16,AM17)+F17</f>
        <v>8435</v>
      </c>
      <c r="AM17" s="20">
        <f t="shared" ref="AM17:AM18" si="102">MAX(AM16,AN17)+G17</f>
        <v>8269</v>
      </c>
      <c r="AN17" s="20">
        <f t="shared" ref="AN17:AN18" si="103">MAX(AN16,AO17)+H17</f>
        <v>8044</v>
      </c>
      <c r="AO17" s="20">
        <f t="shared" ref="AO17:AO18" si="104">MAX(AO16,AP17)+I17</f>
        <v>7841</v>
      </c>
      <c r="AP17" s="20">
        <f t="shared" ref="AP17:AP26" si="105">MAX(AP16,AQ17)+J17</f>
        <v>7707</v>
      </c>
      <c r="AQ17" s="20">
        <f t="shared" ref="AQ17:AQ18" si="106">MAX(AQ16,AR17)+K17</f>
        <v>7351</v>
      </c>
      <c r="AR17" s="9">
        <f>MAX(AR16)+L17</f>
        <v>7170</v>
      </c>
      <c r="AS17" s="15">
        <f>MAX(AS16,AT17)+M17</f>
        <v>7014</v>
      </c>
      <c r="AT17" s="16">
        <f t="shared" ref="AT17:AU17" si="107">MAX(AT16,AU17)+N17</f>
        <v>6881</v>
      </c>
      <c r="AU17" s="16">
        <f>MAX(AU16)+O17</f>
        <v>6633</v>
      </c>
      <c r="AV17" s="1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</row>
    <row r="18" spans="1:63" ht="13.5" thickBot="1" x14ac:dyDescent="0.25">
      <c r="A18" s="3"/>
      <c r="B18" s="4">
        <v>164</v>
      </c>
      <c r="C18" s="4">
        <v>146</v>
      </c>
      <c r="D18" s="4">
        <v>113</v>
      </c>
      <c r="E18" s="6">
        <v>208</v>
      </c>
      <c r="F18" s="6">
        <v>212</v>
      </c>
      <c r="G18" s="6">
        <v>220</v>
      </c>
      <c r="H18" s="6">
        <v>129</v>
      </c>
      <c r="I18" s="4">
        <v>181</v>
      </c>
      <c r="J18" s="4">
        <v>235</v>
      </c>
      <c r="K18" s="4">
        <v>214</v>
      </c>
      <c r="L18" s="4">
        <v>245</v>
      </c>
      <c r="M18" s="4">
        <v>166</v>
      </c>
      <c r="N18" s="4">
        <v>197</v>
      </c>
      <c r="O18" s="5">
        <v>122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H18" s="20">
        <f t="shared" si="90"/>
        <v>9539</v>
      </c>
      <c r="AI18" s="20">
        <f t="shared" si="91"/>
        <v>9296</v>
      </c>
      <c r="AJ18" s="20">
        <f t="shared" si="99"/>
        <v>9038</v>
      </c>
      <c r="AK18" s="20">
        <f t="shared" si="100"/>
        <v>8909</v>
      </c>
      <c r="AL18" s="20">
        <f>MAX(AL17,AM18)+F18</f>
        <v>8701</v>
      </c>
      <c r="AM18" s="20">
        <f t="shared" si="102"/>
        <v>8489</v>
      </c>
      <c r="AN18" s="20">
        <f t="shared" si="103"/>
        <v>8252</v>
      </c>
      <c r="AO18" s="20">
        <f t="shared" ref="AO18:AO28" si="108">MAX(AO17,AP18)+I18</f>
        <v>8123</v>
      </c>
      <c r="AP18" s="20">
        <f t="shared" si="105"/>
        <v>7942</v>
      </c>
      <c r="AQ18" s="20">
        <f t="shared" si="106"/>
        <v>7629</v>
      </c>
      <c r="AR18" s="9">
        <f>MAX(AS18,AR17)+L18</f>
        <v>7415</v>
      </c>
      <c r="AS18" s="9">
        <f>0</f>
        <v>0</v>
      </c>
      <c r="AT18" s="9">
        <f>0</f>
        <v>0</v>
      </c>
      <c r="AU18" s="9">
        <f>0</f>
        <v>0</v>
      </c>
      <c r="AV18" s="1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</row>
    <row r="19" spans="1:63" ht="12.75" x14ac:dyDescent="0.2">
      <c r="A19" s="3"/>
      <c r="B19" s="4">
        <v>206</v>
      </c>
      <c r="C19" s="4">
        <v>241</v>
      </c>
      <c r="D19" s="5">
        <v>155</v>
      </c>
      <c r="E19" s="4">
        <v>179</v>
      </c>
      <c r="F19" s="4">
        <v>115</v>
      </c>
      <c r="G19" s="4">
        <v>246</v>
      </c>
      <c r="H19" s="4">
        <v>139</v>
      </c>
      <c r="I19" s="4">
        <v>145</v>
      </c>
      <c r="J19" s="4">
        <v>166</v>
      </c>
      <c r="K19" s="4">
        <v>141</v>
      </c>
      <c r="L19" s="4">
        <v>120</v>
      </c>
      <c r="M19" s="4">
        <v>190</v>
      </c>
      <c r="N19" s="4">
        <v>126</v>
      </c>
      <c r="O19" s="5">
        <v>153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H19" s="20">
        <f t="shared" si="90"/>
        <v>9745</v>
      </c>
      <c r="AI19" s="20">
        <f t="shared" si="91"/>
        <v>9537</v>
      </c>
      <c r="AJ19" s="20">
        <f>MAX(AJ18)+D19</f>
        <v>9193</v>
      </c>
      <c r="AK19" s="11">
        <v>179</v>
      </c>
      <c r="AL19" s="11">
        <v>115</v>
      </c>
      <c r="AM19" s="11">
        <v>246</v>
      </c>
      <c r="AN19" s="11">
        <v>139</v>
      </c>
      <c r="AO19" s="20">
        <f>MAX(AO18,AP19)+I19</f>
        <v>8268</v>
      </c>
      <c r="AP19" s="20">
        <f t="shared" si="105"/>
        <v>8108</v>
      </c>
      <c r="AQ19" s="9">
        <f t="shared" si="51"/>
        <v>7770</v>
      </c>
      <c r="AR19" s="9">
        <f>MAX(AS19,AR18)+L19</f>
        <v>7535</v>
      </c>
      <c r="AS19" s="9">
        <f>0</f>
        <v>0</v>
      </c>
      <c r="AT19" s="9">
        <f>0</f>
        <v>0</v>
      </c>
      <c r="AU19" s="9">
        <f>0</f>
        <v>0</v>
      </c>
      <c r="AV19" s="1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</row>
    <row r="20" spans="1:63" ht="12.75" x14ac:dyDescent="0.2">
      <c r="A20" s="3"/>
      <c r="B20" s="4">
        <v>166</v>
      </c>
      <c r="C20" s="4">
        <v>179</v>
      </c>
      <c r="D20" s="5">
        <v>117</v>
      </c>
      <c r="E20" s="4">
        <v>242</v>
      </c>
      <c r="F20" s="4">
        <v>104</v>
      </c>
      <c r="G20" s="4">
        <v>239</v>
      </c>
      <c r="H20" s="4">
        <v>238</v>
      </c>
      <c r="I20" s="4">
        <v>216</v>
      </c>
      <c r="J20" s="4">
        <v>182</v>
      </c>
      <c r="K20" s="4">
        <v>238</v>
      </c>
      <c r="L20" s="4">
        <v>205</v>
      </c>
      <c r="M20" s="4">
        <v>112</v>
      </c>
      <c r="N20" s="4">
        <v>127</v>
      </c>
      <c r="O20" s="5">
        <v>188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H20" s="20">
        <f t="shared" si="90"/>
        <v>9911</v>
      </c>
      <c r="AI20" s="20">
        <f t="shared" si="91"/>
        <v>9716</v>
      </c>
      <c r="AJ20" s="20">
        <f>MAX(AJ19)+D20</f>
        <v>9310</v>
      </c>
      <c r="AK20" s="21">
        <f t="shared" ref="AK20:AK27" si="109">MAX(AK19,AL20)+E20</f>
        <v>9329</v>
      </c>
      <c r="AL20" s="20">
        <f t="shared" ref="AL20:AL28" si="110">MAX(AL19,AM20)+F20</f>
        <v>9087</v>
      </c>
      <c r="AM20" s="20">
        <f t="shared" ref="AM20:AM28" si="111">MAX(AM19,AN20)+G20</f>
        <v>8983</v>
      </c>
      <c r="AN20" s="20">
        <f t="shared" ref="AN20:AN28" si="112">MAX(AN19,AO20)+H20</f>
        <v>8744</v>
      </c>
      <c r="AO20" s="20">
        <f t="shared" si="108"/>
        <v>8506</v>
      </c>
      <c r="AP20" s="20">
        <f t="shared" si="105"/>
        <v>8290</v>
      </c>
      <c r="AQ20" s="9">
        <f t="shared" si="51"/>
        <v>8008</v>
      </c>
      <c r="AR20" s="9">
        <f>MAX(AS20,AR19)+L20</f>
        <v>7740</v>
      </c>
      <c r="AS20" s="9">
        <f>0</f>
        <v>0</v>
      </c>
      <c r="AT20" s="9">
        <f>0</f>
        <v>0</v>
      </c>
      <c r="AU20" s="9">
        <f>0</f>
        <v>0</v>
      </c>
      <c r="AV20" s="1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</row>
    <row r="21" spans="1:63" ht="12.75" x14ac:dyDescent="0.2">
      <c r="A21" s="3"/>
      <c r="B21" s="4">
        <v>163</v>
      </c>
      <c r="C21" s="4">
        <v>243</v>
      </c>
      <c r="D21" s="5">
        <v>245</v>
      </c>
      <c r="E21" s="4">
        <v>222</v>
      </c>
      <c r="F21" s="4">
        <v>232</v>
      </c>
      <c r="G21" s="4">
        <v>115</v>
      </c>
      <c r="H21" s="4">
        <v>106</v>
      </c>
      <c r="I21" s="4">
        <v>191</v>
      </c>
      <c r="J21" s="4">
        <v>186</v>
      </c>
      <c r="K21" s="4">
        <v>115</v>
      </c>
      <c r="L21" s="5">
        <v>156</v>
      </c>
      <c r="M21" s="4">
        <v>192</v>
      </c>
      <c r="N21" s="4">
        <v>205</v>
      </c>
      <c r="O21" s="5">
        <v>190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H21" s="20">
        <f t="shared" si="90"/>
        <v>10122</v>
      </c>
      <c r="AI21" s="20">
        <f t="shared" si="91"/>
        <v>9959</v>
      </c>
      <c r="AJ21" s="20">
        <f t="shared" ref="AJ19:AJ21" si="113">MAX(AJ20)+D21</f>
        <v>9555</v>
      </c>
      <c r="AK21" s="21">
        <f t="shared" si="109"/>
        <v>9552</v>
      </c>
      <c r="AL21" s="20">
        <f t="shared" si="110"/>
        <v>9330</v>
      </c>
      <c r="AM21" s="20">
        <f t="shared" si="111"/>
        <v>9098</v>
      </c>
      <c r="AN21" s="20">
        <f t="shared" si="112"/>
        <v>8850</v>
      </c>
      <c r="AO21" s="20">
        <f t="shared" si="108"/>
        <v>8697</v>
      </c>
      <c r="AP21" s="20">
        <f t="shared" si="105"/>
        <v>8476</v>
      </c>
      <c r="AQ21" s="9">
        <f t="shared" si="51"/>
        <v>8123</v>
      </c>
      <c r="AR21" s="9">
        <f>MAX(AR20)+L21</f>
        <v>7896</v>
      </c>
      <c r="AS21" s="25">
        <f>0</f>
        <v>0</v>
      </c>
      <c r="AT21" s="9">
        <f>0</f>
        <v>0</v>
      </c>
      <c r="AU21" s="9">
        <f>0</f>
        <v>0</v>
      </c>
      <c r="AV21" s="1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</row>
    <row r="22" spans="1:63" ht="13.5" thickBot="1" x14ac:dyDescent="0.25">
      <c r="A22" s="3"/>
      <c r="B22" s="4">
        <v>196</v>
      </c>
      <c r="C22" s="4">
        <v>216</v>
      </c>
      <c r="D22" s="5">
        <v>229</v>
      </c>
      <c r="E22" s="4">
        <v>175</v>
      </c>
      <c r="F22" s="4">
        <v>215</v>
      </c>
      <c r="G22" s="4">
        <v>136</v>
      </c>
      <c r="H22" s="4">
        <v>210</v>
      </c>
      <c r="I22" s="4">
        <v>144</v>
      </c>
      <c r="J22" s="4">
        <v>165</v>
      </c>
      <c r="K22" s="4">
        <v>224</v>
      </c>
      <c r="L22" s="5">
        <v>202</v>
      </c>
      <c r="M22" s="6">
        <v>216</v>
      </c>
      <c r="N22" s="6">
        <v>180</v>
      </c>
      <c r="O22" s="7">
        <v>204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H22" s="20">
        <f t="shared" si="90"/>
        <v>10371</v>
      </c>
      <c r="AI22" s="20">
        <f t="shared" si="91"/>
        <v>10175</v>
      </c>
      <c r="AJ22" s="20">
        <f>MAX(AJ21)+D22</f>
        <v>9784</v>
      </c>
      <c r="AK22" s="21">
        <f t="shared" si="109"/>
        <v>9727</v>
      </c>
      <c r="AL22" s="20">
        <f t="shared" si="110"/>
        <v>9545</v>
      </c>
      <c r="AM22" s="20">
        <f t="shared" si="111"/>
        <v>9234</v>
      </c>
      <c r="AN22" s="20">
        <f t="shared" si="112"/>
        <v>9060</v>
      </c>
      <c r="AO22" s="20">
        <f t="shared" si="108"/>
        <v>8841</v>
      </c>
      <c r="AP22" s="20">
        <f t="shared" si="105"/>
        <v>8641</v>
      </c>
      <c r="AQ22" s="9">
        <f t="shared" si="51"/>
        <v>8347</v>
      </c>
      <c r="AR22" s="9">
        <f>MAX(AR21)+L22</f>
        <v>8098</v>
      </c>
      <c r="AS22" s="18">
        <f>0</f>
        <v>0</v>
      </c>
      <c r="AT22" s="18">
        <f>0</f>
        <v>0</v>
      </c>
      <c r="AU22" s="18">
        <f>0</f>
        <v>0</v>
      </c>
      <c r="AV22" s="1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 spans="1:63" ht="12.75" x14ac:dyDescent="0.2">
      <c r="A23" s="3"/>
      <c r="B23" s="4">
        <v>111</v>
      </c>
      <c r="C23" s="4">
        <v>163</v>
      </c>
      <c r="D23" s="4">
        <v>173</v>
      </c>
      <c r="E23" s="4">
        <v>248</v>
      </c>
      <c r="F23" s="4">
        <v>208</v>
      </c>
      <c r="G23" s="4">
        <v>199</v>
      </c>
      <c r="H23" s="4">
        <v>107</v>
      </c>
      <c r="I23" s="4">
        <v>188</v>
      </c>
      <c r="J23" s="4">
        <v>164</v>
      </c>
      <c r="K23" s="4">
        <v>217</v>
      </c>
      <c r="L23" s="4">
        <v>129</v>
      </c>
      <c r="M23" s="4">
        <v>156</v>
      </c>
      <c r="N23" s="4">
        <v>229</v>
      </c>
      <c r="O23" s="5">
        <v>152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H23" s="20">
        <f t="shared" si="90"/>
        <v>10482</v>
      </c>
      <c r="AI23" s="20">
        <f t="shared" si="91"/>
        <v>10338</v>
      </c>
      <c r="AJ23" s="20">
        <f t="shared" si="92"/>
        <v>10174</v>
      </c>
      <c r="AK23" s="20">
        <f t="shared" si="109"/>
        <v>10001</v>
      </c>
      <c r="AL23" s="20">
        <f t="shared" si="110"/>
        <v>9753</v>
      </c>
      <c r="AM23" s="20">
        <f t="shared" si="111"/>
        <v>9433</v>
      </c>
      <c r="AN23" s="20">
        <f t="shared" si="112"/>
        <v>9167</v>
      </c>
      <c r="AO23" s="20">
        <f t="shared" si="108"/>
        <v>9029</v>
      </c>
      <c r="AP23" s="20">
        <f t="shared" si="105"/>
        <v>8805</v>
      </c>
      <c r="AQ23" s="9">
        <f>MAX(AR23,AQ22)+K23</f>
        <v>8564</v>
      </c>
      <c r="AR23" s="9">
        <f>MAX(AS23,AR22)+L23</f>
        <v>8227</v>
      </c>
      <c r="AS23" s="9">
        <f>0</f>
        <v>0</v>
      </c>
      <c r="AT23" s="9">
        <f>0</f>
        <v>0</v>
      </c>
      <c r="AU23" s="9">
        <f>0</f>
        <v>0</v>
      </c>
      <c r="AV23" s="1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1:63" ht="12.75" x14ac:dyDescent="0.2">
      <c r="A24" s="3"/>
      <c r="B24" s="4">
        <v>165</v>
      </c>
      <c r="C24" s="4">
        <v>144</v>
      </c>
      <c r="D24" s="4">
        <v>163</v>
      </c>
      <c r="E24" s="4">
        <v>217</v>
      </c>
      <c r="F24" s="4">
        <v>166</v>
      </c>
      <c r="G24" s="4">
        <v>106</v>
      </c>
      <c r="H24" s="4">
        <v>197</v>
      </c>
      <c r="I24" s="4">
        <v>110</v>
      </c>
      <c r="J24" s="5">
        <v>166</v>
      </c>
      <c r="K24" s="4">
        <v>158</v>
      </c>
      <c r="L24" s="4">
        <v>181</v>
      </c>
      <c r="M24" s="4">
        <v>103</v>
      </c>
      <c r="N24" s="4">
        <v>177</v>
      </c>
      <c r="O24" s="5">
        <v>143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H24" s="20">
        <f t="shared" si="90"/>
        <v>10690</v>
      </c>
      <c r="AI24" s="20">
        <f t="shared" si="91"/>
        <v>10525</v>
      </c>
      <c r="AJ24" s="20">
        <f t="shared" si="92"/>
        <v>10381</v>
      </c>
      <c r="AK24" s="20">
        <f>MAX(AK23,AL24)+E24</f>
        <v>10218</v>
      </c>
      <c r="AL24" s="20">
        <f t="shared" si="110"/>
        <v>9919</v>
      </c>
      <c r="AM24" s="20">
        <f t="shared" si="111"/>
        <v>9539</v>
      </c>
      <c r="AN24" s="20">
        <f t="shared" si="112"/>
        <v>9364</v>
      </c>
      <c r="AO24" s="20">
        <f t="shared" si="108"/>
        <v>9139</v>
      </c>
      <c r="AP24" s="20">
        <f>MAX(AP23)+J24</f>
        <v>8971</v>
      </c>
      <c r="AQ24" s="14">
        <f t="shared" ref="AQ24:AR26" si="114">MAX(AR24,AQ23)+K24</f>
        <v>8722</v>
      </c>
      <c r="AR24" s="9">
        <f>MAX(AS24,AR23)+L24</f>
        <v>8408</v>
      </c>
      <c r="AS24" s="9">
        <f>0</f>
        <v>0</v>
      </c>
      <c r="AT24" s="9">
        <f>0</f>
        <v>0</v>
      </c>
      <c r="AU24" s="9">
        <f>0</f>
        <v>0</v>
      </c>
      <c r="AV24" s="1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</row>
    <row r="25" spans="1:63" ht="12.75" x14ac:dyDescent="0.2">
      <c r="A25" s="3"/>
      <c r="B25" s="4">
        <v>120</v>
      </c>
      <c r="C25" s="4">
        <v>127</v>
      </c>
      <c r="D25" s="5">
        <v>171</v>
      </c>
      <c r="E25" s="4">
        <v>184</v>
      </c>
      <c r="F25" s="4">
        <v>133</v>
      </c>
      <c r="G25" s="4">
        <v>155</v>
      </c>
      <c r="H25" s="4">
        <v>172</v>
      </c>
      <c r="I25" s="4">
        <v>153</v>
      </c>
      <c r="J25" s="5">
        <v>232</v>
      </c>
      <c r="K25" s="4">
        <v>169</v>
      </c>
      <c r="L25" s="4">
        <v>238</v>
      </c>
      <c r="M25" s="4">
        <v>197</v>
      </c>
      <c r="N25" s="4">
        <v>195</v>
      </c>
      <c r="O25" s="5">
        <v>172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H25" s="20">
        <f t="shared" si="90"/>
        <v>10810</v>
      </c>
      <c r="AI25" s="20">
        <f t="shared" si="91"/>
        <v>10679</v>
      </c>
      <c r="AJ25" s="20">
        <f>MAX(AJ24)+D25</f>
        <v>10552</v>
      </c>
      <c r="AK25" s="21">
        <f t="shared" si="109"/>
        <v>10402</v>
      </c>
      <c r="AL25" s="20">
        <f t="shared" si="110"/>
        <v>10052</v>
      </c>
      <c r="AM25" s="20">
        <f t="shared" si="111"/>
        <v>9694</v>
      </c>
      <c r="AN25" s="20">
        <f t="shared" si="112"/>
        <v>9536</v>
      </c>
      <c r="AO25" s="20">
        <f t="shared" si="108"/>
        <v>9356</v>
      </c>
      <c r="AP25" s="20">
        <f>MAX(AP24)+J25</f>
        <v>9203</v>
      </c>
      <c r="AQ25" s="14">
        <f t="shared" si="114"/>
        <v>8891</v>
      </c>
      <c r="AR25" s="9">
        <f t="shared" ref="AR25:AR26" si="115">MAX(AS25,AR24)+L25</f>
        <v>8646</v>
      </c>
      <c r="AS25" s="9">
        <f>0</f>
        <v>0</v>
      </c>
      <c r="AT25" s="9">
        <f>0</f>
        <v>0</v>
      </c>
      <c r="AU25" s="9">
        <f>0</f>
        <v>0</v>
      </c>
      <c r="AV25" s="1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</row>
    <row r="26" spans="1:63" ht="13.5" thickBot="1" x14ac:dyDescent="0.25">
      <c r="A26" s="3"/>
      <c r="B26" s="4">
        <v>192</v>
      </c>
      <c r="C26" s="4">
        <v>165</v>
      </c>
      <c r="D26" s="4">
        <v>249</v>
      </c>
      <c r="E26" s="4">
        <v>129</v>
      </c>
      <c r="F26" s="4">
        <v>159</v>
      </c>
      <c r="G26" s="4">
        <v>175</v>
      </c>
      <c r="H26" s="4">
        <v>239</v>
      </c>
      <c r="I26" s="4">
        <v>164</v>
      </c>
      <c r="J26" s="5">
        <v>150</v>
      </c>
      <c r="K26" s="6">
        <v>188</v>
      </c>
      <c r="L26" s="6">
        <v>249</v>
      </c>
      <c r="M26" s="6">
        <v>240</v>
      </c>
      <c r="N26" s="6">
        <v>193</v>
      </c>
      <c r="O26" s="7">
        <v>193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H26" s="20">
        <f t="shared" si="90"/>
        <v>11158</v>
      </c>
      <c r="AI26" s="20">
        <f t="shared" si="91"/>
        <v>10966</v>
      </c>
      <c r="AJ26" s="20">
        <f t="shared" si="92"/>
        <v>10801</v>
      </c>
      <c r="AK26" s="20">
        <f t="shared" si="109"/>
        <v>10531</v>
      </c>
      <c r="AL26" s="20">
        <f t="shared" si="110"/>
        <v>10211</v>
      </c>
      <c r="AM26" s="20">
        <f t="shared" si="111"/>
        <v>9950</v>
      </c>
      <c r="AN26" s="20">
        <f t="shared" si="112"/>
        <v>9775</v>
      </c>
      <c r="AO26" s="20">
        <f t="shared" si="108"/>
        <v>9520</v>
      </c>
      <c r="AP26" s="20">
        <f>MAX(AP25)+J26</f>
        <v>9353</v>
      </c>
      <c r="AQ26" s="17">
        <f>MAX(AR26,AQ25)+K26</f>
        <v>9083</v>
      </c>
      <c r="AR26" s="18">
        <f>MAX(AS26,AR25)+L26</f>
        <v>8895</v>
      </c>
      <c r="AS26" s="26">
        <f>0</f>
        <v>0</v>
      </c>
      <c r="AT26" s="26">
        <f>0</f>
        <v>0</v>
      </c>
      <c r="AU26" s="27">
        <f>0</f>
        <v>0</v>
      </c>
      <c r="AV26" s="1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</row>
    <row r="27" spans="1:63" ht="12.75" x14ac:dyDescent="0.2">
      <c r="A27" s="3"/>
      <c r="B27" s="4">
        <v>228</v>
      </c>
      <c r="C27" s="4">
        <v>172</v>
      </c>
      <c r="D27" s="4">
        <v>121</v>
      </c>
      <c r="E27" s="4">
        <v>229</v>
      </c>
      <c r="F27" s="4">
        <v>168</v>
      </c>
      <c r="G27" s="4">
        <v>159</v>
      </c>
      <c r="H27" s="4">
        <v>237</v>
      </c>
      <c r="I27" s="4">
        <v>211</v>
      </c>
      <c r="J27" s="4">
        <v>154</v>
      </c>
      <c r="K27" s="4">
        <v>184</v>
      </c>
      <c r="L27" s="4">
        <v>101</v>
      </c>
      <c r="M27" s="4">
        <v>200</v>
      </c>
      <c r="N27" s="4">
        <v>136</v>
      </c>
      <c r="O27" s="5">
        <v>180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H27" s="20">
        <f t="shared" si="90"/>
        <v>11386</v>
      </c>
      <c r="AI27" s="20">
        <f t="shared" si="91"/>
        <v>11138</v>
      </c>
      <c r="AJ27" s="20">
        <f t="shared" si="92"/>
        <v>10922</v>
      </c>
      <c r="AK27" s="20">
        <f t="shared" si="109"/>
        <v>10760</v>
      </c>
      <c r="AL27" s="20">
        <f t="shared" si="110"/>
        <v>10379</v>
      </c>
      <c r="AM27" s="20">
        <f t="shared" si="111"/>
        <v>10171</v>
      </c>
      <c r="AN27" s="20">
        <f t="shared" si="112"/>
        <v>10012</v>
      </c>
      <c r="AO27" s="20">
        <f t="shared" si="108"/>
        <v>9731</v>
      </c>
      <c r="AP27" s="20">
        <f>MAX(AP26,AQ27)+J27</f>
        <v>9507</v>
      </c>
      <c r="AQ27" s="20">
        <f>MAX(AR27)+K27</f>
        <v>801</v>
      </c>
      <c r="AR27" s="20">
        <f>MAX(AS27)+L27</f>
        <v>617</v>
      </c>
      <c r="AS27" s="20">
        <f>MAX(AT27)+M27</f>
        <v>516</v>
      </c>
      <c r="AT27" s="20">
        <f t="shared" ref="AR27:AT27" si="116">MAX(AU27)+N27</f>
        <v>316</v>
      </c>
      <c r="AU27" s="9">
        <f>O27</f>
        <v>180</v>
      </c>
      <c r="AV27" s="1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</row>
    <row r="28" spans="1:63" ht="12.75" x14ac:dyDescent="0.2">
      <c r="A28" s="3"/>
      <c r="B28" s="4">
        <v>142</v>
      </c>
      <c r="C28" s="4">
        <v>137</v>
      </c>
      <c r="D28" s="4">
        <v>158</v>
      </c>
      <c r="E28" s="4">
        <v>179</v>
      </c>
      <c r="F28" s="4">
        <v>166</v>
      </c>
      <c r="G28" s="4">
        <v>119</v>
      </c>
      <c r="H28" s="4">
        <v>205</v>
      </c>
      <c r="I28" s="4">
        <v>108</v>
      </c>
      <c r="J28" s="4">
        <v>144</v>
      </c>
      <c r="K28" s="4">
        <v>208</v>
      </c>
      <c r="L28" s="4">
        <v>154</v>
      </c>
      <c r="M28" s="4">
        <v>205</v>
      </c>
      <c r="N28" s="4">
        <v>188</v>
      </c>
      <c r="O28" s="5">
        <v>175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H28" s="20">
        <f t="shared" si="90"/>
        <v>11528</v>
      </c>
      <c r="AI28" s="20">
        <f t="shared" si="91"/>
        <v>11275</v>
      </c>
      <c r="AJ28" s="20">
        <f t="shared" ref="AJ28:AJ31" si="117">MAX(AJ27,AK28)+D28</f>
        <v>11097</v>
      </c>
      <c r="AK28" s="20">
        <f t="shared" ref="AK28:AK31" si="118">MAX(AK27,AL28)+E28</f>
        <v>10939</v>
      </c>
      <c r="AL28" s="20">
        <f t="shared" si="110"/>
        <v>10545</v>
      </c>
      <c r="AM28" s="20">
        <f t="shared" si="111"/>
        <v>10336</v>
      </c>
      <c r="AN28" s="20">
        <f t="shared" si="112"/>
        <v>10217</v>
      </c>
      <c r="AO28" s="20">
        <f t="shared" si="108"/>
        <v>9839</v>
      </c>
      <c r="AP28" s="20">
        <f t="shared" ref="AP27:AP31" si="119">MAX(AP27,AQ28)+J28</f>
        <v>9651</v>
      </c>
      <c r="AQ28" s="20">
        <f t="shared" ref="AQ28:AQ31" si="120">MAX(AQ27,AR28)+K28</f>
        <v>1110</v>
      </c>
      <c r="AR28" s="20">
        <f t="shared" ref="AR28:AR31" si="121">MAX(AR27,AS28)+L28</f>
        <v>902</v>
      </c>
      <c r="AS28" s="20">
        <f t="shared" ref="AS28:AS31" si="122">MAX(AS27,AT28)+M28</f>
        <v>748</v>
      </c>
      <c r="AT28" s="20">
        <f t="shared" ref="AT28:AT30" si="123">MAX(AT27,AU28)+N28</f>
        <v>543</v>
      </c>
      <c r="AU28" s="9">
        <f>MAX(AU27)+O28</f>
        <v>355</v>
      </c>
      <c r="AV28" s="1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</row>
    <row r="29" spans="1:63" ht="12.75" x14ac:dyDescent="0.2">
      <c r="A29" s="3"/>
      <c r="B29" s="4">
        <v>181</v>
      </c>
      <c r="C29" s="4">
        <v>134</v>
      </c>
      <c r="D29" s="4">
        <v>227</v>
      </c>
      <c r="E29" s="4">
        <v>141</v>
      </c>
      <c r="F29" s="4">
        <v>101</v>
      </c>
      <c r="G29" s="4">
        <v>225</v>
      </c>
      <c r="H29" s="4">
        <v>168</v>
      </c>
      <c r="I29" s="4">
        <v>224</v>
      </c>
      <c r="J29" s="4">
        <v>189</v>
      </c>
      <c r="K29" s="4">
        <v>180</v>
      </c>
      <c r="L29" s="4">
        <v>113</v>
      </c>
      <c r="M29" s="4">
        <v>145</v>
      </c>
      <c r="N29" s="4">
        <v>161</v>
      </c>
      <c r="O29" s="5">
        <v>150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 s="20">
        <f t="shared" ref="AH28:AH31" si="124">MAX(AH28,AI29)+B29</f>
        <v>11709</v>
      </c>
      <c r="AI29" s="20">
        <f t="shared" ref="AI28:AI31" si="125">MAX(AI28,AJ29)+C29</f>
        <v>11458</v>
      </c>
      <c r="AJ29" s="20">
        <f t="shared" si="117"/>
        <v>11324</v>
      </c>
      <c r="AK29" s="20">
        <f t="shared" si="118"/>
        <v>11080</v>
      </c>
      <c r="AL29" s="20">
        <f t="shared" ref="AL28:AL31" si="126">MAX(AL28,AM29)+F29</f>
        <v>10711</v>
      </c>
      <c r="AM29" s="20">
        <f t="shared" ref="AM28:AM31" si="127">MAX(AM28,AN29)+G29</f>
        <v>10610</v>
      </c>
      <c r="AN29" s="20">
        <f t="shared" ref="AN28:AN31" si="128">MAX(AN28,AO29)+H29</f>
        <v>10385</v>
      </c>
      <c r="AO29" s="20">
        <f t="shared" ref="AO28:AO31" si="129">MAX(AO28,AP29)+I29</f>
        <v>10064</v>
      </c>
      <c r="AP29" s="20">
        <f t="shared" si="119"/>
        <v>9840</v>
      </c>
      <c r="AQ29" s="20">
        <f t="shared" si="120"/>
        <v>1290</v>
      </c>
      <c r="AR29" s="20">
        <f t="shared" si="121"/>
        <v>1015</v>
      </c>
      <c r="AS29" s="20">
        <f t="shared" si="122"/>
        <v>893</v>
      </c>
      <c r="AT29" s="20">
        <f t="shared" si="123"/>
        <v>704</v>
      </c>
      <c r="AU29" s="9">
        <f t="shared" ref="AU29:AU31" si="130">MAX(AU28)+O29</f>
        <v>505</v>
      </c>
      <c r="AV29" s="1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</row>
    <row r="30" spans="1:63" ht="12.75" x14ac:dyDescent="0.2">
      <c r="A30" s="3"/>
      <c r="B30" s="4">
        <v>236</v>
      </c>
      <c r="C30" s="4">
        <v>194</v>
      </c>
      <c r="D30" s="4">
        <v>245</v>
      </c>
      <c r="E30" s="4">
        <v>162</v>
      </c>
      <c r="F30" s="4">
        <v>194</v>
      </c>
      <c r="G30" s="4">
        <v>168</v>
      </c>
      <c r="H30" s="4">
        <v>217</v>
      </c>
      <c r="I30" s="4">
        <v>103</v>
      </c>
      <c r="J30" s="4">
        <v>132</v>
      </c>
      <c r="K30" s="4">
        <v>166</v>
      </c>
      <c r="L30" s="4">
        <v>242</v>
      </c>
      <c r="M30" s="4">
        <v>154</v>
      </c>
      <c r="N30" s="4">
        <v>114</v>
      </c>
      <c r="O30" s="5">
        <v>112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H30" s="20">
        <f t="shared" si="124"/>
        <v>11999</v>
      </c>
      <c r="AI30" s="20">
        <f t="shared" si="125"/>
        <v>11763</v>
      </c>
      <c r="AJ30" s="20">
        <f t="shared" si="117"/>
        <v>11569</v>
      </c>
      <c r="AK30" s="20">
        <f t="shared" si="118"/>
        <v>11242</v>
      </c>
      <c r="AL30" s="20">
        <f t="shared" si="126"/>
        <v>10972</v>
      </c>
      <c r="AM30" s="20">
        <f t="shared" si="127"/>
        <v>10778</v>
      </c>
      <c r="AN30" s="20">
        <f t="shared" si="128"/>
        <v>10602</v>
      </c>
      <c r="AO30" s="20">
        <f t="shared" si="129"/>
        <v>10167</v>
      </c>
      <c r="AP30" s="20">
        <f t="shared" si="119"/>
        <v>9972</v>
      </c>
      <c r="AQ30" s="20">
        <f t="shared" si="120"/>
        <v>1456</v>
      </c>
      <c r="AR30" s="20">
        <f t="shared" si="121"/>
        <v>1289</v>
      </c>
      <c r="AS30" s="20">
        <f t="shared" si="122"/>
        <v>1047</v>
      </c>
      <c r="AT30" s="20">
        <f t="shared" si="123"/>
        <v>818</v>
      </c>
      <c r="AU30" s="9">
        <f t="shared" si="130"/>
        <v>617</v>
      </c>
      <c r="AV30" s="1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</row>
    <row r="31" spans="1:63" ht="13.5" thickBot="1" x14ac:dyDescent="0.25">
      <c r="A31" s="3"/>
      <c r="B31" s="6">
        <v>183</v>
      </c>
      <c r="C31" s="6">
        <v>106</v>
      </c>
      <c r="D31" s="6">
        <v>205</v>
      </c>
      <c r="E31" s="6">
        <v>146</v>
      </c>
      <c r="F31" s="6">
        <v>218</v>
      </c>
      <c r="G31" s="6">
        <v>249</v>
      </c>
      <c r="H31" s="6">
        <v>122</v>
      </c>
      <c r="I31" s="6">
        <v>119</v>
      </c>
      <c r="J31" s="6">
        <v>223</v>
      </c>
      <c r="K31" s="6">
        <v>162</v>
      </c>
      <c r="L31" s="6">
        <v>103</v>
      </c>
      <c r="M31" s="6">
        <v>246</v>
      </c>
      <c r="N31" s="6">
        <v>115</v>
      </c>
      <c r="O31" s="7">
        <v>227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H31" s="20">
        <f t="shared" si="124"/>
        <v>12182</v>
      </c>
      <c r="AI31" s="20">
        <f t="shared" si="125"/>
        <v>11880</v>
      </c>
      <c r="AJ31" s="20">
        <f t="shared" si="117"/>
        <v>11774</v>
      </c>
      <c r="AK31" s="20">
        <f t="shared" si="118"/>
        <v>11391</v>
      </c>
      <c r="AL31" s="20">
        <f t="shared" si="126"/>
        <v>11245</v>
      </c>
      <c r="AM31" s="20">
        <f t="shared" si="127"/>
        <v>11027</v>
      </c>
      <c r="AN31" s="20">
        <f t="shared" si="128"/>
        <v>10724</v>
      </c>
      <c r="AO31" s="20">
        <f t="shared" si="129"/>
        <v>10314</v>
      </c>
      <c r="AP31" s="20">
        <f t="shared" si="119"/>
        <v>10195</v>
      </c>
      <c r="AQ31" s="20">
        <f t="shared" si="120"/>
        <v>1618</v>
      </c>
      <c r="AR31" s="20">
        <f t="shared" si="121"/>
        <v>1396</v>
      </c>
      <c r="AS31" s="20">
        <f t="shared" si="122"/>
        <v>1293</v>
      </c>
      <c r="AT31" s="20">
        <f>MAX(AT30,AU31)+N31</f>
        <v>959</v>
      </c>
      <c r="AU31" s="9">
        <f>MAX(AU30)+O31</f>
        <v>844</v>
      </c>
      <c r="AV31" s="1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</row>
    <row r="32" spans="1:63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4" spans="42:42" ht="15.75" customHeight="1" x14ac:dyDescent="0.2">
      <c r="AP34">
        <v>7014</v>
      </c>
    </row>
    <row r="35" spans="42:42" ht="15.75" customHeight="1" x14ac:dyDescent="0.2">
      <c r="AP35">
        <v>9083</v>
      </c>
    </row>
    <row r="36" spans="42:42" ht="15.75" customHeight="1" x14ac:dyDescent="0.2">
      <c r="AP36">
        <v>12182</v>
      </c>
    </row>
    <row r="37" spans="42:42" ht="15.75" customHeight="1" x14ac:dyDescent="0.2">
      <c r="AP37">
        <v>8547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s16032006@dnevnik.ru</cp:lastModifiedBy>
  <dcterms:modified xsi:type="dcterms:W3CDTF">2024-02-14T12:14:11Z</dcterms:modified>
</cp:coreProperties>
</file>