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\py_data\"/>
    </mc:Choice>
  </mc:AlternateContent>
  <xr:revisionPtr revIDLastSave="0" documentId="13_ncr:1_{8DBAA484-8524-4938-A280-FC8845928B3F}" xr6:coauthVersionLast="46" xr6:coauthVersionMax="46" xr10:uidLastSave="{00000000-0000-0000-0000-000000000000}"/>
  <bookViews>
    <workbookView xWindow="-108" yWindow="-108" windowWidth="23256" windowHeight="12576" xr2:uid="{87832F02-E3C7-4B6A-9002-B86FD1512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C22" i="1"/>
  <c r="J22" i="1"/>
  <c r="K22" i="1"/>
  <c r="J23" i="1"/>
  <c r="J20" i="1"/>
  <c r="D16" i="1"/>
  <c r="D21" i="1" s="1"/>
  <c r="E16" i="1"/>
  <c r="E21" i="1" s="1"/>
  <c r="F16" i="1"/>
  <c r="F22" i="1" s="1"/>
  <c r="G16" i="1"/>
  <c r="G22" i="1" s="1"/>
  <c r="H16" i="1"/>
  <c r="H22" i="1" s="1"/>
  <c r="I16" i="1"/>
  <c r="I22" i="1" s="1"/>
  <c r="J16" i="1"/>
  <c r="J21" i="1" s="1"/>
  <c r="K16" i="1"/>
  <c r="K23" i="1" s="1"/>
  <c r="C16" i="1"/>
  <c r="C21" i="1" s="1"/>
  <c r="I21" i="1" l="1"/>
  <c r="H21" i="1"/>
  <c r="G21" i="1"/>
  <c r="F21" i="1"/>
  <c r="I20" i="1"/>
  <c r="I23" i="1"/>
  <c r="H20" i="1"/>
  <c r="H23" i="1"/>
  <c r="G20" i="1"/>
  <c r="G23" i="1"/>
  <c r="F20" i="1"/>
  <c r="F23" i="1"/>
  <c r="E20" i="1"/>
  <c r="E23" i="1"/>
  <c r="C20" i="1"/>
  <c r="D20" i="1"/>
  <c r="D23" i="1"/>
  <c r="E22" i="1"/>
  <c r="K20" i="1"/>
  <c r="C23" i="1"/>
  <c r="D22" i="1"/>
</calcChain>
</file>

<file path=xl/sharedStrings.xml><?xml version="1.0" encoding="utf-8"?>
<sst xmlns="http://schemas.openxmlformats.org/spreadsheetml/2006/main" count="44" uniqueCount="23">
  <si>
    <t>문장 1</t>
    <phoneticPr fontId="1" type="noConversion"/>
  </si>
  <si>
    <t>문장 2</t>
    <phoneticPr fontId="1" type="noConversion"/>
  </si>
  <si>
    <t>문장 3</t>
    <phoneticPr fontId="1" type="noConversion"/>
  </si>
  <si>
    <t>문장 4</t>
    <phoneticPr fontId="1" type="noConversion"/>
  </si>
  <si>
    <t>먹고 싶은 사과</t>
  </si>
  <si>
    <t>먹고 싶은 바나나</t>
  </si>
  <si>
    <t>길고 노란 바나나 바나나</t>
  </si>
  <si>
    <t>저는 과일이 좋아요</t>
  </si>
  <si>
    <t>term</t>
    <phoneticPr fontId="1" type="noConversion"/>
  </si>
  <si>
    <t>document</t>
    <phoneticPr fontId="1" type="noConversion"/>
  </si>
  <si>
    <t>과일이</t>
    <phoneticPr fontId="1" type="noConversion"/>
  </si>
  <si>
    <t>길고</t>
    <phoneticPr fontId="1" type="noConversion"/>
  </si>
  <si>
    <t>노란</t>
    <phoneticPr fontId="1" type="noConversion"/>
  </si>
  <si>
    <t>먹고</t>
    <phoneticPr fontId="1" type="noConversion"/>
  </si>
  <si>
    <t>바나나</t>
    <phoneticPr fontId="1" type="noConversion"/>
  </si>
  <si>
    <t>사과</t>
    <phoneticPr fontId="1" type="noConversion"/>
  </si>
  <si>
    <t>싶은</t>
    <phoneticPr fontId="1" type="noConversion"/>
  </si>
  <si>
    <t>저는</t>
    <phoneticPr fontId="1" type="noConversion"/>
  </si>
  <si>
    <t>좋아요</t>
    <phoneticPr fontId="1" type="noConversion"/>
  </si>
  <si>
    <t>IDF</t>
    <phoneticPr fontId="1" type="noConversion"/>
  </si>
  <si>
    <t>DF</t>
    <phoneticPr fontId="1" type="noConversion"/>
  </si>
  <si>
    <t>TF-IDF</t>
    <phoneticPr fontId="1" type="noConversion"/>
  </si>
  <si>
    <t>TF (DTM)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</si>
</sst>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3EE6-6FBE-4615-A9E3-E66EB18FEEB3}">
  <dimension ref="A1:K23"/>
  <sheetViews>
    <sheetView tabSelected="1" topLeftCell="A4" workbookViewId="0">
      <selection activeCell="A5" sqref="A5"/>
    </sheetView>
  </sheetViews>
  <sheetFormatPr defaultRowHeight="17.399999999999999" x14ac:dyDescent="0.4"/>
  <cols>
    <col min="1" max="1" width="10.09765625" bestFit="1" customWidth="1"/>
    <col min="15" max="15" width="19.19921875" bestFit="1" customWidth="1"/>
  </cols>
  <sheetData>
    <row r="1" spans="1:11" x14ac:dyDescent="0.4">
      <c r="A1" s="4" t="s">
        <v>0</v>
      </c>
      <c r="B1" t="s">
        <v>4</v>
      </c>
    </row>
    <row r="2" spans="1:11" x14ac:dyDescent="0.4">
      <c r="A2" s="4" t="s">
        <v>1</v>
      </c>
      <c r="B2" t="s">
        <v>5</v>
      </c>
    </row>
    <row r="3" spans="1:11" x14ac:dyDescent="0.4">
      <c r="A3" s="4" t="s">
        <v>2</v>
      </c>
      <c r="B3" t="s">
        <v>6</v>
      </c>
    </row>
    <row r="4" spans="1:11" x14ac:dyDescent="0.4">
      <c r="A4" s="4" t="s">
        <v>3</v>
      </c>
      <c r="B4" t="s">
        <v>7</v>
      </c>
    </row>
    <row r="6" spans="1:11" x14ac:dyDescent="0.4">
      <c r="A6" s="2" t="s">
        <v>22</v>
      </c>
      <c r="B6" s="2"/>
      <c r="C6" s="2" t="s">
        <v>8</v>
      </c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 x14ac:dyDescent="0.4">
      <c r="A8" s="2" t="s">
        <v>9</v>
      </c>
      <c r="B8" s="3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</row>
    <row r="9" spans="1:11" x14ac:dyDescent="0.4">
      <c r="A9" s="2"/>
      <c r="B9" s="3">
        <v>2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0</v>
      </c>
    </row>
    <row r="10" spans="1:11" x14ac:dyDescent="0.4">
      <c r="A10" s="2"/>
      <c r="B10" s="3">
        <v>3</v>
      </c>
      <c r="C10" s="1">
        <v>0</v>
      </c>
      <c r="D10" s="1">
        <v>1</v>
      </c>
      <c r="E10" s="1">
        <v>1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4">
      <c r="A11" s="2"/>
      <c r="B11" s="3">
        <v>4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</row>
    <row r="13" spans="1:11" x14ac:dyDescent="0.4">
      <c r="A13" s="2"/>
      <c r="B13" s="2"/>
      <c r="C13" s="2" t="s">
        <v>8</v>
      </c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spans="1:11" x14ac:dyDescent="0.4">
      <c r="A15" s="2" t="s">
        <v>20</v>
      </c>
      <c r="B15" s="2"/>
      <c r="C15" s="1">
        <v>1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</row>
    <row r="16" spans="1:11" x14ac:dyDescent="0.4">
      <c r="A16" s="5" t="s">
        <v>19</v>
      </c>
      <c r="B16" s="5"/>
      <c r="C16" s="1">
        <f>LOG(4/(1+C15))</f>
        <v>0.3010299956639812</v>
      </c>
      <c r="D16" s="1">
        <f t="shared" ref="D16:K16" si="0">LOG(4/(1+D15))</f>
        <v>0.3010299956639812</v>
      </c>
      <c r="E16" s="1">
        <f t="shared" si="0"/>
        <v>0.3010299956639812</v>
      </c>
      <c r="F16" s="1">
        <f t="shared" si="0"/>
        <v>0.12493873660829993</v>
      </c>
      <c r="G16" s="1">
        <f t="shared" si="0"/>
        <v>0.12493873660829993</v>
      </c>
      <c r="H16" s="1">
        <f t="shared" si="0"/>
        <v>0.3010299956639812</v>
      </c>
      <c r="I16" s="1">
        <f t="shared" si="0"/>
        <v>0.12493873660829993</v>
      </c>
      <c r="J16" s="1">
        <f t="shared" si="0"/>
        <v>0.3010299956639812</v>
      </c>
      <c r="K16" s="1">
        <f t="shared" si="0"/>
        <v>0.3010299956639812</v>
      </c>
    </row>
    <row r="18" spans="1:11" x14ac:dyDescent="0.4">
      <c r="A18" s="2" t="s">
        <v>21</v>
      </c>
      <c r="B18" s="2"/>
      <c r="C18" s="2" t="s">
        <v>8</v>
      </c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3" t="s">
        <v>10</v>
      </c>
      <c r="D19" s="3" t="s">
        <v>11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18</v>
      </c>
    </row>
    <row r="20" spans="1:11" x14ac:dyDescent="0.4">
      <c r="A20" s="2" t="s">
        <v>9</v>
      </c>
      <c r="B20" s="3">
        <v>1</v>
      </c>
      <c r="C20" s="1">
        <f>C8*C$16</f>
        <v>0</v>
      </c>
      <c r="D20" s="1">
        <f t="shared" ref="D20:K20" si="1">D8*D$16</f>
        <v>0</v>
      </c>
      <c r="E20" s="1">
        <f t="shared" si="1"/>
        <v>0</v>
      </c>
      <c r="F20" s="1">
        <f t="shared" si="1"/>
        <v>0.12493873660829993</v>
      </c>
      <c r="G20" s="1">
        <f t="shared" si="1"/>
        <v>0</v>
      </c>
      <c r="H20" s="1">
        <f t="shared" si="1"/>
        <v>0.3010299956639812</v>
      </c>
      <c r="I20" s="1">
        <f t="shared" si="1"/>
        <v>0.12493873660829993</v>
      </c>
      <c r="J20" s="1">
        <f t="shared" si="1"/>
        <v>0</v>
      </c>
      <c r="K20" s="1">
        <f t="shared" si="1"/>
        <v>0</v>
      </c>
    </row>
    <row r="21" spans="1:11" x14ac:dyDescent="0.4">
      <c r="A21" s="2"/>
      <c r="B21" s="3">
        <v>2</v>
      </c>
      <c r="C21" s="1">
        <f t="shared" ref="C21:K21" si="2">C9*C$16</f>
        <v>0</v>
      </c>
      <c r="D21" s="1">
        <f t="shared" si="2"/>
        <v>0</v>
      </c>
      <c r="E21" s="1">
        <f t="shared" si="2"/>
        <v>0</v>
      </c>
      <c r="F21" s="1">
        <f t="shared" si="2"/>
        <v>0.12493873660829993</v>
      </c>
      <c r="G21" s="1">
        <f t="shared" si="2"/>
        <v>0.12493873660829993</v>
      </c>
      <c r="H21" s="1">
        <f t="shared" si="2"/>
        <v>0</v>
      </c>
      <c r="I21" s="1">
        <f t="shared" si="2"/>
        <v>0.12493873660829993</v>
      </c>
      <c r="J21" s="1">
        <f t="shared" si="2"/>
        <v>0</v>
      </c>
      <c r="K21" s="1">
        <f t="shared" si="2"/>
        <v>0</v>
      </c>
    </row>
    <row r="22" spans="1:11" x14ac:dyDescent="0.4">
      <c r="A22" s="2"/>
      <c r="B22" s="3">
        <v>3</v>
      </c>
      <c r="C22" s="1">
        <f t="shared" ref="C22:K22" si="3">C10*C$16</f>
        <v>0</v>
      </c>
      <c r="D22" s="1">
        <f t="shared" si="3"/>
        <v>0.3010299956639812</v>
      </c>
      <c r="E22" s="1">
        <f t="shared" si="3"/>
        <v>0.3010299956639812</v>
      </c>
      <c r="F22" s="1">
        <f t="shared" si="3"/>
        <v>0</v>
      </c>
      <c r="G22" s="1">
        <f t="shared" si="3"/>
        <v>0.24987747321659987</v>
      </c>
      <c r="H22" s="1">
        <f t="shared" si="3"/>
        <v>0</v>
      </c>
      <c r="I22" s="1">
        <f t="shared" si="3"/>
        <v>0</v>
      </c>
      <c r="J22" s="1">
        <f t="shared" si="3"/>
        <v>0</v>
      </c>
      <c r="K22" s="1">
        <f t="shared" si="3"/>
        <v>0</v>
      </c>
    </row>
    <row r="23" spans="1:11" x14ac:dyDescent="0.4">
      <c r="A23" s="2"/>
      <c r="B23" s="3">
        <v>4</v>
      </c>
      <c r="C23" s="1">
        <f t="shared" ref="C23:K23" si="4">C11*C$16</f>
        <v>0.3010299956639812</v>
      </c>
      <c r="D23" s="1">
        <f t="shared" si="4"/>
        <v>0</v>
      </c>
      <c r="E23" s="1">
        <f t="shared" si="4"/>
        <v>0</v>
      </c>
      <c r="F23" s="1">
        <f t="shared" si="4"/>
        <v>0</v>
      </c>
      <c r="G23" s="1">
        <f t="shared" si="4"/>
        <v>0</v>
      </c>
      <c r="H23" s="1">
        <f t="shared" si="4"/>
        <v>0</v>
      </c>
      <c r="I23" s="1">
        <f t="shared" si="4"/>
        <v>0</v>
      </c>
      <c r="J23" s="1">
        <f t="shared" si="4"/>
        <v>0.3010299956639812</v>
      </c>
      <c r="K23" s="1">
        <f t="shared" si="4"/>
        <v>0.3010299956639812</v>
      </c>
    </row>
  </sheetData>
  <mergeCells count="10">
    <mergeCell ref="A16:B16"/>
    <mergeCell ref="A8:A11"/>
    <mergeCell ref="C6:K6"/>
    <mergeCell ref="A6:B7"/>
    <mergeCell ref="A18:B19"/>
    <mergeCell ref="C18:K18"/>
    <mergeCell ref="A20:A23"/>
    <mergeCell ref="A13:B14"/>
    <mergeCell ref="C13:K13"/>
    <mergeCell ref="A15:B1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Dojun Park</dc:creator>
  <cp:lastModifiedBy>Dojun Park</cp:lastModifiedBy>
  <dcterms:created xsi:type="dcterms:W3CDTF">2021-02-18T01:47:23Z</dcterms:created>
  <dcterms:modified xsi:type="dcterms:W3CDTF">2021-02-18T05:03:28Z</dcterms:modified>
</cp:coreProperties>
</file>