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tmp\Play CDS XML\Version 4.35 - 508\Excel\"/>
    </mc:Choice>
  </mc:AlternateContent>
  <xr:revisionPtr revIDLastSave="0" documentId="13_ncr:1_{B306CFB1-8655-4FC4-82AB-0A851787DFDB}" xr6:coauthVersionLast="47" xr6:coauthVersionMax="47" xr10:uidLastSave="{00000000-0000-0000-0000-000000000000}"/>
  <bookViews>
    <workbookView xWindow="-108" yWindow="-108" windowWidth="23256" windowHeight="12576" tabRatio="887" xr2:uid="{00000000-000D-0000-FFFF-FFFF00000000}"/>
  </bookViews>
  <sheets>
    <sheet name="Antigen Series Overview" sheetId="1" r:id="rId1"/>
    <sheet name="Change History" sheetId="3" r:id="rId2"/>
    <sheet name="FAQ" sheetId="28" r:id="rId3"/>
    <sheet name="Immunity" sheetId="7" r:id="rId4"/>
    <sheet name="Contraindications" sheetId="10" r:id="rId5"/>
    <sheet name="4-dose" sheetId="2" r:id="rId6"/>
    <sheet name="Dose 2 at 7 months" sheetId="6" r:id="rId7"/>
    <sheet name="Start at 12 months" sheetId="4" r:id="rId8"/>
    <sheet name="Start at 24 months" sheetId="5" r:id="rId9"/>
    <sheet name="Risk 2-5 years 3-dose" sheetId="24" r:id="rId10"/>
    <sheet name="Risk 2-5 years 4-dose" sheetId="30" r:id="rId11"/>
    <sheet name="Risk 1-dose" sheetId="21" r:id="rId12"/>
    <sheet name="Risk 2-dose PCV-PPSV" sheetId="14" r:id="rId13"/>
    <sheet name="Risk &lt; 19 years 2-dose PPSV-PCV" sheetId="31" r:id="rId14"/>
    <sheet name="Risk 19+ years 2-dose PPSV-PCV" sheetId="22" r:id="rId15"/>
    <sheet name="Risk 3-dose PCV-PPSV-PPSV" sheetId="23" r:id="rId16"/>
    <sheet name="Risk &lt;19 3-dose PPSV-PCV-PPSV" sheetId="12" r:id="rId17"/>
    <sheet name="Risk 19+ 3-dose PPSV-PCV-PPSV" sheetId="32" r:id="rId18"/>
    <sheet name="Risk &lt;19 3-dose PPSV-PPSV-PCV" sheetId="13" r:id="rId19"/>
    <sheet name="Risk 19+ 3-dose PPSV-PPSV-PCV" sheetId="33" r:id="rId20"/>
    <sheet name="65+ 2-dose PCV-PPSV23" sheetId="8" r:id="rId21"/>
    <sheet name="65+ 2-dose PPSV23-PCV" sheetId="9"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3" l="1"/>
  <c r="B14" i="3"/>
  <c r="B5" i="3"/>
  <c r="B32" i="3"/>
  <c r="B31" i="3"/>
  <c r="B29" i="3"/>
  <c r="B28" i="3"/>
  <c r="B26" i="3"/>
  <c r="B25" i="3"/>
  <c r="B22" i="3"/>
  <c r="B27" i="3" l="1"/>
  <c r="B30" i="3"/>
  <c r="B24" i="3"/>
  <c r="B23" i="3"/>
  <c r="B21" i="3"/>
  <c r="B3" i="3"/>
  <c r="B4" i="3"/>
  <c r="B20" i="3"/>
  <c r="B19" i="3"/>
  <c r="B17" i="3"/>
  <c r="B16" i="3"/>
  <c r="B11" i="3"/>
  <c r="B10" i="3"/>
  <c r="B9" i="3"/>
  <c r="B8" i="3"/>
  <c r="B7" i="3"/>
  <c r="B6" i="3"/>
  <c r="B15" i="3"/>
  <c r="B13" i="3"/>
  <c r="B12" i="3"/>
</calcChain>
</file>

<file path=xl/sharedStrings.xml><?xml version="1.0" encoding="utf-8"?>
<sst xmlns="http://schemas.openxmlformats.org/spreadsheetml/2006/main" count="11757" uniqueCount="722">
  <si>
    <t>Resources</t>
  </si>
  <si>
    <t>Vaccines</t>
  </si>
  <si>
    <t>Vaccine Type (CVX)</t>
  </si>
  <si>
    <t>Preferable Age Range</t>
  </si>
  <si>
    <t>Allowable Age Range</t>
  </si>
  <si>
    <t>Trade Name (MVX)</t>
  </si>
  <si>
    <t>Volume (ml)</t>
  </si>
  <si>
    <t>Status</t>
  </si>
  <si>
    <t>Notes</t>
  </si>
  <si>
    <t>PCV13 (133)</t>
  </si>
  <si>
    <t>Active</t>
  </si>
  <si>
    <t>Inactive</t>
  </si>
  <si>
    <t>Series Name</t>
  </si>
  <si>
    <t>Target Disease</t>
  </si>
  <si>
    <t>Vaccine Group</t>
  </si>
  <si>
    <t>Default Series</t>
  </si>
  <si>
    <t>Product Path</t>
  </si>
  <si>
    <t>Series Preference</t>
  </si>
  <si>
    <t>No</t>
  </si>
  <si>
    <t>Series Dose</t>
  </si>
  <si>
    <t>Dose 1</t>
  </si>
  <si>
    <t>Age</t>
  </si>
  <si>
    <t>Absolute Minimum Age</t>
  </si>
  <si>
    <t>Minimum Age</t>
  </si>
  <si>
    <t>Earliest Recommended Age</t>
  </si>
  <si>
    <t>Latest Recommended Age (less than)</t>
  </si>
  <si>
    <t>Maximum Age (less than)</t>
  </si>
  <si>
    <t>6 weeks - 4 days</t>
  </si>
  <si>
    <t>6 weeks</t>
  </si>
  <si>
    <t>2 months</t>
  </si>
  <si>
    <t>3 months + 4 weeks</t>
  </si>
  <si>
    <t>n/a</t>
  </si>
  <si>
    <t>Interval</t>
  </si>
  <si>
    <t>From Immediate Previous Dose Administered? Y/N</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</si>
  <si>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</si>
  <si>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</si>
  <si>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</si>
  <si>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</si>
  <si>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</si>
  <si>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</si>
  <si>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</si>
  <si>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</si>
  <si>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</si>
  <si>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Allowable Vaccine</t>
  </si>
  <si>
    <t>12 months - 4 days</t>
  </si>
  <si>
    <t>Recurring Dose</t>
  </si>
  <si>
    <t>Recurring Dose (Yes/No)</t>
  </si>
  <si>
    <t>Start Date</t>
  </si>
  <si>
    <t>End Date</t>
  </si>
  <si>
    <t>Seasonal Recommendation</t>
  </si>
  <si>
    <t>Gender</t>
  </si>
  <si>
    <t>Required Gender</t>
  </si>
  <si>
    <t>Dose 2</t>
  </si>
  <si>
    <t>10 weeks - 4 days</t>
  </si>
  <si>
    <t>10 weeks</t>
  </si>
  <si>
    <t>4 months</t>
  </si>
  <si>
    <t>5 months + 4 weeks</t>
  </si>
  <si>
    <t>Y</t>
  </si>
  <si>
    <t>4 weeks - 4 days</t>
  </si>
  <si>
    <t>4 weeks</t>
  </si>
  <si>
    <t>8 weeks</t>
  </si>
  <si>
    <t>13 weeks</t>
  </si>
  <si>
    <t>Dose 3</t>
  </si>
  <si>
    <t>14 weeks</t>
  </si>
  <si>
    <t>6 months</t>
  </si>
  <si>
    <t>7 months + 4 weeks</t>
  </si>
  <si>
    <t>24 months - 4 days</t>
  </si>
  <si>
    <t>Dose 4</t>
  </si>
  <si>
    <t>12 months</t>
  </si>
  <si>
    <t>16 months + 4 weeks</t>
  </si>
  <si>
    <t>8 weeks - 4 days</t>
  </si>
  <si>
    <t>≥6 wk-4 d</t>
  </si>
  <si>
    <t>Overview</t>
  </si>
  <si>
    <t>PREVNAR 13 (PFR)</t>
  </si>
  <si>
    <t>PREVNAR 13 (WAL)</t>
  </si>
  <si>
    <t>5 years</t>
  </si>
  <si>
    <t>PCV7 (100)</t>
  </si>
  <si>
    <t>Pneumococcal, unspecified formulation (109)</t>
  </si>
  <si>
    <t>Version</t>
  </si>
  <si>
    <t>Change</t>
  </si>
  <si>
    <t>Change #</t>
  </si>
  <si>
    <t>Area</t>
  </si>
  <si>
    <t>Previous</t>
  </si>
  <si>
    <t>Reason for Change</t>
  </si>
  <si>
    <t>General Updates</t>
  </si>
  <si>
    <t>N/A</t>
  </si>
  <si>
    <t>Added "Overview" section to Overview tab.  Cleaned up vaccine names in overview table and "series" tabs.</t>
  </si>
  <si>
    <t>Inconsistencies between Vaccine table in overview tab and "series" tabs</t>
  </si>
  <si>
    <t>Preferable and Allowable Vaccines</t>
  </si>
  <si>
    <t>Consistency effort across all antigens to clearly define preferred vaccines which should be given and allowable vaccines which can be given.</t>
  </si>
  <si>
    <t>Pneumococcal Conjugate, unspecified formulation (152)</t>
  </si>
  <si>
    <t>New CVX</t>
  </si>
  <si>
    <t>Pneumococcal Conjugate, Unspecified Formulation (152) was added as an allowable vaccine.</t>
  </si>
  <si>
    <t>24 months</t>
  </si>
  <si>
    <t>Catch-up Recommendations</t>
  </si>
  <si>
    <t>2 new series were created to better define the catch-up recommendations for PCV.  Additionally, the PCV Standard Series has modified the skip dose trigger ages.</t>
  </si>
  <si>
    <t>Version 1.0 of PCV was missing a couple catch-up scenarios where a child starts on time and then becomes lapse.  Correcting these situations led to new series to address children who start late.</t>
  </si>
  <si>
    <t>IIS Standard Code Sets - http://www.cdc.gov/vaccines/programs/iis/code-sets.html</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</si>
  <si>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</si>
  <si>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</si>
  <si>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</si>
  <si>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 xml:space="preserve">The standard series is for children who start roughly on time (before 12 months) and then either follow the schedule or become lapse.  
</t>
  </si>
  <si>
    <t xml:space="preserve">Key trigger points are 12 months and 24 months where the number of doses required are reduced if not already received.
</t>
  </si>
  <si>
    <t>Maximum Age all doses; all series</t>
  </si>
  <si>
    <t>5 years is the latest recommended age by ACIP for healthy children.</t>
  </si>
  <si>
    <t>12 Months</t>
  </si>
  <si>
    <t>Missing values resulted in a forecast which had empty recommended and past due values.</t>
  </si>
  <si>
    <t>Earliest and Latest Recommended Age in the start at 12 mo series</t>
  </si>
  <si>
    <t>24 Months</t>
  </si>
  <si>
    <t>Earliest and Latest Recommended Age in the start at 24 mo series</t>
  </si>
  <si>
    <t>Maximum Age To Start</t>
  </si>
  <si>
    <t>PCV Standard Series - Maximum Age To Start</t>
  </si>
  <si>
    <t>PCV Start at 12 mo Series - Maximum Age To Start</t>
  </si>
  <si>
    <t>The start at 12 mo series is for children who start on or after 12 months, but before 24 months.  This series requires a second dose 8 weeks after dose 1.</t>
  </si>
  <si>
    <t>Dose 5</t>
  </si>
  <si>
    <t>Last Dose was required to be PCV13</t>
  </si>
  <si>
    <t>Revamped supporting data to allow for all valid PCV7 and then recommend subsequent dose PCV13.</t>
  </si>
  <si>
    <t>The previous versions of the supporting data didn't align with the recommendations as it required the last dose to be a PCV13 when in fact, the ACIP recommendations are that at least 1 dose must be a PCV13.  If all doses (which can all be valid) are PCV7 doses, then a subsequent dose of PCV13 is indicated.  This is accomplished through the use of Conditional Need which recommends a subsequent last dose if none of the previous doses were PCV13.</t>
  </si>
  <si>
    <t>PCV7 &amp; PCV13 transition schedule.  Affects all Series through the addition of a new dose.</t>
  </si>
  <si>
    <t>7 months - 4 days</t>
  </si>
  <si>
    <t>Allowable Interval</t>
  </si>
  <si>
    <t>PCV dose 2 at 7 mo Series</t>
  </si>
  <si>
    <t>If the second dose of PCV is administered on or after 7 months and before 12 months, the catch-up recommendations are to receive a final dose at 12 mo and 8 weeks.</t>
  </si>
  <si>
    <t>New Series</t>
  </si>
  <si>
    <t>An additional series was created based on the clarifications provided in the 2015 Harmonized schedule catch-up table to address the situation when the second dose is administered on or after 7 months and before 12 months.</t>
  </si>
  <si>
    <t>General Update</t>
  </si>
  <si>
    <t xml:space="preserve">Added Immunity Tab.  </t>
  </si>
  <si>
    <t>To document evidence of immunity where applicable.</t>
  </si>
  <si>
    <t>Clinical History Immunity</t>
  </si>
  <si>
    <t>Immunity Guideline</t>
  </si>
  <si>
    <t>Birth Date Immunity</t>
  </si>
  <si>
    <t>Added 2015 Childhood and Adult Immunization Schedules to the Resources area.</t>
  </si>
  <si>
    <t>To provide current ACIP Immunization recommendations for Persons Aged 0 through 18 and Adults aged 19 years and older.</t>
  </si>
  <si>
    <t>65 years</t>
  </si>
  <si>
    <t>Minimum Age To Start</t>
  </si>
  <si>
    <t>Forecast Vaccine Type (Y/N)</t>
  </si>
  <si>
    <t>PPSV23 (33)</t>
  </si>
  <si>
    <t>Pneumococcal</t>
  </si>
  <si>
    <t>2 years</t>
  </si>
  <si>
    <t>N</t>
  </si>
  <si>
    <t>1 year</t>
  </si>
  <si>
    <t>19 years</t>
  </si>
  <si>
    <t>0 days</t>
  </si>
  <si>
    <t>Begin Age</t>
  </si>
  <si>
    <t>Added 65+ PCV/PPSV series</t>
  </si>
  <si>
    <t>Expanded project scope to incorporate Age-based Adult Recommendations</t>
  </si>
  <si>
    <t>From Most Recent (CVX)</t>
  </si>
  <si>
    <t>65 +PCV13 then PPSV23 tab- Dose 2 Interval</t>
  </si>
  <si>
    <t>6-12 months from Dose 1</t>
  </si>
  <si>
    <t>To align with MMWR (9/4/2015 / Vol.64 / No. 34) changing the minimal and recommended interval from PCV13 to PPSV23 in adults 65+ from 6-12 months to 1 year.</t>
  </si>
  <si>
    <t>Changed Minimum and Recommended  Interval to 1 year.</t>
  </si>
  <si>
    <t>Vaccine Types (CVX List)</t>
  </si>
  <si>
    <t>Underlying Conditions</t>
  </si>
  <si>
    <t>Added risk indication series</t>
  </si>
  <si>
    <t>To provide support for underlying conditions which are indications for vaccination beyond the standard schedule</t>
  </si>
  <si>
    <t xml:space="preserve">Added Contraindication tab.  </t>
  </si>
  <si>
    <t>To document contraindications where applicable</t>
  </si>
  <si>
    <t>Contraindication (Code)</t>
  </si>
  <si>
    <t>Text Description</t>
  </si>
  <si>
    <t>Adverse reaction to vaccine component (080)</t>
  </si>
  <si>
    <t>Do not vaccinate if the patient has had an adverse reaction to a vaccine component.</t>
  </si>
  <si>
    <t>Vaccine Contraindication</t>
  </si>
  <si>
    <t>Do not vaccinate if the patient has had a severe allergic reaction after a previous dose of Pneumococcal vaccine.</t>
  </si>
  <si>
    <t>6 years</t>
  </si>
  <si>
    <t>Series Group</t>
  </si>
  <si>
    <t>A</t>
  </si>
  <si>
    <t>Indication Begin Age</t>
  </si>
  <si>
    <t>Indication End Age (less than)</t>
  </si>
  <si>
    <t>Administrative Guidance</t>
  </si>
  <si>
    <t>B-lymphocyte [humoral] - Severe antibody deficiencies (145)</t>
  </si>
  <si>
    <t>B-lymphocyte [humoral] - Less severe antibody deficiencies (146)</t>
  </si>
  <si>
    <t>T-lymphocyte [cell-mediated and humoral] - Complete defects (147)</t>
  </si>
  <si>
    <t>T-lymphocyte [cell-mediated and humoral] - Partial defects (148)</t>
  </si>
  <si>
    <t>Administer to persons who have less severe B-lymphocyte (humoral) - antibody deficiencies (e.g., selective IgA deficiency and IgG subclass deficiency).</t>
  </si>
  <si>
    <t>Administer to persons who have complete cell-mediated or humoral T-lymphocyte defects (e.g., severe combined immunodeficiency [SCID] disease, complete DiGeorge syndrome).</t>
  </si>
  <si>
    <t>Administer to persons who have partial cell-mediated or humoral T-lymphocyte defects (e.g., most patients with DiGeorge syndrome, Wiskott-Aldrich syndrome, ataxia- telangiectasia).</t>
  </si>
  <si>
    <t>Persistent complement, properdin, or factor B deficiency (151)</t>
  </si>
  <si>
    <t>Administer to persons who have generalized malignant neoplasm.</t>
  </si>
  <si>
    <t xml:space="preserve">Administer to persons who are undergoing immunosuppressive therapy. Immunosuppressive medications include those given to prevent solid organ transplant rejection, human immune mediators like interleukins and colony-stimulating factors, immune modulators like levamisol and BCG bladder-tumor therapy, and medicines like tumor necrosis factor alpha inhibitors and anti-B cell antibodies. </t>
  </si>
  <si>
    <t>Generalized malignant neoplasm (156)</t>
  </si>
  <si>
    <t>Transplantation (157)</t>
  </si>
  <si>
    <t>Immunosuppressive therapy (158)</t>
  </si>
  <si>
    <t>Administer to persons who have a phagocytic function defect (e.g. leukocyte adhesion defect and myeloperoxidase deficiency).</t>
  </si>
  <si>
    <t>Phagocytic function - Leukocyte adhesion defect, and myeloperoxidase deficiency (153)</t>
  </si>
  <si>
    <t>Administer to persons who are undergoing radiation therapy.</t>
  </si>
  <si>
    <t>Administer to persons with anatomic or functional asplenia, including sickle cell disease.</t>
  </si>
  <si>
    <t>Radiation therapy (159)</t>
  </si>
  <si>
    <t>Administer to persons with nephrotic syndrome.</t>
  </si>
  <si>
    <t>Nephrotic Syndrome (167)</t>
  </si>
  <si>
    <t>B</t>
  </si>
  <si>
    <t>Cerebrospinal fluid leaks (010)</t>
  </si>
  <si>
    <t>Cochlear implants (011)</t>
  </si>
  <si>
    <t>Administer to persons who have cochlear implants.</t>
  </si>
  <si>
    <t>Diabetes (014)</t>
  </si>
  <si>
    <t>Chronic heart disease (016)</t>
  </si>
  <si>
    <t>Chronic lung disease (017)</t>
  </si>
  <si>
    <t>Smoke cigarettes (042)</t>
  </si>
  <si>
    <t>Alcoholism (043)</t>
  </si>
  <si>
    <t>Administer to persons who have alcoholism.</t>
  </si>
  <si>
    <t>Contraindication Begin Age</t>
  </si>
  <si>
    <t>Contraindication End Age (less than)</t>
  </si>
  <si>
    <t>Pneumococcal dose 2 at 7 months series</t>
  </si>
  <si>
    <t>Select Patient Series</t>
  </si>
  <si>
    <t>Chronic liver disease (015)</t>
  </si>
  <si>
    <t>Pneumococcal 4-dose series</t>
  </si>
  <si>
    <t>Pneumococcal risk 1-dose series</t>
  </si>
  <si>
    <t>For patients aged 6 through 18 years, asthma is only an indication for vaccination if the patient is treated with high-dose oral corticosteroid therapy.</t>
  </si>
  <si>
    <t>Pneumococcal risk 2-dose PCV-PPSV series</t>
  </si>
  <si>
    <t>≥2 yrs</t>
  </si>
  <si>
    <t>≥2 yrs-4 d</t>
  </si>
  <si>
    <t>PNEUMOVAX 23 (MSD)</t>
  </si>
  <si>
    <t>Pneumococcal risk 2-6 years 2-dose series</t>
  </si>
  <si>
    <t>Yes</t>
  </si>
  <si>
    <t>For patients aged 2 through 5 years, asthma is only an indication for vaccination if the patient is treated with high-dose oral corticosteroid therapy.</t>
  </si>
  <si>
    <t>Series may either be a standard age based series or risk based series based on underlying patient conditions.</t>
  </si>
  <si>
    <t>Pneumococcal risk 6-18 years 3-dose PPSV23-PCV13-PPSV23 series</t>
  </si>
  <si>
    <t>Pneumococcal risk 6-18 years 3-dose PPSV23-PPSV23-PCV13 series</t>
  </si>
  <si>
    <t>2 years - 4 days</t>
  </si>
  <si>
    <t xml:space="preserve">2 years </t>
  </si>
  <si>
    <t>66 years</t>
  </si>
  <si>
    <t>Pneumococcal risk 3-dose series PCV-PPSV-PPSV</t>
  </si>
  <si>
    <t>C</t>
  </si>
  <si>
    <t>6 years - 4 days</t>
  </si>
  <si>
    <t>Conditional Skip</t>
  </si>
  <si>
    <t>Set Logic</t>
  </si>
  <si>
    <t>Set ID</t>
  </si>
  <si>
    <t>Description</t>
  </si>
  <si>
    <t>Condition Logic</t>
  </si>
  <si>
    <t>Condition ID</t>
  </si>
  <si>
    <t>Type</t>
  </si>
  <si>
    <t>Dose Count</t>
  </si>
  <si>
    <t>Dose Type</t>
  </si>
  <si>
    <t>Dose Count Logic</t>
  </si>
  <si>
    <t>Vaccine Count by Age</t>
  </si>
  <si>
    <t>Interval Priority Flag</t>
  </si>
  <si>
    <t>Total</t>
  </si>
  <si>
    <t>greater than</t>
  </si>
  <si>
    <t>Valid</t>
  </si>
  <si>
    <t>New attribute was created to improve Select Patient Series to address situations where ACIP recommendations differ based on the age of the first dose.  PCV benefits from this improvement.</t>
  </si>
  <si>
    <t>Dose is not required for those 12 months or older</t>
  </si>
  <si>
    <t>Dose is not required for those 7 months or older</t>
  </si>
  <si>
    <t>When cochlear implant placement is being planned, PCV13 and/or PPSV23 vaccination should be completed at least 2 weeks before surgery or initiation of therapy.</t>
  </si>
  <si>
    <t>When immunocompromising therapy is being planned, PCV13 and/or PPSV23 vaccination should be completed at least 2 weeks before surgery or initiation of therapy.</t>
  </si>
  <si>
    <t>When elective splenectomy is being planned, PCV13 and/or PPSV23 vaccination should be completed at least 2 weeks before surgery or initiation of therapy.</t>
  </si>
  <si>
    <t>Series Priority</t>
  </si>
  <si>
    <t>Completed Series</t>
  </si>
  <si>
    <t>OR</t>
  </si>
  <si>
    <t>Series Type</t>
  </si>
  <si>
    <t>Standard</t>
  </si>
  <si>
    <t>Equivalent Series Groups</t>
  </si>
  <si>
    <t>Preferable Interval</t>
  </si>
  <si>
    <t>Risk</t>
  </si>
  <si>
    <t>D</t>
  </si>
  <si>
    <t>Text</t>
  </si>
  <si>
    <t>Series Groups</t>
  </si>
  <si>
    <t>From Relevant Observation (Code)</t>
  </si>
  <si>
    <t>Severe allergic reaction after previous dose of Pneumococcal (094)</t>
  </si>
  <si>
    <t>Anatomical or functional asplenia (160)</t>
  </si>
  <si>
    <t>Observation (Code)</t>
  </si>
  <si>
    <t>Asthma (027)</t>
  </si>
  <si>
    <t xml:space="preserve">To better align with current ACIP recommendations. </t>
  </si>
  <si>
    <t>Added Conditional Skip concept</t>
  </si>
  <si>
    <t>Removed Skip dose, Conditional Need, and Substitute Dose concepts</t>
  </si>
  <si>
    <t>To determine, if applicable, when an interval override should be used.</t>
  </si>
  <si>
    <t>Added Interval Priority Skip</t>
  </si>
  <si>
    <t>All doses - Interval</t>
  </si>
  <si>
    <t>Clean up of concepts not part of the final Conditional Skip data model.</t>
  </si>
  <si>
    <t>removed references and changed to "n/a"</t>
  </si>
  <si>
    <t>Inadvertent Vaccine</t>
  </si>
  <si>
    <t>Series Group Name</t>
  </si>
  <si>
    <t>Standard 65+</t>
  </si>
  <si>
    <t>Increased Risk</t>
  </si>
  <si>
    <t>Added Inadvertent Vaccine</t>
  </si>
  <si>
    <t>Some vaccines, when administered, should be immediately corrected.</t>
  </si>
  <si>
    <t>Severe allergic reaction to diphtheria toxoid (117)</t>
  </si>
  <si>
    <t>Do not vaccinate if the patient has had a severe allergic reaction to diphtheria toxoid.</t>
  </si>
  <si>
    <t>65 + Series</t>
  </si>
  <si>
    <t>PCV13 dose allowed for a Conditional Skip</t>
  </si>
  <si>
    <t>Removed Conditional Skip on PCV13 dose</t>
  </si>
  <si>
    <t>Avoid skipping a dose which was valid.</t>
  </si>
  <si>
    <t>Indication</t>
  </si>
  <si>
    <t>Antigen Contraindication</t>
  </si>
  <si>
    <t>From Most Recent (CVX List)</t>
  </si>
  <si>
    <t>Updated to allow multiple CVX codes to be documented as part of the From Most Recent interval type</t>
  </si>
  <si>
    <t>End Age (less than)</t>
  </si>
  <si>
    <t>Pneumococcal start at 12 months series</t>
  </si>
  <si>
    <t>Pneumococcal start at 24 months series</t>
  </si>
  <si>
    <t>Administer to persons who have cerebrospinal fluid leaks.</t>
  </si>
  <si>
    <t>Administer to persons who have diabetes.</t>
  </si>
  <si>
    <t>Administer to persons who have chronic heart disease.</t>
  </si>
  <si>
    <t>Administer to persons who have chronic lung disease.</t>
  </si>
  <si>
    <t>Administer to persons who have asthma.</t>
  </si>
  <si>
    <t>Administer to persons who have severe B-lymphocyte (humoral) - antibody deficiencies (e.g., X-linked agammaglobulinemia and common variable immunodeficiency).</t>
  </si>
  <si>
    <t>Dose is not required if the patient has received 1 or more doses of PPSV23</t>
  </si>
  <si>
    <t>Administer to persons who have chronic liver disease.</t>
  </si>
  <si>
    <t>Administer to persons who smoke cigarettes.</t>
  </si>
  <si>
    <t>14 weeks - 4 days</t>
  </si>
  <si>
    <t>Administer to persons who have received a transplant.</t>
  </si>
  <si>
    <t>Administer to persons who have persistent complement component deficiencies, particularly C1, C2, C3, and C4 deficiencies.</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</si>
  <si>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</si>
  <si>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</si>
  <si>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</si>
  <si>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</si>
  <si>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</si>
  <si>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Recommended Immunization Schedule for Persons Aged 0 through 18 years - http://www.cdc.gov/vaccines/schedules/downloads/child/0-18yrs-child-combined-schedule.pdf</t>
  </si>
  <si>
    <t xml:space="preserve">Recommended Immunization Schedule for Adults aged 19 and over - http://www.cdc.gov/vaccines/schedules/downloads/adult/adult-combined-schedule.pdf </t>
  </si>
  <si>
    <t>FAQ tab</t>
  </si>
  <si>
    <t>FAQ tab added</t>
  </si>
  <si>
    <t>FAQ tab created to answer frequently asked questions about the supporting data.</t>
  </si>
  <si>
    <t>FAQs</t>
  </si>
  <si>
    <t>Question</t>
  </si>
  <si>
    <t>Answer</t>
  </si>
  <si>
    <t>Reference</t>
  </si>
  <si>
    <t>CDSi Manifestation</t>
  </si>
  <si>
    <t>The CDC publishes the most recent ACIP vaccine recommendations.</t>
  </si>
  <si>
    <t>Where can I find the most recent ACIP recommendations for pneumococcal?</t>
  </si>
  <si>
    <t>http://www.immunize.org/askexperts/experts_pneumococcal_vaccines.asp</t>
  </si>
  <si>
    <t>http://www.cdc.gov/vaccines/hcp/acip-recs/vacc-specific/pneumo.html</t>
  </si>
  <si>
    <t>Multiple series are created.</t>
  </si>
  <si>
    <t>PCV10 (177)</t>
  </si>
  <si>
    <t>Risk Series Default Series Value</t>
  </si>
  <si>
    <t>The concept of a Default Series is not appropriate for a risk series as selection of the best risk series is related to risk indications for the individual and Series Priority.</t>
  </si>
  <si>
    <t>Begin Age for 6-18 years 3-dose PPSV23-PPSV23-PCV13 risk series</t>
  </si>
  <si>
    <t>2 years - days</t>
  </si>
  <si>
    <t>4 grace period was missing</t>
  </si>
  <si>
    <t>If the ACIP recommendation is not to give PCV and PPSV vaccines simultaneously, why is the absolute minimum interval between these two vaccines often 0 days?</t>
  </si>
  <si>
    <t>0 days is the correct absolute minimum interval</t>
  </si>
  <si>
    <t>Best Practices Guidance of the Advisory Committee on Immunization Practices (ACIP) - https://www.cdc.gov/vaccines/hcp/acip-recs/general-recs/index.html</t>
  </si>
  <si>
    <t>The Immunization Action Coalition hosts a web site answering common questions about immunizations</t>
  </si>
  <si>
    <t>This was erroneously turned off during the transition from childhood only (version 1.x) to childhood &amp; adult  (version 2.x) to childhood, adult, &amp; Risk (version 3.x).  This should be yes as this is the default series (base recommendation) for children.</t>
  </si>
  <si>
    <t>This was a typo. The correct value is 65 years.</t>
  </si>
  <si>
    <t>Childhood Standard Series Default Series Value</t>
  </si>
  <si>
    <t>Dose is not required if the patient has received 1 or more total doses to date</t>
  </si>
  <si>
    <t>Effective Date and Cessation Date added to certain Logical Components</t>
  </si>
  <si>
    <t>Version 4.0 includes support for historical recommendations which requires the selection of relevant supporting data depending on the date of the dose being evaluating or the date the forecast is being made.</t>
  </si>
  <si>
    <t>Skip Context added to Conditional Skip</t>
  </si>
  <si>
    <t>The Conditional Skip requirements for a given dose may vary based on whether an evaluation or forecast is being made.</t>
  </si>
  <si>
    <t>Effective Date</t>
  </si>
  <si>
    <t>Cessation Date</t>
  </si>
  <si>
    <t>Skip Context</t>
  </si>
  <si>
    <t>Both</t>
  </si>
  <si>
    <t>Not Preferred</t>
  </si>
  <si>
    <t>Evaluation</t>
  </si>
  <si>
    <t>Forecast</t>
  </si>
  <si>
    <t>Target Dose not required if current dose was administered on or after 24 months - 4 days of age.</t>
  </si>
  <si>
    <t>Target Dose not required for those who are 24 months of age or older.</t>
  </si>
  <si>
    <t>AND</t>
  </si>
  <si>
    <t>Target Dose is not required if the current dose was administered on or after 12 months of age</t>
  </si>
  <si>
    <t>Target Dose is not required if the current dose was administered on or after 12 months - 4 days of age AND at least 8 weeks - 4 days from the previous dose</t>
  </si>
  <si>
    <t>Immunity Birth Date</t>
  </si>
  <si>
    <t>Immunity Country of Birth</t>
  </si>
  <si>
    <t>Immunity Exclusion Condition</t>
  </si>
  <si>
    <t>Chronic renal failure (066)</t>
  </si>
  <si>
    <t>Administer to persons with chronic renal failure.</t>
  </si>
  <si>
    <t>65+ now has 3 series 
 ~ 1-dose PPSV
 ~ 2-dose PCV-PPSV
 ~ 2-dose PPSV-PCV</t>
  </si>
  <si>
    <t>65+ had 2 series
 ~ 2-dose PCV-PPSV
 ~ 2-dose PPSV-PCV</t>
  </si>
  <si>
    <t>65+ PCV13-PPSV23 Series Preference</t>
  </si>
  <si>
    <t>65+ PPSV23-PCV13 Series Preference</t>
  </si>
  <si>
    <t>Lowered Series Preference with introduction of new PPSV23 only series per ACIP Vote in June 2019</t>
  </si>
  <si>
    <t>Risk Series Indications</t>
  </si>
  <si>
    <t>Chronic Renal Disease (166)</t>
  </si>
  <si>
    <t>Chronic Renal Failure (066)</t>
  </si>
  <si>
    <t>ACIP material clearly defines the indication as Chronic Renal Failure. This was improperly mapped to Chronic Renal Disease in previous versions of CDSi supporting data.</t>
  </si>
  <si>
    <t>Dose is not required if patient has already received one dose of PPSV on or after 65 years of age.</t>
  </si>
  <si>
    <t>Vaccine Count By Age</t>
  </si>
  <si>
    <t>Expanded risk series to recommend PCV13 when patient is at increased risk. This age range was unintentionally omitted previously.</t>
  </si>
  <si>
    <t>Conditional Skip on second PPSV in Risk Series for patients over 65 years</t>
  </si>
  <si>
    <t>New Conditional Skip to ensure a second dose of PPSV is not recommended if the patient has already received one dose of PPSV on or after age 65.</t>
  </si>
  <si>
    <t>One and only one dose of PPSV is recommended per ACIP for any patient aged 65 years and older.</t>
  </si>
  <si>
    <t>Based on ACIP vote in June 2019, PCV13 is no longer routinely recommended and is based on Shared Clinical Decision Making (currently out of scope). PCV containing series have been retained for historical administrations.</t>
  </si>
  <si>
    <t>A 3-dose series for children 2 through 5 years at increased risk.</t>
  </si>
  <si>
    <t>Pneumococcal risk 2-5 years 3-dose series</t>
  </si>
  <si>
    <t>The base recommended 2-dose series for those 6 years and older at intermediate increased risk.</t>
  </si>
  <si>
    <t>The base recommended 3-dose series for those 6 years and older at highest increased risk.</t>
  </si>
  <si>
    <t>Series Rename</t>
  </si>
  <si>
    <t>Renaming of series only. Logic has not changed. Previous name didn't follow ACIP usage of "-" to mean through and was short 1 dose.</t>
  </si>
  <si>
    <t>Maximum Age to Start and Indication End Ages for Risk Series previously ending at 65 years</t>
  </si>
  <si>
    <t>Pneumococcal adult risk 2-dose PPSV-PCV series. Cochlear Implant Indication End Age</t>
  </si>
  <si>
    <t>As noted below (release 1.3) this should have been set to 12 months - 4 days already, but was erroneously set to 7 months - 4 days.</t>
  </si>
  <si>
    <t>Improved delineation between preferable and allowable vaccines through clear age range definition</t>
  </si>
  <si>
    <t>Where can I find answers to my questions about pneumococcal?</t>
  </si>
  <si>
    <t>Risk 2-5 years 3-dose Series Skip Conditions on Dose 1 and 2</t>
  </si>
  <si>
    <t>Skip Dose 1 and 2 with a  Complete childhood series</t>
  </si>
  <si>
    <t>Skip Dose 1 and 2 with a Complete childhood series WITH at least 2 doses</t>
  </si>
  <si>
    <t>Previously a single dose of PCV on or after 24 months would complete the childhood series and negate the need for 2 doses of PCV which are required in children aged 2-5 at increased risk.</t>
  </si>
  <si>
    <t>Risk 1 dose series -&gt; Indication Begin Age  -&gt; Smoking Cigarettes</t>
  </si>
  <si>
    <t>Per clarification from Pneumococcal SMEs, this was updated to 19 years.</t>
  </si>
  <si>
    <t>65+ 1-dose PPSV Series Default Series Setting</t>
  </si>
  <si>
    <t>65+ 2-dose PCV-PPSV Series Default Series Setting</t>
  </si>
  <si>
    <t>Since the aged-based recommendation is for PPSV only, this should have been set to Yes when series was created in version 4.2.</t>
  </si>
  <si>
    <t>Risk 1 dose series -&gt; indication End Age</t>
  </si>
  <si>
    <t>Risk 1 dose series -&gt; Maximum Age to Start</t>
  </si>
  <si>
    <t>Risk 1 dose series -&gt; Dose 1 Ages</t>
  </si>
  <si>
    <t>Last Dose of multiple Risk Series</t>
  </si>
  <si>
    <t>New dose added to recommended PPSV on or after 65 years if not already received</t>
  </si>
  <si>
    <t>As part of the enhancement to better address clear forecasting when transitioning from &lt; 65 years to 65+ years, an additional dose of PPSV was added to recommend an additional dose of PPSV at age 65 if one hasn't already been received.</t>
  </si>
  <si>
    <t>As part of the enhancement to better address clear forecasting when transitioning from &lt; 65 years to 65+ years, the additional dose added to the risk series (see above), now means that completion of the Risk Series group will also satisfy the Age-Based recommendation of one PPSV on or after 65 years of age.</t>
  </si>
  <si>
    <t>As part of the enhancement to better address clear forecasting when transitioning from &lt; 65 years to 65+ years, the end ages have been removed. Skipping ensures only one dose of PPSV is recommended on or after 65 years</t>
  </si>
  <si>
    <t>Administer to persons with leukemia.</t>
  </si>
  <si>
    <t>Administer to persons with lymphoma.</t>
  </si>
  <si>
    <t>Administer to persons with Hodgkin's disease.</t>
  </si>
  <si>
    <t>Administer to persons with multiple myeloma.</t>
  </si>
  <si>
    <t>Leukemia (178)</t>
  </si>
  <si>
    <t>Lymphoma (179)</t>
  </si>
  <si>
    <t>Hodgkin's disease (180)</t>
  </si>
  <si>
    <t>Multiple myeloma (181)</t>
  </si>
  <si>
    <t>All Risk 3-dose series -&gt; Indications</t>
  </si>
  <si>
    <t xml:space="preserve">Added indications for Leukemia, Lymphoma, Hodgkin's diseases, and multiple myeloma </t>
  </si>
  <si>
    <t>Added per MMWR language specifically listing these as conditions which indicate vaccination.</t>
  </si>
  <si>
    <t>Dose is not required if the patient has a complete standard series AND 0 doses before 12 months AND 2 or more doses between 12 and 24 months</t>
  </si>
  <si>
    <t>equal to</t>
  </si>
  <si>
    <t>Dose is not required if the patient has a complete standard series AND 3 or more doses before 24 months.</t>
  </si>
  <si>
    <t>Risk 2-5 years 3-dose Series Skip conditions on Dose 1 &amp; 2</t>
  </si>
  <si>
    <t>Single skip condition on each dose based on standard series completion and dose count.</t>
  </si>
  <si>
    <t>Two skip conditions based on standard series completion and dose counts before/after 12 months of age and before 24 months of age.</t>
  </si>
  <si>
    <t>Previous version was skipping doses when it shouldn't have been in cases where the patient would complete with fewer doses than necessary after 24 months.</t>
  </si>
  <si>
    <t>E</t>
  </si>
  <si>
    <t>Risk 2-5 years Series</t>
  </si>
  <si>
    <t>1 series with 3 doses</t>
  </si>
  <si>
    <t xml:space="preserve"> 2 series have been created
 ~ First series remains 3-doses with indications which only require 1 PPSV.
~ New series is 4-doses with indications which require a second PPSV.</t>
  </si>
  <si>
    <t>Certain risk indications require 1 PPSV while others require 2 PPSV. This splits these risk indications into two series to properly forecast 1 or 2 PPSV.</t>
  </si>
  <si>
    <t>Pneumococcal risk 2-5 years 4-dose series</t>
  </si>
  <si>
    <t>A 4-dose series for children 2 through 5 years at increased risk.</t>
  </si>
  <si>
    <t>Dose is not required if the patient has received 2 or more doses of PPSV23</t>
  </si>
  <si>
    <t>HIV/AIDS codes (154 and 155)</t>
  </si>
  <si>
    <t>Removed</t>
  </si>
  <si>
    <t>Removed and replace with new code for HIV Infection (Code 186) per MMWR language</t>
  </si>
  <si>
    <t>HIV Infection (186)</t>
  </si>
  <si>
    <t>Added new indication per MMWR language. This single code replaces codes 154 and 155 which included immunocompromising severity and AIDS which aren't relevant for Pneumococcal vaccination.</t>
  </si>
  <si>
    <t>Risk 2-5 years 4-dose and all Risk-3-dose series -&gt; Indications</t>
  </si>
  <si>
    <t>Administer to persons with HIV Infection</t>
  </si>
  <si>
    <t>Risk 1-dose Series -&gt; Dose 1 -&gt; New Skip Condition</t>
  </si>
  <si>
    <t>Skip if patient is 65 years or older</t>
  </si>
  <si>
    <t>While PCV13 is not part of this risk series, if a patient had received a PCV13 at 65 and is recommended PPSV, the spacing should be 1 year. This skip puts the patient on dose 2 so the spacing of 1 year from PCV13. (see intervals on dose 2 which are longer than dose 1)</t>
  </si>
  <si>
    <t>Antigen Series Overview tab -&gt; Vaccine Section</t>
  </si>
  <si>
    <t>Re-ordered Vaccines by CVX code</t>
  </si>
  <si>
    <t>33; 109</t>
  </si>
  <si>
    <t>Risk 1-dose Series -&gt; Dose 2 -&gt; Preferable Interval #1</t>
  </si>
  <si>
    <t>Defined as a "From Immediate Previous Dose"</t>
  </si>
  <si>
    <t>Changed to "From Most Recent CVX" with specific CVX codes</t>
  </si>
  <si>
    <t>With new skip condition added in version 4.11, this created a situation where a PPSV could be forecasted incorrectly due to any previous dose requiring a 5 year interval. More specific intervals based on CVX code were needed.</t>
  </si>
  <si>
    <t>Risk 1-dose Series -&gt; Dose 2 -&gt; Preferable Interval #2</t>
  </si>
  <si>
    <t>Defined as "From Most Recent CVX" with PCV13 listed</t>
  </si>
  <si>
    <t>Changed to "From Immediate Previous Dose"</t>
  </si>
  <si>
    <t>While PCV13 is currently the only active conjugate vaccine in the U.S., all conjugate vaccines should be spaced by 1 year. Changing to from immediate previous dose will enforce a 1 year interval for all.</t>
  </si>
  <si>
    <t>Risk 2-dose PCV-PPSV Series -&gt; Dose 2 -&gt; Preferable Interval #2</t>
  </si>
  <si>
    <t>Risk 2-dose PCV-PPSV Series -&gt; Dose 3 -&gt; Preferable Interval #1</t>
  </si>
  <si>
    <t>`</t>
  </si>
  <si>
    <t>Risk 3-dose PPSV-PCV-PPSV Series -&gt; Dose 4 -&gt; Preferable Interval #1</t>
  </si>
  <si>
    <t>Risk 3-dose PPSV-PCV-PPSV Series -&gt; Dose 4 -&gt; Preferable Interval #2</t>
  </si>
  <si>
    <t>Risk adult 3-dose PPSV-PCV-PPSV Series -&gt; Dose 4 -&gt; Preferable Interval #1</t>
  </si>
  <si>
    <t>Risk adult 3-dose PPSV-PCV-PPSV Series -&gt; Dose 4 -&gt; Preferable Interval #2</t>
  </si>
  <si>
    <t>Risk 3-dose PCV-PPSV-PPSV Series -&gt; Dose 4 -&gt; Preferable Interval #1</t>
  </si>
  <si>
    <t>Risk 3-dose PCV-PPSV-PPSV Series -&gt; Dose 4 -&gt; Preferable Interval #2</t>
  </si>
  <si>
    <t>PCV15 (215)</t>
  </si>
  <si>
    <t>PCV20 (216)</t>
  </si>
  <si>
    <t>VAXNEUVANCE (MSD)</t>
  </si>
  <si>
    <t>PREVNAR 20 (PFR)</t>
  </si>
  <si>
    <t>18 years</t>
  </si>
  <si>
    <t>18 years - 4 days</t>
  </si>
  <si>
    <t>Series Present</t>
  </si>
  <si>
    <t>Series Removed</t>
  </si>
  <si>
    <t>ACIP now recommends PPSV23 only recipients now receive a PCV15 or PCV20. This series was removed and the 65+ PPSV23-PCV series was updated to incorporate PCV15 and PCV20.</t>
  </si>
  <si>
    <t>Pneumococcal 65+ 2-dose PPSV23-PCV series</t>
  </si>
  <si>
    <t>PCV13</t>
  </si>
  <si>
    <t>PCV13 was maintained for validating historical records. New CVX codes PCV15 and PCV20 were added.</t>
  </si>
  <si>
    <t>65+ 2-dose PCV-PPSV23 Series</t>
  </si>
  <si>
    <t>65+ 2-dose PPSV23-PCV Series -&gt; Dose 2 -&gt; Allowable Vaccines</t>
  </si>
  <si>
    <t>65+ 2-dose PPSV23-PCV Series -&gt; Dose 2 -&gt; Preferable Vaccines</t>
  </si>
  <si>
    <t>65+ 1-dose PPSV23 Series</t>
  </si>
  <si>
    <t>SERIES GROUP 1 | STANDARD</t>
  </si>
  <si>
    <t>SERIES GROUP 2 | RISK</t>
  </si>
  <si>
    <t>SERIES GROUP 3 | STANDARD 65+</t>
  </si>
  <si>
    <t>65+ 2-dose PPSV23-PCV Series -&gt; Series Name</t>
  </si>
  <si>
    <t>This series now includes PCV15 and PCV20 and retains PCV13 for historical purposes.</t>
  </si>
  <si>
    <t>65+ 2-dose PPSV23-PCV13 Series</t>
  </si>
  <si>
    <t>65+ 2-dose PPSV23-PCV Series</t>
  </si>
  <si>
    <t>65+ 2-dose PCV13-PPSV23 Series</t>
  </si>
  <si>
    <t>65+ 2-dose PCV-PPSV23 Series -&gt; Series Name</t>
  </si>
  <si>
    <t>With the single dose PPSV23 series being removed, this is now the default series.</t>
  </si>
  <si>
    <t>65+ 2-dose PCV-PPSV23 Series -&gt; Select Patient Series -&gt; Default Series</t>
  </si>
  <si>
    <t>With the single dose PPSV23 series being removed, this is now the preferred series</t>
  </si>
  <si>
    <t>65+ 2-dose PCV-PPSV23 Series -&gt; Select Patient Series -&gt; Series Preference</t>
  </si>
  <si>
    <t>65+ 2-dose PCV-PPSV23 Series -&gt; Dose 1 -&gt; Preferable Vaccines</t>
  </si>
  <si>
    <t>Removed PCV13 and added PCV15 and PCV20</t>
  </si>
  <si>
    <t>ACIP recommends PCV15 or PCV20 for persons who are PCV naive. PCV15 and PCV20 were added as Preferable vaccines while PCV13 was removed as a preferable vaccine (it remains as an allowable vaccine).</t>
  </si>
  <si>
    <t xml:space="preserve">ACIP recommends PCV15 or PCV20 for persons who have only received PPSV23. PCV15 and PCV20 were added as Preferable vaccines while PCV13 was removed as a preferable vaccine (it remains as an allowable vaccine).
</t>
  </si>
  <si>
    <t>Added PCV15 and PCV20</t>
  </si>
  <si>
    <t>65+ 2-dose PCV-PPSV23 Series -&gt; Dose 1 -&gt; Allowable Vaccines</t>
  </si>
  <si>
    <t>133; 215; 216</t>
  </si>
  <si>
    <t>65+ 2-dose PCV-PPSV23 Series -&gt; Dose 2 -&gt; Preferable Interval -&gt; Interval from most recent CVX</t>
  </si>
  <si>
    <t>Added PCV15 (215) and PCV20 (216)</t>
  </si>
  <si>
    <t>65+ 2-dose PCV-PPSV23 Series -&gt; Dose 2 -&gt; Conditional Skip</t>
  </si>
  <si>
    <t>None</t>
  </si>
  <si>
    <t>New Conditional Skip to skip PPSV23 if PCV20 was administered on or after 19 years of age</t>
  </si>
  <si>
    <t>PPSV23 is only recommended if PCV13 or PCV15 were received as dose 1.</t>
  </si>
  <si>
    <t>Pneumococcal 65+ 2-dose PCV-PPSV23 series</t>
  </si>
  <si>
    <t>65+ 2-dose PPSV23-PCV Series -&gt; Select Patient Series -&gt; Series Preference</t>
  </si>
  <si>
    <t>With the single dose PPSV23 series being removed, this series preference was changed to be the second series in line.</t>
  </si>
  <si>
    <t>≥18 yrs - 4 d</t>
  </si>
  <si>
    <t>To support new Pneumococcal recommendations for PCV15 and PCV20 risk-based recommendations</t>
  </si>
  <si>
    <t>All Risk based recommendations series priority have been moved down on letter. The new PCV15/PCV20 recommendations are now the highest priority.</t>
  </si>
  <si>
    <t>All Risk 3-dose Series -&gt; Select Patient Series -&gt; Series Priority</t>
  </si>
  <si>
    <t>All Risk 2-dose Series -&gt; Select Patient Series -&gt;Series Priority</t>
  </si>
  <si>
    <t>Risk 1-dose Series -&gt; Select Patient Series -&gt; Series Priority</t>
  </si>
  <si>
    <t>Risk 1-dose Series -&gt;Select Patient Series -&gt; Max Age to Start</t>
  </si>
  <si>
    <t>This PPSV only series now only applies to persons at risk between 6-19 years of age. Persons 19 years or older who are risk and have received one PPSV23 should also receive a PCV15 or PCV20. 19+ is covered in the new Risk Series.</t>
  </si>
  <si>
    <t>Risk 1-dose Series -&gt;All Indications -&gt; Indication End Age</t>
  </si>
  <si>
    <t>Risk 1-dose Series -&gt;Indication -&gt; Smoke Cigarettes</t>
  </si>
  <si>
    <t>Present</t>
  </si>
  <si>
    <t>This PPSV only series now only applies to persons at risk between 6-19 years of age. Cigarette smoking only applies to persons aged 19+. 19+ is covered in the new Risk Series.</t>
  </si>
  <si>
    <t>Risk 1-dose Series -&gt;Dose 1 -&gt; Skip Condition</t>
  </si>
  <si>
    <t>Dose Not required if PPSV administered on after 65 years</t>
  </si>
  <si>
    <t>Risk 1-dose Series -&gt;Dose 2</t>
  </si>
  <si>
    <t>Dose 2 covered 65+ PPSV dose</t>
  </si>
  <si>
    <t>Risk 2-5 years 4-dose Series -&gt; Select Patient Series -&gt; Series Priority</t>
  </si>
  <si>
    <t>Risk 2-5 years 3-dose Series -&gt; Select Patient Series -&gt; Series Priority</t>
  </si>
  <si>
    <t>F</t>
  </si>
  <si>
    <t>A 1-dose PPSV series for those 6 years to 19 years at lowest increased risk.</t>
  </si>
  <si>
    <t>Age-based recommendation for all adults aged 65+ to receive PCV followed by PPSV</t>
  </si>
  <si>
    <t>Aged-based recommendation for all adults aged 65+ to receive PCV if previously received PPSV</t>
  </si>
  <si>
    <t>Why are there multiple variants of many of the series, varying only in the order in which the vaccines (PCV and PPSV23) are given?</t>
  </si>
  <si>
    <t>Many recommendations for at risk and elderly individuals require doses of both PCV and PPSV23. While PCV is recommended first, any order if valid. The current structure of the supporting data is such that multiple series must be defined.</t>
  </si>
  <si>
    <t>An Ask the Experts question clarified that if PCV and PPSV23 are inadvertently given at the same visit, neither dose needs to be repeated.</t>
  </si>
  <si>
    <t>PCV15 and PCV20 have the same vaccine specific contraindications as PCV13.</t>
  </si>
  <si>
    <t>Contraindication -&gt; Vaccine Contraindications -&gt; Allergic reaction to diphtheria toxoid</t>
  </si>
  <si>
    <t>Risk 2-dose PCV15|PCV20-PPSV</t>
  </si>
  <si>
    <t>Risk 2-dose PPSV-PCV15|PCV20</t>
  </si>
  <si>
    <t>Removed Series</t>
  </si>
  <si>
    <t>The "adult" series were harmonized with their respective series without "adult" in the series name. The only difference between these series previously was in the intervals. The intervals now include a interval range (e.g., 8 weeks | 1 year) with administrative guidance. 
The two PCV15|PCV20 series have been removed and incorporated into all other Risk series with appropriate dose skipping for PPSV23 doses. These series were being over-prioritized even in patients with previous PCV13 administrations.</t>
  </si>
  <si>
    <t>Risk 2-dose PCV-PPSV -&gt; Indications</t>
  </si>
  <si>
    <t>2 Indications (010 and 011)</t>
  </si>
  <si>
    <t>Previously, these indications were only recommended 1 dose of PPSV23. This is still true for those under 19, but those 19 and older are now recommended PCV and PPSV.</t>
  </si>
  <si>
    <t>With the removal of the PCV15|PCV20 specific series, the series priority can be lowered.</t>
  </si>
  <si>
    <t>Risk 1-dose -&gt; Series Priority</t>
  </si>
  <si>
    <t>Risk 2-5 years 4-dose -&gt; Series Priority</t>
  </si>
  <si>
    <t>Risk 2-5 years 3-dose -&gt; Series Priority</t>
  </si>
  <si>
    <t>Risk 2-dose PCV-PPSV -&gt; Series Priority</t>
  </si>
  <si>
    <t>Risk 2-dose PCV-PPSV -&gt; Dose 1 -&gt; Preferable and Allowable Vaccines</t>
  </si>
  <si>
    <t>PCV13 | PCV15 | PCV20</t>
  </si>
  <si>
    <t>PCV15|PCV20 are now included in existing series with the removal of the PCV15|PCV20 specific series.</t>
  </si>
  <si>
    <t>Risk 2-dose PCV-PPSV -&gt; Dose 2 -&gt; Preferable and Allowable Vaccines</t>
  </si>
  <si>
    <t>PPSV23</t>
  </si>
  <si>
    <t>As noted in the Pneumococcal MMWR, PCV20 can be used if PPSV23 is unavailable.</t>
  </si>
  <si>
    <t>PPSV23 | PCV20</t>
  </si>
  <si>
    <t>Risk 2-dose PCV-PPSV -&gt; Dose 2 -&gt; Skip Condition</t>
  </si>
  <si>
    <t>Skip dose if patient has at least one PCV20</t>
  </si>
  <si>
    <t>PPSV23 is not necessary if PCV20 is used.</t>
  </si>
  <si>
    <t>Risk 2-dose PCV-PPSV -&gt; Dose 3 -&gt; Preferable and Allowable Vaccines</t>
  </si>
  <si>
    <t>Skip dose if patient has at least one PCV15 or PCV20</t>
  </si>
  <si>
    <t>PPSV23 at 65 is not necessary if PCV15 or PCV20 are used.</t>
  </si>
  <si>
    <t>Risk 2-dose PCV-PPSV -&gt; Dose 3 -&gt; Skip Condition</t>
  </si>
  <si>
    <t>215; 216</t>
  </si>
  <si>
    <t>Risk 2-dose PPSV-PCV -&gt; Series Priority</t>
  </si>
  <si>
    <t>When cochlear implant placement is being planned, PCV and/or PPSV23 vaccination should be completed at least 2 weeks before surgery or initiation of therapy.</t>
  </si>
  <si>
    <t>Risk 2-dose PPSV-PCV -&gt; Indications</t>
  </si>
  <si>
    <t>Kept existing indications and added all indications from Risk 1-dose for ages 19+. 
Added Smoking which is specific to 19+
Removed End Age as part of the PPSV-PCV series harmonization
Touched up administrative guidance for cochlear implants.</t>
  </si>
  <si>
    <t>Kept existing indications and added all indications from Risk 1-dose for ages 19+. Also added Smoking which is specific to 19+ and touched up administrative guidance for cochlear implants.</t>
  </si>
  <si>
    <t>Risk 2-dose PPSV-PCV -&gt; Dose 2 -&gt; Preferable and Allowable Vaccines</t>
  </si>
  <si>
    <t xml:space="preserve">Risk 2-dose PPSV-PCV -&gt; Dose 2 -&gt; Preferable Interval </t>
  </si>
  <si>
    <t>8 weeks | 8 weeks</t>
  </si>
  <si>
    <t>8 weeks | 1 year</t>
  </si>
  <si>
    <t>As part of the PPSV-PCV series harmonization, the window of 8 weeks to 1 year is provided with administrative guidance for these intervals from the MMWR.</t>
  </si>
  <si>
    <t>Risk 2-dose PPSV-PCV -&gt; Dose 3 -&gt; Preferable and Allowable Vaccines</t>
  </si>
  <si>
    <t>Risk 2-dose PPSV-PCV -&gt; Dose 3 -&gt; Skip Condition</t>
  </si>
  <si>
    <t>Risk 3-dose PCV-PPSV-PPSV -&gt; Series Priority</t>
  </si>
  <si>
    <t>Risk 3-dose PCV-PPSV-PPSV -&gt; Dose 1 -&gt; Preferable and Allowable Vaccines</t>
  </si>
  <si>
    <t>Risk 3-dose PCV-PPSV-PPSV -&gt; Dose 2 -&gt; Preferable and Allowable Vaccines</t>
  </si>
  <si>
    <t>Risk 3-dose PCV-PPSV-PPSV -&gt; Dose 2 -&gt; Skip Condition</t>
  </si>
  <si>
    <t>Risk 3-dose PCV-PPSV-PPSV -&gt; Dose 3 and 4 -&gt; Preferable and Allowable Vaccines</t>
  </si>
  <si>
    <t>Risk 3-dose PCV-PPSV-PPSV -&gt; Dose 3 and 4 -&gt; Skip Condition</t>
  </si>
  <si>
    <t>The 3rd dose is not necessary if PCV15/PPSV23 or PCV20 has been administered. The 65+ dose is not necessary if PCV15 or PCV20 have been administered.</t>
  </si>
  <si>
    <t>When immunocompromising therapy is being planned, PCV and/or PPSV23 vaccination should be completed at least 2 weeks before surgery or initiation of therapy.</t>
  </si>
  <si>
    <t>When elective splenectomy is being planned, PCV and/or PPSV23 vaccination should be completed at least 2 weeks before surgery or initiation of therapy.</t>
  </si>
  <si>
    <t>Risk 2-dose PPSV-PCV -&gt; Maximum Age To Start</t>
  </si>
  <si>
    <t>PPSV first series are now harmonized into one series. Previously, these were separated by the age of 19 years.</t>
  </si>
  <si>
    <t>Risk 3-dose PPSV-PCV-PPSV -&gt; Series Priority</t>
  </si>
  <si>
    <t>Risk 3-dose PPSV-PCV-PPSV -&gt; Maximum Age To Start</t>
  </si>
  <si>
    <t>Risk 3-dose PPSV-PCV-PPSV -&gt; Indications</t>
  </si>
  <si>
    <t>Risk 3-dose PPSV-PCV-PPSV -&gt; Dose 2 -&gt; Preferable and Allowable Vaccines</t>
  </si>
  <si>
    <t xml:space="preserve">Risk 3-dose PPSV-PCV-PPSV -&gt; Dose 2 -&gt; Preferable Interval </t>
  </si>
  <si>
    <t>Risk 3-dose PPSV-PCV-PPSV -&gt; Dose 3 and 4 -&gt; Preferable and Allowable Vaccines</t>
  </si>
  <si>
    <t>Risk 3-dose PPSV-PCV-PPSV -&gt; Dose 1 -&gt; Age -&gt; Latest Recommended Age</t>
  </si>
  <si>
    <t>Several indications</t>
  </si>
  <si>
    <t>Removed End Age on all indications as part of the PPSV-PCV-PPSV series harmonization
Touched up administrative guidance to refer to PCV rather than PCV13.</t>
  </si>
  <si>
    <t>Risk 3-dose PPSV-PPSV-PCV -&gt; Series Priority</t>
  </si>
  <si>
    <t>Risk 3-dose PPSV-PPSV-PCV -&gt; Maximum Age To Start</t>
  </si>
  <si>
    <t>Risk 3-dose PPSV-PPSV-PCV -&gt; Indications</t>
  </si>
  <si>
    <t>Risk 3-dose PPSV-PPSV-PCV -&gt; Dose 1 -&gt; Age -&gt; Latest Recommended Age</t>
  </si>
  <si>
    <t xml:space="preserve">Risk 3-dose PPSV-PPSV-PCV -&gt; Dose 3 -&gt; Preferable Interval </t>
  </si>
  <si>
    <t>Risk 3-dose PPSV-PPSV-PCV -&gt; Dose 3 -&gt; Preferable and Allowable Vaccines</t>
  </si>
  <si>
    <t>Risk 3-dose PPSV-PPSV-PCV -&gt; Dose 4 -&gt; Preferable and Allowable Vaccines</t>
  </si>
  <si>
    <t>Risk 3-dose PPSV-PPSV-PCV -&gt; Dose 4 -&gt; Skip Condition</t>
  </si>
  <si>
    <t>The 65+ dose is not necessary if PCV15 or PCV20 have been administered.</t>
  </si>
  <si>
    <t>≥19 yrs</t>
  </si>
  <si>
    <t>Adults who have received PCV13 but have not completed their recommended pneumococcal vaccine series with PPSV23, one dose of PCV20 may be used if PPSV23 is not available.</t>
  </si>
  <si>
    <t>Incorporated Administrative Guidance from latest MMWR specific to PCV20 usage when PPSV23 is unavailable as well as interval variation for age and/or specific risk factors.</t>
  </si>
  <si>
    <t>New Administrative Guidance</t>
  </si>
  <si>
    <t>Numerous Risk Series -&gt; Administrative Guidance</t>
  </si>
  <si>
    <t>When PCV15 is used, the recommended interval between administration of PCV15 and PPSV23 is on or after 1 year. A minimum interval of 8 weeks can be considered for adults with an immunocompromising condition, cochlear implant, or cerebrospinal fluid leak to minimize the risk for IPD caused by serotypes unique to PPSV23 in these vulnerable groups</t>
  </si>
  <si>
    <t>Risk 2-dose PCV-PPSV -&gt; Dose 2 -&gt; Preferable Interval</t>
  </si>
  <si>
    <t>As noted in the Pneumococcal MMWR, the recommended interval is 1 year, but 8 weeks can be considered for certain risk factors. Administrative Guidance is provided for the 8 week interval.</t>
  </si>
  <si>
    <t>When PCV13 is used, the recommended interval between administration of PCV13 and PPSV23 is 8 weeks</t>
  </si>
  <si>
    <t>Risk 3-dose PCV-PPSV-PPSV -&gt; Dose 2 -&gt; Preferable Interval</t>
  </si>
  <si>
    <t>Risk 3-dose PPSV-PCV-PPSV -&gt; Dose 3 -&gt; Preferable Interval</t>
  </si>
  <si>
    <t>Pneumococcal risk 3-dose PPSV-PCV-PPSV series</t>
  </si>
  <si>
    <t>Risk 3-dose PPSV-PCV-PPSV -&gt; Series Name</t>
  </si>
  <si>
    <t>Rename to include all PCV and all age harmonization.</t>
  </si>
  <si>
    <t>Pneumococcal risk 3-dose PPSV-PPSV-PCV series</t>
  </si>
  <si>
    <t>Risk 3-dose PPSV-PPSV-PCV -&gt; Series Name</t>
  </si>
  <si>
    <t>Risk 3-dose PPSV-PCV-PPSV -&gt; Dose 3 and 4 -&gt; Skip Condition</t>
  </si>
  <si>
    <t>Dose is not required if patient has received a PCV20 on or after 18 years of age</t>
  </si>
  <si>
    <t>Dose is not required if patient received PCV15 or PCV20 on or after age 18 years</t>
  </si>
  <si>
    <t>65+ 2-dose PCV-PPSV23 Series -&gt; Dose 1 -&gt; Preferable Vaccines -&gt; Begin Age</t>
  </si>
  <si>
    <t>While PCV15 and PCV20 are licensed for age 18+, ACIP recommendations are for 19+. Allowable Vaccine begin ages will remain at 18 years - 4 days to allow for under 19 usage to count.</t>
  </si>
  <si>
    <t>65+ 2-dose PCV-PPSV23 Series -&gt; Dose 2 -&gt; Skip Condition</t>
  </si>
  <si>
    <t>Per SME guidance a dose of PCV15 or PCV20 down to 18 years - 4 days can count.</t>
  </si>
  <si>
    <t>65+ 2-dose PPSV23-PCV Series -&gt; Dose 2 -&gt; Preferable Vaccines -&gt; Begin Age</t>
  </si>
  <si>
    <t>65+ 2-dose PCV-PPSV23 Series -&gt; Dose 2 -&gt; Preferable and Allowable Vaccines</t>
  </si>
  <si>
    <t>Adults who have only received PPSV23 may receive a PCV (either PCV20 or PCV15) at least 1 year after their last PPSV23 dose. When PCV15 is used in those with history of PPSV23 receipt, it need not be followed by another dose of PPSV23.</t>
  </si>
  <si>
    <t>65+ 2-dose PPSV23-PCV -&gt; Administrative Guidance</t>
  </si>
  <si>
    <t>Added Administrative Guidance to highlight the PCV15 or PCV20 for those 65+ who previously received PPSV23 is a MAY recommendation from ACIP.</t>
  </si>
  <si>
    <t>Risk 3-dose PPSV-PCV-PPSV -&gt; Dose 3 -&gt; Conditional Skip</t>
  </si>
  <si>
    <t>One condition for PCV15 and PCV20</t>
  </si>
  <si>
    <t>This dual (OR) condition is present in all other series and was missing in this series. Without this, patients who were over 65 years of age when they received their first PPSV would have been recommended a second PPSV dose which is not recommended.</t>
  </si>
  <si>
    <t>Chronic obstructive pulmonary disease (214)</t>
  </si>
  <si>
    <t>Administer to persons with chronic obstructive pulmonary disease</t>
  </si>
  <si>
    <t>Emphysema (215)</t>
  </si>
  <si>
    <t>Administer to persons with emphysema</t>
  </si>
  <si>
    <t>Iatrogenic immunosupression (216)</t>
  </si>
  <si>
    <t>Administer to persons with iatrogenic Immunosupression</t>
  </si>
  <si>
    <t>Risk Series -&gt; New Indications</t>
  </si>
  <si>
    <t>Reworked administrative guidance to reflect "MAY" recommendations for adults who have only received PPSV</t>
  </si>
  <si>
    <t>At present, adults who previously received only PPSV MAY choose to receive PCV per ACIP MMWR.</t>
  </si>
  <si>
    <t>Risk Series with PPSV as Dose 1 -&gt; Administrative Guidance</t>
  </si>
  <si>
    <t>65+ 2-dose PCV-PPSV23 -&gt; Dose 2 -&gt; Absolute Minimum Age</t>
  </si>
  <si>
    <t>65+ 2-dose PPSV-PCV-&gt; Dose 1 -&gt; Absolute Minimum Age</t>
  </si>
  <si>
    <t>With the introduction of PCV15, a PPSV prior to 65 years can count towards age-based recommendations.</t>
  </si>
  <si>
    <t>65+ 2-dose PCV-PPSV-&gt; New Dose</t>
  </si>
  <si>
    <t>New Dose</t>
  </si>
  <si>
    <t>With the introduction of PCV15, a PPSV prior to 65 years can count towards age-based recommendations. In the event the PCV13 was administered and PPSV23 was prior to 65 years an additional PPSV23 is still recommended on/after 65 years and at least 5 years from most recent PPSV.</t>
  </si>
  <si>
    <t>65+ 2-dose PPSV-PCV-&gt; New Dose</t>
  </si>
  <si>
    <t>Risk 2-dose PCV-PPSV -&gt; Dose 2 -&gt; Intervals</t>
  </si>
  <si>
    <t>One interval defined as from immediate previous dose</t>
  </si>
  <si>
    <t>Removed existing interval and replaced 2 intervals.
* One interval for recommended spacing from PCV13
* One interval for recommended spacing from PCV15</t>
  </si>
  <si>
    <t>Risk 3-dose PCV-PPSV-PPSV -&gt; Dose 2 -&gt; Intervals</t>
  </si>
  <si>
    <t>Pneumococcal risk 19+ years 2-dose PPSV-PCV series</t>
  </si>
  <si>
    <t>One series for all ages</t>
  </si>
  <si>
    <t>Split this into two series
* One series for those who are &lt;19 years of age
* One series for those who are 19+ years of age</t>
  </si>
  <si>
    <t xml:space="preserve">The recommended interval from PPSV to PCV is 8 weeks for those &lt;19 years of age and 1 year for those 19+ years of age. </t>
  </si>
  <si>
    <t xml:space="preserve">The recommended interval from PPSV to PCV is 8 weeks for those &lt;19 years of age and 1 year for those 19+ years of age. Note the risk factors are slightly different in each series. Some risk factors for those under 19 fall in the Risk 1-dose series. </t>
  </si>
  <si>
    <t>Pneumococcal risk 19+ years 3-dose PPSV-PCV-PPSV series</t>
  </si>
  <si>
    <t>Previously named: Risk 2-dose PPSV-PCV Series.</t>
  </si>
  <si>
    <t>Pneumococcal risk 19+ years 3-dose PPSV-PPSV-PCV series</t>
  </si>
  <si>
    <t>Previously named: Risk 3-dose PPSV-PCV-PPSV Series</t>
  </si>
  <si>
    <t>Previously named: Risk 3-dose PPSV-PPSV-PCV Series</t>
  </si>
  <si>
    <t>The secondary 2-dose series for those 6-19 years and older at intermediate increased risk.</t>
  </si>
  <si>
    <t>The secondary 2-dose series for those 19+ years and older at intermediate increased risk.</t>
  </si>
  <si>
    <t>A secondary 3-dose series for those 6-19 years and older at highest increased risk.</t>
  </si>
  <si>
    <t>A secondary 3-dose series for those 19+ years and older at highest increased risk.</t>
  </si>
  <si>
    <t>Greater Than</t>
  </si>
  <si>
    <t>Pneumococcal risk under 19 years 2-dose PPSV-PCV series</t>
  </si>
  <si>
    <t>Pneumococcal risk under 19 years 3-dose PPSV-PCV-PPSV series</t>
  </si>
  <si>
    <t>Pneumococcal risk under 19 years 3-dose PPSV-PPSV-PCV series</t>
  </si>
  <si>
    <t>≥6 wk</t>
  </si>
  <si>
    <t>For persons having received a complete series consisting only of PCV7 a subsequent dose of PCV13 or PCV15 is required.</t>
  </si>
  <si>
    <t>The start at 24 mo series is for children who start on or after 24 months.  If the single dose is PCV7, a subsequent dose of PCV13 or PCV15 is required.</t>
  </si>
  <si>
    <t>Is one dose of PCV13 or PCV15 required for all standard childhood series?</t>
  </si>
  <si>
    <t>Yes, all standard childhood series should include at least one dose of PCV13 or PCV15. Even if the individual completed the series with PCV7 or PCV10 (foreign available vaccine), one additional dose of PCV13 or PCV15 is recommended.</t>
  </si>
  <si>
    <t>An additional dose of PCV13 or PCV15 is included in each standard childhood series with Conditional Skip logic that allows it to be skipped if the individual has at least one dose of PCV13 or PCV15.</t>
  </si>
  <si>
    <t>133; 215</t>
  </si>
  <si>
    <t>Dose is not required if the patient has received 1 or more doses of PCV13 or PCV15</t>
  </si>
  <si>
    <t>Added PCV15</t>
  </si>
  <si>
    <t>4-dose series -&gt; All Doses -&gt; New Preferable and Allowable Vaccines</t>
  </si>
  <si>
    <t>4-dose series -&gt; Dose 5 -&gt; Skip Condition -&gt; CVX List</t>
  </si>
  <si>
    <t>The final dose in this series checks to ensure a patient has received at least one PCV13. This is a hold-over from the transition PCV7 to PCV13, but is also necessary for non-US records where PCV10 may have been administered. PCV15 was added to this list to allow previous PCV13 or PCV15 to count towards skipping this dose.</t>
  </si>
  <si>
    <t>Dose 2 at 7 months series -&gt; All Doses -&gt; New Preferable and Allowable Vaccines</t>
  </si>
  <si>
    <t>Dose 2 at 7 months series -&gt; Dose 5 -&gt; Skip Condition -&gt; CVX List</t>
  </si>
  <si>
    <t>Start at 12 months series -&gt; All Doses -&gt; New Preferable and Allowable Vaccines</t>
  </si>
  <si>
    <t>Start at 12 months series -&gt; Dose 3 -&gt; Skip Condition -&gt; CVX List</t>
  </si>
  <si>
    <t>Start at 24 months series -&gt; All Doses -&gt; New Preferable and Allowable Vaccines</t>
  </si>
  <si>
    <t>Start at 12 months series -&gt; Dose 2 -&gt; Skip Condition -&gt; CVX List</t>
  </si>
  <si>
    <t>Risk 2-5 years 3-dose series -&gt; Dose 1 -&gt; Preferable Interval -&gt; From Most Recent (CVX List)</t>
  </si>
  <si>
    <t>Risk 2-5 years 3-dose series -&gt; Dose 1 &amp; 2 -&gt; New Preferable Vaccine</t>
  </si>
  <si>
    <t>Risk 2-5 years 3-dose series -&gt; Dose 1 &amp; 2 -&gt; Conditional Skips -&gt; CVX List</t>
  </si>
  <si>
    <t>Risk 2-5 years 4-dose series -&gt; Dose 1 -&gt; Preferable Interval -&gt; From Most Recent (CVX List)</t>
  </si>
  <si>
    <t>Risk 2-5 years 4-dose series -&gt; Dose 1 &amp; 2 -&gt; New Preferable Vaccine</t>
  </si>
  <si>
    <t>Risk 2-5 years 4-dose series -&gt; Dose 1 &amp; 2 -&gt; Conditional Skips -&gt; CVX List</t>
  </si>
  <si>
    <t>All series -&gt; All Doses -&gt; Preferable Vaccine with CVX 215 (PCV15) -&gt; Begin Age</t>
  </si>
  <si>
    <t>PCV15 approved for use in persons aged 6 weeks and older.</t>
  </si>
  <si>
    <t>PCV15 approved for use in persons aged 6 weeks and older. PCV13 or PCV15 can be used interchangeably.</t>
  </si>
  <si>
    <t>All series -&gt; All Doses -&gt; Allowable Vaccine with CVX 215 (PCV15) -&gt; Begin Age</t>
  </si>
  <si>
    <t>Risk &lt; 19 years 2-dose PPSV-PCV series -&gt; Dose 2 -&gt; New Preferable Vaccine</t>
  </si>
  <si>
    <t>Risk &lt; 19 years 2-dose PPSV-PCV series -&gt; Dose 2 -&gt; Conditional Skips -&gt; CVX List</t>
  </si>
  <si>
    <t>Risk &lt; 19 years 3-dose PPSV-PCV-PPSV series -&gt; Dose 2 -&gt; New Preferable Vaccine</t>
  </si>
  <si>
    <t>Risk &lt; 19 years 3-dose PPSV-PPSV-PCV series -&gt; Dose 3 -&gt; New Preferable Vaccine</t>
  </si>
  <si>
    <t>Risk 2-dose PCV-PPSV series -&gt; Dose 1 -&gt; Conditional Skips -&gt; CVX List</t>
  </si>
  <si>
    <t>Risk 19+ years 2-dose PPSV-PCV series -&gt; Dose 2 -&gt; Conditional Skips -&gt; CVX List</t>
  </si>
  <si>
    <t>Risk 3-dose PCV-PPSV-PPSV series -&gt; Dose 1 -&gt; Conditional Skips -&gt; CVX List</t>
  </si>
  <si>
    <t>Risk &lt; 19 years 3-dose PPSV-PCV-PPSV series -&gt; Dose 2 -&gt; Conditional Skips -&gt; CVX List</t>
  </si>
  <si>
    <t>Risk 19+ years 3-dose PPSV-PCV-PPSV series -&gt; Dose 2 -&gt; Conditional Skips -&gt; CVX List</t>
  </si>
  <si>
    <t>Risk &lt; 19 years 3-dose PPSV-PPSV-PCV series -&gt; Dose 3 -&gt; Conditional Skips -&gt; CVX List</t>
  </si>
  <si>
    <t>Risk 19+ years 3-dose PPSV-PPSV-PCV series -&gt; Dose 3 -&gt; Conditional Skips -&gt; CVX List</t>
  </si>
  <si>
    <t>All childhood Standard Series -&gt; All Doses -&gt; Preferable Vaccines with CVX 133 (PCV13) -&gt; End Age</t>
  </si>
  <si>
    <t xml:space="preserve">PCV13 is approved for persons aged 6 weeks and older. This has been set to 5 years for several years, but is unnecessary. PCV13 - the product - is approved well beyond 5 years. Routine Childhood recommendations only go to 5 years, but that is set by the age -&gt; Maximum Age value. </t>
  </si>
  <si>
    <t>This provides better granularity for forecasting the second dose depending upon which product (PCV13 - 8 weeks or PCV15 - 1 year) for dose 1. PCV20 is not relevant here as PPSV23 is skipped if PCV20 is administered for Dose 1.</t>
  </si>
  <si>
    <t>Kept existing condition and added a new condition for those who already received a PPSV on/after 65 years of age</t>
  </si>
  <si>
    <t>Added three new coded observations where appropriate across all Risk Series
 - 214: COPD
 - 215: Emphysema
 - 216: Iatrogenic Immunosuppression</t>
  </si>
  <si>
    <t>These new indications were added after a review of currently published material. Many implementers may have lumped COPD and Emphysema as part of Chronic Lung Disease previously, but now specific codes are provided. Similarly, many implementers may have used immunosuppressive or radiation therapy codes, but now a specific code is provided. All existing codes have been retained.</t>
  </si>
  <si>
    <t xml:space="preserve">The following Series have been removed (and harmonized into other series)
* Risk adult 2-dose PPSV-PCV
* Risk adult 3-dose PPSV-PCV-PPSV
* Risk adult 3-dose PPSV-PPSV-PCV
* Risk 2-dose PCV15|PCV20 - PPSV
* Risk 2-dose PPSV - PCV15|PCV20
</t>
  </si>
  <si>
    <t>mis-ordered vaccines</t>
  </si>
  <si>
    <t>To be consistent with other antigen series overview tabs.</t>
  </si>
  <si>
    <t>All 65+ Standard Series -&gt; Equivalent Series Group setting</t>
  </si>
  <si>
    <t>Conversely, this should have been changed from Yes to No in version 4.2.</t>
  </si>
  <si>
    <t>no Limit</t>
  </si>
  <si>
    <t>Risk 2-5 years 3-dose series -&gt; All Doses -&gt; New Allowable Vaccines</t>
  </si>
  <si>
    <t>Added PCV13 and PCV15 to dose 1 and 2. Added PPSV23 to Dose 3</t>
  </si>
  <si>
    <t>These weren't causing any issues by not being present but not having them was inconsistent with general practices for populating allowable vaccines.</t>
  </si>
  <si>
    <t>Added PCV13 and PCV15 to dose 1 and 2. Added PPSV23 to dose 3 and 4</t>
  </si>
  <si>
    <t>Risk 2-5 years 4-dose series -&gt; All Doses -&gt; New Allowable Vaccines</t>
  </si>
  <si>
    <t>Publication Date: 09/16/2022</t>
  </si>
  <si>
    <t>PCV10 is available outside the United States but is not a full substitute for U.S. approved PCV vaccines.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</si>
</sst>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8"/>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2"/>
      <color rgb="FF800000"/>
      <name val="Arial"/>
      <family val="2"/>
    </font>
    <font>
      <sz val="8"/>
      <color rgb="FF000000"/>
      <name val="Arial"/>
      <family val="2"/>
    </font>
    <font>
      <sz val="12"/>
      <color rgb="FF800000"/>
      <name val="Arial"/>
      <family val="2"/>
    </font>
    <font>
      <sz val="10"/>
      <name val="Arial"/>
      <family val="2"/>
    </font>
    <font>
      <b/>
      <u/>
      <sz val="10"/>
      <color rgb="FF000000"/>
      <name val="Arial"/>
      <family val="2"/>
    </font>
    <font>
      <sz val="10"/>
      <color rgb="FFFF9966"/>
      <name val="Arial"/>
      <family val="2"/>
    </font>
    <font>
      <sz val="11"/>
      <color rgb="FF9C6500"/>
      <name val="Calibri"/>
      <family val="2"/>
      <scheme val="minor"/>
    </font>
    <font>
      <sz val="10"/>
      <color rgb="FF000000"/>
      <name val="Arial"/>
      <family val="2"/>
    </font>
    <font>
      <sz val="10"/>
      <color theme="9"/>
      <name val="Arial"/>
      <family val="2"/>
    </font>
    <font>
      <sz val="10"/>
      <color rgb="FF000000"/>
      <name val="Arial"/>
      <family val="2"/>
    </font>
    <font>
      <sz val="12"/>
      <color rgb="FFFFFF99"/>
      <name val="Arial"/>
      <family val="2"/>
    </font>
    <font>
      <sz val="10"/>
      <color rgb="FF000000"/>
      <name val="Arial"/>
      <family val="2"/>
    </font>
    <font>
      <b/>
      <sz val="12"/>
      <color rgb="FF000000"/>
      <name val="Arial"/>
      <family val="2"/>
    </font>
  </fonts>
  <fills count="19">
    <fill>
      <patternFill patternType="none"/>
    </fill>
    <fill>
      <patternFill patternType="gray125"/>
    </fill>
    <fill>
      <patternFill patternType="solid">
        <fgColor rgb="FFFFFF99"/>
        <bgColor indexed="64"/>
      </patternFill>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CC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9966"/>
        <bgColor indexed="64"/>
      </patternFill>
    </fill>
    <fill>
      <patternFill patternType="solid">
        <fgColor rgb="FFFFEB9C"/>
      </patternFill>
    </fill>
    <fill>
      <patternFill patternType="solid">
        <fgColor theme="9" tint="0.39997558519241921"/>
        <bgColor indexed="64"/>
      </patternFill>
    </fill>
  </fills>
  <borders count="59">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bottom/>
      <diagonal/>
    </border>
    <border>
      <left style="thin">
        <color rgb="FF000000"/>
      </left>
      <right/>
      <top/>
      <bottom style="thin">
        <color indexed="64"/>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rgb="FF000000"/>
      </right>
      <top/>
      <bottom style="thin">
        <color rgb="FF000000"/>
      </bottom>
      <diagonal/>
    </border>
    <border>
      <left/>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indexed="64"/>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s>
  <cellStyleXfs count="33">
    <xf numFmtId="0" fontId="0" fillId="0" borderId="0"/>
    <xf numFmtId="0" fontId="6" fillId="0" borderId="0"/>
    <xf numFmtId="0" fontId="31" fillId="17" borderId="0" applyNumberFormat="0" applyBorder="0" applyAlignment="0" applyProtection="0"/>
    <xf numFmtId="0" fontId="6" fillId="0" borderId="0"/>
    <xf numFmtId="0" fontId="6" fillId="0" borderId="0"/>
    <xf numFmtId="0" fontId="32" fillId="0" borderId="0"/>
    <xf numFmtId="0" fontId="4" fillId="0" borderId="0"/>
    <xf numFmtId="0" fontId="34"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2" fillId="0" borderId="0"/>
    <xf numFmtId="0" fontId="36" fillId="0" borderId="0"/>
    <xf numFmtId="0" fontId="6" fillId="0" borderId="0"/>
    <xf numFmtId="0" fontId="6" fillId="0" borderId="0"/>
    <xf numFmtId="0" fontId="6" fillId="0" borderId="0"/>
    <xf numFmtId="0" fontId="6" fillId="0" borderId="0"/>
    <xf numFmtId="0" fontId="6" fillId="0" borderId="0"/>
    <xf numFmtId="0" fontId="1" fillId="0" borderId="0"/>
  </cellStyleXfs>
  <cellXfs count="335">
    <xf numFmtId="0" fontId="0" fillId="0" borderId="0" xfId="0" applyAlignment="1">
      <alignment wrapText="1"/>
    </xf>
    <xf numFmtId="0" fontId="0" fillId="0" borderId="1" xfId="0" applyBorder="1" applyAlignment="1">
      <alignment wrapText="1"/>
    </xf>
    <xf numFmtId="0" fontId="7" fillId="0" borderId="2" xfId="0" applyFont="1" applyBorder="1" applyAlignment="1">
      <alignment wrapText="1"/>
    </xf>
    <xf numFmtId="0" fontId="8" fillId="0" borderId="3" xfId="0" applyFont="1" applyBorder="1" applyAlignment="1">
      <alignment wrapText="1"/>
    </xf>
    <xf numFmtId="0" fontId="9" fillId="2" borderId="4" xfId="0" applyFont="1" applyFill="1" applyBorder="1" applyAlignment="1">
      <alignment wrapText="1"/>
    </xf>
    <xf numFmtId="0" fontId="10" fillId="0" borderId="5" xfId="0" applyFont="1" applyBorder="1" applyAlignment="1">
      <alignment wrapText="1"/>
    </xf>
    <xf numFmtId="0" fontId="12" fillId="5" borderId="6" xfId="0" applyFont="1" applyFill="1" applyBorder="1" applyAlignment="1">
      <alignment horizontal="left" vertical="center" wrapText="1"/>
    </xf>
    <xf numFmtId="0" fontId="13" fillId="0" borderId="7" xfId="0" applyFont="1" applyBorder="1" applyAlignment="1">
      <alignment wrapText="1"/>
    </xf>
    <xf numFmtId="0" fontId="14" fillId="6" borderId="10" xfId="0" applyFont="1" applyFill="1" applyBorder="1" applyAlignment="1">
      <alignment vertical="center"/>
    </xf>
    <xf numFmtId="0" fontId="17" fillId="0" borderId="11" xfId="0" applyFont="1" applyBorder="1" applyAlignment="1">
      <alignment wrapText="1"/>
    </xf>
    <xf numFmtId="0" fontId="20" fillId="10" borderId="12" xfId="0" applyFont="1" applyFill="1" applyBorder="1" applyAlignment="1">
      <alignment horizontal="center" vertical="center" wrapText="1"/>
    </xf>
    <xf numFmtId="0" fontId="21" fillId="0" borderId="0" xfId="0" applyFont="1" applyAlignment="1">
      <alignment wrapText="1"/>
    </xf>
    <xf numFmtId="0" fontId="24" fillId="0" borderId="15" xfId="0" applyFont="1" applyBorder="1" applyAlignment="1">
      <alignment wrapText="1"/>
    </xf>
    <xf numFmtId="0" fontId="25" fillId="13" borderId="17" xfId="0" applyFont="1" applyFill="1" applyBorder="1" applyAlignment="1">
      <alignment horizontal="center" vertical="center" wrapText="1"/>
    </xf>
    <xf numFmtId="0" fontId="26" fillId="14" borderId="18" xfId="0" applyFont="1" applyFill="1" applyBorder="1" applyAlignment="1">
      <alignment horizontal="center" vertical="center"/>
    </xf>
    <xf numFmtId="0" fontId="7" fillId="0" borderId="0" xfId="0" applyFont="1" applyBorder="1" applyAlignment="1">
      <alignment wrapText="1"/>
    </xf>
    <xf numFmtId="0" fontId="13" fillId="0" borderId="0" xfId="0" applyFont="1" applyBorder="1" applyAlignment="1">
      <alignment wrapText="1"/>
    </xf>
    <xf numFmtId="0" fontId="26" fillId="14" borderId="16" xfId="0" applyFont="1" applyFill="1" applyBorder="1" applyAlignment="1">
      <alignment horizontal="center" vertical="center"/>
    </xf>
    <xf numFmtId="0" fontId="20" fillId="10" borderId="16" xfId="0" applyFont="1" applyFill="1" applyBorder="1" applyAlignment="1">
      <alignment horizontal="center" vertical="center" wrapText="1"/>
    </xf>
    <xf numFmtId="0" fontId="25" fillId="13" borderId="16" xfId="0" applyFont="1" applyFill="1" applyBorder="1" applyAlignment="1">
      <alignment horizontal="center" vertical="center" wrapText="1"/>
    </xf>
    <xf numFmtId="0" fontId="6" fillId="15" borderId="20" xfId="0" applyFont="1" applyFill="1" applyBorder="1" applyAlignment="1">
      <alignment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top" wrapText="1"/>
    </xf>
    <xf numFmtId="0" fontId="9" fillId="2" borderId="20" xfId="0" applyFont="1" applyFill="1" applyBorder="1" applyAlignment="1">
      <alignment wrapText="1"/>
    </xf>
    <xf numFmtId="0" fontId="10" fillId="0" borderId="21" xfId="0" applyFont="1" applyBorder="1" applyAlignment="1">
      <alignment wrapText="1"/>
    </xf>
    <xf numFmtId="0" fontId="6" fillId="2" borderId="4" xfId="0" applyFont="1" applyFill="1" applyBorder="1" applyAlignment="1">
      <alignment wrapText="1"/>
    </xf>
    <xf numFmtId="0" fontId="6" fillId="2" borderId="20" xfId="0" applyFont="1" applyFill="1" applyBorder="1" applyAlignment="1">
      <alignment wrapText="1"/>
    </xf>
    <xf numFmtId="0" fontId="5" fillId="5" borderId="6" xfId="0" applyFont="1" applyFill="1" applyBorder="1" applyAlignment="1">
      <alignment horizontal="left" vertical="center" wrapText="1"/>
    </xf>
    <xf numFmtId="0" fontId="24" fillId="0" borderId="21" xfId="0" applyFont="1" applyBorder="1" applyAlignment="1">
      <alignment wrapText="1"/>
    </xf>
    <xf numFmtId="0" fontId="6" fillId="16" borderId="27" xfId="0" applyFont="1" applyFill="1" applyBorder="1" applyAlignment="1">
      <alignment vertical="center"/>
    </xf>
    <xf numFmtId="0" fontId="5" fillId="15" borderId="20" xfId="0" applyFont="1" applyFill="1" applyBorder="1" applyAlignment="1">
      <alignment horizontal="left" vertical="center"/>
    </xf>
    <xf numFmtId="0" fontId="18" fillId="14" borderId="16" xfId="0" applyFont="1" applyFill="1" applyBorder="1" applyAlignment="1">
      <alignment horizontal="center" vertical="center"/>
    </xf>
    <xf numFmtId="0" fontId="18" fillId="14" borderId="20" xfId="0" applyFont="1" applyFill="1" applyBorder="1" applyAlignment="1">
      <alignment horizontal="center" vertical="center"/>
    </xf>
    <xf numFmtId="0" fontId="5" fillId="15" borderId="16" xfId="0" applyFont="1" applyFill="1" applyBorder="1" applyAlignment="1">
      <alignment horizontal="left" vertical="center" wrapText="1"/>
    </xf>
    <xf numFmtId="0" fontId="5" fillId="15" borderId="20" xfId="0" applyFont="1" applyFill="1" applyBorder="1" applyAlignment="1">
      <alignment horizontal="left" vertical="center" wrapText="1"/>
    </xf>
    <xf numFmtId="0" fontId="0" fillId="0" borderId="9" xfId="0" applyBorder="1" applyAlignment="1">
      <alignment wrapText="1"/>
    </xf>
    <xf numFmtId="0" fontId="5" fillId="13" borderId="17" xfId="0" applyFont="1" applyFill="1" applyBorder="1" applyAlignment="1">
      <alignment horizontal="center" vertical="center" wrapText="1"/>
    </xf>
    <xf numFmtId="0" fontId="0" fillId="0" borderId="21" xfId="0" applyBorder="1" applyAlignment="1">
      <alignment wrapText="1"/>
    </xf>
    <xf numFmtId="0" fontId="6" fillId="0" borderId="0" xfId="0" applyFont="1" applyBorder="1" applyAlignment="1">
      <alignment wrapText="1"/>
    </xf>
    <xf numFmtId="0" fontId="6" fillId="0" borderId="22" xfId="0" applyFont="1" applyBorder="1" applyAlignment="1">
      <alignment wrapText="1"/>
    </xf>
    <xf numFmtId="0" fontId="6" fillId="0" borderId="8" xfId="0" applyFont="1" applyBorder="1" applyAlignment="1">
      <alignment wrapText="1"/>
    </xf>
    <xf numFmtId="0" fontId="18" fillId="14" borderId="20" xfId="0" applyFont="1" applyFill="1" applyBorder="1" applyAlignment="1">
      <alignment horizontal="center" vertical="center" wrapText="1"/>
    </xf>
    <xf numFmtId="0" fontId="6" fillId="0" borderId="8" xfId="0" applyFont="1" applyBorder="1" applyAlignment="1">
      <alignment wrapText="1"/>
    </xf>
    <xf numFmtId="0" fontId="6" fillId="0" borderId="0" xfId="0" applyFont="1" applyBorder="1" applyAlignment="1">
      <alignment wrapText="1"/>
    </xf>
    <xf numFmtId="0" fontId="18" fillId="14" borderId="16" xfId="0" applyFont="1" applyFill="1" applyBorder="1" applyAlignment="1">
      <alignment horizontal="center" vertical="center" wrapText="1"/>
    </xf>
    <xf numFmtId="0" fontId="6" fillId="16" borderId="28" xfId="0" applyFont="1" applyFill="1" applyBorder="1" applyAlignment="1">
      <alignment vertical="center" wrapText="1"/>
    </xf>
    <xf numFmtId="0" fontId="6" fillId="16" borderId="28" xfId="0" applyFont="1" applyFill="1" applyBorder="1" applyAlignment="1">
      <alignment vertical="center"/>
    </xf>
    <xf numFmtId="0" fontId="30" fillId="16" borderId="24" xfId="0" applyFont="1" applyFill="1" applyBorder="1" applyAlignment="1">
      <alignment vertical="center"/>
    </xf>
    <xf numFmtId="0" fontId="30" fillId="16" borderId="25" xfId="0" applyFont="1" applyFill="1" applyBorder="1" applyAlignment="1">
      <alignment vertical="center"/>
    </xf>
    <xf numFmtId="0" fontId="6" fillId="15" borderId="37" xfId="0" applyFont="1" applyFill="1" applyBorder="1" applyAlignment="1">
      <alignment vertical="center"/>
    </xf>
    <xf numFmtId="0" fontId="6" fillId="15" borderId="0" xfId="0" applyFont="1" applyFill="1" applyBorder="1" applyAlignment="1">
      <alignment horizontal="left" vertical="top" wrapText="1"/>
    </xf>
    <xf numFmtId="0" fontId="6" fillId="15" borderId="0" xfId="0" applyFont="1" applyFill="1" applyBorder="1" applyAlignment="1">
      <alignment vertical="top"/>
    </xf>
    <xf numFmtId="0" fontId="6" fillId="15" borderId="30" xfId="0" applyFont="1" applyFill="1" applyBorder="1" applyAlignment="1">
      <alignment vertical="top"/>
    </xf>
    <xf numFmtId="0" fontId="6" fillId="15" borderId="31" xfId="0" applyFont="1" applyFill="1" applyBorder="1" applyAlignment="1">
      <alignment vertical="top"/>
    </xf>
    <xf numFmtId="0" fontId="6" fillId="15" borderId="33" xfId="0" applyFont="1" applyFill="1" applyBorder="1" applyAlignment="1">
      <alignment horizontal="left" vertical="top" wrapText="1"/>
    </xf>
    <xf numFmtId="0" fontId="6" fillId="15" borderId="33" xfId="0" applyFont="1" applyFill="1" applyBorder="1" applyAlignment="1">
      <alignment vertical="top"/>
    </xf>
    <xf numFmtId="0" fontId="6" fillId="15" borderId="35" xfId="0" applyFont="1" applyFill="1" applyBorder="1" applyAlignment="1">
      <alignment vertical="top"/>
    </xf>
    <xf numFmtId="0" fontId="6" fillId="15" borderId="36" xfId="0" applyFont="1" applyFill="1" applyBorder="1" applyAlignment="1">
      <alignment vertical="top"/>
    </xf>
    <xf numFmtId="0" fontId="30" fillId="16" borderId="24" xfId="0" applyFont="1" applyFill="1" applyBorder="1" applyAlignment="1">
      <alignment vertical="center" wrapText="1"/>
    </xf>
    <xf numFmtId="0" fontId="30" fillId="16" borderId="25" xfId="0" applyFont="1" applyFill="1" applyBorder="1" applyAlignment="1">
      <alignment vertical="center" wrapText="1"/>
    </xf>
    <xf numFmtId="0" fontId="0" fillId="15" borderId="0" xfId="0" applyFill="1" applyBorder="1" applyAlignment="1">
      <alignment wrapText="1"/>
    </xf>
    <xf numFmtId="0" fontId="6" fillId="15" borderId="29" xfId="0" applyFont="1" applyFill="1" applyBorder="1" applyAlignment="1">
      <alignment vertical="top"/>
    </xf>
    <xf numFmtId="0" fontId="0" fillId="15" borderId="30" xfId="0" applyFill="1" applyBorder="1" applyAlignment="1">
      <alignment wrapText="1"/>
    </xf>
    <xf numFmtId="0" fontId="0" fillId="15" borderId="31" xfId="0" applyFill="1" applyBorder="1" applyAlignment="1">
      <alignment wrapText="1"/>
    </xf>
    <xf numFmtId="0" fontId="6" fillId="15" borderId="32" xfId="0" applyFont="1" applyFill="1" applyBorder="1" applyAlignment="1">
      <alignment vertical="top"/>
    </xf>
    <xf numFmtId="0" fontId="0" fillId="15" borderId="33" xfId="0" applyFill="1" applyBorder="1" applyAlignment="1">
      <alignment wrapText="1"/>
    </xf>
    <xf numFmtId="0" fontId="6" fillId="15" borderId="34" xfId="0" applyFont="1" applyFill="1" applyBorder="1" applyAlignment="1">
      <alignment vertical="top"/>
    </xf>
    <xf numFmtId="0" fontId="0" fillId="15" borderId="35" xfId="0" applyFill="1" applyBorder="1" applyAlignment="1">
      <alignment wrapText="1"/>
    </xf>
    <xf numFmtId="0" fontId="0" fillId="15" borderId="36" xfId="0" applyFill="1" applyBorder="1" applyAlignment="1">
      <alignment wrapText="1"/>
    </xf>
    <xf numFmtId="0" fontId="5" fillId="15" borderId="38" xfId="0" applyFont="1" applyFill="1" applyBorder="1" applyAlignment="1">
      <alignment vertical="center"/>
    </xf>
    <xf numFmtId="0" fontId="28" fillId="5" borderId="16" xfId="0" applyFont="1" applyFill="1" applyBorder="1" applyAlignment="1">
      <alignment horizontal="left" vertical="center" wrapText="1"/>
    </xf>
    <xf numFmtId="0" fontId="15" fillId="7" borderId="28" xfId="0" applyFont="1" applyFill="1" applyBorder="1" applyAlignment="1">
      <alignment vertical="center"/>
    </xf>
    <xf numFmtId="0" fontId="30" fillId="7" borderId="24" xfId="0" applyFont="1" applyFill="1" applyBorder="1" applyAlignment="1">
      <alignment vertical="center"/>
    </xf>
    <xf numFmtId="0" fontId="10" fillId="0" borderId="0" xfId="0" applyFont="1" applyBorder="1" applyAlignment="1">
      <alignment wrapText="1"/>
    </xf>
    <xf numFmtId="0" fontId="0" fillId="15" borderId="30" xfId="0" applyFill="1" applyBorder="1" applyAlignment="1"/>
    <xf numFmtId="0" fontId="0" fillId="15" borderId="31" xfId="0" applyFill="1" applyBorder="1" applyAlignment="1"/>
    <xf numFmtId="0" fontId="0" fillId="15" borderId="35" xfId="0" applyFill="1" applyBorder="1" applyAlignment="1"/>
    <xf numFmtId="0" fontId="0" fillId="15" borderId="36" xfId="0" applyFill="1" applyBorder="1" applyAlignment="1"/>
    <xf numFmtId="0" fontId="6" fillId="16" borderId="23" xfId="0" applyFont="1" applyFill="1" applyBorder="1" applyAlignment="1">
      <alignment horizontal="left" vertical="center" wrapText="1"/>
    </xf>
    <xf numFmtId="0" fontId="6" fillId="15" borderId="37" xfId="0" applyFont="1" applyFill="1" applyBorder="1" applyAlignment="1">
      <alignment vertical="top"/>
    </xf>
    <xf numFmtId="0" fontId="0" fillId="15" borderId="9" xfId="0" applyFill="1" applyBorder="1" applyAlignment="1"/>
    <xf numFmtId="0" fontId="0" fillId="15" borderId="16" xfId="0" applyFill="1" applyBorder="1" applyAlignment="1"/>
    <xf numFmtId="0" fontId="19" fillId="9" borderId="27" xfId="0" applyFont="1" applyFill="1" applyBorder="1" applyAlignment="1">
      <alignment wrapText="1"/>
    </xf>
    <xf numFmtId="0" fontId="16" fillId="8" borderId="28" xfId="0" applyFont="1" applyFill="1" applyBorder="1" applyAlignment="1">
      <alignment vertical="center" wrapText="1"/>
    </xf>
    <xf numFmtId="0" fontId="12" fillId="5" borderId="16" xfId="0" applyFont="1" applyFill="1" applyBorder="1" applyAlignment="1">
      <alignment horizontal="left" vertical="center" wrapText="1"/>
    </xf>
    <xf numFmtId="0" fontId="5" fillId="5" borderId="16" xfId="0" applyFont="1" applyFill="1" applyBorder="1" applyAlignment="1">
      <alignment horizontal="left" vertical="center" wrapText="1"/>
    </xf>
    <xf numFmtId="0" fontId="8" fillId="0" borderId="9" xfId="0" applyFont="1" applyBorder="1" applyAlignment="1">
      <alignment wrapText="1"/>
    </xf>
    <xf numFmtId="0" fontId="11" fillId="4" borderId="16" xfId="0" applyFont="1" applyFill="1" applyBorder="1" applyAlignment="1">
      <alignment vertical="center" wrapText="1"/>
    </xf>
    <xf numFmtId="0" fontId="0" fillId="0" borderId="0" xfId="0" applyAlignment="1"/>
    <xf numFmtId="0" fontId="5" fillId="15" borderId="39" xfId="0" applyFont="1" applyFill="1" applyBorder="1" applyAlignment="1">
      <alignment horizontal="left" vertical="center" wrapText="1"/>
    </xf>
    <xf numFmtId="0" fontId="5" fillId="15" borderId="27" xfId="0" applyFont="1" applyFill="1" applyBorder="1" applyAlignment="1">
      <alignment horizontal="left" vertical="center" wrapText="1"/>
    </xf>
    <xf numFmtId="0" fontId="5" fillId="15" borderId="26" xfId="0" applyFont="1" applyFill="1" applyBorder="1" applyAlignment="1">
      <alignment horizontal="left" vertical="center" wrapText="1"/>
    </xf>
    <xf numFmtId="0" fontId="5" fillId="15" borderId="40" xfId="0" applyFont="1" applyFill="1" applyBorder="1" applyAlignment="1">
      <alignment horizontal="left" vertical="center" wrapText="1"/>
    </xf>
    <xf numFmtId="0" fontId="18" fillId="14" borderId="20" xfId="0" applyFont="1" applyFill="1" applyBorder="1" applyAlignment="1">
      <alignment horizontal="center" vertical="center"/>
    </xf>
    <xf numFmtId="0" fontId="5" fillId="15" borderId="41" xfId="0" applyFont="1" applyFill="1" applyBorder="1" applyAlignment="1">
      <alignment horizontal="left" vertical="center" wrapText="1"/>
    </xf>
    <xf numFmtId="0" fontId="5" fillId="15" borderId="42" xfId="0" applyFont="1" applyFill="1" applyBorder="1" applyAlignment="1">
      <alignment horizontal="left" vertical="center" wrapText="1"/>
    </xf>
    <xf numFmtId="0" fontId="5" fillId="15" borderId="16" xfId="1" applyFont="1" applyFill="1" applyBorder="1" applyAlignment="1">
      <alignment horizontal="left" vertical="center" wrapText="1"/>
    </xf>
    <xf numFmtId="0" fontId="5" fillId="15" borderId="16" xfId="1" applyFont="1" applyFill="1" applyBorder="1" applyAlignment="1">
      <alignment vertical="center" wrapText="1"/>
    </xf>
    <xf numFmtId="0" fontId="18" fillId="14" borderId="16" xfId="0" applyFont="1" applyFill="1" applyBorder="1" applyAlignment="1">
      <alignment horizontal="center" vertical="center"/>
    </xf>
    <xf numFmtId="0" fontId="0" fillId="0" borderId="0" xfId="0" applyAlignment="1">
      <alignment wrapText="1"/>
    </xf>
    <xf numFmtId="0" fontId="18" fillId="14" borderId="20" xfId="0" applyFont="1" applyFill="1" applyBorder="1" applyAlignment="1">
      <alignment horizontal="center" vertical="center"/>
    </xf>
    <xf numFmtId="0" fontId="18" fillId="14" borderId="16" xfId="0" applyFont="1" applyFill="1" applyBorder="1" applyAlignment="1">
      <alignment horizontal="center" vertical="center"/>
    </xf>
    <xf numFmtId="0" fontId="6" fillId="16" borderId="27" xfId="0" applyFont="1" applyFill="1" applyBorder="1" applyAlignment="1">
      <alignment vertical="center"/>
    </xf>
    <xf numFmtId="0" fontId="5" fillId="15" borderId="20" xfId="0" applyFont="1" applyFill="1" applyBorder="1" applyAlignment="1">
      <alignment horizontal="left" vertical="center"/>
    </xf>
    <xf numFmtId="0" fontId="30" fillId="16" borderId="24" xfId="0" applyFont="1" applyFill="1" applyBorder="1" applyAlignment="1">
      <alignment vertical="center" wrapText="1"/>
    </xf>
    <xf numFmtId="0" fontId="5" fillId="15" borderId="26" xfId="0" applyFont="1" applyFill="1" applyBorder="1" applyAlignment="1">
      <alignment horizontal="left" vertical="center" wrapText="1"/>
    </xf>
    <xf numFmtId="0" fontId="5" fillId="15" borderId="41" xfId="0" applyFont="1" applyFill="1" applyBorder="1" applyAlignment="1">
      <alignment horizontal="left" vertical="center" wrapText="1"/>
    </xf>
    <xf numFmtId="0" fontId="5" fillId="15" borderId="42" xfId="0" applyFont="1" applyFill="1" applyBorder="1" applyAlignment="1">
      <alignment horizontal="left" vertical="center" wrapText="1"/>
    </xf>
    <xf numFmtId="0" fontId="5" fillId="15" borderId="27" xfId="1" applyFont="1" applyFill="1" applyBorder="1" applyAlignment="1">
      <alignment horizontal="left" vertical="center" wrapText="1"/>
    </xf>
    <xf numFmtId="0" fontId="5" fillId="15" borderId="43" xfId="1" applyFont="1" applyFill="1" applyBorder="1" applyAlignment="1">
      <alignment horizontal="left" vertical="center" wrapText="1"/>
    </xf>
    <xf numFmtId="0" fontId="5" fillId="15" borderId="26" xfId="1" applyFont="1" applyFill="1" applyBorder="1" applyAlignment="1">
      <alignment horizontal="left" vertical="center" wrapText="1"/>
    </xf>
    <xf numFmtId="0" fontId="28" fillId="16" borderId="28" xfId="1" applyFont="1" applyFill="1" applyBorder="1" applyAlignment="1">
      <alignment vertical="top" wrapText="1"/>
    </xf>
    <xf numFmtId="0" fontId="6" fillId="0" borderId="0" xfId="1" applyAlignment="1">
      <alignment wrapText="1"/>
    </xf>
    <xf numFmtId="49" fontId="30" fillId="16" borderId="36" xfId="1" applyNumberFormat="1" applyFont="1" applyFill="1" applyBorder="1" applyAlignment="1">
      <alignment vertical="top" wrapText="1"/>
    </xf>
    <xf numFmtId="0" fontId="30" fillId="0" borderId="0" xfId="1" applyFont="1" applyFill="1" applyBorder="1" applyAlignment="1">
      <alignment wrapText="1"/>
    </xf>
    <xf numFmtId="49" fontId="28" fillId="0" borderId="0" xfId="2" applyNumberFormat="1" applyFont="1" applyFill="1" applyBorder="1" applyAlignment="1">
      <alignment vertical="top" wrapText="1"/>
    </xf>
    <xf numFmtId="0" fontId="30" fillId="16" borderId="25" xfId="1" applyFont="1" applyFill="1" applyBorder="1" applyAlignment="1">
      <alignment wrapText="1"/>
    </xf>
    <xf numFmtId="49" fontId="28" fillId="16" borderId="31" xfId="1" applyNumberFormat="1" applyFont="1" applyFill="1" applyBorder="1" applyAlignment="1">
      <alignment vertical="top" wrapText="1"/>
    </xf>
    <xf numFmtId="0" fontId="0" fillId="0" borderId="0" xfId="0" applyAlignment="1">
      <alignment wrapText="1"/>
    </xf>
    <xf numFmtId="0" fontId="5" fillId="15" borderId="20" xfId="0" applyFont="1" applyFill="1" applyBorder="1" applyAlignment="1">
      <alignment horizontal="left" vertical="center" wrapText="1"/>
    </xf>
    <xf numFmtId="0" fontId="6" fillId="0" borderId="0" xfId="0" applyFont="1" applyBorder="1" applyAlignment="1">
      <alignment wrapText="1"/>
    </xf>
    <xf numFmtId="0" fontId="18" fillId="14" borderId="16" xfId="0" applyFont="1" applyFill="1" applyBorder="1" applyAlignment="1">
      <alignment horizontal="center" vertical="center"/>
    </xf>
    <xf numFmtId="0" fontId="6" fillId="16" borderId="28" xfId="0" applyFont="1" applyFill="1" applyBorder="1" applyAlignment="1">
      <alignment vertical="center" wrapText="1"/>
    </xf>
    <xf numFmtId="0" fontId="6" fillId="16" borderId="28" xfId="1" applyFont="1" applyFill="1" applyBorder="1" applyAlignment="1">
      <alignment vertical="center" wrapText="1"/>
    </xf>
    <xf numFmtId="0" fontId="6" fillId="0" borderId="0" xfId="1" applyAlignment="1">
      <alignment wrapText="1"/>
    </xf>
    <xf numFmtId="0" fontId="6" fillId="0" borderId="8" xfId="1" applyFont="1" applyBorder="1" applyAlignment="1">
      <alignment wrapText="1"/>
    </xf>
    <xf numFmtId="0" fontId="6" fillId="0" borderId="21" xfId="1" applyFont="1" applyBorder="1" applyAlignment="1">
      <alignment wrapText="1"/>
    </xf>
    <xf numFmtId="0" fontId="6" fillId="0" borderId="22" xfId="1" applyFont="1" applyBorder="1" applyAlignment="1">
      <alignment wrapText="1"/>
    </xf>
    <xf numFmtId="0" fontId="6" fillId="0" borderId="11" xfId="1" applyFont="1" applyBorder="1" applyAlignment="1">
      <alignment wrapText="1"/>
    </xf>
    <xf numFmtId="0" fontId="18" fillId="14" borderId="20" xfId="1" applyFont="1" applyFill="1" applyBorder="1" applyAlignment="1">
      <alignment horizontal="center" vertical="center" wrapText="1"/>
    </xf>
    <xf numFmtId="0" fontId="6" fillId="0" borderId="0" xfId="1" applyFont="1" applyAlignment="1">
      <alignment wrapText="1"/>
    </xf>
    <xf numFmtId="0" fontId="6" fillId="0" borderId="15" xfId="1" applyFont="1" applyBorder="1" applyAlignment="1">
      <alignment wrapText="1"/>
    </xf>
    <xf numFmtId="0" fontId="5" fillId="15" borderId="20" xfId="1" applyFont="1" applyFill="1" applyBorder="1" applyAlignment="1">
      <alignment horizontal="center" vertical="center" wrapText="1"/>
    </xf>
    <xf numFmtId="0" fontId="6" fillId="0" borderId="0" xfId="1" applyFont="1" applyBorder="1" applyAlignment="1">
      <alignment wrapText="1"/>
    </xf>
    <xf numFmtId="0" fontId="18" fillId="14" borderId="16" xfId="1" applyFont="1" applyFill="1" applyBorder="1" applyAlignment="1">
      <alignment horizontal="center" vertical="center" wrapText="1"/>
    </xf>
    <xf numFmtId="0" fontId="5" fillId="15" borderId="16" xfId="1" applyFont="1" applyFill="1" applyBorder="1" applyAlignment="1">
      <alignment horizontal="center" vertical="center" wrapText="1"/>
    </xf>
    <xf numFmtId="0" fontId="5" fillId="15" borderId="20" xfId="1" applyFont="1" applyFill="1" applyBorder="1" applyAlignment="1">
      <alignment horizontal="left" vertical="center" wrapText="1"/>
    </xf>
    <xf numFmtId="0" fontId="5" fillId="15" borderId="20" xfId="1" applyFont="1" applyFill="1" applyBorder="1" applyAlignment="1">
      <alignment vertical="center" wrapText="1"/>
    </xf>
    <xf numFmtId="0" fontId="18" fillId="10" borderId="12" xfId="0" applyFont="1" applyFill="1" applyBorder="1" applyAlignment="1">
      <alignment horizontal="center" vertical="center" wrapText="1"/>
    </xf>
    <xf numFmtId="0" fontId="18" fillId="14" borderId="20" xfId="0" applyFont="1" applyFill="1" applyBorder="1" applyAlignment="1">
      <alignment horizontal="center" vertical="center"/>
    </xf>
    <xf numFmtId="0" fontId="5" fillId="15" borderId="20" xfId="0" applyFont="1" applyFill="1" applyBorder="1" applyAlignment="1">
      <alignment horizontal="center" vertical="center" wrapText="1"/>
    </xf>
    <xf numFmtId="0" fontId="30" fillId="0" borderId="0" xfId="0" applyFont="1" applyFill="1" applyBorder="1" applyAlignment="1">
      <alignment vertical="center" wrapText="1"/>
    </xf>
    <xf numFmtId="0" fontId="5" fillId="0" borderId="39" xfId="0" applyFont="1" applyFill="1" applyBorder="1" applyAlignment="1">
      <alignment horizontal="left" vertical="center" wrapText="1"/>
    </xf>
    <xf numFmtId="0" fontId="5" fillId="0" borderId="0" xfId="1"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Fill="1" applyAlignment="1">
      <alignment wrapText="1"/>
    </xf>
    <xf numFmtId="0" fontId="18" fillId="14" borderId="47" xfId="0" applyFont="1" applyFill="1" applyBorder="1" applyAlignment="1">
      <alignment horizontal="center" vertical="center"/>
    </xf>
    <xf numFmtId="0" fontId="0" fillId="0" borderId="46" xfId="0" applyBorder="1" applyAlignment="1">
      <alignment wrapText="1"/>
    </xf>
    <xf numFmtId="0" fontId="5" fillId="15" borderId="42" xfId="1" applyFont="1" applyFill="1" applyBorder="1" applyAlignment="1">
      <alignment horizontal="left" vertical="center" wrapText="1"/>
    </xf>
    <xf numFmtId="164" fontId="5" fillId="15" borderId="20" xfId="0" applyNumberFormat="1" applyFont="1" applyFill="1" applyBorder="1" applyAlignment="1">
      <alignment horizontal="left" vertical="center"/>
    </xf>
    <xf numFmtId="49" fontId="6" fillId="14" borderId="40" xfId="1" applyNumberFormat="1" applyFill="1" applyBorder="1" applyAlignment="1">
      <alignment horizontal="center" vertical="top" wrapText="1"/>
    </xf>
    <xf numFmtId="49" fontId="6" fillId="14" borderId="26" xfId="1" applyNumberFormat="1" applyFill="1" applyBorder="1" applyAlignment="1">
      <alignment horizontal="center" vertical="top" wrapText="1"/>
    </xf>
    <xf numFmtId="0" fontId="6" fillId="0" borderId="0" xfId="1" applyFill="1" applyBorder="1" applyAlignment="1">
      <alignment wrapText="1"/>
    </xf>
    <xf numFmtId="49" fontId="6" fillId="18" borderId="26" xfId="1" applyNumberFormat="1" applyFont="1" applyFill="1" applyBorder="1" applyAlignment="1">
      <alignment horizontal="center" vertical="top" wrapText="1"/>
    </xf>
    <xf numFmtId="0" fontId="5" fillId="15" borderId="16" xfId="0" applyFont="1" applyFill="1" applyBorder="1" applyAlignment="1">
      <alignment horizontal="center" vertical="center" wrapText="1"/>
    </xf>
    <xf numFmtId="0" fontId="33" fillId="16" borderId="25" xfId="0" applyFont="1" applyFill="1" applyBorder="1" applyAlignment="1">
      <alignment vertical="center" wrapText="1"/>
    </xf>
    <xf numFmtId="0" fontId="30" fillId="16" borderId="24" xfId="1" applyFont="1" applyFill="1" applyBorder="1" applyAlignment="1">
      <alignment wrapText="1"/>
    </xf>
    <xf numFmtId="0" fontId="6" fillId="3" borderId="28" xfId="0" applyFont="1" applyFill="1" applyBorder="1" applyAlignment="1">
      <alignment vertical="center" wrapText="1"/>
    </xf>
    <xf numFmtId="0" fontId="6" fillId="16" borderId="20" xfId="0" applyFont="1" applyFill="1" applyBorder="1" applyAlignment="1">
      <alignment vertical="center" wrapText="1"/>
    </xf>
    <xf numFmtId="0" fontId="6" fillId="0" borderId="21" xfId="0" applyFont="1" applyBorder="1" applyAlignment="1">
      <alignment wrapText="1"/>
    </xf>
    <xf numFmtId="0" fontId="17" fillId="0" borderId="21" xfId="0" applyFont="1" applyBorder="1" applyAlignment="1">
      <alignment wrapText="1"/>
    </xf>
    <xf numFmtId="0" fontId="0" fillId="0" borderId="0" xfId="0" applyBorder="1" applyAlignment="1">
      <alignment wrapText="1"/>
    </xf>
    <xf numFmtId="0" fontId="6" fillId="16" borderId="20" xfId="0" applyFont="1" applyFill="1" applyBorder="1" applyAlignment="1">
      <alignment vertical="center"/>
    </xf>
    <xf numFmtId="0" fontId="6" fillId="0" borderId="15" xfId="0" applyFont="1" applyBorder="1" applyAlignment="1">
      <alignment wrapText="1"/>
    </xf>
    <xf numFmtId="0" fontId="6" fillId="16" borderId="27" xfId="0" applyFont="1" applyFill="1" applyBorder="1" applyAlignment="1">
      <alignment wrapText="1"/>
    </xf>
    <xf numFmtId="0" fontId="0" fillId="0" borderId="22" xfId="0" applyBorder="1" applyAlignment="1">
      <alignment wrapText="1"/>
    </xf>
    <xf numFmtId="0" fontId="6" fillId="0" borderId="0" xfId="1" applyBorder="1" applyAlignment="1">
      <alignment wrapText="1"/>
    </xf>
    <xf numFmtId="0" fontId="18" fillId="14" borderId="26" xfId="7" applyFont="1" applyFill="1" applyBorder="1" applyAlignment="1">
      <alignment horizontal="center" vertical="center" wrapText="1"/>
    </xf>
    <xf numFmtId="0" fontId="30" fillId="16" borderId="25" xfId="1" applyFont="1" applyFill="1" applyBorder="1" applyAlignment="1">
      <alignment vertical="center" wrapText="1"/>
    </xf>
    <xf numFmtId="0" fontId="5" fillId="15" borderId="26" xfId="7" applyFont="1" applyFill="1" applyBorder="1" applyAlignment="1">
      <alignment horizontal="center" vertical="center" wrapText="1"/>
    </xf>
    <xf numFmtId="0" fontId="5" fillId="15" borderId="26" xfId="9" applyFont="1" applyFill="1" applyBorder="1" applyAlignment="1">
      <alignment horizontal="left" vertical="center" wrapText="1"/>
    </xf>
    <xf numFmtId="0" fontId="14" fillId="6" borderId="10" xfId="0" applyFont="1" applyFill="1" applyBorder="1" applyAlignment="1">
      <alignment vertical="center" wrapText="1"/>
    </xf>
    <xf numFmtId="0" fontId="26" fillId="14" borderId="16" xfId="0" applyFont="1" applyFill="1" applyBorder="1" applyAlignment="1">
      <alignment horizontal="center" vertical="center" wrapText="1"/>
    </xf>
    <xf numFmtId="0" fontId="26" fillId="14" borderId="18" xfId="0" applyFont="1" applyFill="1" applyBorder="1" applyAlignment="1">
      <alignment horizontal="center" vertical="center" wrapText="1"/>
    </xf>
    <xf numFmtId="0" fontId="30" fillId="3" borderId="25" xfId="0" applyFont="1" applyFill="1" applyBorder="1" applyAlignment="1">
      <alignment vertical="center" wrapText="1"/>
    </xf>
    <xf numFmtId="0" fontId="5" fillId="11" borderId="16"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6" fillId="16" borderId="26" xfId="1" applyFont="1" applyFill="1" applyBorder="1" applyAlignment="1">
      <alignment vertical="center" wrapText="1"/>
    </xf>
    <xf numFmtId="0" fontId="18" fillId="14" borderId="38" xfId="0" applyFont="1" applyFill="1" applyBorder="1" applyAlignment="1">
      <alignment horizontal="center" vertical="center" wrapText="1"/>
    </xf>
    <xf numFmtId="0" fontId="18" fillId="14" borderId="44" xfId="0" applyFont="1" applyFill="1" applyBorder="1" applyAlignment="1">
      <alignment horizontal="center" vertical="center" wrapText="1"/>
    </xf>
    <xf numFmtId="0" fontId="30" fillId="16" borderId="24" xfId="1" applyFont="1" applyFill="1" applyBorder="1" applyAlignment="1">
      <alignment vertical="center" wrapText="1"/>
    </xf>
    <xf numFmtId="0" fontId="10" fillId="0" borderId="5" xfId="0" applyFont="1" applyBorder="1" applyAlignment="1"/>
    <xf numFmtId="0" fontId="18" fillId="14" borderId="20" xfId="6" applyFont="1" applyFill="1" applyBorder="1" applyAlignment="1">
      <alignment horizontal="center" vertical="center" wrapText="1"/>
    </xf>
    <xf numFmtId="0" fontId="5" fillId="15" borderId="20" xfId="6" applyFont="1" applyFill="1" applyBorder="1" applyAlignment="1">
      <alignment horizontal="center" vertical="center" wrapText="1"/>
    </xf>
    <xf numFmtId="0" fontId="6" fillId="0" borderId="5" xfId="0" applyFont="1" applyBorder="1" applyAlignment="1"/>
    <xf numFmtId="0" fontId="30" fillId="3" borderId="45" xfId="0" applyFont="1" applyFill="1" applyBorder="1" applyAlignment="1">
      <alignment vertical="center" wrapText="1"/>
    </xf>
    <xf numFmtId="0" fontId="18" fillId="14" borderId="20" xfId="10" applyFont="1" applyFill="1" applyBorder="1" applyAlignment="1">
      <alignment horizontal="center" vertical="center" wrapText="1"/>
    </xf>
    <xf numFmtId="0" fontId="5" fillId="15" borderId="20" xfId="10" applyFont="1" applyFill="1" applyBorder="1" applyAlignment="1">
      <alignment horizontal="center" vertical="center" wrapText="1"/>
    </xf>
    <xf numFmtId="0" fontId="18" fillId="14" borderId="20" xfId="11" applyFont="1" applyFill="1" applyBorder="1" applyAlignment="1">
      <alignment horizontal="center" vertical="center" wrapText="1"/>
    </xf>
    <xf numFmtId="0" fontId="5" fillId="15" borderId="20" xfId="11" applyFont="1" applyFill="1" applyBorder="1" applyAlignment="1">
      <alignment horizontal="center" vertical="center" wrapText="1"/>
    </xf>
    <xf numFmtId="0" fontId="18" fillId="14" borderId="20" xfId="12" applyFont="1" applyFill="1" applyBorder="1" applyAlignment="1">
      <alignment horizontal="center" vertical="center" wrapText="1"/>
    </xf>
    <xf numFmtId="0" fontId="5" fillId="15" borderId="20" xfId="12" applyFont="1" applyFill="1" applyBorder="1" applyAlignment="1">
      <alignment horizontal="center" vertical="center" wrapText="1"/>
    </xf>
    <xf numFmtId="0" fontId="18" fillId="14" borderId="20" xfId="13" applyFont="1" applyFill="1" applyBorder="1" applyAlignment="1">
      <alignment horizontal="center" vertical="center" wrapText="1"/>
    </xf>
    <xf numFmtId="0" fontId="5" fillId="15" borderId="20" xfId="13" applyFont="1" applyFill="1" applyBorder="1" applyAlignment="1">
      <alignment horizontal="center" vertical="center" wrapText="1"/>
    </xf>
    <xf numFmtId="0" fontId="21" fillId="0" borderId="0" xfId="0" applyFont="1" applyBorder="1" applyAlignment="1">
      <alignment wrapText="1"/>
    </xf>
    <xf numFmtId="0" fontId="18" fillId="14" borderId="26" xfId="15" applyFont="1" applyFill="1" applyBorder="1" applyAlignment="1">
      <alignment horizontal="center" vertical="center" wrapText="1"/>
    </xf>
    <xf numFmtId="0" fontId="18" fillId="14" borderId="26" xfId="15" applyFont="1" applyFill="1" applyBorder="1" applyAlignment="1">
      <alignment horizontal="left" vertical="center" wrapText="1"/>
    </xf>
    <xf numFmtId="0" fontId="6" fillId="0" borderId="0" xfId="14" applyBorder="1" applyAlignment="1">
      <alignment wrapText="1"/>
    </xf>
    <xf numFmtId="0" fontId="5" fillId="15" borderId="26" xfId="15" applyFont="1" applyFill="1" applyBorder="1" applyAlignment="1">
      <alignment horizontal="center" vertical="center" wrapText="1"/>
    </xf>
    <xf numFmtId="0" fontId="5" fillId="15" borderId="20" xfId="14" applyFont="1" applyFill="1" applyBorder="1" applyAlignment="1">
      <alignment horizontal="center" vertical="center" wrapText="1"/>
    </xf>
    <xf numFmtId="0" fontId="23" fillId="12" borderId="14" xfId="0" applyFont="1" applyFill="1" applyBorder="1" applyAlignment="1">
      <alignment horizontal="left" vertical="center" wrapText="1"/>
    </xf>
    <xf numFmtId="0" fontId="5" fillId="11" borderId="13" xfId="0"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27" fillId="15" borderId="19" xfId="0" applyFont="1" applyFill="1" applyBorder="1" applyAlignment="1">
      <alignment vertical="center" wrapText="1"/>
    </xf>
    <xf numFmtId="0" fontId="5" fillId="15" borderId="19" xfId="0" applyFont="1" applyFill="1" applyBorder="1" applyAlignment="1">
      <alignment horizontal="center" vertical="center" wrapText="1"/>
    </xf>
    <xf numFmtId="0" fontId="27" fillId="15" borderId="19" xfId="0" applyFont="1" applyFill="1" applyBorder="1" applyAlignment="1">
      <alignment horizontal="center" vertical="center" wrapText="1"/>
    </xf>
    <xf numFmtId="0" fontId="30" fillId="8" borderId="24" xfId="0" applyFont="1" applyFill="1" applyBorder="1" applyAlignment="1">
      <alignment vertical="center" wrapText="1"/>
    </xf>
    <xf numFmtId="0" fontId="22" fillId="11" borderId="16" xfId="0" applyFont="1" applyFill="1" applyBorder="1" applyAlignment="1">
      <alignment horizontal="center" vertical="center" wrapText="1"/>
    </xf>
    <xf numFmtId="0" fontId="23" fillId="12" borderId="16" xfId="0" applyFont="1" applyFill="1" applyBorder="1" applyAlignment="1">
      <alignment horizontal="left" vertical="center" wrapText="1"/>
    </xf>
    <xf numFmtId="0" fontId="27" fillId="15" borderId="16" xfId="0" applyFont="1" applyFill="1" applyBorder="1" applyAlignment="1">
      <alignment vertical="center" wrapText="1"/>
    </xf>
    <xf numFmtId="0" fontId="18" fillId="14" borderId="26" xfId="18" applyFont="1" applyFill="1" applyBorder="1" applyAlignment="1">
      <alignment horizontal="center" vertical="center" wrapText="1"/>
    </xf>
    <xf numFmtId="0" fontId="18" fillId="14" borderId="26" xfId="18" applyFont="1" applyFill="1" applyBorder="1" applyAlignment="1">
      <alignment horizontal="left" vertical="center" wrapText="1"/>
    </xf>
    <xf numFmtId="0" fontId="6" fillId="0" borderId="0" xfId="16" applyBorder="1" applyAlignment="1">
      <alignment wrapText="1"/>
    </xf>
    <xf numFmtId="0" fontId="5" fillId="15" borderId="26" xfId="18" applyFont="1" applyFill="1" applyBorder="1" applyAlignment="1">
      <alignment horizontal="center" vertical="center" wrapText="1"/>
    </xf>
    <xf numFmtId="0" fontId="5" fillId="15" borderId="26" xfId="18" applyFont="1" applyFill="1" applyBorder="1" applyAlignment="1">
      <alignment horizontal="left" vertical="center" wrapText="1"/>
    </xf>
    <xf numFmtId="0" fontId="18" fillId="14" borderId="26" xfId="20" applyFont="1" applyFill="1" applyBorder="1" applyAlignment="1">
      <alignment horizontal="center" vertical="center" wrapText="1"/>
    </xf>
    <xf numFmtId="0" fontId="18" fillId="14" borderId="26" xfId="20" applyFont="1" applyFill="1" applyBorder="1" applyAlignment="1">
      <alignment horizontal="left" vertical="center" wrapText="1"/>
    </xf>
    <xf numFmtId="0" fontId="6" fillId="0" borderId="0" xfId="19" applyBorder="1" applyAlignment="1">
      <alignment wrapText="1"/>
    </xf>
    <xf numFmtId="0" fontId="5" fillId="15" borderId="26" xfId="20" applyFont="1" applyFill="1" applyBorder="1" applyAlignment="1">
      <alignment horizontal="center" vertical="center" wrapText="1"/>
    </xf>
    <xf numFmtId="0" fontId="5" fillId="15" borderId="26" xfId="20" applyFont="1" applyFill="1" applyBorder="1" applyAlignment="1">
      <alignment horizontal="left" vertical="center" wrapText="1"/>
    </xf>
    <xf numFmtId="0" fontId="5" fillId="15" borderId="16" xfId="19" applyFont="1" applyFill="1" applyBorder="1" applyAlignment="1">
      <alignment horizontal="center" vertical="center" wrapText="1"/>
    </xf>
    <xf numFmtId="0" fontId="5" fillId="15" borderId="16" xfId="0" applyFont="1" applyFill="1" applyBorder="1" applyAlignment="1">
      <alignment horizontal="left" vertical="top" wrapText="1"/>
    </xf>
    <xf numFmtId="0" fontId="6" fillId="16" borderId="28" xfId="18" applyFont="1" applyFill="1" applyBorder="1" applyAlignment="1">
      <alignment vertical="center" wrapText="1"/>
    </xf>
    <xf numFmtId="0" fontId="30" fillId="16" borderId="25" xfId="18" applyFont="1" applyFill="1" applyBorder="1" applyAlignment="1">
      <alignment vertical="center" wrapText="1"/>
    </xf>
    <xf numFmtId="0" fontId="5" fillId="15" borderId="20" xfId="21" applyFont="1" applyFill="1" applyBorder="1" applyAlignment="1">
      <alignment horizontal="center" vertical="center" wrapText="1"/>
    </xf>
    <xf numFmtId="0" fontId="18" fillId="14" borderId="26" xfId="24" applyFont="1" applyFill="1" applyBorder="1" applyAlignment="1">
      <alignment horizontal="center" vertical="center" wrapText="1"/>
    </xf>
    <xf numFmtId="0" fontId="18" fillId="14" borderId="20" xfId="18" applyFont="1" applyFill="1" applyBorder="1" applyAlignment="1">
      <alignment horizontal="center" vertical="center" wrapText="1"/>
    </xf>
    <xf numFmtId="0" fontId="6" fillId="0" borderId="21" xfId="0" applyFont="1" applyBorder="1" applyAlignment="1"/>
    <xf numFmtId="0" fontId="6" fillId="16" borderId="49" xfId="18" applyFont="1" applyFill="1" applyBorder="1" applyAlignment="1">
      <alignment vertical="center" wrapText="1"/>
    </xf>
    <xf numFmtId="0" fontId="30" fillId="16" borderId="45" xfId="18" applyFont="1" applyFill="1" applyBorder="1" applyAlignment="1">
      <alignment vertical="center" wrapText="1"/>
    </xf>
    <xf numFmtId="0" fontId="30" fillId="16" borderId="48" xfId="18" applyFont="1" applyFill="1" applyBorder="1" applyAlignment="1">
      <alignment vertical="center" wrapText="1"/>
    </xf>
    <xf numFmtId="0" fontId="18" fillId="14" borderId="50" xfId="0" applyFont="1" applyFill="1" applyBorder="1" applyAlignment="1">
      <alignment horizontal="center" vertical="center" wrapText="1"/>
    </xf>
    <xf numFmtId="0" fontId="6" fillId="16" borderId="24" xfId="0" applyFont="1" applyFill="1" applyBorder="1" applyAlignment="1">
      <alignment vertical="center" wrapText="1"/>
    </xf>
    <xf numFmtId="0" fontId="30" fillId="16" borderId="48" xfId="0" applyFont="1" applyFill="1" applyBorder="1" applyAlignment="1">
      <alignment vertical="center" wrapText="1"/>
    </xf>
    <xf numFmtId="0" fontId="30" fillId="7" borderId="24" xfId="0" applyFont="1" applyFill="1" applyBorder="1" applyAlignment="1">
      <alignment vertical="top"/>
    </xf>
    <xf numFmtId="0" fontId="28" fillId="5" borderId="16" xfId="0" applyFont="1" applyFill="1" applyBorder="1" applyAlignment="1">
      <alignment horizontal="left" vertical="top" wrapText="1"/>
    </xf>
    <xf numFmtId="0" fontId="6" fillId="15" borderId="20" xfId="0" applyFont="1" applyFill="1" applyBorder="1" applyAlignment="1">
      <alignment vertical="top" wrapText="1"/>
    </xf>
    <xf numFmtId="0" fontId="9" fillId="2" borderId="4" xfId="0" applyFont="1" applyFill="1" applyBorder="1" applyAlignment="1">
      <alignment vertical="top" wrapText="1"/>
    </xf>
    <xf numFmtId="0" fontId="10" fillId="0" borderId="21" xfId="0" applyFont="1" applyBorder="1" applyAlignment="1">
      <alignment vertical="top" wrapText="1"/>
    </xf>
    <xf numFmtId="0" fontId="0" fillId="0" borderId="0" xfId="0" applyAlignment="1">
      <alignment vertical="top" wrapText="1"/>
    </xf>
    <xf numFmtId="0" fontId="30" fillId="0" borderId="0" xfId="1" applyFont="1" applyFill="1" applyBorder="1" applyAlignment="1">
      <alignment vertical="center" wrapText="1"/>
    </xf>
    <xf numFmtId="0" fontId="5" fillId="15" borderId="51" xfId="1" applyFont="1" applyFill="1" applyBorder="1" applyAlignment="1">
      <alignment horizontal="left" vertical="center" wrapText="1"/>
    </xf>
    <xf numFmtId="0" fontId="30" fillId="16" borderId="36" xfId="1" applyFont="1" applyFill="1" applyBorder="1" applyAlignment="1">
      <alignment vertical="center" wrapText="1"/>
    </xf>
    <xf numFmtId="0" fontId="18" fillId="14" borderId="27" xfId="1" applyFont="1" applyFill="1" applyBorder="1" applyAlignment="1">
      <alignment horizontal="center" vertical="center"/>
    </xf>
    <xf numFmtId="0" fontId="18" fillId="14" borderId="20" xfId="1" applyFont="1" applyFill="1" applyBorder="1" applyAlignment="1">
      <alignment horizontal="center" vertical="center"/>
    </xf>
    <xf numFmtId="0" fontId="18" fillId="14" borderId="16" xfId="1" applyFont="1" applyFill="1" applyBorder="1" applyAlignment="1">
      <alignment horizontal="center" vertical="center"/>
    </xf>
    <xf numFmtId="0" fontId="5" fillId="15" borderId="20" xfId="1" applyFont="1" applyFill="1" applyBorder="1" applyAlignment="1">
      <alignment horizontal="left" vertical="center"/>
    </xf>
    <xf numFmtId="0" fontId="6" fillId="16" borderId="27" xfId="1" applyFont="1" applyFill="1" applyBorder="1" applyAlignment="1">
      <alignment vertical="center"/>
    </xf>
    <xf numFmtId="0" fontId="5" fillId="15" borderId="35" xfId="1" applyFont="1" applyFill="1" applyBorder="1" applyAlignment="1">
      <alignment horizontal="left" vertical="center" wrapText="1"/>
    </xf>
    <xf numFmtId="0" fontId="5" fillId="15" borderId="42" xfId="26" applyFont="1" applyFill="1" applyBorder="1" applyAlignment="1">
      <alignment horizontal="left" vertical="center" wrapText="1"/>
    </xf>
    <xf numFmtId="0" fontId="2" fillId="0" borderId="0" xfId="25"/>
    <xf numFmtId="0" fontId="5" fillId="15" borderId="20" xfId="18" applyFont="1" applyFill="1" applyBorder="1" applyAlignment="1">
      <alignment horizontal="center" vertical="center" wrapText="1"/>
    </xf>
    <xf numFmtId="0" fontId="18" fillId="14" borderId="20" xfId="28" applyFont="1" applyFill="1" applyBorder="1" applyAlignment="1">
      <alignment horizontal="center" vertical="center" wrapText="1"/>
    </xf>
    <xf numFmtId="0" fontId="5" fillId="15" borderId="20" xfId="28" applyFont="1" applyFill="1" applyBorder="1" applyAlignment="1">
      <alignment horizontal="center" vertical="center" wrapText="1"/>
    </xf>
    <xf numFmtId="0" fontId="18" fillId="14" borderId="20" xfId="29" applyFont="1" applyFill="1" applyBorder="1" applyAlignment="1">
      <alignment horizontal="center" vertical="center" wrapText="1"/>
    </xf>
    <xf numFmtId="0" fontId="5" fillId="15" borderId="20" xfId="29" applyFont="1" applyFill="1" applyBorder="1" applyAlignment="1">
      <alignment horizontal="center" vertical="center" wrapText="1"/>
    </xf>
    <xf numFmtId="0" fontId="6" fillId="16" borderId="28" xfId="30" applyFont="1" applyFill="1" applyBorder="1" applyAlignment="1">
      <alignment vertical="center" wrapText="1"/>
    </xf>
    <xf numFmtId="0" fontId="18" fillId="14" borderId="16" xfId="30" applyFont="1" applyFill="1" applyBorder="1" applyAlignment="1">
      <alignment horizontal="center" vertical="center" wrapText="1"/>
    </xf>
    <xf numFmtId="0" fontId="6" fillId="0" borderId="15" xfId="30" applyBorder="1" applyAlignment="1">
      <alignment wrapText="1"/>
    </xf>
    <xf numFmtId="0" fontId="6" fillId="0" borderId="22" xfId="30" applyBorder="1" applyAlignment="1">
      <alignment wrapText="1"/>
    </xf>
    <xf numFmtId="0" fontId="6" fillId="0" borderId="0" xfId="30" applyBorder="1" applyAlignment="1">
      <alignment wrapText="1"/>
    </xf>
    <xf numFmtId="0" fontId="6" fillId="0" borderId="0" xfId="30" applyFont="1" applyBorder="1" applyAlignment="1">
      <alignment wrapText="1"/>
    </xf>
    <xf numFmtId="0" fontId="6" fillId="0" borderId="0" xfId="30" applyAlignment="1">
      <alignment wrapText="1"/>
    </xf>
    <xf numFmtId="0" fontId="30" fillId="16" borderId="24" xfId="30" applyFont="1" applyFill="1" applyBorder="1" applyAlignment="1">
      <alignment vertical="center" wrapText="1"/>
    </xf>
    <xf numFmtId="0" fontId="5" fillId="15" borderId="26" xfId="27" applyFont="1" applyFill="1" applyBorder="1" applyAlignment="1">
      <alignment horizontal="center" vertical="center" wrapText="1"/>
    </xf>
    <xf numFmtId="0" fontId="6" fillId="0" borderId="21" xfId="30" applyBorder="1" applyAlignment="1">
      <alignment wrapText="1"/>
    </xf>
    <xf numFmtId="0" fontId="5" fillId="15" borderId="42" xfId="31" applyFont="1" applyFill="1" applyBorder="1" applyAlignment="1">
      <alignment horizontal="left" vertical="center" wrapText="1"/>
    </xf>
    <xf numFmtId="0" fontId="30" fillId="16" borderId="24" xfId="26" applyFont="1" applyFill="1" applyBorder="1" applyAlignment="1">
      <alignment vertical="center" wrapText="1"/>
    </xf>
    <xf numFmtId="0" fontId="30" fillId="16" borderId="25" xfId="31" applyFont="1" applyFill="1" applyBorder="1" applyAlignment="1">
      <alignment vertical="center" wrapText="1"/>
    </xf>
    <xf numFmtId="0" fontId="6" fillId="15" borderId="9" xfId="0" applyFont="1" applyFill="1" applyBorder="1" applyAlignment="1"/>
    <xf numFmtId="0" fontId="6" fillId="15" borderId="16" xfId="0" applyFont="1" applyFill="1" applyBorder="1" applyAlignment="1"/>
    <xf numFmtId="0" fontId="18" fillId="14" borderId="39" xfId="0" applyFont="1" applyFill="1" applyBorder="1" applyAlignment="1">
      <alignment horizontal="center" vertical="center"/>
    </xf>
    <xf numFmtId="0" fontId="18" fillId="14" borderId="27" xfId="0" applyFont="1" applyFill="1" applyBorder="1" applyAlignment="1">
      <alignment horizontal="center" vertical="center"/>
    </xf>
    <xf numFmtId="0" fontId="5" fillId="15" borderId="52" xfId="0" applyFont="1" applyFill="1" applyBorder="1" applyAlignment="1">
      <alignment horizontal="left" vertical="center" wrapText="1"/>
    </xf>
    <xf numFmtId="0" fontId="5" fillId="15" borderId="53" xfId="1" applyFont="1" applyFill="1" applyBorder="1" applyAlignment="1">
      <alignment horizontal="left" vertical="center" wrapText="1"/>
    </xf>
    <xf numFmtId="0" fontId="5" fillId="15" borderId="53" xfId="0" applyFont="1" applyFill="1" applyBorder="1" applyAlignment="1">
      <alignment horizontal="left" vertical="center" wrapText="1"/>
    </xf>
    <xf numFmtId="0" fontId="5" fillId="15" borderId="53" xfId="1" applyFont="1" applyFill="1" applyBorder="1" applyAlignment="1">
      <alignment horizontal="center" vertical="center" wrapText="1"/>
    </xf>
    <xf numFmtId="0" fontId="5" fillId="15" borderId="26" xfId="31" applyFont="1" applyFill="1" applyBorder="1" applyAlignment="1">
      <alignment horizontal="left" vertical="center" wrapText="1"/>
    </xf>
    <xf numFmtId="0" fontId="6" fillId="2" borderId="4" xfId="0" applyFont="1" applyFill="1" applyBorder="1" applyAlignment="1">
      <alignment vertical="top" wrapText="1"/>
    </xf>
    <xf numFmtId="0" fontId="30" fillId="16" borderId="24" xfId="31" applyFont="1" applyFill="1" applyBorder="1" applyAlignment="1">
      <alignment vertical="center" wrapText="1"/>
    </xf>
    <xf numFmtId="0" fontId="18" fillId="14" borderId="20" xfId="32" applyFont="1" applyFill="1" applyBorder="1" applyAlignment="1">
      <alignment horizontal="center" vertical="center" wrapText="1"/>
    </xf>
    <xf numFmtId="0" fontId="5" fillId="15" borderId="54" xfId="18" applyFont="1" applyFill="1" applyBorder="1" applyAlignment="1">
      <alignment horizontal="center" vertical="center" wrapText="1"/>
    </xf>
    <xf numFmtId="0" fontId="5" fillId="15" borderId="28" xfId="18" applyFont="1" applyFill="1" applyBorder="1" applyAlignment="1">
      <alignment horizontal="center" vertical="center" wrapText="1"/>
    </xf>
    <xf numFmtId="0" fontId="5" fillId="15" borderId="16" xfId="16" applyFont="1" applyFill="1" applyBorder="1" applyAlignment="1">
      <alignment horizontal="center" vertical="center" wrapText="1"/>
    </xf>
    <xf numFmtId="0" fontId="35" fillId="15" borderId="24" xfId="18" applyFont="1" applyFill="1" applyBorder="1" applyAlignment="1">
      <alignment horizontal="center" vertical="center" wrapText="1"/>
    </xf>
    <xf numFmtId="0" fontId="5" fillId="15" borderId="49" xfId="18" applyFont="1" applyFill="1" applyBorder="1" applyAlignment="1">
      <alignment horizontal="left" vertical="center" wrapText="1"/>
    </xf>
    <xf numFmtId="0" fontId="5" fillId="15" borderId="27" xfId="0" applyFont="1" applyFill="1" applyBorder="1" applyAlignment="1">
      <alignment horizontal="center" vertical="center" wrapText="1"/>
    </xf>
    <xf numFmtId="0" fontId="5" fillId="15" borderId="55" xfId="0" applyFont="1" applyFill="1" applyBorder="1" applyAlignment="1">
      <alignment horizontal="center" vertical="center" wrapText="1"/>
    </xf>
    <xf numFmtId="0" fontId="35" fillId="15" borderId="25" xfId="18" applyFont="1" applyFill="1" applyBorder="1" applyAlignment="1">
      <alignment horizontal="center" vertical="center" wrapText="1"/>
    </xf>
    <xf numFmtId="0" fontId="35" fillId="15" borderId="25" xfId="18" applyFont="1" applyFill="1" applyBorder="1" applyAlignment="1">
      <alignment horizontal="center" vertical="center"/>
    </xf>
    <xf numFmtId="0" fontId="30" fillId="16" borderId="45" xfId="0" applyFont="1" applyFill="1" applyBorder="1" applyAlignment="1">
      <alignment vertical="center" wrapText="1"/>
    </xf>
    <xf numFmtId="0" fontId="6" fillId="0" borderId="11" xfId="30" applyBorder="1" applyAlignment="1">
      <alignment wrapText="1"/>
    </xf>
    <xf numFmtId="0" fontId="6" fillId="16" borderId="28" xfId="1" applyFill="1" applyBorder="1" applyAlignment="1">
      <alignment vertical="center" wrapText="1"/>
    </xf>
    <xf numFmtId="0" fontId="6" fillId="16" borderId="28" xfId="18" applyFill="1" applyBorder="1" applyAlignment="1">
      <alignment vertical="center" wrapText="1"/>
    </xf>
    <xf numFmtId="0" fontId="6" fillId="0" borderId="0" xfId="0" applyFont="1" applyAlignment="1">
      <alignment wrapText="1"/>
    </xf>
    <xf numFmtId="0" fontId="6" fillId="0" borderId="15" xfId="1" applyBorder="1" applyAlignment="1">
      <alignment wrapText="1"/>
    </xf>
    <xf numFmtId="0" fontId="6" fillId="0" borderId="22" xfId="1" applyBorder="1" applyAlignment="1">
      <alignment wrapText="1"/>
    </xf>
    <xf numFmtId="0" fontId="6" fillId="0" borderId="21" xfId="1" applyBorder="1" applyAlignment="1">
      <alignment wrapText="1"/>
    </xf>
    <xf numFmtId="0" fontId="6" fillId="16" borderId="28" xfId="30" applyFill="1" applyBorder="1" applyAlignment="1">
      <alignment vertical="center" wrapText="1"/>
    </xf>
    <xf numFmtId="0" fontId="5" fillId="15" borderId="29" xfId="27" applyFont="1" applyFill="1" applyBorder="1" applyAlignment="1">
      <alignment horizontal="center" vertical="center" wrapText="1"/>
    </xf>
    <xf numFmtId="0" fontId="5" fillId="15" borderId="28" xfId="7" applyFont="1" applyFill="1" applyBorder="1" applyAlignment="1">
      <alignment horizontal="center" vertical="center" wrapText="1"/>
    </xf>
    <xf numFmtId="0" fontId="5" fillId="15" borderId="28" xfId="18" applyFont="1" applyFill="1" applyBorder="1" applyAlignment="1">
      <alignment horizontal="left" vertical="center" wrapText="1"/>
    </xf>
    <xf numFmtId="0" fontId="35" fillId="15" borderId="24" xfId="27" applyFont="1" applyFill="1" applyBorder="1" applyAlignment="1">
      <alignment horizontal="center" vertical="center" wrapText="1"/>
    </xf>
    <xf numFmtId="0" fontId="35" fillId="15" borderId="25" xfId="27" applyFont="1" applyFill="1" applyBorder="1" applyAlignment="1">
      <alignment horizontal="center" vertical="center" wrapText="1"/>
    </xf>
    <xf numFmtId="0" fontId="35" fillId="15" borderId="34" xfId="27" applyFont="1" applyFill="1" applyBorder="1" applyAlignment="1">
      <alignment horizontal="center" vertical="center" wrapText="1"/>
    </xf>
    <xf numFmtId="2" fontId="5" fillId="15" borderId="20" xfId="0" applyNumberFormat="1" applyFont="1" applyFill="1" applyBorder="1" applyAlignment="1">
      <alignment horizontal="left" vertical="center"/>
    </xf>
    <xf numFmtId="0" fontId="30" fillId="7" borderId="25" xfId="0" applyFont="1" applyFill="1" applyBorder="1" applyAlignment="1">
      <alignment vertical="top"/>
    </xf>
    <xf numFmtId="0" fontId="30" fillId="16" borderId="45" xfId="1" applyFont="1" applyFill="1" applyBorder="1" applyAlignment="1">
      <alignment vertical="center" wrapText="1"/>
    </xf>
    <xf numFmtId="0" fontId="37" fillId="0" borderId="0" xfId="0" applyFont="1"/>
    <xf numFmtId="14" fontId="5" fillId="15" borderId="20" xfId="0" applyNumberFormat="1" applyFont="1" applyFill="1" applyBorder="1" applyAlignment="1">
      <alignment horizontal="center" vertical="center" wrapText="1"/>
    </xf>
    <xf numFmtId="0" fontId="35" fillId="15" borderId="24" xfId="1" applyFont="1" applyFill="1" applyBorder="1" applyAlignment="1">
      <alignment horizontal="left" vertical="center" wrapText="1"/>
    </xf>
    <xf numFmtId="0" fontId="35" fillId="15" borderId="45" xfId="0" applyFont="1" applyFill="1" applyBorder="1" applyAlignment="1">
      <alignment horizontal="left" vertical="center" wrapText="1"/>
    </xf>
    <xf numFmtId="0" fontId="35" fillId="15" borderId="56" xfId="0" applyFont="1" applyFill="1" applyBorder="1" applyAlignment="1">
      <alignment horizontal="center" vertical="center" wrapText="1"/>
    </xf>
    <xf numFmtId="0" fontId="35" fillId="15" borderId="25" xfId="1" applyFont="1" applyFill="1" applyBorder="1" applyAlignment="1">
      <alignment horizontal="left" vertical="center" wrapText="1"/>
    </xf>
    <xf numFmtId="0" fontId="35" fillId="15" borderId="48" xfId="0" applyFont="1" applyFill="1" applyBorder="1" applyAlignment="1">
      <alignment horizontal="left" vertical="center" wrapText="1"/>
    </xf>
    <xf numFmtId="0" fontId="35" fillId="15" borderId="57" xfId="0" applyFont="1" applyFill="1" applyBorder="1" applyAlignment="1">
      <alignment horizontal="center" vertical="center" wrapText="1"/>
    </xf>
    <xf numFmtId="0" fontId="5" fillId="15" borderId="49" xfId="0" applyFont="1" applyFill="1" applyBorder="1" applyAlignment="1">
      <alignment horizontal="left" vertical="top" wrapText="1"/>
    </xf>
    <xf numFmtId="0" fontId="5" fillId="15" borderId="58" xfId="0" applyFont="1" applyFill="1" applyBorder="1" applyAlignment="1">
      <alignment horizontal="left" vertical="top" wrapText="1"/>
    </xf>
    <xf numFmtId="0" fontId="5" fillId="15" borderId="58" xfId="0" applyFont="1" applyFill="1" applyBorder="1" applyAlignment="1">
      <alignment horizontal="center" vertical="center" wrapText="1"/>
    </xf>
    <xf numFmtId="0" fontId="28" fillId="15" borderId="16" xfId="0" applyFont="1" applyFill="1" applyBorder="1" applyAlignment="1">
      <alignment horizontal="left" vertical="top" wrapText="1"/>
    </xf>
    <xf numFmtId="0" fontId="6" fillId="15" borderId="4" xfId="0" applyFont="1" applyFill="1" applyBorder="1" applyAlignment="1">
      <alignment vertical="top" wrapText="1"/>
    </xf>
    <xf numFmtId="0" fontId="9" fillId="15" borderId="4" xfId="0" applyFont="1" applyFill="1" applyBorder="1" applyAlignment="1">
      <alignment vertical="top" wrapText="1"/>
    </xf>
    <xf numFmtId="0" fontId="6" fillId="15" borderId="4" xfId="0" applyFont="1" applyFill="1" applyBorder="1" applyAlignment="1">
      <alignment wrapText="1"/>
    </xf>
    <xf numFmtId="0" fontId="5" fillId="15" borderId="41" xfId="0" applyFont="1" applyFill="1" applyBorder="1" applyAlignment="1">
      <alignment horizontal="center" vertical="center" wrapText="1"/>
    </xf>
    <xf numFmtId="0" fontId="5" fillId="15" borderId="41" xfId="1" applyFont="1" applyFill="1" applyBorder="1" applyAlignment="1">
      <alignment horizontal="left" vertical="center" wrapText="1"/>
    </xf>
    <xf numFmtId="0" fontId="35" fillId="15" borderId="25" xfId="7" applyFont="1" applyFill="1" applyBorder="1" applyAlignment="1">
      <alignment horizontal="center" vertical="center" wrapText="1"/>
    </xf>
    <xf numFmtId="0" fontId="5" fillId="15" borderId="54" xfId="7" applyFont="1" applyFill="1" applyBorder="1" applyAlignment="1">
      <alignment horizontal="center" vertical="center" wrapText="1"/>
    </xf>
    <xf numFmtId="0" fontId="5" fillId="15" borderId="27" xfId="1" applyFont="1" applyFill="1" applyBorder="1" applyAlignment="1">
      <alignment horizontal="center" vertical="center" wrapText="1"/>
    </xf>
    <xf numFmtId="0" fontId="5" fillId="15" borderId="13" xfId="0" applyFont="1" applyFill="1" applyBorder="1" applyAlignment="1">
      <alignment horizontal="center" vertical="center" wrapText="1"/>
    </xf>
    <xf numFmtId="0" fontId="5" fillId="15" borderId="58" xfId="1" applyFont="1" applyFill="1" applyBorder="1" applyAlignment="1">
      <alignment horizontal="center" vertical="center" wrapText="1"/>
    </xf>
    <xf numFmtId="0" fontId="0" fillId="0" borderId="0" xfId="0"/>
    <xf numFmtId="0" fontId="30" fillId="3" borderId="48" xfId="0" applyFont="1" applyFill="1" applyBorder="1" applyAlignment="1">
      <alignment vertical="center" wrapText="1"/>
    </xf>
    <xf numFmtId="0" fontId="30" fillId="8" borderId="45" xfId="0" applyFont="1" applyFill="1" applyBorder="1" applyAlignment="1">
      <alignment vertical="center" wrapText="1"/>
    </xf>
    <xf numFmtId="0" fontId="5" fillId="15" borderId="26" xfId="15" applyFont="1" applyFill="1" applyBorder="1" applyAlignment="1">
      <alignment horizontal="left" vertical="center" wrapText="1"/>
    </xf>
    <xf numFmtId="14" fontId="5" fillId="15" borderId="20" xfId="0" applyNumberFormat="1" applyFont="1" applyFill="1" applyBorder="1" applyAlignment="1">
      <alignment horizontal="left" vertical="center"/>
    </xf>
  </cellXfs>
  <cellStyles count="33">
    <cellStyle name="Neutral" xfId="2" builtinId="28"/>
    <cellStyle name="Normal" xfId="0" builtinId="0"/>
    <cellStyle name="Normal 2" xfId="1" xr:uid="{00000000-0005-0000-0000-000002000000}"/>
    <cellStyle name="Normal 2 2" xfId="3" xr:uid="{00000000-0005-0000-0000-000003000000}"/>
    <cellStyle name="Normal 2 2 2" xfId="4" xr:uid="{00000000-0005-0000-0000-000004000000}"/>
    <cellStyle name="Normal 2 2 3" xfId="5" xr:uid="{00000000-0005-0000-0000-000005000000}"/>
    <cellStyle name="Normal 2 2 3 2" xfId="8" xr:uid="{00000000-0005-0000-0000-000006000000}"/>
    <cellStyle name="Normal 2 2 3_4-dose" xfId="17" xr:uid="{00000000-0005-0000-0000-000007000000}"/>
    <cellStyle name="Normal 2 2 4" xfId="22" xr:uid="{00000000-0005-0000-0000-000008000000}"/>
    <cellStyle name="Normal 2 2_2-dose" xfId="23" xr:uid="{00000000-0005-0000-0000-000009000000}"/>
    <cellStyle name="Normal_4-dose" xfId="16" xr:uid="{00000000-0005-0000-0000-00000A000000}"/>
    <cellStyle name="Normal_4-dose_1" xfId="21" xr:uid="{00000000-0005-0000-0000-00000B000000}"/>
    <cellStyle name="Normal_65+ 2-dose PCV13-PPSV23" xfId="13" xr:uid="{00000000-0005-0000-0000-00000C000000}"/>
    <cellStyle name="Normal_65+ 2-dose PPSV23-PCV13" xfId="12" xr:uid="{00000000-0005-0000-0000-00000D000000}"/>
    <cellStyle name="Normal_Change History" xfId="25" xr:uid="{00000000-0005-0000-0000-00000E000000}"/>
    <cellStyle name="Normal_Dose 2 at 7 months" xfId="19" xr:uid="{00000000-0005-0000-0000-00000F000000}"/>
    <cellStyle name="Normal_Risk 1-dose" xfId="11" xr:uid="{00000000-0005-0000-0000-000010000000}"/>
    <cellStyle name="Normal_Risk 2-dose" xfId="32" xr:uid="{00000000-0005-0000-0000-000011000000}"/>
    <cellStyle name="Normal_Risk 2-dose PPSV-PCV" xfId="10" xr:uid="{00000000-0005-0000-0000-000012000000}"/>
    <cellStyle name="Normal_Risk adult 3-dose PPSV-PPSV-PCV" xfId="6" xr:uid="{00000000-0005-0000-0000-000014000000}"/>
    <cellStyle name="Normal_Sheet1" xfId="7" xr:uid="{00000000-0005-0000-0000-000015000000}"/>
    <cellStyle name="Normal_Sheet1_1" xfId="24" xr:uid="{00000000-0005-0000-0000-000016000000}"/>
    <cellStyle name="Normal_Sheet1_4-dose" xfId="18" xr:uid="{00000000-0005-0000-0000-000017000000}"/>
    <cellStyle name="Normal_Sheet1_65+ 2-dose PCV13-PPSV23" xfId="29" xr:uid="{00000000-0005-0000-0000-000018000000}"/>
    <cellStyle name="Normal_Sheet1_65+ 2-dose PPSV23-PCV13" xfId="30" xr:uid="{00000000-0005-0000-0000-000019000000}"/>
    <cellStyle name="Normal_Sheet1_Change History" xfId="26" xr:uid="{00000000-0005-0000-0000-00001A000000}"/>
    <cellStyle name="Normal_Sheet1_Change History_1" xfId="31" xr:uid="{00000000-0005-0000-0000-00001B000000}"/>
    <cellStyle name="Normal_Sheet1_Dose 2 at 7 months" xfId="20" xr:uid="{00000000-0005-0000-0000-00001C000000}"/>
    <cellStyle name="Normal_Sheet1_Risk 2-6 years 2-dose" xfId="28" xr:uid="{00000000-0005-0000-0000-00001D000000}"/>
    <cellStyle name="Normal_Sheet1_Risk adult 3-dose PPSV-PPSV-PCV" xfId="9" xr:uid="{00000000-0005-0000-0000-00001E000000}"/>
    <cellStyle name="Normal_Sheet1_Standard" xfId="27" xr:uid="{00000000-0005-0000-0000-00001F000000}"/>
    <cellStyle name="Normal_Sheet1_Start at 12 months" xfId="15" xr:uid="{00000000-0005-0000-0000-000020000000}"/>
    <cellStyle name="Normal_Start at 12 months" xfId="14" xr:uid="{00000000-0005-0000-0000-000021000000}"/>
  </cellStyles>
  <dxfs count="0"/>
  <tableStyles count="0" defaultTableStyle="TableStyleMedium2" defaultPivotStyle="PivotStyleLight16"/>
  <colors>
    <mruColors>
      <color rgb="FFFFFF99"/>
      <color rgb="FFFF9933"/>
      <color rgb="FFFF9966"/>
      <color rgb="FF800000"/>
      <color rgb="FF3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8"/>
  <sheetViews>
    <sheetView tabSelected="1" topLeftCell="A6" zoomScale="90" zoomScaleNormal="90" workbookViewId="0">
      <selection activeCell="H32" sqref="H32"/>
    </sheetView>
  </sheetViews>
  <sheetFormatPr defaultColWidth="17.109375" defaultRowHeight="12.75" customHeight="1" x14ac:dyDescent="0.25"/>
  <cols>
    <col min="1" max="1" width="24.88671875" customWidth="1"/>
    <col min="2" max="2" width="48.6640625" customWidth="1"/>
    <col min="3" max="3" width="16.44140625" bestFit="1" customWidth="1"/>
    <col min="5" max="5" width="21.6640625" customWidth="1"/>
    <col min="6" max="6" width="12" customWidth="1"/>
    <col min="7" max="7" width="10.44140625" customWidth="1"/>
    <col min="8" max="8" width="40.6640625" customWidth="1"/>
  </cols>
  <sheetData>
    <row r="1" spans="1:8" s="118" customFormat="1" ht="12.75" customHeight="1" x14ac:dyDescent="0.25">
      <c r="A1" s="122" t="s">
        <v>72</v>
      </c>
      <c r="B1" s="52" t="s">
        <v>98</v>
      </c>
      <c r="C1" s="52"/>
      <c r="D1" s="52"/>
      <c r="E1" s="52"/>
      <c r="F1" s="52"/>
      <c r="G1" s="52"/>
      <c r="H1" s="53"/>
    </row>
    <row r="2" spans="1:8" s="118" customFormat="1" ht="13.2" x14ac:dyDescent="0.25">
      <c r="A2" s="104" t="s">
        <v>72</v>
      </c>
      <c r="B2" s="50"/>
      <c r="C2" s="50"/>
      <c r="D2" s="50"/>
      <c r="E2" s="50"/>
      <c r="F2" s="50"/>
      <c r="G2" s="50"/>
      <c r="H2" s="54"/>
    </row>
    <row r="3" spans="1:8" s="118" customFormat="1" ht="12.75" customHeight="1" x14ac:dyDescent="0.25">
      <c r="A3" s="104" t="s">
        <v>72</v>
      </c>
      <c r="B3" s="51" t="s">
        <v>299</v>
      </c>
      <c r="C3" s="51"/>
      <c r="D3" s="51"/>
      <c r="E3" s="51"/>
      <c r="F3" s="51"/>
      <c r="G3" s="51"/>
      <c r="H3" s="55"/>
    </row>
    <row r="4" spans="1:8" s="118" customFormat="1" ht="13.2" x14ac:dyDescent="0.25">
      <c r="A4" s="104" t="s">
        <v>72</v>
      </c>
      <c r="B4" s="50"/>
      <c r="C4" s="50"/>
      <c r="D4" s="50"/>
      <c r="E4" s="50"/>
      <c r="F4" s="50"/>
      <c r="G4" s="50"/>
      <c r="H4" s="54"/>
    </row>
    <row r="5" spans="1:8" s="118" customFormat="1" ht="12.75" customHeight="1" x14ac:dyDescent="0.25">
      <c r="A5" s="104" t="s">
        <v>72</v>
      </c>
      <c r="B5" s="51" t="s">
        <v>300</v>
      </c>
      <c r="C5" s="51"/>
      <c r="D5" s="51"/>
      <c r="E5" s="51"/>
      <c r="F5" s="51"/>
      <c r="G5" s="51"/>
      <c r="H5" s="55"/>
    </row>
    <row r="6" spans="1:8" s="118" customFormat="1" ht="12.75" customHeight="1" x14ac:dyDescent="0.25">
      <c r="A6" s="104"/>
      <c r="B6" s="51"/>
      <c r="C6" s="51"/>
      <c r="D6" s="51"/>
      <c r="E6" s="51"/>
      <c r="F6" s="51"/>
      <c r="G6" s="51"/>
      <c r="H6" s="55"/>
    </row>
    <row r="7" spans="1:8" s="118" customFormat="1" ht="12.75" customHeight="1" x14ac:dyDescent="0.25">
      <c r="A7" s="104" t="s">
        <v>72</v>
      </c>
      <c r="B7" s="51" t="s">
        <v>301</v>
      </c>
      <c r="C7" s="51"/>
      <c r="D7" s="51"/>
      <c r="E7" s="51"/>
      <c r="F7" s="51"/>
      <c r="G7" s="51"/>
      <c r="H7" s="55"/>
    </row>
    <row r="8" spans="1:8" s="118" customFormat="1" ht="12.75" customHeight="1" x14ac:dyDescent="0.25">
      <c r="A8" s="104" t="s">
        <v>72</v>
      </c>
      <c r="B8" s="51"/>
      <c r="C8" s="51"/>
      <c r="D8" s="51"/>
      <c r="E8" s="51"/>
      <c r="F8" s="51"/>
      <c r="G8" s="51"/>
      <c r="H8" s="55"/>
    </row>
    <row r="9" spans="1:8" s="118" customFormat="1" ht="12.75" customHeight="1" x14ac:dyDescent="0.25">
      <c r="A9" s="104" t="s">
        <v>72</v>
      </c>
      <c r="B9" s="51" t="s">
        <v>302</v>
      </c>
      <c r="C9" s="51"/>
      <c r="D9" s="51"/>
      <c r="E9" s="51"/>
      <c r="F9" s="51"/>
      <c r="G9" s="51"/>
      <c r="H9" s="55"/>
    </row>
    <row r="10" spans="1:8" s="118" customFormat="1" ht="12.75" customHeight="1" x14ac:dyDescent="0.25">
      <c r="A10" s="104" t="s">
        <v>72</v>
      </c>
      <c r="B10" s="51"/>
      <c r="C10" s="51"/>
      <c r="D10" s="51"/>
      <c r="E10" s="51"/>
      <c r="F10" s="51"/>
      <c r="G10" s="51"/>
      <c r="H10" s="55"/>
    </row>
    <row r="11" spans="1:8" s="118" customFormat="1" ht="12.75" customHeight="1" x14ac:dyDescent="0.25">
      <c r="A11" s="104" t="s">
        <v>72</v>
      </c>
      <c r="B11" s="51" t="s">
        <v>303</v>
      </c>
      <c r="C11" s="51"/>
      <c r="D11" s="51"/>
      <c r="E11" s="51"/>
      <c r="F11" s="51"/>
      <c r="G11" s="51"/>
      <c r="H11" s="55"/>
    </row>
    <row r="12" spans="1:8" s="118" customFormat="1" ht="13.2" x14ac:dyDescent="0.25">
      <c r="A12" s="104" t="s">
        <v>72</v>
      </c>
      <c r="B12" s="50"/>
      <c r="C12" s="50"/>
      <c r="D12" s="50"/>
      <c r="E12" s="50"/>
      <c r="F12" s="50"/>
      <c r="G12" s="50"/>
      <c r="H12" s="54"/>
    </row>
    <row r="13" spans="1:8" s="118" customFormat="1" ht="12.75" customHeight="1" x14ac:dyDescent="0.25">
      <c r="A13" s="104" t="s">
        <v>72</v>
      </c>
      <c r="B13" s="51" t="s">
        <v>99</v>
      </c>
      <c r="C13" s="51"/>
      <c r="D13" s="51"/>
      <c r="E13" s="51"/>
      <c r="F13" s="51"/>
      <c r="G13" s="51"/>
      <c r="H13" s="55"/>
    </row>
    <row r="14" spans="1:8" s="118" customFormat="1" ht="12.75" customHeight="1" x14ac:dyDescent="0.25">
      <c r="A14" s="104" t="s">
        <v>72</v>
      </c>
      <c r="B14" s="51" t="s">
        <v>214</v>
      </c>
      <c r="C14" s="51"/>
      <c r="D14" s="51"/>
      <c r="E14" s="51"/>
      <c r="F14" s="51"/>
      <c r="G14" s="51"/>
      <c r="H14" s="55"/>
    </row>
    <row r="15" spans="1:8" s="118" customFormat="1" ht="12.75" customHeight="1" x14ac:dyDescent="0.25">
      <c r="A15" s="59" t="s">
        <v>72</v>
      </c>
      <c r="B15" s="56" t="s">
        <v>100</v>
      </c>
      <c r="C15" s="56"/>
      <c r="D15" s="56"/>
      <c r="E15" s="56"/>
      <c r="F15" s="56"/>
      <c r="G15" s="56"/>
      <c r="H15" s="57"/>
    </row>
    <row r="16" spans="1:8" s="118" customFormat="1" ht="12.75" customHeight="1" x14ac:dyDescent="0.25">
      <c r="A16" s="21"/>
      <c r="B16" s="22"/>
      <c r="C16" s="22"/>
      <c r="D16" s="22"/>
      <c r="E16" s="22"/>
      <c r="F16" s="22"/>
      <c r="G16" s="22"/>
      <c r="H16" s="22"/>
    </row>
    <row r="17" spans="1:9" s="118" customFormat="1" ht="12.75" customHeight="1" x14ac:dyDescent="0.25"/>
    <row r="18" spans="1:9" s="118" customFormat="1" ht="15" customHeight="1" x14ac:dyDescent="0.25">
      <c r="A18" s="46" t="s">
        <v>0</v>
      </c>
      <c r="B18" s="49" t="s">
        <v>304</v>
      </c>
      <c r="C18" s="269"/>
      <c r="D18" s="269"/>
      <c r="E18" s="269"/>
      <c r="F18" s="269"/>
      <c r="G18" s="269"/>
      <c r="H18" s="270"/>
      <c r="I18" s="37"/>
    </row>
    <row r="19" spans="1:9" s="118" customFormat="1" ht="15" customHeight="1" x14ac:dyDescent="0.25">
      <c r="A19" s="47" t="s">
        <v>0</v>
      </c>
      <c r="B19" s="49" t="s">
        <v>305</v>
      </c>
      <c r="C19" s="269"/>
      <c r="D19" s="269"/>
      <c r="E19" s="269"/>
      <c r="F19" s="269"/>
      <c r="G19" s="269"/>
      <c r="H19" s="270"/>
      <c r="I19" s="37"/>
    </row>
    <row r="20" spans="1:9" s="118" customFormat="1" ht="15" customHeight="1" x14ac:dyDescent="0.25">
      <c r="A20" s="47" t="s">
        <v>0</v>
      </c>
      <c r="B20" s="49" t="s">
        <v>327</v>
      </c>
      <c r="C20" s="269"/>
      <c r="D20" s="269"/>
      <c r="E20" s="269"/>
      <c r="F20" s="269"/>
      <c r="G20" s="269"/>
      <c r="H20" s="270"/>
      <c r="I20" s="37"/>
    </row>
    <row r="21" spans="1:9" s="118" customFormat="1" ht="15" customHeight="1" x14ac:dyDescent="0.25">
      <c r="A21" s="48" t="s">
        <v>0</v>
      </c>
      <c r="B21" s="49" t="s">
        <v>97</v>
      </c>
      <c r="C21" s="269"/>
      <c r="D21" s="269"/>
      <c r="E21" s="269"/>
      <c r="F21" s="269"/>
      <c r="G21" s="269"/>
      <c r="H21" s="270"/>
      <c r="I21" s="37"/>
    </row>
    <row r="22" spans="1:9" ht="13.2" x14ac:dyDescent="0.25">
      <c r="A22" s="38"/>
      <c r="B22" s="39"/>
      <c r="C22" s="39"/>
      <c r="D22" s="39"/>
      <c r="E22" s="39"/>
      <c r="F22" s="39"/>
      <c r="G22" s="39"/>
      <c r="H22" s="39"/>
    </row>
    <row r="23" spans="1:9" ht="13.2" x14ac:dyDescent="0.25">
      <c r="A23" s="43"/>
      <c r="B23" s="40"/>
      <c r="C23" s="40"/>
      <c r="D23" s="40"/>
      <c r="E23" s="40"/>
      <c r="F23" s="40"/>
      <c r="G23" s="40"/>
      <c r="H23" s="40"/>
    </row>
    <row r="24" spans="1:9" ht="13.2" x14ac:dyDescent="0.25">
      <c r="A24" s="71" t="s">
        <v>1</v>
      </c>
      <c r="B24" s="17" t="s">
        <v>2</v>
      </c>
      <c r="C24" s="14" t="s">
        <v>3</v>
      </c>
      <c r="D24" s="14" t="s">
        <v>4</v>
      </c>
      <c r="E24" s="14" t="s">
        <v>5</v>
      </c>
      <c r="F24" s="14" t="s">
        <v>6</v>
      </c>
      <c r="G24" s="14" t="s">
        <v>7</v>
      </c>
      <c r="H24" s="14" t="s">
        <v>8</v>
      </c>
      <c r="I24" s="5"/>
    </row>
    <row r="25" spans="1:9" s="239" customFormat="1" ht="13.2" x14ac:dyDescent="0.25">
      <c r="A25" s="234" t="s">
        <v>1</v>
      </c>
      <c r="B25" s="235" t="s">
        <v>136</v>
      </c>
      <c r="C25" s="236" t="s">
        <v>208</v>
      </c>
      <c r="D25" s="236" t="s">
        <v>209</v>
      </c>
      <c r="E25" s="237" t="s">
        <v>210</v>
      </c>
      <c r="F25" s="237">
        <v>0.5</v>
      </c>
      <c r="G25" s="237" t="s">
        <v>10</v>
      </c>
      <c r="H25" s="237"/>
      <c r="I25" s="238"/>
    </row>
    <row r="26" spans="1:9" ht="13.2" x14ac:dyDescent="0.25">
      <c r="A26" s="72" t="s">
        <v>1</v>
      </c>
      <c r="B26" s="70" t="s">
        <v>76</v>
      </c>
      <c r="C26" s="20" t="s">
        <v>341</v>
      </c>
      <c r="D26" s="20" t="s">
        <v>71</v>
      </c>
      <c r="E26" s="4"/>
      <c r="F26" s="4">
        <v>0.5</v>
      </c>
      <c r="G26" s="4" t="s">
        <v>11</v>
      </c>
      <c r="H26" s="4"/>
      <c r="I26" s="5"/>
    </row>
    <row r="27" spans="1:9" ht="13.2" x14ac:dyDescent="0.25">
      <c r="A27" s="72" t="s">
        <v>1</v>
      </c>
      <c r="B27" s="70" t="s">
        <v>77</v>
      </c>
      <c r="C27" s="25" t="s">
        <v>341</v>
      </c>
      <c r="D27" s="20" t="s">
        <v>71</v>
      </c>
      <c r="E27" s="4"/>
      <c r="F27" s="4"/>
      <c r="G27" s="25" t="s">
        <v>11</v>
      </c>
      <c r="H27" s="4"/>
      <c r="I27" s="5"/>
    </row>
    <row r="28" spans="1:9" ht="13.2" x14ac:dyDescent="0.25">
      <c r="A28" s="72" t="s">
        <v>1</v>
      </c>
      <c r="B28" s="70" t="s">
        <v>9</v>
      </c>
      <c r="C28" s="236" t="s">
        <v>664</v>
      </c>
      <c r="D28" s="20" t="s">
        <v>71</v>
      </c>
      <c r="E28" s="25" t="s">
        <v>73</v>
      </c>
      <c r="F28" s="4">
        <v>0.5</v>
      </c>
      <c r="G28" s="4" t="s">
        <v>10</v>
      </c>
      <c r="H28" s="4"/>
      <c r="I28" s="5"/>
    </row>
    <row r="29" spans="1:9" ht="13.2" x14ac:dyDescent="0.25">
      <c r="A29" s="72" t="s">
        <v>1</v>
      </c>
      <c r="B29" s="70" t="s">
        <v>9</v>
      </c>
      <c r="C29" s="322" t="s">
        <v>341</v>
      </c>
      <c r="D29" s="20" t="s">
        <v>71</v>
      </c>
      <c r="E29" s="25" t="s">
        <v>74</v>
      </c>
      <c r="F29" s="23">
        <v>0.5</v>
      </c>
      <c r="G29" s="26" t="s">
        <v>11</v>
      </c>
      <c r="H29" s="23"/>
      <c r="I29" s="24"/>
    </row>
    <row r="30" spans="1:9" ht="13.2" x14ac:dyDescent="0.25">
      <c r="A30" s="72" t="s">
        <v>1</v>
      </c>
      <c r="B30" s="70" t="s">
        <v>90</v>
      </c>
      <c r="C30" s="25" t="s">
        <v>341</v>
      </c>
      <c r="D30" s="20" t="s">
        <v>71</v>
      </c>
      <c r="E30" s="4"/>
      <c r="F30" s="4"/>
      <c r="G30" s="25" t="s">
        <v>11</v>
      </c>
      <c r="H30" s="4"/>
      <c r="I30" s="5"/>
    </row>
    <row r="31" spans="1:9" s="239" customFormat="1" ht="39.6" x14ac:dyDescent="0.25">
      <c r="A31" s="234" t="s">
        <v>1</v>
      </c>
      <c r="B31" s="235" t="s">
        <v>319</v>
      </c>
      <c r="C31" s="20" t="s">
        <v>341</v>
      </c>
      <c r="D31" s="20" t="s">
        <v>71</v>
      </c>
      <c r="E31" s="237"/>
      <c r="F31" s="237">
        <v>0.5</v>
      </c>
      <c r="G31" s="4" t="s">
        <v>11</v>
      </c>
      <c r="H31" s="278" t="s">
        <v>721</v>
      </c>
      <c r="I31" s="238"/>
    </row>
    <row r="32" spans="1:9" s="239" customFormat="1" ht="13.2" x14ac:dyDescent="0.25">
      <c r="A32" s="234" t="s">
        <v>1</v>
      </c>
      <c r="B32" s="319" t="s">
        <v>454</v>
      </c>
      <c r="C32" s="236" t="s">
        <v>664</v>
      </c>
      <c r="D32" s="20" t="s">
        <v>71</v>
      </c>
      <c r="E32" s="320" t="s">
        <v>456</v>
      </c>
      <c r="F32" s="321">
        <v>0.5</v>
      </c>
      <c r="G32" s="322" t="s">
        <v>10</v>
      </c>
      <c r="H32" s="320"/>
      <c r="I32" s="238"/>
    </row>
    <row r="33" spans="1:9" s="239" customFormat="1" ht="13.2" x14ac:dyDescent="0.25">
      <c r="A33" s="306" t="s">
        <v>1</v>
      </c>
      <c r="B33" s="319" t="s">
        <v>455</v>
      </c>
      <c r="C33" s="236" t="s">
        <v>594</v>
      </c>
      <c r="D33" s="236" t="s">
        <v>499</v>
      </c>
      <c r="E33" s="320" t="s">
        <v>457</v>
      </c>
      <c r="F33" s="321">
        <v>0.5</v>
      </c>
      <c r="G33" s="322" t="s">
        <v>10</v>
      </c>
      <c r="H33" s="320"/>
      <c r="I33" s="238"/>
    </row>
    <row r="34" spans="1:9" ht="13.2" x14ac:dyDescent="0.25">
      <c r="A34" s="16"/>
      <c r="B34" s="7"/>
      <c r="C34" s="7"/>
      <c r="D34" s="7"/>
      <c r="E34" s="7"/>
      <c r="F34" s="7"/>
      <c r="G34" s="7"/>
      <c r="H34" s="7"/>
    </row>
    <row r="35" spans="1:9" ht="13.2" x14ac:dyDescent="0.25">
      <c r="A35" s="15"/>
      <c r="B35" s="15"/>
      <c r="C35" s="15"/>
      <c r="D35" s="15"/>
      <c r="E35" s="15"/>
      <c r="F35" s="15"/>
      <c r="G35" s="15"/>
      <c r="H35" s="15"/>
    </row>
    <row r="36" spans="1:9" s="118" customFormat="1" ht="15.6" x14ac:dyDescent="0.3">
      <c r="A36" s="308" t="s">
        <v>470</v>
      </c>
      <c r="B36" s="294"/>
      <c r="C36" s="294"/>
      <c r="D36" s="294"/>
      <c r="E36" s="294"/>
      <c r="F36" s="294"/>
      <c r="G36" s="294"/>
      <c r="H36" s="294"/>
    </row>
    <row r="37" spans="1:9" s="118" customFormat="1" ht="13.2" x14ac:dyDescent="0.25">
      <c r="A37" s="294"/>
      <c r="B37" s="294"/>
      <c r="C37" s="294"/>
      <c r="D37" s="294"/>
      <c r="E37" s="294"/>
      <c r="F37" s="294"/>
      <c r="G37" s="294"/>
      <c r="H37" s="294"/>
    </row>
    <row r="38" spans="1:9" ht="26.4" x14ac:dyDescent="0.25">
      <c r="A38" s="45" t="s">
        <v>204</v>
      </c>
      <c r="B38" s="61" t="s">
        <v>101</v>
      </c>
      <c r="C38" s="62"/>
      <c r="D38" s="62"/>
      <c r="E38" s="62"/>
      <c r="F38" s="62"/>
      <c r="G38" s="62"/>
      <c r="H38" s="63"/>
      <c r="I38" s="73"/>
    </row>
    <row r="39" spans="1:9" ht="13.2" x14ac:dyDescent="0.25">
      <c r="A39" s="47" t="s">
        <v>204</v>
      </c>
      <c r="B39" s="64" t="s">
        <v>102</v>
      </c>
      <c r="C39" s="60"/>
      <c r="D39" s="60"/>
      <c r="E39" s="60"/>
      <c r="F39" s="60"/>
      <c r="G39" s="60"/>
      <c r="H39" s="65"/>
      <c r="I39" s="73"/>
    </row>
    <row r="40" spans="1:9" ht="13.2" x14ac:dyDescent="0.25">
      <c r="A40" s="48" t="s">
        <v>204</v>
      </c>
      <c r="B40" s="66" t="s">
        <v>665</v>
      </c>
      <c r="C40" s="67"/>
      <c r="D40" s="67"/>
      <c r="E40" s="67"/>
      <c r="F40" s="67"/>
      <c r="G40" s="67"/>
      <c r="H40" s="68"/>
      <c r="I40" s="73"/>
    </row>
    <row r="41" spans="1:9" ht="13.2" x14ac:dyDescent="0.25">
      <c r="A41" s="15"/>
      <c r="B41" s="15"/>
      <c r="C41" s="15"/>
      <c r="D41" s="15"/>
      <c r="E41" s="15"/>
      <c r="F41" s="15"/>
      <c r="G41" s="15"/>
      <c r="H41" s="15"/>
    </row>
    <row r="42" spans="1:9" ht="24.75" customHeight="1" x14ac:dyDescent="0.25">
      <c r="A42" s="45" t="s">
        <v>201</v>
      </c>
      <c r="B42" s="61" t="s">
        <v>122</v>
      </c>
      <c r="C42" s="74"/>
      <c r="D42" s="74"/>
      <c r="E42" s="74"/>
      <c r="F42" s="74"/>
      <c r="G42" s="74"/>
      <c r="H42" s="75"/>
      <c r="I42" s="73"/>
    </row>
    <row r="43" spans="1:9" ht="13.2" x14ac:dyDescent="0.25">
      <c r="A43" s="48" t="s">
        <v>201</v>
      </c>
      <c r="B43" s="66" t="s">
        <v>665</v>
      </c>
      <c r="C43" s="76"/>
      <c r="D43" s="76"/>
      <c r="E43" s="76"/>
      <c r="F43" s="76"/>
      <c r="G43" s="76"/>
      <c r="H43" s="77"/>
      <c r="I43" s="73"/>
    </row>
    <row r="45" spans="1:9" ht="25.5" customHeight="1" x14ac:dyDescent="0.25">
      <c r="A45" s="45" t="s">
        <v>285</v>
      </c>
      <c r="B45" s="61" t="s">
        <v>113</v>
      </c>
      <c r="C45" s="74"/>
      <c r="D45" s="74"/>
      <c r="E45" s="74"/>
      <c r="F45" s="74"/>
      <c r="G45" s="74"/>
      <c r="H45" s="75"/>
      <c r="I45" s="5"/>
    </row>
    <row r="46" spans="1:9" ht="13.2" x14ac:dyDescent="0.25">
      <c r="A46" s="48" t="s">
        <v>285</v>
      </c>
      <c r="B46" s="66" t="s">
        <v>665</v>
      </c>
      <c r="C46" s="76"/>
      <c r="D46" s="76"/>
      <c r="E46" s="76"/>
      <c r="F46" s="76"/>
      <c r="G46" s="76"/>
      <c r="H46" s="77"/>
    </row>
    <row r="47" spans="1:9" ht="13.2" x14ac:dyDescent="0.25">
      <c r="A47" s="15"/>
      <c r="B47" s="15"/>
      <c r="C47" s="15"/>
      <c r="D47" s="15"/>
      <c r="E47" s="15"/>
      <c r="F47" s="15"/>
      <c r="G47" s="15"/>
      <c r="H47" s="15"/>
    </row>
    <row r="48" spans="1:9" ht="26.4" x14ac:dyDescent="0.25">
      <c r="A48" s="78" t="s">
        <v>286</v>
      </c>
      <c r="B48" s="79" t="s">
        <v>666</v>
      </c>
      <c r="C48" s="80"/>
      <c r="D48" s="80"/>
      <c r="E48" s="80"/>
      <c r="F48" s="80"/>
      <c r="G48" s="80"/>
      <c r="H48" s="81"/>
    </row>
    <row r="49" spans="1:8" ht="13.2" x14ac:dyDescent="0.25">
      <c r="A49" s="16"/>
      <c r="B49" s="16"/>
      <c r="C49" s="16"/>
      <c r="D49" s="16"/>
      <c r="E49" s="16"/>
      <c r="F49" s="16"/>
      <c r="G49" s="16"/>
      <c r="H49" s="16"/>
    </row>
    <row r="50" spans="1:8" s="118" customFormat="1" ht="12.75" customHeight="1" x14ac:dyDescent="0.3">
      <c r="A50" s="308" t="s">
        <v>471</v>
      </c>
      <c r="B50" s="294"/>
    </row>
    <row r="51" spans="1:8" s="118" customFormat="1" ht="12.75" customHeight="1" x14ac:dyDescent="0.25"/>
    <row r="52" spans="1:8" s="118" customFormat="1" ht="26.4" x14ac:dyDescent="0.25">
      <c r="A52" s="78" t="s">
        <v>371</v>
      </c>
      <c r="B52" s="79" t="s">
        <v>370</v>
      </c>
      <c r="C52" s="80"/>
      <c r="D52" s="80"/>
      <c r="E52" s="80"/>
      <c r="F52" s="80"/>
      <c r="G52" s="80"/>
      <c r="H52" s="81"/>
    </row>
    <row r="53" spans="1:8" s="118" customFormat="1" ht="13.2" x14ac:dyDescent="0.25">
      <c r="A53" s="16"/>
      <c r="B53" s="16"/>
      <c r="C53" s="16"/>
      <c r="D53" s="16"/>
      <c r="E53" s="16"/>
      <c r="F53" s="16"/>
      <c r="G53" s="16"/>
      <c r="H53" s="16"/>
    </row>
    <row r="54" spans="1:8" s="118" customFormat="1" ht="26.4" x14ac:dyDescent="0.25">
      <c r="A54" s="78" t="s">
        <v>421</v>
      </c>
      <c r="B54" s="79" t="s">
        <v>422</v>
      </c>
      <c r="C54" s="80"/>
      <c r="D54" s="80"/>
      <c r="E54" s="80"/>
      <c r="F54" s="80"/>
      <c r="G54" s="80"/>
      <c r="H54" s="81"/>
    </row>
    <row r="55" spans="1:8" s="118" customFormat="1" ht="13.2" x14ac:dyDescent="0.25">
      <c r="A55" s="16"/>
      <c r="B55" s="16"/>
      <c r="C55" s="16"/>
      <c r="D55" s="16"/>
      <c r="E55" s="16"/>
      <c r="F55" s="16"/>
      <c r="G55" s="16"/>
      <c r="H55" s="16"/>
    </row>
    <row r="56" spans="1:8" s="118" customFormat="1" ht="26.4" x14ac:dyDescent="0.25">
      <c r="A56" s="78" t="s">
        <v>205</v>
      </c>
      <c r="B56" s="79" t="s">
        <v>518</v>
      </c>
      <c r="C56" s="80"/>
      <c r="D56" s="80"/>
      <c r="E56" s="80"/>
      <c r="F56" s="80"/>
      <c r="G56" s="80"/>
      <c r="H56" s="81"/>
    </row>
    <row r="57" spans="1:8" s="118" customFormat="1" ht="13.2" x14ac:dyDescent="0.25">
      <c r="A57" s="16"/>
      <c r="B57" s="16"/>
      <c r="C57" s="16"/>
      <c r="D57" s="16"/>
      <c r="E57" s="16"/>
      <c r="F57" s="16"/>
      <c r="G57" s="16"/>
      <c r="H57" s="16"/>
    </row>
    <row r="58" spans="1:8" s="118" customFormat="1" ht="26.4" x14ac:dyDescent="0.25">
      <c r="A58" s="78" t="s">
        <v>207</v>
      </c>
      <c r="B58" s="79" t="s">
        <v>372</v>
      </c>
      <c r="C58" s="80"/>
      <c r="D58" s="80"/>
      <c r="E58" s="80"/>
      <c r="F58" s="80"/>
      <c r="G58" s="80"/>
      <c r="H58" s="81"/>
    </row>
    <row r="59" spans="1:8" s="118" customFormat="1" ht="13.2" x14ac:dyDescent="0.25">
      <c r="A59" s="16"/>
      <c r="B59" s="16"/>
      <c r="C59" s="16"/>
      <c r="D59" s="16"/>
      <c r="E59" s="16"/>
      <c r="F59" s="16"/>
      <c r="G59" s="16"/>
      <c r="H59" s="16"/>
    </row>
    <row r="60" spans="1:8" s="118" customFormat="1" ht="39.6" x14ac:dyDescent="0.25">
      <c r="A60" s="78" t="s">
        <v>661</v>
      </c>
      <c r="B60" s="79" t="s">
        <v>656</v>
      </c>
      <c r="C60" s="80"/>
      <c r="D60" s="80"/>
      <c r="E60" s="80"/>
      <c r="F60" s="80"/>
      <c r="G60" s="80"/>
      <c r="H60" s="81"/>
    </row>
    <row r="61" spans="1:8" s="118" customFormat="1" ht="13.2" x14ac:dyDescent="0.25">
      <c r="A61" s="16"/>
      <c r="B61" s="16"/>
      <c r="C61" s="16"/>
      <c r="D61" s="16"/>
      <c r="E61" s="16"/>
      <c r="F61" s="16"/>
      <c r="G61" s="16"/>
      <c r="H61" s="16"/>
    </row>
    <row r="62" spans="1:8" s="118" customFormat="1" ht="39.6" x14ac:dyDescent="0.25">
      <c r="A62" s="78" t="s">
        <v>646</v>
      </c>
      <c r="B62" s="79" t="s">
        <v>657</v>
      </c>
      <c r="C62" s="80"/>
      <c r="D62" s="80"/>
      <c r="E62" s="80"/>
      <c r="F62" s="80"/>
      <c r="G62" s="80"/>
      <c r="H62" s="81"/>
    </row>
    <row r="63" spans="1:8" s="118" customFormat="1" ht="13.2" x14ac:dyDescent="0.25">
      <c r="A63" s="16"/>
      <c r="B63" s="16"/>
      <c r="C63" s="16"/>
      <c r="D63" s="16"/>
      <c r="E63" s="16"/>
      <c r="F63" s="16"/>
      <c r="G63" s="16"/>
      <c r="H63" s="16"/>
    </row>
    <row r="64" spans="1:8" s="118" customFormat="1" ht="26.4" x14ac:dyDescent="0.25">
      <c r="A64" s="78" t="s">
        <v>220</v>
      </c>
      <c r="B64" s="79" t="s">
        <v>373</v>
      </c>
      <c r="C64" s="80"/>
      <c r="D64" s="80"/>
      <c r="E64" s="80"/>
      <c r="F64" s="80"/>
      <c r="G64" s="80"/>
      <c r="H64" s="81"/>
    </row>
    <row r="65" spans="1:8" s="118" customFormat="1" ht="13.2" x14ac:dyDescent="0.25">
      <c r="A65" s="16"/>
      <c r="B65" s="16"/>
      <c r="C65" s="16"/>
      <c r="D65" s="16"/>
      <c r="E65" s="16"/>
      <c r="F65" s="16"/>
      <c r="G65" s="16"/>
      <c r="H65" s="16"/>
    </row>
    <row r="66" spans="1:8" s="118" customFormat="1" ht="39.6" x14ac:dyDescent="0.25">
      <c r="A66" s="78" t="s">
        <v>662</v>
      </c>
      <c r="B66" s="79" t="s">
        <v>658</v>
      </c>
      <c r="C66" s="80"/>
      <c r="D66" s="80"/>
      <c r="E66" s="80"/>
      <c r="F66" s="80"/>
      <c r="G66" s="80"/>
      <c r="H66" s="81"/>
    </row>
    <row r="67" spans="1:8" s="118" customFormat="1" ht="13.2" x14ac:dyDescent="0.25">
      <c r="A67" s="16"/>
      <c r="B67" s="16"/>
      <c r="C67" s="16"/>
      <c r="D67" s="16"/>
      <c r="E67" s="16"/>
      <c r="F67" s="16"/>
      <c r="G67" s="16"/>
      <c r="H67" s="16"/>
    </row>
    <row r="68" spans="1:8" s="118" customFormat="1" ht="39.6" x14ac:dyDescent="0.25">
      <c r="A68" s="78" t="s">
        <v>651</v>
      </c>
      <c r="B68" s="79" t="s">
        <v>659</v>
      </c>
      <c r="C68" s="80"/>
      <c r="D68" s="80"/>
      <c r="E68" s="80"/>
      <c r="F68" s="80"/>
      <c r="G68" s="80"/>
      <c r="H68" s="81"/>
    </row>
    <row r="69" spans="1:8" s="118" customFormat="1" ht="13.2" x14ac:dyDescent="0.25">
      <c r="A69" s="16"/>
      <c r="B69" s="16"/>
      <c r="C69" s="16"/>
      <c r="D69" s="16"/>
      <c r="E69" s="16"/>
      <c r="F69" s="16"/>
      <c r="G69" s="16"/>
      <c r="H69" s="16"/>
    </row>
    <row r="70" spans="1:8" s="118" customFormat="1" ht="39.6" x14ac:dyDescent="0.25">
      <c r="A70" s="78" t="s">
        <v>663</v>
      </c>
      <c r="B70" s="79" t="s">
        <v>658</v>
      </c>
      <c r="C70" s="80"/>
      <c r="D70" s="80"/>
      <c r="E70" s="80"/>
      <c r="F70" s="80"/>
      <c r="G70" s="80"/>
      <c r="H70" s="81"/>
    </row>
    <row r="71" spans="1:8" s="118" customFormat="1" ht="13.2" x14ac:dyDescent="0.25">
      <c r="A71" s="16"/>
      <c r="B71" s="16"/>
      <c r="C71" s="16"/>
      <c r="D71" s="16"/>
      <c r="E71" s="16"/>
      <c r="F71" s="16"/>
      <c r="G71" s="16"/>
      <c r="H71" s="16"/>
    </row>
    <row r="72" spans="1:8" s="118" customFormat="1" ht="39.6" x14ac:dyDescent="0.25">
      <c r="A72" s="78" t="s">
        <v>653</v>
      </c>
      <c r="B72" s="79" t="s">
        <v>659</v>
      </c>
      <c r="C72" s="80"/>
      <c r="D72" s="80"/>
      <c r="E72" s="80"/>
      <c r="F72" s="80"/>
      <c r="G72" s="80"/>
      <c r="H72" s="81"/>
    </row>
    <row r="73" spans="1:8" s="118" customFormat="1" ht="13.2" x14ac:dyDescent="0.25">
      <c r="A73" s="16"/>
      <c r="B73" s="16"/>
      <c r="C73" s="16"/>
      <c r="D73" s="16"/>
      <c r="E73" s="16"/>
      <c r="F73" s="16"/>
      <c r="G73" s="16"/>
      <c r="H73" s="16"/>
    </row>
    <row r="74" spans="1:8" s="118" customFormat="1" ht="12.75" customHeight="1" x14ac:dyDescent="0.3">
      <c r="A74" s="308" t="s">
        <v>472</v>
      </c>
    </row>
    <row r="75" spans="1:8" s="118" customFormat="1" ht="12.75" customHeight="1" x14ac:dyDescent="0.25"/>
    <row r="76" spans="1:8" ht="26.4" x14ac:dyDescent="0.25">
      <c r="A76" s="78" t="s">
        <v>496</v>
      </c>
      <c r="B76" s="79" t="s">
        <v>519</v>
      </c>
      <c r="C76" s="80"/>
      <c r="D76" s="80"/>
      <c r="E76" s="80"/>
      <c r="F76" s="80"/>
      <c r="G76" s="80"/>
      <c r="H76" s="81"/>
    </row>
    <row r="78" spans="1:8" ht="26.4" x14ac:dyDescent="0.25">
      <c r="A78" s="78" t="s">
        <v>463</v>
      </c>
      <c r="B78" s="79" t="s">
        <v>520</v>
      </c>
      <c r="C78" s="80"/>
      <c r="D78" s="80"/>
      <c r="E78" s="80"/>
      <c r="F78" s="80"/>
      <c r="G78" s="80"/>
      <c r="H78" s="81"/>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94"/>
  <sheetViews>
    <sheetView zoomScale="90" zoomScaleNormal="90" workbookViewId="0"/>
  </sheetViews>
  <sheetFormatPr defaultColWidth="20.6640625" defaultRowHeight="13.2" x14ac:dyDescent="0.25"/>
  <cols>
    <col min="1" max="1" width="20.6640625" style="118"/>
    <col min="2" max="2" width="40.6640625" style="118" customWidth="1"/>
    <col min="3" max="5" width="20.6640625" style="118"/>
    <col min="6" max="6" width="21.77734375" style="118" customWidth="1"/>
    <col min="7" max="16384" width="20.6640625" style="118"/>
  </cols>
  <sheetData>
    <row r="1" spans="1:9" s="88" customFormat="1" ht="15" x14ac:dyDescent="0.25">
      <c r="A1" s="162" t="s">
        <v>12</v>
      </c>
      <c r="B1" s="69" t="s">
        <v>371</v>
      </c>
      <c r="C1" s="80"/>
      <c r="D1" s="81"/>
      <c r="E1" s="227"/>
    </row>
    <row r="2" spans="1:9" ht="15" x14ac:dyDescent="0.25">
      <c r="A2" s="158" t="s">
        <v>13</v>
      </c>
      <c r="B2" s="119" t="s">
        <v>137</v>
      </c>
      <c r="C2" s="163"/>
      <c r="D2" s="39"/>
    </row>
    <row r="3" spans="1:9" ht="15" x14ac:dyDescent="0.25">
      <c r="A3" s="164" t="s">
        <v>14</v>
      </c>
      <c r="B3" s="119" t="s">
        <v>137</v>
      </c>
      <c r="C3" s="159"/>
      <c r="D3" s="161"/>
    </row>
    <row r="4" spans="1:9" ht="16.5" customHeight="1" x14ac:dyDescent="0.25">
      <c r="A4" s="122" t="s">
        <v>168</v>
      </c>
      <c r="B4" s="231" t="s">
        <v>253</v>
      </c>
      <c r="C4" s="160"/>
      <c r="D4" s="161"/>
    </row>
    <row r="5" spans="1:9" ht="16.5" customHeight="1" x14ac:dyDescent="0.25">
      <c r="A5" s="59" t="s">
        <v>168</v>
      </c>
      <c r="B5" s="140" t="s">
        <v>31</v>
      </c>
      <c r="C5" s="160"/>
      <c r="D5" s="161"/>
    </row>
    <row r="6" spans="1:9" x14ac:dyDescent="0.25">
      <c r="A6" s="232" t="s">
        <v>247</v>
      </c>
      <c r="B6" s="231" t="s">
        <v>229</v>
      </c>
      <c r="C6" s="160"/>
      <c r="D6" s="161"/>
    </row>
    <row r="7" spans="1:9" ht="15" x14ac:dyDescent="0.25">
      <c r="A7" s="59" t="s">
        <v>247</v>
      </c>
      <c r="B7" s="214" t="s">
        <v>251</v>
      </c>
      <c r="C7" s="160"/>
      <c r="D7" s="161"/>
    </row>
    <row r="8" spans="1:9" ht="26.4" x14ac:dyDescent="0.25">
      <c r="A8" s="232" t="s">
        <v>249</v>
      </c>
      <c r="B8" s="231" t="s">
        <v>254</v>
      </c>
      <c r="C8" s="160"/>
      <c r="D8" s="161"/>
    </row>
    <row r="9" spans="1:9" ht="26.4" x14ac:dyDescent="0.25">
      <c r="A9" s="59" t="s">
        <v>249</v>
      </c>
      <c r="B9" s="140" t="s">
        <v>31</v>
      </c>
      <c r="C9" s="160"/>
      <c r="D9" s="161"/>
    </row>
    <row r="10" spans="1:9" x14ac:dyDescent="0.25">
      <c r="A10" s="123" t="s">
        <v>50</v>
      </c>
      <c r="B10" s="172" t="s">
        <v>51</v>
      </c>
      <c r="C10" s="28"/>
      <c r="D10" s="16"/>
      <c r="E10" s="16"/>
      <c r="F10" s="11"/>
      <c r="G10" s="124"/>
    </row>
    <row r="11" spans="1:9" ht="15" x14ac:dyDescent="0.25">
      <c r="A11" s="168" t="s">
        <v>50</v>
      </c>
      <c r="B11" s="207" t="s">
        <v>31</v>
      </c>
      <c r="C11" s="5"/>
      <c r="G11" s="124"/>
    </row>
    <row r="12" spans="1:9" x14ac:dyDescent="0.25">
      <c r="A12" s="157" t="s">
        <v>202</v>
      </c>
      <c r="B12" s="172" t="s">
        <v>15</v>
      </c>
      <c r="C12" s="173" t="s">
        <v>16</v>
      </c>
      <c r="D12" s="252" t="s">
        <v>269</v>
      </c>
      <c r="E12" s="41" t="s">
        <v>164</v>
      </c>
      <c r="F12" s="41" t="s">
        <v>244</v>
      </c>
      <c r="G12" s="173" t="s">
        <v>17</v>
      </c>
      <c r="H12" s="41" t="s">
        <v>134</v>
      </c>
      <c r="I12" s="41" t="s">
        <v>110</v>
      </c>
    </row>
    <row r="13" spans="1:9" ht="15" x14ac:dyDescent="0.25">
      <c r="A13" s="174" t="s">
        <v>202</v>
      </c>
      <c r="B13" s="175" t="s">
        <v>18</v>
      </c>
      <c r="C13" s="176" t="s">
        <v>18</v>
      </c>
      <c r="D13" s="253" t="s">
        <v>271</v>
      </c>
      <c r="E13" s="140">
        <v>2</v>
      </c>
      <c r="F13" s="140" t="s">
        <v>416</v>
      </c>
      <c r="G13" s="176">
        <v>1</v>
      </c>
      <c r="H13" s="176" t="s">
        <v>138</v>
      </c>
      <c r="I13" s="176" t="s">
        <v>163</v>
      </c>
    </row>
    <row r="14" spans="1:9" x14ac:dyDescent="0.25">
      <c r="A14" s="122" t="s">
        <v>280</v>
      </c>
      <c r="B14" s="44" t="s">
        <v>258</v>
      </c>
      <c r="C14" s="41" t="s">
        <v>158</v>
      </c>
      <c r="D14" s="41" t="s">
        <v>166</v>
      </c>
      <c r="E14" s="41" t="s">
        <v>167</v>
      </c>
      <c r="F14" s="41" t="s">
        <v>168</v>
      </c>
    </row>
    <row r="15" spans="1:9" ht="60" x14ac:dyDescent="0.25">
      <c r="A15" s="104" t="s">
        <v>280</v>
      </c>
      <c r="B15" s="96" t="s">
        <v>190</v>
      </c>
      <c r="C15" s="136" t="s">
        <v>287</v>
      </c>
      <c r="D15" s="140" t="s">
        <v>138</v>
      </c>
      <c r="E15" s="140" t="s">
        <v>163</v>
      </c>
      <c r="F15" s="140" t="s">
        <v>31</v>
      </c>
    </row>
    <row r="16" spans="1:9" ht="135" x14ac:dyDescent="0.25">
      <c r="A16" s="104" t="s">
        <v>280</v>
      </c>
      <c r="B16" s="96" t="s">
        <v>191</v>
      </c>
      <c r="C16" s="136" t="s">
        <v>192</v>
      </c>
      <c r="D16" s="140" t="s">
        <v>138</v>
      </c>
      <c r="E16" s="140" t="s">
        <v>163</v>
      </c>
      <c r="F16" s="136" t="s">
        <v>241</v>
      </c>
    </row>
    <row r="17" spans="1:12" ht="45" x14ac:dyDescent="0.25">
      <c r="A17" s="104" t="s">
        <v>280</v>
      </c>
      <c r="B17" s="96" t="s">
        <v>193</v>
      </c>
      <c r="C17" s="136" t="s">
        <v>288</v>
      </c>
      <c r="D17" s="140" t="s">
        <v>138</v>
      </c>
      <c r="E17" s="140" t="s">
        <v>163</v>
      </c>
      <c r="F17" s="140" t="s">
        <v>31</v>
      </c>
    </row>
    <row r="18" spans="1:12" ht="60" x14ac:dyDescent="0.25">
      <c r="A18" s="104" t="s">
        <v>280</v>
      </c>
      <c r="B18" s="96" t="s">
        <v>194</v>
      </c>
      <c r="C18" s="136" t="s">
        <v>289</v>
      </c>
      <c r="D18" s="140" t="s">
        <v>138</v>
      </c>
      <c r="E18" s="140" t="s">
        <v>163</v>
      </c>
      <c r="F18" s="140" t="s">
        <v>31</v>
      </c>
    </row>
    <row r="19" spans="1:12" ht="60" x14ac:dyDescent="0.25">
      <c r="A19" s="104" t="s">
        <v>280</v>
      </c>
      <c r="B19" s="96" t="s">
        <v>195</v>
      </c>
      <c r="C19" s="136" t="s">
        <v>290</v>
      </c>
      <c r="D19" s="140" t="s">
        <v>138</v>
      </c>
      <c r="E19" s="140" t="s">
        <v>163</v>
      </c>
      <c r="F19" s="140" t="s">
        <v>31</v>
      </c>
    </row>
    <row r="20" spans="1:12" ht="135" x14ac:dyDescent="0.25">
      <c r="A20" s="104" t="s">
        <v>280</v>
      </c>
      <c r="B20" s="96" t="s">
        <v>259</v>
      </c>
      <c r="C20" s="136" t="s">
        <v>291</v>
      </c>
      <c r="D20" s="140" t="s">
        <v>138</v>
      </c>
      <c r="E20" s="140" t="s">
        <v>163</v>
      </c>
      <c r="F20" s="136" t="s">
        <v>213</v>
      </c>
    </row>
    <row r="21" spans="1:12" s="330" customFormat="1" ht="60" x14ac:dyDescent="0.25">
      <c r="A21" s="104" t="s">
        <v>280</v>
      </c>
      <c r="B21" s="96" t="s">
        <v>625</v>
      </c>
      <c r="C21" s="136" t="s">
        <v>626</v>
      </c>
      <c r="D21" s="140" t="s">
        <v>138</v>
      </c>
      <c r="E21" s="140" t="s">
        <v>163</v>
      </c>
      <c r="F21" s="132" t="s">
        <v>31</v>
      </c>
    </row>
    <row r="22" spans="1:12" s="330" customFormat="1" ht="45" x14ac:dyDescent="0.25">
      <c r="A22" s="104" t="s">
        <v>280</v>
      </c>
      <c r="B22" s="96" t="s">
        <v>627</v>
      </c>
      <c r="C22" s="136" t="s">
        <v>628</v>
      </c>
      <c r="D22" s="140" t="s">
        <v>138</v>
      </c>
      <c r="E22" s="140" t="s">
        <v>163</v>
      </c>
      <c r="F22" s="132" t="s">
        <v>31</v>
      </c>
    </row>
    <row r="23" spans="1:12" x14ac:dyDescent="0.25">
      <c r="A23" s="42"/>
      <c r="B23" s="35"/>
      <c r="C23" s="165"/>
      <c r="D23" s="165"/>
    </row>
    <row r="24" spans="1:12" ht="15" x14ac:dyDescent="0.25">
      <c r="A24" s="177" t="s">
        <v>19</v>
      </c>
      <c r="B24" s="137" t="s">
        <v>20</v>
      </c>
      <c r="C24" s="128"/>
      <c r="D24" s="125"/>
      <c r="E24" s="125"/>
      <c r="F24" s="125"/>
      <c r="G24" s="124"/>
    </row>
    <row r="25" spans="1:12" ht="20.399999999999999" x14ac:dyDescent="0.25">
      <c r="A25" s="123" t="s">
        <v>21</v>
      </c>
      <c r="B25" s="129" t="s">
        <v>22</v>
      </c>
      <c r="C25" s="129" t="s">
        <v>23</v>
      </c>
      <c r="D25" s="129" t="s">
        <v>24</v>
      </c>
      <c r="E25" s="129" t="s">
        <v>25</v>
      </c>
      <c r="F25" s="129" t="s">
        <v>26</v>
      </c>
      <c r="G25" s="280" t="s">
        <v>337</v>
      </c>
      <c r="H25" s="280" t="s">
        <v>338</v>
      </c>
    </row>
    <row r="26" spans="1:12" ht="15" x14ac:dyDescent="0.25">
      <c r="A26" s="168" t="s">
        <v>21</v>
      </c>
      <c r="B26" s="132" t="s">
        <v>138</v>
      </c>
      <c r="C26" s="132" t="s">
        <v>138</v>
      </c>
      <c r="D26" s="132" t="s">
        <v>138</v>
      </c>
      <c r="E26" s="132" t="s">
        <v>31</v>
      </c>
      <c r="F26" s="132" t="s">
        <v>31</v>
      </c>
      <c r="G26" s="140" t="s">
        <v>31</v>
      </c>
      <c r="H26" s="140" t="s">
        <v>31</v>
      </c>
    </row>
    <row r="27" spans="1:12" ht="20.399999999999999" x14ac:dyDescent="0.25">
      <c r="A27" s="222" t="s">
        <v>250</v>
      </c>
      <c r="B27" s="129" t="s">
        <v>33</v>
      </c>
      <c r="C27" s="129" t="s">
        <v>34</v>
      </c>
      <c r="D27" s="129" t="s">
        <v>282</v>
      </c>
      <c r="E27" s="226" t="s">
        <v>255</v>
      </c>
      <c r="F27" s="129" t="s">
        <v>35</v>
      </c>
      <c r="G27" s="129" t="s">
        <v>36</v>
      </c>
      <c r="H27" s="129" t="s">
        <v>37</v>
      </c>
      <c r="I27" s="129" t="s">
        <v>38</v>
      </c>
      <c r="J27" s="192" t="s">
        <v>234</v>
      </c>
      <c r="K27" s="280" t="s">
        <v>337</v>
      </c>
      <c r="L27" s="280" t="s">
        <v>338</v>
      </c>
    </row>
    <row r="28" spans="1:12" ht="15" x14ac:dyDescent="0.25">
      <c r="A28" s="223" t="s">
        <v>250</v>
      </c>
      <c r="B28" s="132" t="s">
        <v>139</v>
      </c>
      <c r="C28" s="132" t="s">
        <v>31</v>
      </c>
      <c r="D28" s="132" t="s">
        <v>670</v>
      </c>
      <c r="E28" s="132" t="s">
        <v>31</v>
      </c>
      <c r="F28" s="132" t="s">
        <v>70</v>
      </c>
      <c r="G28" s="132" t="s">
        <v>60</v>
      </c>
      <c r="H28" s="132" t="s">
        <v>60</v>
      </c>
      <c r="I28" s="132" t="s">
        <v>31</v>
      </c>
      <c r="J28" s="193" t="s">
        <v>31</v>
      </c>
      <c r="K28" s="140" t="s">
        <v>31</v>
      </c>
      <c r="L28" s="140" t="s">
        <v>31</v>
      </c>
    </row>
    <row r="29" spans="1:12" x14ac:dyDescent="0.25">
      <c r="A29" s="122" t="s">
        <v>120</v>
      </c>
      <c r="B29" s="44" t="s">
        <v>33</v>
      </c>
      <c r="C29" s="41" t="s">
        <v>34</v>
      </c>
      <c r="D29" s="41" t="s">
        <v>35</v>
      </c>
      <c r="E29" s="280" t="s">
        <v>337</v>
      </c>
      <c r="F29" s="280" t="s">
        <v>338</v>
      </c>
      <c r="G29" s="120"/>
      <c r="H29" s="120"/>
    </row>
    <row r="30" spans="1:12" ht="15" x14ac:dyDescent="0.25">
      <c r="A30" s="59" t="s">
        <v>120</v>
      </c>
      <c r="B30" s="154" t="s">
        <v>31</v>
      </c>
      <c r="C30" s="154" t="s">
        <v>31</v>
      </c>
      <c r="D30" s="154" t="s">
        <v>31</v>
      </c>
      <c r="E30" s="140" t="s">
        <v>31</v>
      </c>
      <c r="F30" s="140" t="s">
        <v>31</v>
      </c>
      <c r="G30" s="120"/>
      <c r="H30" s="120"/>
    </row>
    <row r="31" spans="1:12" ht="20.399999999999999" x14ac:dyDescent="0.25">
      <c r="A31" s="122" t="s">
        <v>39</v>
      </c>
      <c r="B31" s="44" t="s">
        <v>2</v>
      </c>
      <c r="C31" s="41" t="s">
        <v>40</v>
      </c>
      <c r="D31" s="41" t="s">
        <v>41</v>
      </c>
      <c r="E31" s="41" t="s">
        <v>5</v>
      </c>
      <c r="F31" s="178" t="s">
        <v>42</v>
      </c>
      <c r="G31" s="179" t="s">
        <v>135</v>
      </c>
    </row>
    <row r="32" spans="1:12" ht="15" x14ac:dyDescent="0.25">
      <c r="A32" s="307" t="s">
        <v>39</v>
      </c>
      <c r="B32" s="136" t="s">
        <v>9</v>
      </c>
      <c r="C32" s="154" t="s">
        <v>28</v>
      </c>
      <c r="D32" s="132" t="s">
        <v>31</v>
      </c>
      <c r="E32" s="132" t="s">
        <v>31</v>
      </c>
      <c r="F32" s="132">
        <v>0.5</v>
      </c>
      <c r="G32" s="132" t="s">
        <v>57</v>
      </c>
    </row>
    <row r="33" spans="1:20" ht="15" x14ac:dyDescent="0.25">
      <c r="A33" s="307" t="s">
        <v>39</v>
      </c>
      <c r="B33" s="136" t="s">
        <v>454</v>
      </c>
      <c r="C33" s="132" t="s">
        <v>28</v>
      </c>
      <c r="D33" s="132" t="s">
        <v>31</v>
      </c>
      <c r="E33" s="132" t="s">
        <v>31</v>
      </c>
      <c r="F33" s="132">
        <v>0.5</v>
      </c>
      <c r="G33" s="132" t="s">
        <v>57</v>
      </c>
    </row>
    <row r="34" spans="1:20" ht="20.399999999999999" x14ac:dyDescent="0.25">
      <c r="A34" s="123" t="s">
        <v>43</v>
      </c>
      <c r="B34" s="129" t="s">
        <v>2</v>
      </c>
      <c r="C34" s="129" t="s">
        <v>40</v>
      </c>
      <c r="D34" s="129" t="s">
        <v>41</v>
      </c>
      <c r="E34" s="131"/>
      <c r="F34" s="127"/>
      <c r="G34" s="124"/>
    </row>
    <row r="35" spans="1:20" ht="15" x14ac:dyDescent="0.25">
      <c r="A35" s="180" t="s">
        <v>43</v>
      </c>
      <c r="B35" s="136" t="s">
        <v>9</v>
      </c>
      <c r="C35" s="204" t="s">
        <v>27</v>
      </c>
      <c r="D35" s="205" t="s">
        <v>31</v>
      </c>
      <c r="E35" s="126"/>
      <c r="F35" s="133"/>
      <c r="G35" s="124"/>
    </row>
    <row r="36" spans="1:20" ht="15" x14ac:dyDescent="0.25">
      <c r="A36" s="206" t="s">
        <v>43</v>
      </c>
      <c r="B36" s="33" t="s">
        <v>454</v>
      </c>
      <c r="C36" s="204" t="s">
        <v>27</v>
      </c>
      <c r="D36" s="205" t="s">
        <v>31</v>
      </c>
      <c r="E36" s="28"/>
      <c r="F36" s="16"/>
    </row>
    <row r="37" spans="1:20" x14ac:dyDescent="0.25">
      <c r="A37" s="256" t="s">
        <v>268</v>
      </c>
      <c r="B37" s="257" t="s">
        <v>2</v>
      </c>
      <c r="C37" s="258"/>
      <c r="D37" s="259"/>
      <c r="E37" s="260"/>
      <c r="F37" s="261"/>
      <c r="G37" s="262"/>
      <c r="H37" s="262"/>
      <c r="I37" s="262"/>
      <c r="J37" s="262"/>
      <c r="K37" s="262"/>
      <c r="L37" s="262"/>
      <c r="M37" s="262"/>
      <c r="N37" s="262"/>
      <c r="O37" s="262"/>
      <c r="P37" s="262"/>
      <c r="Q37" s="262"/>
      <c r="R37" s="262"/>
    </row>
    <row r="38" spans="1:20" ht="15" x14ac:dyDescent="0.25">
      <c r="A38" s="263" t="s">
        <v>268</v>
      </c>
      <c r="B38" s="264" t="s">
        <v>31</v>
      </c>
      <c r="C38" s="265"/>
      <c r="D38" s="260"/>
      <c r="E38" s="260"/>
      <c r="F38" s="261"/>
      <c r="G38" s="262"/>
      <c r="H38" s="262"/>
      <c r="I38" s="262"/>
      <c r="J38" s="262"/>
      <c r="K38" s="262"/>
      <c r="L38" s="262"/>
      <c r="M38" s="262"/>
      <c r="N38" s="262"/>
      <c r="O38" s="262"/>
      <c r="P38" s="262"/>
      <c r="Q38" s="262"/>
      <c r="R38" s="262"/>
    </row>
    <row r="39" spans="1:20" x14ac:dyDescent="0.25">
      <c r="A39" s="123" t="s">
        <v>223</v>
      </c>
      <c r="B39" s="280" t="s">
        <v>339</v>
      </c>
      <c r="C39" s="167" t="s">
        <v>224</v>
      </c>
      <c r="D39" s="167" t="s">
        <v>225</v>
      </c>
      <c r="E39" s="167" t="s">
        <v>226</v>
      </c>
      <c r="F39" s="280" t="s">
        <v>337</v>
      </c>
      <c r="G39" s="280" t="s">
        <v>338</v>
      </c>
      <c r="H39" s="167" t="s">
        <v>227</v>
      </c>
      <c r="I39" s="167" t="s">
        <v>228</v>
      </c>
      <c r="J39" s="167" t="s">
        <v>229</v>
      </c>
      <c r="K39" s="167" t="s">
        <v>47</v>
      </c>
      <c r="L39" s="167" t="s">
        <v>48</v>
      </c>
      <c r="M39" s="167" t="s">
        <v>143</v>
      </c>
      <c r="N39" s="167" t="s">
        <v>284</v>
      </c>
      <c r="O39" s="167" t="s">
        <v>32</v>
      </c>
      <c r="P39" s="167" t="s">
        <v>230</v>
      </c>
      <c r="Q39" s="167" t="s">
        <v>231</v>
      </c>
      <c r="R39" s="167" t="s">
        <v>232</v>
      </c>
      <c r="S39" s="167" t="s">
        <v>151</v>
      </c>
      <c r="T39" s="167" t="s">
        <v>164</v>
      </c>
    </row>
    <row r="40" spans="1:20" ht="150" x14ac:dyDescent="0.25">
      <c r="A40" s="180" t="s">
        <v>223</v>
      </c>
      <c r="B40" s="299" t="s">
        <v>340</v>
      </c>
      <c r="C40" s="300" t="s">
        <v>246</v>
      </c>
      <c r="D40" s="282">
        <v>1</v>
      </c>
      <c r="E40" s="301" t="s">
        <v>409</v>
      </c>
      <c r="F40" s="286" t="s">
        <v>31</v>
      </c>
      <c r="G40" s="287" t="s">
        <v>31</v>
      </c>
      <c r="H40" s="282" t="s">
        <v>346</v>
      </c>
      <c r="I40" s="213">
        <v>1</v>
      </c>
      <c r="J40" s="213" t="s">
        <v>245</v>
      </c>
      <c r="K40" s="169" t="s">
        <v>31</v>
      </c>
      <c r="L40" s="169" t="s">
        <v>31</v>
      </c>
      <c r="M40" s="169" t="s">
        <v>31</v>
      </c>
      <c r="N40" s="169" t="s">
        <v>31</v>
      </c>
      <c r="O40" s="169" t="s">
        <v>31</v>
      </c>
      <c r="P40" s="169" t="s">
        <v>31</v>
      </c>
      <c r="Q40" s="169" t="s">
        <v>31</v>
      </c>
      <c r="R40" s="169" t="s">
        <v>31</v>
      </c>
      <c r="S40" s="169" t="s">
        <v>31</v>
      </c>
      <c r="T40" s="169">
        <v>1</v>
      </c>
    </row>
    <row r="41" spans="1:20" ht="150" x14ac:dyDescent="0.25">
      <c r="A41" s="180" t="s">
        <v>223</v>
      </c>
      <c r="B41" s="302" t="s">
        <v>340</v>
      </c>
      <c r="C41" s="302" t="s">
        <v>246</v>
      </c>
      <c r="D41" s="302">
        <v>1</v>
      </c>
      <c r="E41" s="302" t="s">
        <v>409</v>
      </c>
      <c r="F41" s="302" t="s">
        <v>31</v>
      </c>
      <c r="G41" s="302" t="s">
        <v>31</v>
      </c>
      <c r="H41" s="302" t="s">
        <v>346</v>
      </c>
      <c r="I41" s="213">
        <v>2</v>
      </c>
      <c r="J41" s="213" t="s">
        <v>364</v>
      </c>
      <c r="K41" s="169" t="s">
        <v>31</v>
      </c>
      <c r="L41" s="169" t="s">
        <v>31</v>
      </c>
      <c r="M41" s="169" t="s">
        <v>27</v>
      </c>
      <c r="N41" s="169" t="s">
        <v>44</v>
      </c>
      <c r="O41" s="169" t="s">
        <v>31</v>
      </c>
      <c r="P41" s="169">
        <v>0</v>
      </c>
      <c r="Q41" s="169" t="s">
        <v>235</v>
      </c>
      <c r="R41" s="169" t="s">
        <v>410</v>
      </c>
      <c r="S41" s="169" t="s">
        <v>670</v>
      </c>
      <c r="T41" s="169" t="s">
        <v>31</v>
      </c>
    </row>
    <row r="42" spans="1:20" ht="150" x14ac:dyDescent="0.25">
      <c r="A42" s="180" t="s">
        <v>223</v>
      </c>
      <c r="B42" s="302" t="s">
        <v>340</v>
      </c>
      <c r="C42" s="302" t="s">
        <v>246</v>
      </c>
      <c r="D42" s="303">
        <v>1</v>
      </c>
      <c r="E42" s="304" t="s">
        <v>409</v>
      </c>
      <c r="F42" s="304" t="s">
        <v>31</v>
      </c>
      <c r="G42" s="304" t="s">
        <v>31</v>
      </c>
      <c r="H42" s="304" t="s">
        <v>346</v>
      </c>
      <c r="I42" s="213">
        <v>3</v>
      </c>
      <c r="J42" s="213" t="s">
        <v>364</v>
      </c>
      <c r="K42" s="169" t="s">
        <v>31</v>
      </c>
      <c r="L42" s="169" t="s">
        <v>31</v>
      </c>
      <c r="M42" s="169" t="s">
        <v>44</v>
      </c>
      <c r="N42" s="169" t="s">
        <v>93</v>
      </c>
      <c r="O42" s="169" t="s">
        <v>31</v>
      </c>
      <c r="P42" s="169">
        <v>1</v>
      </c>
      <c r="Q42" s="169" t="s">
        <v>235</v>
      </c>
      <c r="R42" s="169" t="s">
        <v>236</v>
      </c>
      <c r="S42" s="169" t="s">
        <v>670</v>
      </c>
      <c r="T42" s="169" t="s">
        <v>31</v>
      </c>
    </row>
    <row r="43" spans="1:20" ht="105" x14ac:dyDescent="0.25">
      <c r="A43" s="180" t="s">
        <v>223</v>
      </c>
      <c r="B43" s="302" t="s">
        <v>340</v>
      </c>
      <c r="C43" s="302" t="s">
        <v>246</v>
      </c>
      <c r="D43" s="282">
        <v>2</v>
      </c>
      <c r="E43" s="301" t="s">
        <v>411</v>
      </c>
      <c r="F43" s="286" t="s">
        <v>31</v>
      </c>
      <c r="G43" s="287" t="s">
        <v>31</v>
      </c>
      <c r="H43" s="282" t="s">
        <v>346</v>
      </c>
      <c r="I43" s="213">
        <v>1</v>
      </c>
      <c r="J43" s="213" t="s">
        <v>245</v>
      </c>
      <c r="K43" s="169" t="s">
        <v>31</v>
      </c>
      <c r="L43" s="169" t="s">
        <v>31</v>
      </c>
      <c r="M43" s="169" t="s">
        <v>31</v>
      </c>
      <c r="N43" s="169" t="s">
        <v>31</v>
      </c>
      <c r="O43" s="169" t="s">
        <v>31</v>
      </c>
      <c r="P43" s="169" t="s">
        <v>31</v>
      </c>
      <c r="Q43" s="169" t="s">
        <v>31</v>
      </c>
      <c r="R43" s="169" t="s">
        <v>31</v>
      </c>
      <c r="S43" s="169" t="s">
        <v>31</v>
      </c>
      <c r="T43" s="169">
        <v>1</v>
      </c>
    </row>
    <row r="44" spans="1:20" ht="105" x14ac:dyDescent="0.25">
      <c r="A44" s="180" t="s">
        <v>223</v>
      </c>
      <c r="B44" s="302" t="s">
        <v>340</v>
      </c>
      <c r="C44" s="302" t="s">
        <v>246</v>
      </c>
      <c r="D44" s="303">
        <v>2</v>
      </c>
      <c r="E44" s="303" t="s">
        <v>411</v>
      </c>
      <c r="F44" s="303" t="s">
        <v>31</v>
      </c>
      <c r="G44" s="303" t="s">
        <v>31</v>
      </c>
      <c r="H44" s="303" t="s">
        <v>346</v>
      </c>
      <c r="I44" s="213">
        <v>2</v>
      </c>
      <c r="J44" s="213" t="s">
        <v>364</v>
      </c>
      <c r="K44" s="169" t="s">
        <v>31</v>
      </c>
      <c r="L44" s="169" t="s">
        <v>31</v>
      </c>
      <c r="M44" s="169" t="s">
        <v>27</v>
      </c>
      <c r="N44" s="169" t="s">
        <v>93</v>
      </c>
      <c r="O44" s="169" t="s">
        <v>31</v>
      </c>
      <c r="P44" s="169">
        <v>2</v>
      </c>
      <c r="Q44" s="169" t="s">
        <v>235</v>
      </c>
      <c r="R44" s="169" t="s">
        <v>236</v>
      </c>
      <c r="S44" s="169" t="s">
        <v>670</v>
      </c>
      <c r="T44" s="169" t="s">
        <v>31</v>
      </c>
    </row>
    <row r="45" spans="1:20" x14ac:dyDescent="0.25">
      <c r="A45" s="123" t="s">
        <v>45</v>
      </c>
      <c r="B45" s="129" t="s">
        <v>46</v>
      </c>
      <c r="C45" s="258"/>
      <c r="D45" s="124"/>
      <c r="E45" s="124"/>
      <c r="F45" s="124"/>
      <c r="G45" s="124"/>
    </row>
    <row r="46" spans="1:20" ht="15" x14ac:dyDescent="0.25">
      <c r="A46" s="168" t="s">
        <v>45</v>
      </c>
      <c r="B46" s="132" t="s">
        <v>18</v>
      </c>
      <c r="C46" s="291"/>
      <c r="D46" s="133"/>
      <c r="E46" s="133"/>
      <c r="F46" s="133"/>
      <c r="G46" s="124"/>
    </row>
    <row r="47" spans="1:20" ht="26.4" x14ac:dyDescent="0.25">
      <c r="A47" s="123" t="s">
        <v>49</v>
      </c>
      <c r="B47" s="129" t="s">
        <v>47</v>
      </c>
      <c r="C47" s="129" t="s">
        <v>48</v>
      </c>
      <c r="D47" s="126"/>
      <c r="E47" s="133"/>
      <c r="F47" s="133"/>
      <c r="G47" s="124"/>
    </row>
    <row r="48" spans="1:20" ht="26.4" x14ac:dyDescent="0.25">
      <c r="A48" s="168" t="s">
        <v>49</v>
      </c>
      <c r="B48" s="132" t="s">
        <v>31</v>
      </c>
      <c r="C48" s="132" t="s">
        <v>31</v>
      </c>
      <c r="D48" s="126"/>
      <c r="E48" s="133"/>
      <c r="F48" s="133"/>
      <c r="G48" s="124"/>
    </row>
    <row r="49" spans="1:18" x14ac:dyDescent="0.25">
      <c r="A49" s="42"/>
      <c r="B49" s="35"/>
      <c r="C49" s="161"/>
      <c r="D49" s="161"/>
    </row>
    <row r="50" spans="1:18" ht="15" x14ac:dyDescent="0.25">
      <c r="A50" s="177" t="s">
        <v>19</v>
      </c>
      <c r="B50" s="137" t="s">
        <v>52</v>
      </c>
      <c r="C50" s="128"/>
      <c r="D50" s="125"/>
      <c r="E50" s="125"/>
      <c r="F50" s="125"/>
      <c r="G50" s="124"/>
    </row>
    <row r="51" spans="1:18" ht="20.399999999999999" x14ac:dyDescent="0.25">
      <c r="A51" s="123" t="s">
        <v>21</v>
      </c>
      <c r="B51" s="129" t="s">
        <v>22</v>
      </c>
      <c r="C51" s="129" t="s">
        <v>23</v>
      </c>
      <c r="D51" s="129" t="s">
        <v>24</v>
      </c>
      <c r="E51" s="129" t="s">
        <v>25</v>
      </c>
      <c r="F51" s="129" t="s">
        <v>26</v>
      </c>
      <c r="G51" s="280" t="s">
        <v>337</v>
      </c>
      <c r="H51" s="280" t="s">
        <v>338</v>
      </c>
    </row>
    <row r="52" spans="1:18" ht="15" x14ac:dyDescent="0.25">
      <c r="A52" s="168" t="s">
        <v>21</v>
      </c>
      <c r="B52" s="132" t="s">
        <v>31</v>
      </c>
      <c r="C52" s="132" t="s">
        <v>31</v>
      </c>
      <c r="D52" s="132" t="s">
        <v>31</v>
      </c>
      <c r="E52" s="132" t="s">
        <v>31</v>
      </c>
      <c r="F52" s="132" t="s">
        <v>31</v>
      </c>
      <c r="G52" s="140" t="s">
        <v>31</v>
      </c>
      <c r="H52" s="140" t="s">
        <v>31</v>
      </c>
    </row>
    <row r="53" spans="1:18" ht="20.399999999999999" x14ac:dyDescent="0.25">
      <c r="A53" s="222" t="s">
        <v>250</v>
      </c>
      <c r="B53" s="129" t="s">
        <v>33</v>
      </c>
      <c r="C53" s="129" t="s">
        <v>34</v>
      </c>
      <c r="D53" s="129" t="s">
        <v>282</v>
      </c>
      <c r="E53" s="226" t="s">
        <v>255</v>
      </c>
      <c r="F53" s="129" t="s">
        <v>35</v>
      </c>
      <c r="G53" s="129" t="s">
        <v>36</v>
      </c>
      <c r="H53" s="129" t="s">
        <v>37</v>
      </c>
      <c r="I53" s="129" t="s">
        <v>38</v>
      </c>
      <c r="J53" s="192" t="s">
        <v>234</v>
      </c>
      <c r="K53" s="280" t="s">
        <v>337</v>
      </c>
      <c r="L53" s="280" t="s">
        <v>338</v>
      </c>
    </row>
    <row r="54" spans="1:18" ht="15" x14ac:dyDescent="0.25">
      <c r="A54" s="223" t="s">
        <v>250</v>
      </c>
      <c r="B54" s="132" t="s">
        <v>57</v>
      </c>
      <c r="C54" s="132" t="s">
        <v>31</v>
      </c>
      <c r="D54" s="132" t="s">
        <v>31</v>
      </c>
      <c r="E54" s="224" t="s">
        <v>31</v>
      </c>
      <c r="F54" s="224" t="s">
        <v>70</v>
      </c>
      <c r="G54" s="224" t="s">
        <v>60</v>
      </c>
      <c r="H54" s="224" t="s">
        <v>60</v>
      </c>
      <c r="I54" s="132" t="s">
        <v>31</v>
      </c>
      <c r="J54" s="193" t="s">
        <v>31</v>
      </c>
      <c r="K54" s="140" t="s">
        <v>31</v>
      </c>
      <c r="L54" s="140" t="s">
        <v>31</v>
      </c>
    </row>
    <row r="55" spans="1:18" x14ac:dyDescent="0.25">
      <c r="A55" s="122" t="s">
        <v>120</v>
      </c>
      <c r="B55" s="44" t="s">
        <v>33</v>
      </c>
      <c r="C55" s="41" t="s">
        <v>34</v>
      </c>
      <c r="D55" s="41" t="s">
        <v>35</v>
      </c>
      <c r="E55" s="280" t="s">
        <v>337</v>
      </c>
      <c r="F55" s="280" t="s">
        <v>338</v>
      </c>
      <c r="G55" s="120"/>
      <c r="H55" s="120"/>
    </row>
    <row r="56" spans="1:18" ht="15" x14ac:dyDescent="0.25">
      <c r="A56" s="59" t="s">
        <v>120</v>
      </c>
      <c r="B56" s="154" t="s">
        <v>31</v>
      </c>
      <c r="C56" s="154" t="s">
        <v>31</v>
      </c>
      <c r="D56" s="154" t="s">
        <v>31</v>
      </c>
      <c r="E56" s="140" t="s">
        <v>31</v>
      </c>
      <c r="F56" s="140" t="s">
        <v>31</v>
      </c>
      <c r="G56" s="120"/>
      <c r="H56" s="120"/>
    </row>
    <row r="57" spans="1:18" ht="20.399999999999999" x14ac:dyDescent="0.25">
      <c r="A57" s="122" t="s">
        <v>39</v>
      </c>
      <c r="B57" s="44" t="s">
        <v>2</v>
      </c>
      <c r="C57" s="41" t="s">
        <v>40</v>
      </c>
      <c r="D57" s="41" t="s">
        <v>41</v>
      </c>
      <c r="E57" s="41" t="s">
        <v>5</v>
      </c>
      <c r="F57" s="178" t="s">
        <v>42</v>
      </c>
      <c r="G57" s="179" t="s">
        <v>135</v>
      </c>
    </row>
    <row r="58" spans="1:18" ht="15" x14ac:dyDescent="0.25">
      <c r="A58" s="307" t="s">
        <v>39</v>
      </c>
      <c r="B58" s="136" t="s">
        <v>9</v>
      </c>
      <c r="C58" s="154" t="s">
        <v>28</v>
      </c>
      <c r="D58" s="132" t="s">
        <v>31</v>
      </c>
      <c r="E58" s="132" t="s">
        <v>31</v>
      </c>
      <c r="F58" s="132">
        <v>0.5</v>
      </c>
      <c r="G58" s="132" t="s">
        <v>57</v>
      </c>
    </row>
    <row r="59" spans="1:18" ht="15" x14ac:dyDescent="0.25">
      <c r="A59" s="307" t="s">
        <v>39</v>
      </c>
      <c r="B59" s="136" t="s">
        <v>454</v>
      </c>
      <c r="C59" s="132" t="s">
        <v>28</v>
      </c>
      <c r="D59" s="132" t="s">
        <v>31</v>
      </c>
      <c r="E59" s="132" t="s">
        <v>31</v>
      </c>
      <c r="F59" s="132">
        <v>0.5</v>
      </c>
      <c r="G59" s="132" t="s">
        <v>57</v>
      </c>
    </row>
    <row r="60" spans="1:18" ht="20.399999999999999" x14ac:dyDescent="0.25">
      <c r="A60" s="123" t="s">
        <v>43</v>
      </c>
      <c r="B60" s="129" t="s">
        <v>2</v>
      </c>
      <c r="C60" s="129" t="s">
        <v>40</v>
      </c>
      <c r="D60" s="129" t="s">
        <v>41</v>
      </c>
      <c r="E60" s="131"/>
      <c r="F60" s="127"/>
      <c r="G60" s="124"/>
    </row>
    <row r="61" spans="1:18" ht="15" x14ac:dyDescent="0.25">
      <c r="A61" s="180" t="s">
        <v>43</v>
      </c>
      <c r="B61" s="136" t="s">
        <v>9</v>
      </c>
      <c r="C61" s="204" t="s">
        <v>27</v>
      </c>
      <c r="D61" s="205" t="s">
        <v>31</v>
      </c>
      <c r="E61" s="126"/>
      <c r="F61" s="133"/>
      <c r="G61" s="124"/>
    </row>
    <row r="62" spans="1:18" ht="15" x14ac:dyDescent="0.25">
      <c r="A62" s="206" t="s">
        <v>43</v>
      </c>
      <c r="B62" s="33" t="s">
        <v>454</v>
      </c>
      <c r="C62" s="204" t="s">
        <v>27</v>
      </c>
      <c r="D62" s="205" t="s">
        <v>31</v>
      </c>
      <c r="E62" s="28"/>
      <c r="F62" s="16"/>
    </row>
    <row r="63" spans="1:18" x14ac:dyDescent="0.25">
      <c r="A63" s="256" t="s">
        <v>268</v>
      </c>
      <c r="B63" s="257" t="s">
        <v>2</v>
      </c>
      <c r="C63" s="258"/>
      <c r="D63" s="259"/>
      <c r="E63" s="260"/>
      <c r="F63" s="261"/>
      <c r="G63" s="262"/>
      <c r="H63" s="262"/>
      <c r="I63" s="262"/>
      <c r="J63" s="262"/>
      <c r="K63" s="262"/>
      <c r="L63" s="262"/>
      <c r="M63" s="262"/>
      <c r="N63" s="262"/>
      <c r="O63" s="262"/>
      <c r="P63" s="262"/>
      <c r="Q63" s="262"/>
      <c r="R63" s="262"/>
    </row>
    <row r="64" spans="1:18" ht="15" x14ac:dyDescent="0.25">
      <c r="A64" s="263" t="s">
        <v>268</v>
      </c>
      <c r="B64" s="264" t="s">
        <v>31</v>
      </c>
      <c r="C64" s="265"/>
      <c r="D64" s="260"/>
      <c r="E64" s="260"/>
      <c r="F64" s="261"/>
      <c r="G64" s="262"/>
      <c r="H64" s="262"/>
      <c r="I64" s="262"/>
      <c r="J64" s="262"/>
      <c r="K64" s="262"/>
      <c r="L64" s="262"/>
      <c r="M64" s="262"/>
      <c r="N64" s="262"/>
      <c r="O64" s="262"/>
      <c r="P64" s="262"/>
      <c r="Q64" s="262"/>
      <c r="R64" s="262"/>
    </row>
    <row r="65" spans="1:20" x14ac:dyDescent="0.25">
      <c r="A65" s="123" t="s">
        <v>223</v>
      </c>
      <c r="B65" s="280" t="s">
        <v>339</v>
      </c>
      <c r="C65" s="167" t="s">
        <v>224</v>
      </c>
      <c r="D65" s="167" t="s">
        <v>225</v>
      </c>
      <c r="E65" s="167" t="s">
        <v>226</v>
      </c>
      <c r="F65" s="280" t="s">
        <v>337</v>
      </c>
      <c r="G65" s="280" t="s">
        <v>338</v>
      </c>
      <c r="H65" s="167" t="s">
        <v>227</v>
      </c>
      <c r="I65" s="167" t="s">
        <v>228</v>
      </c>
      <c r="J65" s="167" t="s">
        <v>229</v>
      </c>
      <c r="K65" s="167" t="s">
        <v>47</v>
      </c>
      <c r="L65" s="167" t="s">
        <v>48</v>
      </c>
      <c r="M65" s="167" t="s">
        <v>143</v>
      </c>
      <c r="N65" s="167" t="s">
        <v>284</v>
      </c>
      <c r="O65" s="167" t="s">
        <v>32</v>
      </c>
      <c r="P65" s="167" t="s">
        <v>230</v>
      </c>
      <c r="Q65" s="167" t="s">
        <v>231</v>
      </c>
      <c r="R65" s="167" t="s">
        <v>232</v>
      </c>
      <c r="S65" s="167" t="s">
        <v>151</v>
      </c>
      <c r="T65" s="167" t="s">
        <v>164</v>
      </c>
    </row>
    <row r="66" spans="1:20" ht="150" x14ac:dyDescent="0.25">
      <c r="A66" s="180" t="s">
        <v>223</v>
      </c>
      <c r="B66" s="299" t="s">
        <v>340</v>
      </c>
      <c r="C66" s="300" t="s">
        <v>246</v>
      </c>
      <c r="D66" s="282">
        <v>1</v>
      </c>
      <c r="E66" s="301" t="s">
        <v>409</v>
      </c>
      <c r="F66" s="286" t="s">
        <v>31</v>
      </c>
      <c r="G66" s="287" t="s">
        <v>31</v>
      </c>
      <c r="H66" s="282" t="s">
        <v>346</v>
      </c>
      <c r="I66" s="213">
        <v>1</v>
      </c>
      <c r="J66" s="213" t="s">
        <v>245</v>
      </c>
      <c r="K66" s="169" t="s">
        <v>31</v>
      </c>
      <c r="L66" s="169" t="s">
        <v>31</v>
      </c>
      <c r="M66" s="169" t="s">
        <v>31</v>
      </c>
      <c r="N66" s="169" t="s">
        <v>31</v>
      </c>
      <c r="O66" s="169" t="s">
        <v>31</v>
      </c>
      <c r="P66" s="169" t="s">
        <v>31</v>
      </c>
      <c r="Q66" s="169" t="s">
        <v>31</v>
      </c>
      <c r="R66" s="169" t="s">
        <v>31</v>
      </c>
      <c r="S66" s="169" t="s">
        <v>31</v>
      </c>
      <c r="T66" s="169">
        <v>1</v>
      </c>
    </row>
    <row r="67" spans="1:20" ht="150" x14ac:dyDescent="0.25">
      <c r="A67" s="180" t="s">
        <v>223</v>
      </c>
      <c r="B67" s="302" t="s">
        <v>340</v>
      </c>
      <c r="C67" s="302" t="s">
        <v>246</v>
      </c>
      <c r="D67" s="302">
        <v>1</v>
      </c>
      <c r="E67" s="302" t="s">
        <v>409</v>
      </c>
      <c r="F67" s="302" t="s">
        <v>31</v>
      </c>
      <c r="G67" s="302" t="s">
        <v>31</v>
      </c>
      <c r="H67" s="302" t="s">
        <v>346</v>
      </c>
      <c r="I67" s="213">
        <v>2</v>
      </c>
      <c r="J67" s="213" t="s">
        <v>364</v>
      </c>
      <c r="K67" s="169" t="s">
        <v>31</v>
      </c>
      <c r="L67" s="169" t="s">
        <v>31</v>
      </c>
      <c r="M67" s="169" t="s">
        <v>27</v>
      </c>
      <c r="N67" s="169" t="s">
        <v>44</v>
      </c>
      <c r="O67" s="169" t="s">
        <v>31</v>
      </c>
      <c r="P67" s="169">
        <v>0</v>
      </c>
      <c r="Q67" s="169" t="s">
        <v>235</v>
      </c>
      <c r="R67" s="169" t="s">
        <v>410</v>
      </c>
      <c r="S67" s="169" t="s">
        <v>670</v>
      </c>
      <c r="T67" s="169" t="s">
        <v>31</v>
      </c>
    </row>
    <row r="68" spans="1:20" ht="150" x14ac:dyDescent="0.25">
      <c r="A68" s="180" t="s">
        <v>223</v>
      </c>
      <c r="B68" s="302" t="s">
        <v>340</v>
      </c>
      <c r="C68" s="302" t="s">
        <v>246</v>
      </c>
      <c r="D68" s="303">
        <v>1</v>
      </c>
      <c r="E68" s="304" t="s">
        <v>409</v>
      </c>
      <c r="F68" s="304" t="s">
        <v>31</v>
      </c>
      <c r="G68" s="304" t="s">
        <v>31</v>
      </c>
      <c r="H68" s="304" t="s">
        <v>346</v>
      </c>
      <c r="I68" s="213">
        <v>3</v>
      </c>
      <c r="J68" s="213" t="s">
        <v>364</v>
      </c>
      <c r="K68" s="169" t="s">
        <v>31</v>
      </c>
      <c r="L68" s="169" t="s">
        <v>31</v>
      </c>
      <c r="M68" s="169" t="s">
        <v>44</v>
      </c>
      <c r="N68" s="169" t="s">
        <v>93</v>
      </c>
      <c r="O68" s="169" t="s">
        <v>31</v>
      </c>
      <c r="P68" s="169">
        <v>1</v>
      </c>
      <c r="Q68" s="169" t="s">
        <v>235</v>
      </c>
      <c r="R68" s="169" t="s">
        <v>236</v>
      </c>
      <c r="S68" s="169" t="s">
        <v>670</v>
      </c>
      <c r="T68" s="169" t="s">
        <v>31</v>
      </c>
    </row>
    <row r="69" spans="1:20" ht="105" x14ac:dyDescent="0.25">
      <c r="A69" s="180" t="s">
        <v>223</v>
      </c>
      <c r="B69" s="302" t="s">
        <v>340</v>
      </c>
      <c r="C69" s="302" t="s">
        <v>246</v>
      </c>
      <c r="D69" s="282">
        <v>2</v>
      </c>
      <c r="E69" s="301" t="s">
        <v>411</v>
      </c>
      <c r="F69" s="286" t="s">
        <v>31</v>
      </c>
      <c r="G69" s="287" t="s">
        <v>31</v>
      </c>
      <c r="H69" s="282" t="s">
        <v>346</v>
      </c>
      <c r="I69" s="213">
        <v>1</v>
      </c>
      <c r="J69" s="213" t="s">
        <v>245</v>
      </c>
      <c r="K69" s="169" t="s">
        <v>31</v>
      </c>
      <c r="L69" s="169" t="s">
        <v>31</v>
      </c>
      <c r="M69" s="169" t="s">
        <v>31</v>
      </c>
      <c r="N69" s="169" t="s">
        <v>31</v>
      </c>
      <c r="O69" s="169" t="s">
        <v>31</v>
      </c>
      <c r="P69" s="169" t="s">
        <v>31</v>
      </c>
      <c r="Q69" s="169" t="s">
        <v>31</v>
      </c>
      <c r="R69" s="169" t="s">
        <v>31</v>
      </c>
      <c r="S69" s="169" t="s">
        <v>31</v>
      </c>
      <c r="T69" s="169">
        <v>1</v>
      </c>
    </row>
    <row r="70" spans="1:20" ht="105" x14ac:dyDescent="0.25">
      <c r="A70" s="180" t="s">
        <v>223</v>
      </c>
      <c r="B70" s="302" t="s">
        <v>340</v>
      </c>
      <c r="C70" s="302" t="s">
        <v>246</v>
      </c>
      <c r="D70" s="303">
        <v>2</v>
      </c>
      <c r="E70" s="303" t="s">
        <v>411</v>
      </c>
      <c r="F70" s="303" t="s">
        <v>31</v>
      </c>
      <c r="G70" s="303" t="s">
        <v>31</v>
      </c>
      <c r="H70" s="303" t="s">
        <v>346</v>
      </c>
      <c r="I70" s="213">
        <v>2</v>
      </c>
      <c r="J70" s="213" t="s">
        <v>364</v>
      </c>
      <c r="K70" s="169" t="s">
        <v>31</v>
      </c>
      <c r="L70" s="169" t="s">
        <v>31</v>
      </c>
      <c r="M70" s="169" t="s">
        <v>27</v>
      </c>
      <c r="N70" s="169" t="s">
        <v>93</v>
      </c>
      <c r="O70" s="169" t="s">
        <v>31</v>
      </c>
      <c r="P70" s="169">
        <v>2</v>
      </c>
      <c r="Q70" s="169" t="s">
        <v>235</v>
      </c>
      <c r="R70" s="169" t="s">
        <v>236</v>
      </c>
      <c r="S70" s="169" t="s">
        <v>670</v>
      </c>
      <c r="T70" s="169" t="s">
        <v>31</v>
      </c>
    </row>
    <row r="71" spans="1:20" x14ac:dyDescent="0.25">
      <c r="A71" s="123" t="s">
        <v>45</v>
      </c>
      <c r="B71" s="129" t="s">
        <v>46</v>
      </c>
      <c r="C71" s="258"/>
      <c r="D71" s="124"/>
      <c r="E71" s="124"/>
      <c r="F71" s="124"/>
      <c r="G71" s="124"/>
    </row>
    <row r="72" spans="1:20" ht="15" x14ac:dyDescent="0.25">
      <c r="A72" s="168" t="s">
        <v>45</v>
      </c>
      <c r="B72" s="132" t="s">
        <v>18</v>
      </c>
      <c r="C72" s="265"/>
      <c r="D72" s="133"/>
      <c r="E72" s="133"/>
      <c r="F72" s="133"/>
      <c r="G72" s="124"/>
    </row>
    <row r="73" spans="1:20" ht="26.4" x14ac:dyDescent="0.25">
      <c r="A73" s="123" t="s">
        <v>49</v>
      </c>
      <c r="B73" s="129" t="s">
        <v>47</v>
      </c>
      <c r="C73" s="129" t="s">
        <v>48</v>
      </c>
      <c r="D73" s="126"/>
      <c r="E73" s="133"/>
      <c r="F73" s="133"/>
      <c r="G73" s="166"/>
    </row>
    <row r="74" spans="1:20" ht="26.4" x14ac:dyDescent="0.25">
      <c r="A74" s="168" t="s">
        <v>49</v>
      </c>
      <c r="B74" s="132" t="s">
        <v>31</v>
      </c>
      <c r="C74" s="132" t="s">
        <v>31</v>
      </c>
      <c r="D74" s="126"/>
      <c r="E74" s="133"/>
      <c r="F74" s="133"/>
      <c r="G74" s="166"/>
    </row>
    <row r="76" spans="1:20" ht="15" x14ac:dyDescent="0.25">
      <c r="A76" s="177" t="s">
        <v>19</v>
      </c>
      <c r="B76" s="137" t="s">
        <v>62</v>
      </c>
      <c r="C76" s="128"/>
      <c r="D76" s="125"/>
      <c r="E76" s="125"/>
      <c r="F76" s="125"/>
      <c r="G76" s="124"/>
    </row>
    <row r="77" spans="1:20" ht="20.399999999999999" x14ac:dyDescent="0.25">
      <c r="A77" s="123" t="s">
        <v>21</v>
      </c>
      <c r="B77" s="129" t="s">
        <v>22</v>
      </c>
      <c r="C77" s="129" t="s">
        <v>23</v>
      </c>
      <c r="D77" s="129" t="s">
        <v>24</v>
      </c>
      <c r="E77" s="129" t="s">
        <v>25</v>
      </c>
      <c r="F77" s="129" t="s">
        <v>26</v>
      </c>
      <c r="G77" s="280" t="s">
        <v>337</v>
      </c>
      <c r="H77" s="280" t="s">
        <v>338</v>
      </c>
    </row>
    <row r="78" spans="1:20" ht="15" x14ac:dyDescent="0.25">
      <c r="A78" s="168" t="s">
        <v>21</v>
      </c>
      <c r="B78" s="132" t="s">
        <v>31</v>
      </c>
      <c r="C78" s="132" t="s">
        <v>31</v>
      </c>
      <c r="D78" s="132" t="s">
        <v>31</v>
      </c>
      <c r="E78" s="132" t="s">
        <v>31</v>
      </c>
      <c r="F78" s="132" t="s">
        <v>31</v>
      </c>
      <c r="G78" s="140" t="s">
        <v>31</v>
      </c>
      <c r="H78" s="140" t="s">
        <v>31</v>
      </c>
    </row>
    <row r="79" spans="1:20" ht="20.399999999999999" x14ac:dyDescent="0.25">
      <c r="A79" s="222" t="s">
        <v>250</v>
      </c>
      <c r="B79" s="129" t="s">
        <v>33</v>
      </c>
      <c r="C79" s="129" t="s">
        <v>34</v>
      </c>
      <c r="D79" s="129" t="s">
        <v>282</v>
      </c>
      <c r="E79" s="226" t="s">
        <v>255</v>
      </c>
      <c r="F79" s="129" t="s">
        <v>35</v>
      </c>
      <c r="G79" s="129" t="s">
        <v>36</v>
      </c>
      <c r="H79" s="129" t="s">
        <v>37</v>
      </c>
      <c r="I79" s="129" t="s">
        <v>38</v>
      </c>
      <c r="J79" s="192" t="s">
        <v>234</v>
      </c>
      <c r="K79" s="280" t="s">
        <v>337</v>
      </c>
      <c r="L79" s="280" t="s">
        <v>338</v>
      </c>
    </row>
    <row r="80" spans="1:20" ht="15" x14ac:dyDescent="0.25">
      <c r="A80" s="223" t="s">
        <v>250</v>
      </c>
      <c r="B80" s="132" t="s">
        <v>57</v>
      </c>
      <c r="C80" s="132" t="s">
        <v>31</v>
      </c>
      <c r="D80" s="132" t="s">
        <v>31</v>
      </c>
      <c r="E80" s="132" t="s">
        <v>31</v>
      </c>
      <c r="F80" s="132" t="s">
        <v>70</v>
      </c>
      <c r="G80" s="132" t="s">
        <v>60</v>
      </c>
      <c r="H80" s="132" t="s">
        <v>60</v>
      </c>
      <c r="I80" s="132" t="s">
        <v>31</v>
      </c>
      <c r="J80" s="193" t="s">
        <v>31</v>
      </c>
      <c r="K80" s="140" t="s">
        <v>31</v>
      </c>
      <c r="L80" s="140" t="s">
        <v>31</v>
      </c>
    </row>
    <row r="81" spans="1:20" x14ac:dyDescent="0.25">
      <c r="A81" s="122" t="s">
        <v>120</v>
      </c>
      <c r="B81" s="44" t="s">
        <v>33</v>
      </c>
      <c r="C81" s="41" t="s">
        <v>34</v>
      </c>
      <c r="D81" s="41" t="s">
        <v>35</v>
      </c>
      <c r="E81" s="280" t="s">
        <v>337</v>
      </c>
      <c r="F81" s="280" t="s">
        <v>338</v>
      </c>
      <c r="G81" s="120"/>
    </row>
    <row r="82" spans="1:20" ht="15" x14ac:dyDescent="0.25">
      <c r="A82" s="59" t="s">
        <v>120</v>
      </c>
      <c r="B82" s="154" t="s">
        <v>31</v>
      </c>
      <c r="C82" s="154" t="s">
        <v>31</v>
      </c>
      <c r="D82" s="154" t="s">
        <v>31</v>
      </c>
      <c r="E82" s="140" t="s">
        <v>31</v>
      </c>
      <c r="F82" s="140" t="s">
        <v>31</v>
      </c>
      <c r="G82" s="120"/>
    </row>
    <row r="83" spans="1:20" ht="20.399999999999999" x14ac:dyDescent="0.25">
      <c r="A83" s="122" t="s">
        <v>39</v>
      </c>
      <c r="B83" s="44" t="s">
        <v>2</v>
      </c>
      <c r="C83" s="41" t="s">
        <v>40</v>
      </c>
      <c r="D83" s="41" t="s">
        <v>41</v>
      </c>
      <c r="E83" s="41" t="s">
        <v>5</v>
      </c>
      <c r="F83" s="178" t="s">
        <v>42</v>
      </c>
      <c r="G83" s="179" t="s">
        <v>135</v>
      </c>
    </row>
    <row r="84" spans="1:20" ht="15" x14ac:dyDescent="0.25">
      <c r="A84" s="168" t="s">
        <v>39</v>
      </c>
      <c r="B84" s="136" t="s">
        <v>136</v>
      </c>
      <c r="C84" s="132" t="s">
        <v>138</v>
      </c>
      <c r="D84" s="154" t="s">
        <v>31</v>
      </c>
      <c r="E84" s="154" t="s">
        <v>31</v>
      </c>
      <c r="F84" s="132">
        <v>0.5</v>
      </c>
      <c r="G84" s="132" t="s">
        <v>57</v>
      </c>
    </row>
    <row r="85" spans="1:20" ht="20.399999999999999" x14ac:dyDescent="0.25">
      <c r="A85" s="123" t="s">
        <v>43</v>
      </c>
      <c r="B85" s="129" t="s">
        <v>2</v>
      </c>
      <c r="C85" s="129" t="s">
        <v>40</v>
      </c>
      <c r="D85" s="129" t="s">
        <v>41</v>
      </c>
      <c r="E85" s="131"/>
      <c r="F85" s="127"/>
      <c r="G85" s="124"/>
    </row>
    <row r="86" spans="1:20" ht="15" x14ac:dyDescent="0.25">
      <c r="A86" s="180" t="s">
        <v>43</v>
      </c>
      <c r="B86" s="136" t="s">
        <v>136</v>
      </c>
      <c r="C86" s="204" t="s">
        <v>217</v>
      </c>
      <c r="D86" s="205" t="s">
        <v>31</v>
      </c>
      <c r="E86" s="126"/>
      <c r="F86" s="124"/>
      <c r="G86" s="124"/>
    </row>
    <row r="87" spans="1:20" x14ac:dyDescent="0.25">
      <c r="A87" s="256" t="s">
        <v>268</v>
      </c>
      <c r="B87" s="257" t="s">
        <v>2</v>
      </c>
      <c r="C87" s="258"/>
      <c r="D87" s="259"/>
      <c r="E87" s="260"/>
      <c r="F87" s="261"/>
      <c r="G87" s="262"/>
      <c r="H87" s="262"/>
      <c r="I87" s="262"/>
      <c r="J87" s="262"/>
      <c r="K87" s="262"/>
      <c r="L87" s="262"/>
      <c r="M87" s="262"/>
      <c r="N87" s="262"/>
      <c r="O87" s="262"/>
      <c r="P87" s="262"/>
      <c r="Q87" s="262"/>
      <c r="R87" s="262"/>
    </row>
    <row r="88" spans="1:20" ht="15" x14ac:dyDescent="0.25">
      <c r="A88" s="263" t="s">
        <v>268</v>
      </c>
      <c r="B88" s="264" t="s">
        <v>31</v>
      </c>
      <c r="C88" s="265"/>
      <c r="D88" s="260"/>
      <c r="E88" s="260"/>
      <c r="F88" s="261"/>
      <c r="G88" s="262"/>
      <c r="H88" s="262"/>
      <c r="I88" s="262"/>
      <c r="J88" s="262"/>
      <c r="K88" s="262"/>
      <c r="L88" s="262"/>
      <c r="M88" s="262"/>
      <c r="N88" s="262"/>
      <c r="O88" s="262"/>
      <c r="P88" s="262"/>
      <c r="Q88" s="262"/>
      <c r="R88" s="262"/>
    </row>
    <row r="89" spans="1:20" x14ac:dyDescent="0.25">
      <c r="A89" s="123" t="s">
        <v>223</v>
      </c>
      <c r="B89" s="280" t="s">
        <v>339</v>
      </c>
      <c r="C89" s="167" t="s">
        <v>224</v>
      </c>
      <c r="D89" s="167" t="s">
        <v>225</v>
      </c>
      <c r="E89" s="167" t="s">
        <v>226</v>
      </c>
      <c r="F89" s="280" t="s">
        <v>337</v>
      </c>
      <c r="G89" s="280" t="s">
        <v>338</v>
      </c>
      <c r="H89" s="167" t="s">
        <v>227</v>
      </c>
      <c r="I89" s="167" t="s">
        <v>228</v>
      </c>
      <c r="J89" s="167" t="s">
        <v>229</v>
      </c>
      <c r="K89" s="167" t="s">
        <v>47</v>
      </c>
      <c r="L89" s="167" t="s">
        <v>48</v>
      </c>
      <c r="M89" s="167" t="s">
        <v>143</v>
      </c>
      <c r="N89" s="167" t="s">
        <v>284</v>
      </c>
      <c r="O89" s="167" t="s">
        <v>32</v>
      </c>
      <c r="P89" s="167" t="s">
        <v>230</v>
      </c>
      <c r="Q89" s="167" t="s">
        <v>231</v>
      </c>
      <c r="R89" s="167" t="s">
        <v>232</v>
      </c>
      <c r="S89" s="167" t="s">
        <v>151</v>
      </c>
      <c r="T89" s="225" t="s">
        <v>164</v>
      </c>
    </row>
    <row r="90" spans="1:20" ht="75" x14ac:dyDescent="0.25">
      <c r="A90" s="168" t="s">
        <v>223</v>
      </c>
      <c r="B90" s="169" t="s">
        <v>340</v>
      </c>
      <c r="C90" s="169" t="s">
        <v>31</v>
      </c>
      <c r="D90" s="213">
        <v>1</v>
      </c>
      <c r="E90" s="214" t="s">
        <v>293</v>
      </c>
      <c r="F90" s="140" t="s">
        <v>31</v>
      </c>
      <c r="G90" s="140" t="s">
        <v>31</v>
      </c>
      <c r="H90" s="213" t="s">
        <v>31</v>
      </c>
      <c r="I90" s="213">
        <v>1</v>
      </c>
      <c r="J90" s="213" t="s">
        <v>233</v>
      </c>
      <c r="K90" s="169" t="s">
        <v>31</v>
      </c>
      <c r="L90" s="169" t="s">
        <v>31</v>
      </c>
      <c r="M90" s="169" t="s">
        <v>27</v>
      </c>
      <c r="N90" s="169" t="s">
        <v>31</v>
      </c>
      <c r="O90" s="169" t="s">
        <v>31</v>
      </c>
      <c r="P90" s="169">
        <v>0</v>
      </c>
      <c r="Q90" s="169" t="s">
        <v>235</v>
      </c>
      <c r="R90" s="169" t="s">
        <v>236</v>
      </c>
      <c r="S90" s="169">
        <v>33</v>
      </c>
      <c r="T90" s="218" t="s">
        <v>31</v>
      </c>
    </row>
    <row r="91" spans="1:20" x14ac:dyDescent="0.25">
      <c r="A91" s="123" t="s">
        <v>45</v>
      </c>
      <c r="B91" s="129" t="s">
        <v>46</v>
      </c>
      <c r="C91" s="258"/>
      <c r="D91" s="124"/>
      <c r="E91" s="124"/>
      <c r="F91" s="124"/>
      <c r="G91" s="124"/>
    </row>
    <row r="92" spans="1:20" ht="15" x14ac:dyDescent="0.25">
      <c r="A92" s="168" t="s">
        <v>45</v>
      </c>
      <c r="B92" s="132" t="s">
        <v>18</v>
      </c>
      <c r="C92" s="265"/>
      <c r="D92" s="133"/>
      <c r="E92" s="133"/>
      <c r="F92" s="133"/>
      <c r="G92" s="124"/>
    </row>
    <row r="93" spans="1:20" ht="26.4" x14ac:dyDescent="0.25">
      <c r="A93" s="123" t="s">
        <v>49</v>
      </c>
      <c r="B93" s="129" t="s">
        <v>47</v>
      </c>
      <c r="C93" s="129" t="s">
        <v>48</v>
      </c>
      <c r="D93" s="126"/>
      <c r="E93" s="133"/>
      <c r="F93" s="133"/>
      <c r="G93" s="124"/>
    </row>
    <row r="94" spans="1:20" ht="26.4" x14ac:dyDescent="0.25">
      <c r="A94" s="168" t="s">
        <v>49</v>
      </c>
      <c r="B94" s="132" t="s">
        <v>31</v>
      </c>
      <c r="C94" s="135" t="s">
        <v>31</v>
      </c>
      <c r="D94" s="126"/>
      <c r="E94" s="133"/>
      <c r="F94" s="133"/>
      <c r="G94" s="12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F73BC-7EC2-4153-A41E-C80ADE7B0C66}">
  <dimension ref="A1:T121"/>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162" t="s">
        <v>12</v>
      </c>
      <c r="B1" s="69" t="s">
        <v>421</v>
      </c>
      <c r="C1" s="80"/>
      <c r="D1" s="81"/>
      <c r="E1" s="227"/>
    </row>
    <row r="2" spans="1:9" ht="15" x14ac:dyDescent="0.25">
      <c r="A2" s="158" t="s">
        <v>13</v>
      </c>
      <c r="B2" s="119" t="s">
        <v>137</v>
      </c>
      <c r="C2" s="163"/>
      <c r="D2" s="39"/>
    </row>
    <row r="3" spans="1:9" ht="15" x14ac:dyDescent="0.25">
      <c r="A3" s="164" t="s">
        <v>14</v>
      </c>
      <c r="B3" s="119" t="s">
        <v>137</v>
      </c>
      <c r="C3" s="159"/>
      <c r="D3" s="161"/>
    </row>
    <row r="4" spans="1:9" ht="16.5" customHeight="1" x14ac:dyDescent="0.25">
      <c r="A4" s="122" t="s">
        <v>168</v>
      </c>
      <c r="B4" s="231" t="s">
        <v>253</v>
      </c>
      <c r="C4" s="160"/>
      <c r="D4" s="161"/>
    </row>
    <row r="5" spans="1:9" ht="16.5" customHeight="1" x14ac:dyDescent="0.25">
      <c r="A5" s="59" t="s">
        <v>168</v>
      </c>
      <c r="B5" s="140" t="s">
        <v>31</v>
      </c>
      <c r="C5" s="160"/>
      <c r="D5" s="161"/>
    </row>
    <row r="6" spans="1:9" x14ac:dyDescent="0.25">
      <c r="A6" s="232" t="s">
        <v>247</v>
      </c>
      <c r="B6" s="231" t="s">
        <v>229</v>
      </c>
      <c r="C6" s="160"/>
      <c r="D6" s="161"/>
    </row>
    <row r="7" spans="1:9" ht="15" x14ac:dyDescent="0.25">
      <c r="A7" s="59" t="s">
        <v>247</v>
      </c>
      <c r="B7" s="214" t="s">
        <v>251</v>
      </c>
      <c r="C7" s="160"/>
      <c r="D7" s="161"/>
    </row>
    <row r="8" spans="1:9" ht="26.4" x14ac:dyDescent="0.25">
      <c r="A8" s="232" t="s">
        <v>249</v>
      </c>
      <c r="B8" s="231" t="s">
        <v>254</v>
      </c>
      <c r="C8" s="160"/>
      <c r="D8" s="161"/>
    </row>
    <row r="9" spans="1:9" ht="26.4" x14ac:dyDescent="0.25">
      <c r="A9" s="59" t="s">
        <v>249</v>
      </c>
      <c r="B9" s="140" t="s">
        <v>31</v>
      </c>
      <c r="C9" s="160"/>
      <c r="D9" s="161"/>
    </row>
    <row r="10" spans="1:9" x14ac:dyDescent="0.25">
      <c r="A10" s="123" t="s">
        <v>50</v>
      </c>
      <c r="B10" s="172" t="s">
        <v>51</v>
      </c>
      <c r="C10" s="28"/>
      <c r="D10" s="16"/>
      <c r="E10" s="16"/>
      <c r="F10" s="11"/>
      <c r="G10" s="124"/>
    </row>
    <row r="11" spans="1:9" ht="15" x14ac:dyDescent="0.25">
      <c r="A11" s="168" t="s">
        <v>50</v>
      </c>
      <c r="B11" s="207" t="s">
        <v>31</v>
      </c>
      <c r="C11" s="5"/>
      <c r="G11" s="124"/>
    </row>
    <row r="12" spans="1:9" x14ac:dyDescent="0.25">
      <c r="A12" s="157" t="s">
        <v>202</v>
      </c>
      <c r="B12" s="172" t="s">
        <v>15</v>
      </c>
      <c r="C12" s="173" t="s">
        <v>16</v>
      </c>
      <c r="D12" s="252" t="s">
        <v>269</v>
      </c>
      <c r="E12" s="41" t="s">
        <v>164</v>
      </c>
      <c r="F12" s="41" t="s">
        <v>244</v>
      </c>
      <c r="G12" s="173" t="s">
        <v>17</v>
      </c>
      <c r="H12" s="41" t="s">
        <v>134</v>
      </c>
      <c r="I12" s="41" t="s">
        <v>110</v>
      </c>
    </row>
    <row r="13" spans="1:9" ht="15" x14ac:dyDescent="0.25">
      <c r="A13" s="174" t="s">
        <v>202</v>
      </c>
      <c r="B13" s="175" t="s">
        <v>18</v>
      </c>
      <c r="C13" s="176" t="s">
        <v>18</v>
      </c>
      <c r="D13" s="253" t="s">
        <v>271</v>
      </c>
      <c r="E13" s="140">
        <v>2</v>
      </c>
      <c r="F13" s="328" t="s">
        <v>252</v>
      </c>
      <c r="G13" s="176">
        <v>1</v>
      </c>
      <c r="H13" s="176" t="s">
        <v>138</v>
      </c>
      <c r="I13" s="176" t="s">
        <v>163</v>
      </c>
    </row>
    <row r="14" spans="1:9" x14ac:dyDescent="0.25">
      <c r="A14" s="122" t="s">
        <v>280</v>
      </c>
      <c r="B14" s="44" t="s">
        <v>258</v>
      </c>
      <c r="C14" s="41" t="s">
        <v>158</v>
      </c>
      <c r="D14" s="41" t="s">
        <v>166</v>
      </c>
      <c r="E14" s="41" t="s">
        <v>167</v>
      </c>
      <c r="F14" s="41" t="s">
        <v>168</v>
      </c>
    </row>
    <row r="15" spans="1:9" ht="60" x14ac:dyDescent="0.25">
      <c r="A15" s="104" t="s">
        <v>280</v>
      </c>
      <c r="B15" s="96" t="s">
        <v>352</v>
      </c>
      <c r="C15" s="136" t="s">
        <v>353</v>
      </c>
      <c r="D15" s="140" t="s">
        <v>138</v>
      </c>
      <c r="E15" s="140" t="s">
        <v>163</v>
      </c>
      <c r="F15" s="140" t="s">
        <v>31</v>
      </c>
    </row>
    <row r="16" spans="1:9" ht="180" x14ac:dyDescent="0.25">
      <c r="A16" s="104" t="s">
        <v>280</v>
      </c>
      <c r="B16" s="96" t="s">
        <v>169</v>
      </c>
      <c r="C16" s="136" t="s">
        <v>292</v>
      </c>
      <c r="D16" s="140" t="s">
        <v>138</v>
      </c>
      <c r="E16" s="140" t="s">
        <v>163</v>
      </c>
      <c r="F16" s="140" t="s">
        <v>31</v>
      </c>
    </row>
    <row r="17" spans="1:8" ht="165" x14ac:dyDescent="0.25">
      <c r="A17" s="104" t="s">
        <v>280</v>
      </c>
      <c r="B17" s="96" t="s">
        <v>170</v>
      </c>
      <c r="C17" s="136" t="s">
        <v>173</v>
      </c>
      <c r="D17" s="140" t="s">
        <v>138</v>
      </c>
      <c r="E17" s="140" t="s">
        <v>163</v>
      </c>
      <c r="F17" s="140" t="s">
        <v>31</v>
      </c>
    </row>
    <row r="18" spans="1:8" ht="180" x14ac:dyDescent="0.25">
      <c r="A18" s="104" t="s">
        <v>280</v>
      </c>
      <c r="B18" s="33" t="s">
        <v>171</v>
      </c>
      <c r="C18" s="33" t="s">
        <v>174</v>
      </c>
      <c r="D18" s="140" t="s">
        <v>138</v>
      </c>
      <c r="E18" s="140" t="s">
        <v>163</v>
      </c>
      <c r="F18" s="140" t="s">
        <v>31</v>
      </c>
    </row>
    <row r="19" spans="1:8" ht="180" x14ac:dyDescent="0.25">
      <c r="A19" s="104" t="s">
        <v>280</v>
      </c>
      <c r="B19" s="33" t="s">
        <v>172</v>
      </c>
      <c r="C19" s="33" t="s">
        <v>175</v>
      </c>
      <c r="D19" s="140" t="s">
        <v>138</v>
      </c>
      <c r="E19" s="140" t="s">
        <v>163</v>
      </c>
      <c r="F19" s="140" t="s">
        <v>31</v>
      </c>
    </row>
    <row r="20" spans="1:8" ht="135" x14ac:dyDescent="0.25">
      <c r="A20" s="104" t="s">
        <v>280</v>
      </c>
      <c r="B20" s="33" t="s">
        <v>176</v>
      </c>
      <c r="C20" s="119" t="s">
        <v>298</v>
      </c>
      <c r="D20" s="140" t="s">
        <v>138</v>
      </c>
      <c r="E20" s="140" t="s">
        <v>163</v>
      </c>
      <c r="F20" s="140" t="s">
        <v>31</v>
      </c>
    </row>
    <row r="21" spans="1:8" ht="135" x14ac:dyDescent="0.25">
      <c r="A21" s="104" t="s">
        <v>280</v>
      </c>
      <c r="B21" s="33" t="s">
        <v>183</v>
      </c>
      <c r="C21" s="119" t="s">
        <v>182</v>
      </c>
      <c r="D21" s="140" t="s">
        <v>138</v>
      </c>
      <c r="E21" s="140" t="s">
        <v>163</v>
      </c>
      <c r="F21" s="140" t="s">
        <v>31</v>
      </c>
    </row>
    <row r="22" spans="1:8" ht="75" x14ac:dyDescent="0.25">
      <c r="A22" s="104" t="s">
        <v>280</v>
      </c>
      <c r="B22" s="33" t="s">
        <v>179</v>
      </c>
      <c r="C22" s="119" t="s">
        <v>177</v>
      </c>
      <c r="D22" s="140" t="s">
        <v>138</v>
      </c>
      <c r="E22" s="140" t="s">
        <v>163</v>
      </c>
      <c r="F22" s="140" t="s">
        <v>31</v>
      </c>
    </row>
    <row r="23" spans="1:8" ht="60" x14ac:dyDescent="0.25">
      <c r="A23" s="104" t="s">
        <v>280</v>
      </c>
      <c r="B23" s="33" t="s">
        <v>180</v>
      </c>
      <c r="C23" s="119" t="s">
        <v>297</v>
      </c>
      <c r="D23" s="140" t="s">
        <v>138</v>
      </c>
      <c r="E23" s="140" t="s">
        <v>163</v>
      </c>
      <c r="F23" s="140" t="s">
        <v>31</v>
      </c>
    </row>
    <row r="24" spans="1:8" ht="360" x14ac:dyDescent="0.25">
      <c r="A24" s="104" t="s">
        <v>280</v>
      </c>
      <c r="B24" s="96" t="s">
        <v>181</v>
      </c>
      <c r="C24" s="136" t="s">
        <v>178</v>
      </c>
      <c r="D24" s="140" t="s">
        <v>138</v>
      </c>
      <c r="E24" s="140" t="s">
        <v>163</v>
      </c>
      <c r="F24" s="136" t="s">
        <v>242</v>
      </c>
    </row>
    <row r="25" spans="1:8" ht="150" x14ac:dyDescent="0.25">
      <c r="A25" s="104" t="s">
        <v>280</v>
      </c>
      <c r="B25" s="96" t="s">
        <v>186</v>
      </c>
      <c r="C25" s="136" t="s">
        <v>184</v>
      </c>
      <c r="D25" s="140" t="s">
        <v>138</v>
      </c>
      <c r="E25" s="140" t="s">
        <v>163</v>
      </c>
      <c r="F25" s="136" t="s">
        <v>242</v>
      </c>
    </row>
    <row r="26" spans="1:8" ht="150" x14ac:dyDescent="0.25">
      <c r="A26" s="104" t="s">
        <v>280</v>
      </c>
      <c r="B26" s="96" t="s">
        <v>257</v>
      </c>
      <c r="C26" s="136" t="s">
        <v>185</v>
      </c>
      <c r="D26" s="140" t="s">
        <v>138</v>
      </c>
      <c r="E26" s="140" t="s">
        <v>163</v>
      </c>
      <c r="F26" s="136" t="s">
        <v>243</v>
      </c>
    </row>
    <row r="27" spans="1:8" ht="60" x14ac:dyDescent="0.25">
      <c r="A27" s="104" t="s">
        <v>280</v>
      </c>
      <c r="B27" s="96" t="s">
        <v>188</v>
      </c>
      <c r="C27" s="136" t="s">
        <v>187</v>
      </c>
      <c r="D27" s="140" t="s">
        <v>138</v>
      </c>
      <c r="E27" s="140" t="s">
        <v>163</v>
      </c>
      <c r="F27" s="140" t="s">
        <v>31</v>
      </c>
    </row>
    <row r="28" spans="1:8" ht="45" x14ac:dyDescent="0.25">
      <c r="A28" s="104" t="s">
        <v>280</v>
      </c>
      <c r="B28" s="96" t="s">
        <v>427</v>
      </c>
      <c r="C28" s="136" t="s">
        <v>430</v>
      </c>
      <c r="D28" s="140" t="s">
        <v>138</v>
      </c>
      <c r="E28" s="140" t="s">
        <v>163</v>
      </c>
      <c r="F28" s="140" t="s">
        <v>31</v>
      </c>
      <c r="G28" s="294"/>
    </row>
    <row r="29" spans="1:8" s="330" customFormat="1" ht="60" x14ac:dyDescent="0.25">
      <c r="A29" s="59" t="s">
        <v>280</v>
      </c>
      <c r="B29" s="96" t="s">
        <v>629</v>
      </c>
      <c r="C29" s="136" t="s">
        <v>630</v>
      </c>
      <c r="D29" s="140" t="s">
        <v>138</v>
      </c>
      <c r="E29" s="140" t="s">
        <v>163</v>
      </c>
      <c r="F29" s="132" t="s">
        <v>31</v>
      </c>
    </row>
    <row r="30" spans="1:8" x14ac:dyDescent="0.25">
      <c r="A30" s="42"/>
      <c r="B30" s="35"/>
      <c r="C30" s="165"/>
      <c r="D30" s="165"/>
    </row>
    <row r="31" spans="1:8" ht="15" x14ac:dyDescent="0.25">
      <c r="A31" s="177" t="s">
        <v>19</v>
      </c>
      <c r="B31" s="137" t="s">
        <v>20</v>
      </c>
      <c r="C31" s="128"/>
      <c r="D31" s="125"/>
      <c r="E31" s="125"/>
      <c r="F31" s="125"/>
      <c r="G31" s="124"/>
    </row>
    <row r="32" spans="1:8" ht="20.399999999999999" x14ac:dyDescent="0.25">
      <c r="A32" s="123" t="s">
        <v>21</v>
      </c>
      <c r="B32" s="129" t="s">
        <v>22</v>
      </c>
      <c r="C32" s="129" t="s">
        <v>23</v>
      </c>
      <c r="D32" s="129" t="s">
        <v>24</v>
      </c>
      <c r="E32" s="129" t="s">
        <v>25</v>
      </c>
      <c r="F32" s="129" t="s">
        <v>26</v>
      </c>
      <c r="G32" s="280" t="s">
        <v>337</v>
      </c>
      <c r="H32" s="280" t="s">
        <v>338</v>
      </c>
    </row>
    <row r="33" spans="1:20" ht="15" x14ac:dyDescent="0.25">
      <c r="A33" s="168" t="s">
        <v>21</v>
      </c>
      <c r="B33" s="132" t="s">
        <v>138</v>
      </c>
      <c r="C33" s="132" t="s">
        <v>138</v>
      </c>
      <c r="D33" s="132" t="s">
        <v>138</v>
      </c>
      <c r="E33" s="132" t="s">
        <v>31</v>
      </c>
      <c r="F33" s="132" t="s">
        <v>31</v>
      </c>
      <c r="G33" s="140" t="s">
        <v>31</v>
      </c>
      <c r="H33" s="140" t="s">
        <v>31</v>
      </c>
    </row>
    <row r="34" spans="1:20" ht="20.399999999999999" x14ac:dyDescent="0.25">
      <c r="A34" s="222" t="s">
        <v>250</v>
      </c>
      <c r="B34" s="129" t="s">
        <v>33</v>
      </c>
      <c r="C34" s="129" t="s">
        <v>34</v>
      </c>
      <c r="D34" s="129" t="s">
        <v>282</v>
      </c>
      <c r="E34" s="226" t="s">
        <v>255</v>
      </c>
      <c r="F34" s="129" t="s">
        <v>35</v>
      </c>
      <c r="G34" s="129" t="s">
        <v>36</v>
      </c>
      <c r="H34" s="129" t="s">
        <v>37</v>
      </c>
      <c r="I34" s="129" t="s">
        <v>38</v>
      </c>
      <c r="J34" s="192" t="s">
        <v>234</v>
      </c>
      <c r="K34" s="280" t="s">
        <v>337</v>
      </c>
      <c r="L34" s="280" t="s">
        <v>338</v>
      </c>
    </row>
    <row r="35" spans="1:20" ht="15" x14ac:dyDescent="0.25">
      <c r="A35" s="223" t="s">
        <v>250</v>
      </c>
      <c r="B35" s="132" t="s">
        <v>139</v>
      </c>
      <c r="C35" s="132" t="s">
        <v>31</v>
      </c>
      <c r="D35" s="132" t="s">
        <v>670</v>
      </c>
      <c r="E35" s="132" t="s">
        <v>31</v>
      </c>
      <c r="F35" s="132" t="s">
        <v>70</v>
      </c>
      <c r="G35" s="132" t="s">
        <v>60</v>
      </c>
      <c r="H35" s="132" t="s">
        <v>60</v>
      </c>
      <c r="I35" s="132" t="s">
        <v>31</v>
      </c>
      <c r="J35" s="193" t="s">
        <v>31</v>
      </c>
      <c r="K35" s="140" t="s">
        <v>31</v>
      </c>
      <c r="L35" s="140" t="s">
        <v>31</v>
      </c>
    </row>
    <row r="36" spans="1:20" x14ac:dyDescent="0.25">
      <c r="A36" s="122" t="s">
        <v>120</v>
      </c>
      <c r="B36" s="44" t="s">
        <v>33</v>
      </c>
      <c r="C36" s="41" t="s">
        <v>34</v>
      </c>
      <c r="D36" s="41" t="s">
        <v>35</v>
      </c>
      <c r="E36" s="280" t="s">
        <v>337</v>
      </c>
      <c r="F36" s="280" t="s">
        <v>338</v>
      </c>
      <c r="G36" s="120"/>
      <c r="H36" s="120"/>
    </row>
    <row r="37" spans="1:20" ht="15" x14ac:dyDescent="0.25">
      <c r="A37" s="59" t="s">
        <v>120</v>
      </c>
      <c r="B37" s="154" t="s">
        <v>31</v>
      </c>
      <c r="C37" s="154" t="s">
        <v>31</v>
      </c>
      <c r="D37" s="154" t="s">
        <v>31</v>
      </c>
      <c r="E37" s="140" t="s">
        <v>31</v>
      </c>
      <c r="F37" s="140" t="s">
        <v>31</v>
      </c>
      <c r="G37" s="120"/>
      <c r="H37" s="120"/>
    </row>
    <row r="38" spans="1:20" ht="20.399999999999999" x14ac:dyDescent="0.25">
      <c r="A38" s="122" t="s">
        <v>39</v>
      </c>
      <c r="B38" s="44" t="s">
        <v>2</v>
      </c>
      <c r="C38" s="41" t="s">
        <v>40</v>
      </c>
      <c r="D38" s="41" t="s">
        <v>41</v>
      </c>
      <c r="E38" s="41" t="s">
        <v>5</v>
      </c>
      <c r="F38" s="178" t="s">
        <v>42</v>
      </c>
      <c r="G38" s="179" t="s">
        <v>135</v>
      </c>
    </row>
    <row r="39" spans="1:20" ht="15" x14ac:dyDescent="0.25">
      <c r="A39" s="307" t="s">
        <v>39</v>
      </c>
      <c r="B39" s="136" t="s">
        <v>9</v>
      </c>
      <c r="C39" s="154" t="s">
        <v>28</v>
      </c>
      <c r="D39" s="132" t="s">
        <v>31</v>
      </c>
      <c r="E39" s="132" t="s">
        <v>31</v>
      </c>
      <c r="F39" s="132">
        <v>0.5</v>
      </c>
      <c r="G39" s="132" t="s">
        <v>57</v>
      </c>
    </row>
    <row r="40" spans="1:20" ht="15" x14ac:dyDescent="0.25">
      <c r="A40" s="307" t="s">
        <v>39</v>
      </c>
      <c r="B40" s="136" t="s">
        <v>454</v>
      </c>
      <c r="C40" s="132" t="s">
        <v>28</v>
      </c>
      <c r="D40" s="132" t="s">
        <v>31</v>
      </c>
      <c r="E40" s="132" t="s">
        <v>31</v>
      </c>
      <c r="F40" s="132">
        <v>0.5</v>
      </c>
      <c r="G40" s="132" t="s">
        <v>57</v>
      </c>
    </row>
    <row r="41" spans="1:20" ht="20.399999999999999" x14ac:dyDescent="0.25">
      <c r="A41" s="123" t="s">
        <v>43</v>
      </c>
      <c r="B41" s="129" t="s">
        <v>2</v>
      </c>
      <c r="C41" s="129" t="s">
        <v>40</v>
      </c>
      <c r="D41" s="129" t="s">
        <v>41</v>
      </c>
      <c r="E41" s="131"/>
      <c r="F41" s="127"/>
      <c r="G41" s="124"/>
    </row>
    <row r="42" spans="1:20" ht="15" x14ac:dyDescent="0.25">
      <c r="A42" s="180" t="s">
        <v>43</v>
      </c>
      <c r="B42" s="136" t="s">
        <v>9</v>
      </c>
      <c r="C42" s="204" t="s">
        <v>27</v>
      </c>
      <c r="D42" s="205" t="s">
        <v>31</v>
      </c>
      <c r="E42" s="126"/>
      <c r="F42" s="133"/>
      <c r="G42" s="124"/>
    </row>
    <row r="43" spans="1:20" ht="15" x14ac:dyDescent="0.25">
      <c r="A43" s="206" t="s">
        <v>43</v>
      </c>
      <c r="B43" s="33" t="s">
        <v>454</v>
      </c>
      <c r="C43" s="204" t="s">
        <v>27</v>
      </c>
      <c r="D43" s="205" t="s">
        <v>31</v>
      </c>
      <c r="E43" s="28"/>
      <c r="F43" s="16"/>
    </row>
    <row r="44" spans="1:20" x14ac:dyDescent="0.25">
      <c r="A44" s="256" t="s">
        <v>268</v>
      </c>
      <c r="B44" s="257" t="s">
        <v>2</v>
      </c>
      <c r="C44" s="258"/>
      <c r="D44" s="259"/>
      <c r="E44" s="260"/>
      <c r="F44" s="261"/>
      <c r="G44" s="262"/>
      <c r="H44" s="262"/>
      <c r="I44" s="262"/>
      <c r="J44" s="262"/>
      <c r="K44" s="262"/>
      <c r="L44" s="262"/>
      <c r="M44" s="262"/>
      <c r="N44" s="262"/>
      <c r="O44" s="262"/>
      <c r="P44" s="262"/>
      <c r="Q44" s="262"/>
      <c r="R44" s="262"/>
    </row>
    <row r="45" spans="1:20" ht="15" x14ac:dyDescent="0.25">
      <c r="A45" s="263" t="s">
        <v>268</v>
      </c>
      <c r="B45" s="264" t="s">
        <v>31</v>
      </c>
      <c r="C45" s="265"/>
      <c r="D45" s="260"/>
      <c r="E45" s="260"/>
      <c r="F45" s="261"/>
      <c r="G45" s="262"/>
      <c r="H45" s="262"/>
      <c r="I45" s="262"/>
      <c r="J45" s="262"/>
      <c r="K45" s="262"/>
      <c r="L45" s="262"/>
      <c r="M45" s="262"/>
      <c r="N45" s="262"/>
      <c r="O45" s="262"/>
      <c r="P45" s="262"/>
      <c r="Q45" s="262"/>
      <c r="R45" s="262"/>
    </row>
    <row r="46" spans="1:20" x14ac:dyDescent="0.25">
      <c r="A46" s="123" t="s">
        <v>223</v>
      </c>
      <c r="B46" s="280" t="s">
        <v>339</v>
      </c>
      <c r="C46" s="167" t="s">
        <v>224</v>
      </c>
      <c r="D46" s="167" t="s">
        <v>225</v>
      </c>
      <c r="E46" s="167" t="s">
        <v>226</v>
      </c>
      <c r="F46" s="280" t="s">
        <v>337</v>
      </c>
      <c r="G46" s="280" t="s">
        <v>338</v>
      </c>
      <c r="H46" s="167" t="s">
        <v>227</v>
      </c>
      <c r="I46" s="167" t="s">
        <v>228</v>
      </c>
      <c r="J46" s="167" t="s">
        <v>229</v>
      </c>
      <c r="K46" s="167" t="s">
        <v>47</v>
      </c>
      <c r="L46" s="167" t="s">
        <v>48</v>
      </c>
      <c r="M46" s="167" t="s">
        <v>143</v>
      </c>
      <c r="N46" s="167" t="s">
        <v>284</v>
      </c>
      <c r="O46" s="167" t="s">
        <v>32</v>
      </c>
      <c r="P46" s="167" t="s">
        <v>230</v>
      </c>
      <c r="Q46" s="167" t="s">
        <v>231</v>
      </c>
      <c r="R46" s="167" t="s">
        <v>232</v>
      </c>
      <c r="S46" s="167" t="s">
        <v>151</v>
      </c>
      <c r="T46" s="167" t="s">
        <v>164</v>
      </c>
    </row>
    <row r="47" spans="1:20" ht="150" x14ac:dyDescent="0.25">
      <c r="A47" s="180" t="s">
        <v>223</v>
      </c>
      <c r="B47" s="299" t="s">
        <v>340</v>
      </c>
      <c r="C47" s="300" t="s">
        <v>246</v>
      </c>
      <c r="D47" s="282">
        <v>1</v>
      </c>
      <c r="E47" s="301" t="s">
        <v>409</v>
      </c>
      <c r="F47" s="286" t="s">
        <v>31</v>
      </c>
      <c r="G47" s="287" t="s">
        <v>31</v>
      </c>
      <c r="H47" s="282" t="s">
        <v>346</v>
      </c>
      <c r="I47" s="213">
        <v>1</v>
      </c>
      <c r="J47" s="213" t="s">
        <v>245</v>
      </c>
      <c r="K47" s="169" t="s">
        <v>31</v>
      </c>
      <c r="L47" s="169" t="s">
        <v>31</v>
      </c>
      <c r="M47" s="169" t="s">
        <v>31</v>
      </c>
      <c r="N47" s="169" t="s">
        <v>31</v>
      </c>
      <c r="O47" s="169" t="s">
        <v>31</v>
      </c>
      <c r="P47" s="169" t="s">
        <v>31</v>
      </c>
      <c r="Q47" s="169" t="s">
        <v>31</v>
      </c>
      <c r="R47" s="169" t="s">
        <v>31</v>
      </c>
      <c r="S47" s="169" t="s">
        <v>31</v>
      </c>
      <c r="T47" s="169">
        <v>1</v>
      </c>
    </row>
    <row r="48" spans="1:20" ht="150" x14ac:dyDescent="0.25">
      <c r="A48" s="180" t="s">
        <v>223</v>
      </c>
      <c r="B48" s="302" t="s">
        <v>340</v>
      </c>
      <c r="C48" s="302" t="s">
        <v>246</v>
      </c>
      <c r="D48" s="302">
        <v>1</v>
      </c>
      <c r="E48" s="302" t="s">
        <v>409</v>
      </c>
      <c r="F48" s="302" t="s">
        <v>31</v>
      </c>
      <c r="G48" s="302" t="s">
        <v>31</v>
      </c>
      <c r="H48" s="302" t="s">
        <v>346</v>
      </c>
      <c r="I48" s="213">
        <v>2</v>
      </c>
      <c r="J48" s="213" t="s">
        <v>364</v>
      </c>
      <c r="K48" s="169" t="s">
        <v>31</v>
      </c>
      <c r="L48" s="169" t="s">
        <v>31</v>
      </c>
      <c r="M48" s="169" t="s">
        <v>27</v>
      </c>
      <c r="N48" s="169" t="s">
        <v>44</v>
      </c>
      <c r="O48" s="169" t="s">
        <v>31</v>
      </c>
      <c r="P48" s="169">
        <v>0</v>
      </c>
      <c r="Q48" s="169" t="s">
        <v>235</v>
      </c>
      <c r="R48" s="169" t="s">
        <v>410</v>
      </c>
      <c r="S48" s="169" t="s">
        <v>670</v>
      </c>
      <c r="T48" s="169" t="s">
        <v>31</v>
      </c>
    </row>
    <row r="49" spans="1:20" ht="150" x14ac:dyDescent="0.25">
      <c r="A49" s="180" t="s">
        <v>223</v>
      </c>
      <c r="B49" s="302" t="s">
        <v>340</v>
      </c>
      <c r="C49" s="302" t="s">
        <v>246</v>
      </c>
      <c r="D49" s="303">
        <v>1</v>
      </c>
      <c r="E49" s="304" t="s">
        <v>409</v>
      </c>
      <c r="F49" s="304" t="s">
        <v>31</v>
      </c>
      <c r="G49" s="304" t="s">
        <v>31</v>
      </c>
      <c r="H49" s="304" t="s">
        <v>346</v>
      </c>
      <c r="I49" s="213">
        <v>3</v>
      </c>
      <c r="J49" s="213" t="s">
        <v>364</v>
      </c>
      <c r="K49" s="169" t="s">
        <v>31</v>
      </c>
      <c r="L49" s="169" t="s">
        <v>31</v>
      </c>
      <c r="M49" s="169" t="s">
        <v>44</v>
      </c>
      <c r="N49" s="169" t="s">
        <v>93</v>
      </c>
      <c r="O49" s="169" t="s">
        <v>31</v>
      </c>
      <c r="P49" s="169">
        <v>1</v>
      </c>
      <c r="Q49" s="169" t="s">
        <v>235</v>
      </c>
      <c r="R49" s="169" t="s">
        <v>236</v>
      </c>
      <c r="S49" s="169" t="s">
        <v>670</v>
      </c>
      <c r="T49" s="169" t="s">
        <v>31</v>
      </c>
    </row>
    <row r="50" spans="1:20" ht="105" x14ac:dyDescent="0.25">
      <c r="A50" s="180" t="s">
        <v>223</v>
      </c>
      <c r="B50" s="302" t="s">
        <v>340</v>
      </c>
      <c r="C50" s="302" t="s">
        <v>246</v>
      </c>
      <c r="D50" s="282">
        <v>2</v>
      </c>
      <c r="E50" s="301" t="s">
        <v>411</v>
      </c>
      <c r="F50" s="286" t="s">
        <v>31</v>
      </c>
      <c r="G50" s="287" t="s">
        <v>31</v>
      </c>
      <c r="H50" s="282" t="s">
        <v>346</v>
      </c>
      <c r="I50" s="213">
        <v>1</v>
      </c>
      <c r="J50" s="213" t="s">
        <v>245</v>
      </c>
      <c r="K50" s="169" t="s">
        <v>31</v>
      </c>
      <c r="L50" s="169" t="s">
        <v>31</v>
      </c>
      <c r="M50" s="169" t="s">
        <v>31</v>
      </c>
      <c r="N50" s="169" t="s">
        <v>31</v>
      </c>
      <c r="O50" s="169" t="s">
        <v>31</v>
      </c>
      <c r="P50" s="169" t="s">
        <v>31</v>
      </c>
      <c r="Q50" s="169" t="s">
        <v>31</v>
      </c>
      <c r="R50" s="169" t="s">
        <v>31</v>
      </c>
      <c r="S50" s="169" t="s">
        <v>31</v>
      </c>
      <c r="T50" s="169">
        <v>1</v>
      </c>
    </row>
    <row r="51" spans="1:20" ht="105" x14ac:dyDescent="0.25">
      <c r="A51" s="180" t="s">
        <v>223</v>
      </c>
      <c r="B51" s="302" t="s">
        <v>340</v>
      </c>
      <c r="C51" s="302" t="s">
        <v>246</v>
      </c>
      <c r="D51" s="303">
        <v>2</v>
      </c>
      <c r="E51" s="303" t="s">
        <v>411</v>
      </c>
      <c r="F51" s="303" t="s">
        <v>31</v>
      </c>
      <c r="G51" s="303" t="s">
        <v>31</v>
      </c>
      <c r="H51" s="303" t="s">
        <v>346</v>
      </c>
      <c r="I51" s="213">
        <v>2</v>
      </c>
      <c r="J51" s="213" t="s">
        <v>364</v>
      </c>
      <c r="K51" s="169" t="s">
        <v>31</v>
      </c>
      <c r="L51" s="169" t="s">
        <v>31</v>
      </c>
      <c r="M51" s="169" t="s">
        <v>27</v>
      </c>
      <c r="N51" s="169" t="s">
        <v>93</v>
      </c>
      <c r="O51" s="169" t="s">
        <v>31</v>
      </c>
      <c r="P51" s="169">
        <v>2</v>
      </c>
      <c r="Q51" s="169" t="s">
        <v>235</v>
      </c>
      <c r="R51" s="169" t="s">
        <v>236</v>
      </c>
      <c r="S51" s="169" t="s">
        <v>670</v>
      </c>
      <c r="T51" s="169" t="s">
        <v>31</v>
      </c>
    </row>
    <row r="52" spans="1:20" x14ac:dyDescent="0.25">
      <c r="A52" s="123" t="s">
        <v>45</v>
      </c>
      <c r="B52" s="129" t="s">
        <v>46</v>
      </c>
      <c r="C52" s="258"/>
      <c r="D52" s="124"/>
      <c r="E52" s="124"/>
      <c r="F52" s="124"/>
      <c r="G52" s="124"/>
    </row>
    <row r="53" spans="1:20" ht="15" x14ac:dyDescent="0.25">
      <c r="A53" s="168" t="s">
        <v>45</v>
      </c>
      <c r="B53" s="132" t="s">
        <v>18</v>
      </c>
      <c r="C53" s="291"/>
      <c r="D53" s="133"/>
      <c r="E53" s="133"/>
      <c r="F53" s="133"/>
      <c r="G53" s="124"/>
    </row>
    <row r="54" spans="1:20" ht="26.4" x14ac:dyDescent="0.25">
      <c r="A54" s="123" t="s">
        <v>49</v>
      </c>
      <c r="B54" s="129" t="s">
        <v>47</v>
      </c>
      <c r="C54" s="129" t="s">
        <v>48</v>
      </c>
      <c r="D54" s="126"/>
      <c r="E54" s="133"/>
      <c r="F54" s="133"/>
      <c r="G54" s="124"/>
    </row>
    <row r="55" spans="1:20" ht="26.4" x14ac:dyDescent="0.25">
      <c r="A55" s="168" t="s">
        <v>49</v>
      </c>
      <c r="B55" s="132" t="s">
        <v>31</v>
      </c>
      <c r="C55" s="132" t="s">
        <v>31</v>
      </c>
      <c r="D55" s="126"/>
      <c r="E55" s="133"/>
      <c r="F55" s="133"/>
      <c r="G55" s="124"/>
    </row>
    <row r="56" spans="1:20" x14ac:dyDescent="0.25">
      <c r="A56" s="42"/>
      <c r="B56" s="35"/>
      <c r="C56" s="161"/>
      <c r="D56" s="161"/>
    </row>
    <row r="57" spans="1:20" ht="15" x14ac:dyDescent="0.25">
      <c r="A57" s="177" t="s">
        <v>19</v>
      </c>
      <c r="B57" s="137" t="s">
        <v>52</v>
      </c>
      <c r="C57" s="128"/>
      <c r="D57" s="125"/>
      <c r="E57" s="125"/>
      <c r="F57" s="125"/>
      <c r="G57" s="124"/>
    </row>
    <row r="58" spans="1:20" ht="20.399999999999999" x14ac:dyDescent="0.25">
      <c r="A58" s="123" t="s">
        <v>21</v>
      </c>
      <c r="B58" s="129" t="s">
        <v>22</v>
      </c>
      <c r="C58" s="129" t="s">
        <v>23</v>
      </c>
      <c r="D58" s="129" t="s">
        <v>24</v>
      </c>
      <c r="E58" s="129" t="s">
        <v>25</v>
      </c>
      <c r="F58" s="129" t="s">
        <v>26</v>
      </c>
      <c r="G58" s="280" t="s">
        <v>337</v>
      </c>
      <c r="H58" s="280" t="s">
        <v>338</v>
      </c>
    </row>
    <row r="59" spans="1:20" ht="15" x14ac:dyDescent="0.25">
      <c r="A59" s="168" t="s">
        <v>21</v>
      </c>
      <c r="B59" s="132" t="s">
        <v>31</v>
      </c>
      <c r="C59" s="132" t="s">
        <v>31</v>
      </c>
      <c r="D59" s="132" t="s">
        <v>31</v>
      </c>
      <c r="E59" s="132" t="s">
        <v>31</v>
      </c>
      <c r="F59" s="132" t="s">
        <v>31</v>
      </c>
      <c r="G59" s="140" t="s">
        <v>31</v>
      </c>
      <c r="H59" s="140" t="s">
        <v>31</v>
      </c>
    </row>
    <row r="60" spans="1:20" ht="20.399999999999999" x14ac:dyDescent="0.25">
      <c r="A60" s="222" t="s">
        <v>250</v>
      </c>
      <c r="B60" s="129" t="s">
        <v>33</v>
      </c>
      <c r="C60" s="129" t="s">
        <v>34</v>
      </c>
      <c r="D60" s="129" t="s">
        <v>282</v>
      </c>
      <c r="E60" s="226" t="s">
        <v>255</v>
      </c>
      <c r="F60" s="129" t="s">
        <v>35</v>
      </c>
      <c r="G60" s="129" t="s">
        <v>36</v>
      </c>
      <c r="H60" s="129" t="s">
        <v>37</v>
      </c>
      <c r="I60" s="129" t="s">
        <v>38</v>
      </c>
      <c r="J60" s="192" t="s">
        <v>234</v>
      </c>
      <c r="K60" s="280" t="s">
        <v>337</v>
      </c>
      <c r="L60" s="280" t="s">
        <v>338</v>
      </c>
    </row>
    <row r="61" spans="1:20" ht="15" x14ac:dyDescent="0.25">
      <c r="A61" s="223" t="s">
        <v>250</v>
      </c>
      <c r="B61" s="132" t="s">
        <v>57</v>
      </c>
      <c r="C61" s="132" t="s">
        <v>31</v>
      </c>
      <c r="D61" s="132" t="s">
        <v>31</v>
      </c>
      <c r="E61" s="224" t="s">
        <v>31</v>
      </c>
      <c r="F61" s="224" t="s">
        <v>70</v>
      </c>
      <c r="G61" s="224" t="s">
        <v>60</v>
      </c>
      <c r="H61" s="224" t="s">
        <v>60</v>
      </c>
      <c r="I61" s="132" t="s">
        <v>31</v>
      </c>
      <c r="J61" s="193" t="s">
        <v>31</v>
      </c>
      <c r="K61" s="140" t="s">
        <v>31</v>
      </c>
      <c r="L61" s="140" t="s">
        <v>31</v>
      </c>
    </row>
    <row r="62" spans="1:20" x14ac:dyDescent="0.25">
      <c r="A62" s="122" t="s">
        <v>120</v>
      </c>
      <c r="B62" s="44" t="s">
        <v>33</v>
      </c>
      <c r="C62" s="41" t="s">
        <v>34</v>
      </c>
      <c r="D62" s="41" t="s">
        <v>35</v>
      </c>
      <c r="E62" s="280" t="s">
        <v>337</v>
      </c>
      <c r="F62" s="280" t="s">
        <v>338</v>
      </c>
      <c r="G62" s="120"/>
      <c r="H62" s="120"/>
    </row>
    <row r="63" spans="1:20" ht="15" x14ac:dyDescent="0.25">
      <c r="A63" s="59" t="s">
        <v>120</v>
      </c>
      <c r="B63" s="154" t="s">
        <v>31</v>
      </c>
      <c r="C63" s="154" t="s">
        <v>31</v>
      </c>
      <c r="D63" s="154" t="s">
        <v>31</v>
      </c>
      <c r="E63" s="140" t="s">
        <v>31</v>
      </c>
      <c r="F63" s="140" t="s">
        <v>31</v>
      </c>
      <c r="G63" s="120"/>
      <c r="H63" s="120"/>
    </row>
    <row r="64" spans="1:20" ht="20.399999999999999" x14ac:dyDescent="0.25">
      <c r="A64" s="122" t="s">
        <v>39</v>
      </c>
      <c r="B64" s="44" t="s">
        <v>2</v>
      </c>
      <c r="C64" s="41" t="s">
        <v>40</v>
      </c>
      <c r="D64" s="41" t="s">
        <v>41</v>
      </c>
      <c r="E64" s="41" t="s">
        <v>5</v>
      </c>
      <c r="F64" s="178" t="s">
        <v>42</v>
      </c>
      <c r="G64" s="179" t="s">
        <v>135</v>
      </c>
    </row>
    <row r="65" spans="1:20" ht="15" x14ac:dyDescent="0.25">
      <c r="A65" s="307" t="s">
        <v>39</v>
      </c>
      <c r="B65" s="136" t="s">
        <v>9</v>
      </c>
      <c r="C65" s="154" t="s">
        <v>28</v>
      </c>
      <c r="D65" s="132" t="s">
        <v>31</v>
      </c>
      <c r="E65" s="132" t="s">
        <v>31</v>
      </c>
      <c r="F65" s="132">
        <v>0.5</v>
      </c>
      <c r="G65" s="132" t="s">
        <v>57</v>
      </c>
    </row>
    <row r="66" spans="1:20" ht="15" x14ac:dyDescent="0.25">
      <c r="A66" s="307" t="s">
        <v>39</v>
      </c>
      <c r="B66" s="136" t="s">
        <v>454</v>
      </c>
      <c r="C66" s="132" t="s">
        <v>28</v>
      </c>
      <c r="D66" s="132" t="s">
        <v>31</v>
      </c>
      <c r="E66" s="132" t="s">
        <v>31</v>
      </c>
      <c r="F66" s="132">
        <v>0.5</v>
      </c>
      <c r="G66" s="132" t="s">
        <v>57</v>
      </c>
    </row>
    <row r="67" spans="1:20" ht="20.399999999999999" x14ac:dyDescent="0.25">
      <c r="A67" s="123" t="s">
        <v>43</v>
      </c>
      <c r="B67" s="129" t="s">
        <v>2</v>
      </c>
      <c r="C67" s="129" t="s">
        <v>40</v>
      </c>
      <c r="D67" s="129" t="s">
        <v>41</v>
      </c>
      <c r="E67" s="131"/>
      <c r="F67" s="127"/>
      <c r="G67" s="124"/>
    </row>
    <row r="68" spans="1:20" ht="15" x14ac:dyDescent="0.25">
      <c r="A68" s="180" t="s">
        <v>43</v>
      </c>
      <c r="B68" s="136" t="s">
        <v>9</v>
      </c>
      <c r="C68" s="204" t="s">
        <v>27</v>
      </c>
      <c r="D68" s="205" t="s">
        <v>31</v>
      </c>
      <c r="E68" s="126"/>
      <c r="F68" s="133"/>
      <c r="G68" s="124"/>
    </row>
    <row r="69" spans="1:20" ht="15" x14ac:dyDescent="0.25">
      <c r="A69" s="206" t="s">
        <v>43</v>
      </c>
      <c r="B69" s="33" t="s">
        <v>454</v>
      </c>
      <c r="C69" s="204" t="s">
        <v>27</v>
      </c>
      <c r="D69" s="205" t="s">
        <v>31</v>
      </c>
      <c r="E69" s="28"/>
      <c r="F69" s="16"/>
    </row>
    <row r="70" spans="1:20" x14ac:dyDescent="0.25">
      <c r="A70" s="256" t="s">
        <v>268</v>
      </c>
      <c r="B70" s="257" t="s">
        <v>2</v>
      </c>
      <c r="C70" s="258"/>
      <c r="D70" s="259"/>
      <c r="E70" s="260"/>
      <c r="F70" s="261"/>
      <c r="G70" s="262"/>
      <c r="H70" s="262"/>
      <c r="I70" s="262"/>
      <c r="J70" s="262"/>
      <c r="K70" s="262"/>
      <c r="L70" s="262"/>
      <c r="M70" s="262"/>
      <c r="N70" s="262"/>
      <c r="O70" s="262"/>
      <c r="P70" s="262"/>
      <c r="Q70" s="262"/>
      <c r="R70" s="262"/>
    </row>
    <row r="71" spans="1:20" ht="15" x14ac:dyDescent="0.25">
      <c r="A71" s="263" t="s">
        <v>268</v>
      </c>
      <c r="B71" s="264" t="s">
        <v>31</v>
      </c>
      <c r="C71" s="265"/>
      <c r="D71" s="260"/>
      <c r="E71" s="260"/>
      <c r="F71" s="261"/>
      <c r="G71" s="262"/>
      <c r="H71" s="262"/>
      <c r="I71" s="262"/>
      <c r="J71" s="262"/>
      <c r="K71" s="262"/>
      <c r="L71" s="262"/>
      <c r="M71" s="262"/>
      <c r="N71" s="262"/>
      <c r="O71" s="262"/>
      <c r="P71" s="262"/>
      <c r="Q71" s="262"/>
      <c r="R71" s="262"/>
    </row>
    <row r="72" spans="1:20" x14ac:dyDescent="0.25">
      <c r="A72" s="123" t="s">
        <v>223</v>
      </c>
      <c r="B72" s="280" t="s">
        <v>339</v>
      </c>
      <c r="C72" s="167" t="s">
        <v>224</v>
      </c>
      <c r="D72" s="167" t="s">
        <v>225</v>
      </c>
      <c r="E72" s="167" t="s">
        <v>226</v>
      </c>
      <c r="F72" s="280" t="s">
        <v>337</v>
      </c>
      <c r="G72" s="280" t="s">
        <v>338</v>
      </c>
      <c r="H72" s="167" t="s">
        <v>227</v>
      </c>
      <c r="I72" s="167" t="s">
        <v>228</v>
      </c>
      <c r="J72" s="167" t="s">
        <v>229</v>
      </c>
      <c r="K72" s="167" t="s">
        <v>47</v>
      </c>
      <c r="L72" s="167" t="s">
        <v>48</v>
      </c>
      <c r="M72" s="167" t="s">
        <v>143</v>
      </c>
      <c r="N72" s="167" t="s">
        <v>284</v>
      </c>
      <c r="O72" s="167" t="s">
        <v>32</v>
      </c>
      <c r="P72" s="167" t="s">
        <v>230</v>
      </c>
      <c r="Q72" s="167" t="s">
        <v>231</v>
      </c>
      <c r="R72" s="167" t="s">
        <v>232</v>
      </c>
      <c r="S72" s="167" t="s">
        <v>151</v>
      </c>
      <c r="T72" s="167" t="s">
        <v>164</v>
      </c>
    </row>
    <row r="73" spans="1:20" ht="150" x14ac:dyDescent="0.25">
      <c r="A73" s="180" t="s">
        <v>223</v>
      </c>
      <c r="B73" s="299" t="s">
        <v>340</v>
      </c>
      <c r="C73" s="300" t="s">
        <v>246</v>
      </c>
      <c r="D73" s="282">
        <v>1</v>
      </c>
      <c r="E73" s="301" t="s">
        <v>409</v>
      </c>
      <c r="F73" s="286" t="s">
        <v>31</v>
      </c>
      <c r="G73" s="287" t="s">
        <v>31</v>
      </c>
      <c r="H73" s="282" t="s">
        <v>346</v>
      </c>
      <c r="I73" s="213">
        <v>1</v>
      </c>
      <c r="J73" s="213" t="s">
        <v>245</v>
      </c>
      <c r="K73" s="169" t="s">
        <v>31</v>
      </c>
      <c r="L73" s="169" t="s">
        <v>31</v>
      </c>
      <c r="M73" s="169" t="s">
        <v>31</v>
      </c>
      <c r="N73" s="169" t="s">
        <v>31</v>
      </c>
      <c r="O73" s="169" t="s">
        <v>31</v>
      </c>
      <c r="P73" s="169" t="s">
        <v>31</v>
      </c>
      <c r="Q73" s="169" t="s">
        <v>31</v>
      </c>
      <c r="R73" s="169" t="s">
        <v>31</v>
      </c>
      <c r="S73" s="169" t="s">
        <v>31</v>
      </c>
      <c r="T73" s="169">
        <v>1</v>
      </c>
    </row>
    <row r="74" spans="1:20" ht="150" x14ac:dyDescent="0.25">
      <c r="A74" s="180" t="s">
        <v>223</v>
      </c>
      <c r="B74" s="302" t="s">
        <v>340</v>
      </c>
      <c r="C74" s="302" t="s">
        <v>246</v>
      </c>
      <c r="D74" s="302">
        <v>1</v>
      </c>
      <c r="E74" s="302" t="s">
        <v>409</v>
      </c>
      <c r="F74" s="302" t="s">
        <v>31</v>
      </c>
      <c r="G74" s="302" t="s">
        <v>31</v>
      </c>
      <c r="H74" s="302" t="s">
        <v>346</v>
      </c>
      <c r="I74" s="213">
        <v>2</v>
      </c>
      <c r="J74" s="213" t="s">
        <v>364</v>
      </c>
      <c r="K74" s="169" t="s">
        <v>31</v>
      </c>
      <c r="L74" s="169" t="s">
        <v>31</v>
      </c>
      <c r="M74" s="169" t="s">
        <v>27</v>
      </c>
      <c r="N74" s="169" t="s">
        <v>44</v>
      </c>
      <c r="O74" s="169" t="s">
        <v>31</v>
      </c>
      <c r="P74" s="169">
        <v>0</v>
      </c>
      <c r="Q74" s="169" t="s">
        <v>235</v>
      </c>
      <c r="R74" s="169" t="s">
        <v>410</v>
      </c>
      <c r="S74" s="169" t="s">
        <v>670</v>
      </c>
      <c r="T74" s="169" t="s">
        <v>31</v>
      </c>
    </row>
    <row r="75" spans="1:20" ht="150" x14ac:dyDescent="0.25">
      <c r="A75" s="180" t="s">
        <v>223</v>
      </c>
      <c r="B75" s="302" t="s">
        <v>340</v>
      </c>
      <c r="C75" s="302" t="s">
        <v>246</v>
      </c>
      <c r="D75" s="303">
        <v>1</v>
      </c>
      <c r="E75" s="304" t="s">
        <v>409</v>
      </c>
      <c r="F75" s="304" t="s">
        <v>31</v>
      </c>
      <c r="G75" s="304" t="s">
        <v>31</v>
      </c>
      <c r="H75" s="304" t="s">
        <v>346</v>
      </c>
      <c r="I75" s="213">
        <v>3</v>
      </c>
      <c r="J75" s="213" t="s">
        <v>364</v>
      </c>
      <c r="K75" s="169" t="s">
        <v>31</v>
      </c>
      <c r="L75" s="169" t="s">
        <v>31</v>
      </c>
      <c r="M75" s="169" t="s">
        <v>44</v>
      </c>
      <c r="N75" s="169" t="s">
        <v>93</v>
      </c>
      <c r="O75" s="169" t="s">
        <v>31</v>
      </c>
      <c r="P75" s="169">
        <v>1</v>
      </c>
      <c r="Q75" s="169" t="s">
        <v>235</v>
      </c>
      <c r="R75" s="169" t="s">
        <v>236</v>
      </c>
      <c r="S75" s="169" t="s">
        <v>670</v>
      </c>
      <c r="T75" s="169" t="s">
        <v>31</v>
      </c>
    </row>
    <row r="76" spans="1:20" ht="105" x14ac:dyDescent="0.25">
      <c r="A76" s="180" t="s">
        <v>223</v>
      </c>
      <c r="B76" s="302" t="s">
        <v>340</v>
      </c>
      <c r="C76" s="302" t="s">
        <v>246</v>
      </c>
      <c r="D76" s="282">
        <v>2</v>
      </c>
      <c r="E76" s="301" t="s">
        <v>411</v>
      </c>
      <c r="F76" s="286" t="s">
        <v>31</v>
      </c>
      <c r="G76" s="287" t="s">
        <v>31</v>
      </c>
      <c r="H76" s="282" t="s">
        <v>346</v>
      </c>
      <c r="I76" s="213">
        <v>1</v>
      </c>
      <c r="J76" s="213" t="s">
        <v>245</v>
      </c>
      <c r="K76" s="169" t="s">
        <v>31</v>
      </c>
      <c r="L76" s="169" t="s">
        <v>31</v>
      </c>
      <c r="M76" s="169" t="s">
        <v>31</v>
      </c>
      <c r="N76" s="169" t="s">
        <v>31</v>
      </c>
      <c r="O76" s="169" t="s">
        <v>31</v>
      </c>
      <c r="P76" s="169" t="s">
        <v>31</v>
      </c>
      <c r="Q76" s="169" t="s">
        <v>31</v>
      </c>
      <c r="R76" s="169" t="s">
        <v>31</v>
      </c>
      <c r="S76" s="169" t="s">
        <v>31</v>
      </c>
      <c r="T76" s="169">
        <v>1</v>
      </c>
    </row>
    <row r="77" spans="1:20" ht="105" x14ac:dyDescent="0.25">
      <c r="A77" s="180" t="s">
        <v>223</v>
      </c>
      <c r="B77" s="302" t="s">
        <v>340</v>
      </c>
      <c r="C77" s="302" t="s">
        <v>246</v>
      </c>
      <c r="D77" s="303">
        <v>2</v>
      </c>
      <c r="E77" s="303" t="s">
        <v>411</v>
      </c>
      <c r="F77" s="303" t="s">
        <v>31</v>
      </c>
      <c r="G77" s="303" t="s">
        <v>31</v>
      </c>
      <c r="H77" s="303" t="s">
        <v>346</v>
      </c>
      <c r="I77" s="213">
        <v>2</v>
      </c>
      <c r="J77" s="213" t="s">
        <v>364</v>
      </c>
      <c r="K77" s="169" t="s">
        <v>31</v>
      </c>
      <c r="L77" s="169" t="s">
        <v>31</v>
      </c>
      <c r="M77" s="169" t="s">
        <v>27</v>
      </c>
      <c r="N77" s="169" t="s">
        <v>93</v>
      </c>
      <c r="O77" s="169" t="s">
        <v>31</v>
      </c>
      <c r="P77" s="169">
        <v>2</v>
      </c>
      <c r="Q77" s="169" t="s">
        <v>235</v>
      </c>
      <c r="R77" s="169" t="s">
        <v>236</v>
      </c>
      <c r="S77" s="169" t="s">
        <v>670</v>
      </c>
      <c r="T77" s="169" t="s">
        <v>31</v>
      </c>
    </row>
    <row r="78" spans="1:20" x14ac:dyDescent="0.25">
      <c r="A78" s="123" t="s">
        <v>45</v>
      </c>
      <c r="B78" s="129" t="s">
        <v>46</v>
      </c>
      <c r="C78" s="258"/>
      <c r="D78" s="124"/>
      <c r="E78" s="124"/>
      <c r="F78" s="124"/>
      <c r="G78" s="124"/>
    </row>
    <row r="79" spans="1:20" ht="15" x14ac:dyDescent="0.25">
      <c r="A79" s="168" t="s">
        <v>45</v>
      </c>
      <c r="B79" s="132" t="s">
        <v>18</v>
      </c>
      <c r="C79" s="265"/>
      <c r="D79" s="133"/>
      <c r="E79" s="133"/>
      <c r="F79" s="133"/>
      <c r="G79" s="124"/>
    </row>
    <row r="80" spans="1:20" ht="26.4" x14ac:dyDescent="0.25">
      <c r="A80" s="123" t="s">
        <v>49</v>
      </c>
      <c r="B80" s="129" t="s">
        <v>47</v>
      </c>
      <c r="C80" s="129" t="s">
        <v>48</v>
      </c>
      <c r="D80" s="126"/>
      <c r="E80" s="133"/>
      <c r="F80" s="133"/>
      <c r="G80" s="166"/>
    </row>
    <row r="81" spans="1:20" ht="26.4" x14ac:dyDescent="0.25">
      <c r="A81" s="168" t="s">
        <v>49</v>
      </c>
      <c r="B81" s="132" t="s">
        <v>31</v>
      </c>
      <c r="C81" s="132" t="s">
        <v>31</v>
      </c>
      <c r="D81" s="126"/>
      <c r="E81" s="133"/>
      <c r="F81" s="133"/>
      <c r="G81" s="166"/>
    </row>
    <row r="83" spans="1:20" ht="15" x14ac:dyDescent="0.25">
      <c r="A83" s="177" t="s">
        <v>19</v>
      </c>
      <c r="B83" s="137" t="s">
        <v>62</v>
      </c>
      <c r="C83" s="128"/>
      <c r="D83" s="125"/>
      <c r="E83" s="125"/>
      <c r="F83" s="125"/>
      <c r="G83" s="124"/>
    </row>
    <row r="84" spans="1:20" ht="20.399999999999999" x14ac:dyDescent="0.25">
      <c r="A84" s="123" t="s">
        <v>21</v>
      </c>
      <c r="B84" s="129" t="s">
        <v>22</v>
      </c>
      <c r="C84" s="129" t="s">
        <v>23</v>
      </c>
      <c r="D84" s="129" t="s">
        <v>24</v>
      </c>
      <c r="E84" s="129" t="s">
        <v>25</v>
      </c>
      <c r="F84" s="129" t="s">
        <v>26</v>
      </c>
      <c r="G84" s="280" t="s">
        <v>337</v>
      </c>
      <c r="H84" s="280" t="s">
        <v>338</v>
      </c>
    </row>
    <row r="85" spans="1:20" ht="15" x14ac:dyDescent="0.25">
      <c r="A85" s="168" t="s">
        <v>21</v>
      </c>
      <c r="B85" s="132" t="s">
        <v>31</v>
      </c>
      <c r="C85" s="132" t="s">
        <v>31</v>
      </c>
      <c r="D85" s="132" t="s">
        <v>31</v>
      </c>
      <c r="E85" s="132" t="s">
        <v>31</v>
      </c>
      <c r="F85" s="132" t="s">
        <v>31</v>
      </c>
      <c r="G85" s="140" t="s">
        <v>31</v>
      </c>
      <c r="H85" s="140" t="s">
        <v>31</v>
      </c>
    </row>
    <row r="86" spans="1:20" ht="20.399999999999999" x14ac:dyDescent="0.25">
      <c r="A86" s="222" t="s">
        <v>250</v>
      </c>
      <c r="B86" s="129" t="s">
        <v>33</v>
      </c>
      <c r="C86" s="129" t="s">
        <v>34</v>
      </c>
      <c r="D86" s="129" t="s">
        <v>282</v>
      </c>
      <c r="E86" s="226" t="s">
        <v>255</v>
      </c>
      <c r="F86" s="129" t="s">
        <v>35</v>
      </c>
      <c r="G86" s="129" t="s">
        <v>36</v>
      </c>
      <c r="H86" s="129" t="s">
        <v>37</v>
      </c>
      <c r="I86" s="129" t="s">
        <v>38</v>
      </c>
      <c r="J86" s="192" t="s">
        <v>234</v>
      </c>
      <c r="K86" s="280" t="s">
        <v>337</v>
      </c>
      <c r="L86" s="280" t="s">
        <v>338</v>
      </c>
    </row>
    <row r="87" spans="1:20" ht="15" x14ac:dyDescent="0.25">
      <c r="A87" s="223" t="s">
        <v>250</v>
      </c>
      <c r="B87" s="132" t="s">
        <v>57</v>
      </c>
      <c r="C87" s="132" t="s">
        <v>31</v>
      </c>
      <c r="D87" s="132" t="s">
        <v>31</v>
      </c>
      <c r="E87" s="132" t="s">
        <v>31</v>
      </c>
      <c r="F87" s="132" t="s">
        <v>70</v>
      </c>
      <c r="G87" s="132" t="s">
        <v>60</v>
      </c>
      <c r="H87" s="132" t="s">
        <v>60</v>
      </c>
      <c r="I87" s="132" t="s">
        <v>31</v>
      </c>
      <c r="J87" s="193" t="s">
        <v>31</v>
      </c>
      <c r="K87" s="140" t="s">
        <v>31</v>
      </c>
      <c r="L87" s="140" t="s">
        <v>31</v>
      </c>
    </row>
    <row r="88" spans="1:20" x14ac:dyDescent="0.25">
      <c r="A88" s="122" t="s">
        <v>120</v>
      </c>
      <c r="B88" s="44" t="s">
        <v>33</v>
      </c>
      <c r="C88" s="41" t="s">
        <v>34</v>
      </c>
      <c r="D88" s="41" t="s">
        <v>35</v>
      </c>
      <c r="E88" s="280" t="s">
        <v>337</v>
      </c>
      <c r="F88" s="280" t="s">
        <v>338</v>
      </c>
      <c r="G88" s="120"/>
    </row>
    <row r="89" spans="1:20" ht="15" x14ac:dyDescent="0.25">
      <c r="A89" s="59" t="s">
        <v>120</v>
      </c>
      <c r="B89" s="154" t="s">
        <v>31</v>
      </c>
      <c r="C89" s="154" t="s">
        <v>31</v>
      </c>
      <c r="D89" s="154" t="s">
        <v>31</v>
      </c>
      <c r="E89" s="140" t="s">
        <v>31</v>
      </c>
      <c r="F89" s="140" t="s">
        <v>31</v>
      </c>
      <c r="G89" s="120"/>
    </row>
    <row r="90" spans="1:20" ht="20.399999999999999" x14ac:dyDescent="0.25">
      <c r="A90" s="122" t="s">
        <v>39</v>
      </c>
      <c r="B90" s="44" t="s">
        <v>2</v>
      </c>
      <c r="C90" s="41" t="s">
        <v>40</v>
      </c>
      <c r="D90" s="41" t="s">
        <v>41</v>
      </c>
      <c r="E90" s="41" t="s">
        <v>5</v>
      </c>
      <c r="F90" s="178" t="s">
        <v>42</v>
      </c>
      <c r="G90" s="179" t="s">
        <v>135</v>
      </c>
    </row>
    <row r="91" spans="1:20" ht="15" x14ac:dyDescent="0.25">
      <c r="A91" s="168" t="s">
        <v>39</v>
      </c>
      <c r="B91" s="136" t="s">
        <v>136</v>
      </c>
      <c r="C91" s="132" t="s">
        <v>138</v>
      </c>
      <c r="D91" s="154" t="s">
        <v>31</v>
      </c>
      <c r="E91" s="154" t="s">
        <v>31</v>
      </c>
      <c r="F91" s="132">
        <v>0.5</v>
      </c>
      <c r="G91" s="132" t="s">
        <v>57</v>
      </c>
    </row>
    <row r="92" spans="1:20" ht="20.399999999999999" x14ac:dyDescent="0.25">
      <c r="A92" s="123" t="s">
        <v>43</v>
      </c>
      <c r="B92" s="129" t="s">
        <v>2</v>
      </c>
      <c r="C92" s="129" t="s">
        <v>40</v>
      </c>
      <c r="D92" s="129" t="s">
        <v>41</v>
      </c>
      <c r="E92" s="131"/>
      <c r="F92" s="127"/>
      <c r="G92" s="124"/>
    </row>
    <row r="93" spans="1:20" ht="15" x14ac:dyDescent="0.25">
      <c r="A93" s="180" t="s">
        <v>43</v>
      </c>
      <c r="B93" s="136" t="s">
        <v>136</v>
      </c>
      <c r="C93" s="204" t="s">
        <v>217</v>
      </c>
      <c r="D93" s="205" t="s">
        <v>31</v>
      </c>
      <c r="E93" s="126"/>
      <c r="F93" s="124"/>
      <c r="G93" s="124"/>
    </row>
    <row r="94" spans="1:20" x14ac:dyDescent="0.25">
      <c r="A94" s="256" t="s">
        <v>268</v>
      </c>
      <c r="B94" s="257" t="s">
        <v>2</v>
      </c>
      <c r="C94" s="258"/>
      <c r="D94" s="259"/>
      <c r="E94" s="260"/>
      <c r="F94" s="261"/>
      <c r="G94" s="262"/>
      <c r="H94" s="262"/>
      <c r="I94" s="262"/>
      <c r="J94" s="262"/>
      <c r="K94" s="262"/>
      <c r="L94" s="262"/>
      <c r="M94" s="262"/>
      <c r="N94" s="262"/>
      <c r="O94" s="262"/>
      <c r="P94" s="262"/>
      <c r="Q94" s="262"/>
      <c r="R94" s="262"/>
    </row>
    <row r="95" spans="1:20" ht="15" x14ac:dyDescent="0.25">
      <c r="A95" s="263" t="s">
        <v>268</v>
      </c>
      <c r="B95" s="264" t="s">
        <v>31</v>
      </c>
      <c r="C95" s="265"/>
      <c r="D95" s="260"/>
      <c r="E95" s="260"/>
      <c r="F95" s="261"/>
      <c r="G95" s="262"/>
      <c r="H95" s="262"/>
      <c r="I95" s="262"/>
      <c r="J95" s="262"/>
      <c r="K95" s="262"/>
      <c r="L95" s="262"/>
      <c r="M95" s="262"/>
      <c r="N95" s="262"/>
      <c r="O95" s="262"/>
      <c r="P95" s="262"/>
      <c r="Q95" s="262"/>
      <c r="R95" s="262"/>
    </row>
    <row r="96" spans="1:20" x14ac:dyDescent="0.25">
      <c r="A96" s="123" t="s">
        <v>223</v>
      </c>
      <c r="B96" s="280" t="s">
        <v>339</v>
      </c>
      <c r="C96" s="167" t="s">
        <v>224</v>
      </c>
      <c r="D96" s="167" t="s">
        <v>225</v>
      </c>
      <c r="E96" s="167" t="s">
        <v>226</v>
      </c>
      <c r="F96" s="280" t="s">
        <v>337</v>
      </c>
      <c r="G96" s="280" t="s">
        <v>338</v>
      </c>
      <c r="H96" s="167" t="s">
        <v>227</v>
      </c>
      <c r="I96" s="167" t="s">
        <v>228</v>
      </c>
      <c r="J96" s="167" t="s">
        <v>229</v>
      </c>
      <c r="K96" s="167" t="s">
        <v>47</v>
      </c>
      <c r="L96" s="167" t="s">
        <v>48</v>
      </c>
      <c r="M96" s="167" t="s">
        <v>143</v>
      </c>
      <c r="N96" s="167" t="s">
        <v>284</v>
      </c>
      <c r="O96" s="167" t="s">
        <v>32</v>
      </c>
      <c r="P96" s="167" t="s">
        <v>230</v>
      </c>
      <c r="Q96" s="167" t="s">
        <v>231</v>
      </c>
      <c r="R96" s="167" t="s">
        <v>232</v>
      </c>
      <c r="S96" s="167" t="s">
        <v>151</v>
      </c>
      <c r="T96" s="225" t="s">
        <v>164</v>
      </c>
    </row>
    <row r="97" spans="1:20" ht="75" x14ac:dyDescent="0.25">
      <c r="A97" s="168" t="s">
        <v>223</v>
      </c>
      <c r="B97" s="169" t="s">
        <v>340</v>
      </c>
      <c r="C97" s="169" t="s">
        <v>31</v>
      </c>
      <c r="D97" s="213">
        <v>1</v>
      </c>
      <c r="E97" s="214" t="s">
        <v>293</v>
      </c>
      <c r="F97" s="140" t="s">
        <v>31</v>
      </c>
      <c r="G97" s="140" t="s">
        <v>31</v>
      </c>
      <c r="H97" s="213" t="s">
        <v>31</v>
      </c>
      <c r="I97" s="213">
        <v>1</v>
      </c>
      <c r="J97" s="213" t="s">
        <v>233</v>
      </c>
      <c r="K97" s="169" t="s">
        <v>31</v>
      </c>
      <c r="L97" s="169" t="s">
        <v>31</v>
      </c>
      <c r="M97" s="169" t="s">
        <v>27</v>
      </c>
      <c r="N97" s="169" t="s">
        <v>31</v>
      </c>
      <c r="O97" s="169" t="s">
        <v>31</v>
      </c>
      <c r="P97" s="169">
        <v>0</v>
      </c>
      <c r="Q97" s="169" t="s">
        <v>235</v>
      </c>
      <c r="R97" s="169" t="s">
        <v>236</v>
      </c>
      <c r="S97" s="169">
        <v>33</v>
      </c>
      <c r="T97" s="218" t="s">
        <v>31</v>
      </c>
    </row>
    <row r="98" spans="1:20" x14ac:dyDescent="0.25">
      <c r="A98" s="123" t="s">
        <v>45</v>
      </c>
      <c r="B98" s="129" t="s">
        <v>46</v>
      </c>
      <c r="C98" s="258"/>
      <c r="D98" s="124"/>
      <c r="E98" s="124"/>
      <c r="F98" s="124"/>
      <c r="G98" s="124"/>
    </row>
    <row r="99" spans="1:20" ht="15" x14ac:dyDescent="0.25">
      <c r="A99" s="168" t="s">
        <v>45</v>
      </c>
      <c r="B99" s="132" t="s">
        <v>18</v>
      </c>
      <c r="C99" s="265"/>
      <c r="D99" s="133"/>
      <c r="E99" s="133"/>
      <c r="F99" s="133"/>
      <c r="G99" s="124"/>
    </row>
    <row r="100" spans="1:20" ht="26.4" x14ac:dyDescent="0.25">
      <c r="A100" s="123" t="s">
        <v>49</v>
      </c>
      <c r="B100" s="129" t="s">
        <v>47</v>
      </c>
      <c r="C100" s="129" t="s">
        <v>48</v>
      </c>
      <c r="D100" s="126"/>
      <c r="E100" s="133"/>
      <c r="F100" s="133"/>
      <c r="G100" s="124"/>
    </row>
    <row r="101" spans="1:20" ht="26.4" x14ac:dyDescent="0.25">
      <c r="A101" s="168" t="s">
        <v>49</v>
      </c>
      <c r="B101" s="132" t="s">
        <v>31</v>
      </c>
      <c r="C101" s="135" t="s">
        <v>31</v>
      </c>
      <c r="D101" s="126"/>
      <c r="E101" s="133"/>
      <c r="F101" s="133"/>
      <c r="G101" s="124"/>
    </row>
    <row r="103" spans="1:20" ht="15" x14ac:dyDescent="0.25">
      <c r="A103" s="177" t="s">
        <v>19</v>
      </c>
      <c r="B103" s="137" t="s">
        <v>67</v>
      </c>
      <c r="C103" s="128"/>
      <c r="D103" s="125"/>
      <c r="E103" s="125"/>
      <c r="F103" s="125"/>
      <c r="G103" s="124"/>
    </row>
    <row r="104" spans="1:20" ht="20.399999999999999" x14ac:dyDescent="0.25">
      <c r="A104" s="123" t="s">
        <v>21</v>
      </c>
      <c r="B104" s="129" t="s">
        <v>22</v>
      </c>
      <c r="C104" s="129" t="s">
        <v>23</v>
      </c>
      <c r="D104" s="129" t="s">
        <v>24</v>
      </c>
      <c r="E104" s="129" t="s">
        <v>25</v>
      </c>
      <c r="F104" s="129" t="s">
        <v>26</v>
      </c>
      <c r="G104" s="280" t="s">
        <v>337</v>
      </c>
      <c r="H104" s="280" t="s">
        <v>338</v>
      </c>
    </row>
    <row r="105" spans="1:20" ht="15" x14ac:dyDescent="0.25">
      <c r="A105" s="168" t="s">
        <v>21</v>
      </c>
      <c r="B105" s="132" t="s">
        <v>31</v>
      </c>
      <c r="C105" s="132" t="s">
        <v>31</v>
      </c>
      <c r="D105" s="132" t="s">
        <v>31</v>
      </c>
      <c r="E105" s="132" t="s">
        <v>31</v>
      </c>
      <c r="F105" s="132" t="s">
        <v>31</v>
      </c>
      <c r="G105" s="140" t="s">
        <v>31</v>
      </c>
      <c r="H105" s="140" t="s">
        <v>31</v>
      </c>
    </row>
    <row r="106" spans="1:20" ht="20.399999999999999" x14ac:dyDescent="0.25">
      <c r="A106" s="222" t="s">
        <v>250</v>
      </c>
      <c r="B106" s="129" t="s">
        <v>33</v>
      </c>
      <c r="C106" s="129" t="s">
        <v>34</v>
      </c>
      <c r="D106" s="129" t="s">
        <v>282</v>
      </c>
      <c r="E106" s="226" t="s">
        <v>255</v>
      </c>
      <c r="F106" s="129" t="s">
        <v>35</v>
      </c>
      <c r="G106" s="129" t="s">
        <v>36</v>
      </c>
      <c r="H106" s="129" t="s">
        <v>37</v>
      </c>
      <c r="I106" s="129" t="s">
        <v>38</v>
      </c>
      <c r="J106" s="192" t="s">
        <v>234</v>
      </c>
      <c r="K106" s="280" t="s">
        <v>337</v>
      </c>
      <c r="L106" s="280" t="s">
        <v>338</v>
      </c>
    </row>
    <row r="107" spans="1:20" ht="15" x14ac:dyDescent="0.25">
      <c r="A107" s="223" t="s">
        <v>250</v>
      </c>
      <c r="B107" s="132" t="s">
        <v>57</v>
      </c>
      <c r="C107" s="132" t="s">
        <v>31</v>
      </c>
      <c r="D107" s="132" t="s">
        <v>31</v>
      </c>
      <c r="E107" s="132" t="s">
        <v>31</v>
      </c>
      <c r="F107" s="132" t="s">
        <v>142</v>
      </c>
      <c r="G107" s="132" t="s">
        <v>75</v>
      </c>
      <c r="H107" s="132" t="s">
        <v>75</v>
      </c>
      <c r="I107" s="132" t="s">
        <v>31</v>
      </c>
      <c r="J107" s="183" t="s">
        <v>31</v>
      </c>
      <c r="K107" s="140" t="s">
        <v>31</v>
      </c>
      <c r="L107" s="140" t="s">
        <v>31</v>
      </c>
    </row>
    <row r="108" spans="1:20" x14ac:dyDescent="0.25">
      <c r="A108" s="122" t="s">
        <v>120</v>
      </c>
      <c r="B108" s="44" t="s">
        <v>33</v>
      </c>
      <c r="C108" s="41" t="s">
        <v>34</v>
      </c>
      <c r="D108" s="41" t="s">
        <v>35</v>
      </c>
      <c r="E108" s="280" t="s">
        <v>337</v>
      </c>
      <c r="F108" s="280" t="s">
        <v>338</v>
      </c>
      <c r="G108" s="120"/>
    </row>
    <row r="109" spans="1:20" ht="15" x14ac:dyDescent="0.25">
      <c r="A109" s="59" t="s">
        <v>120</v>
      </c>
      <c r="B109" s="154" t="s">
        <v>31</v>
      </c>
      <c r="C109" s="154" t="s">
        <v>31</v>
      </c>
      <c r="D109" s="154" t="s">
        <v>31</v>
      </c>
      <c r="E109" s="140" t="s">
        <v>31</v>
      </c>
      <c r="F109" s="140" t="s">
        <v>31</v>
      </c>
      <c r="G109" s="120"/>
    </row>
    <row r="110" spans="1:20" ht="20.399999999999999" x14ac:dyDescent="0.25">
      <c r="A110" s="122" t="s">
        <v>39</v>
      </c>
      <c r="B110" s="44" t="s">
        <v>2</v>
      </c>
      <c r="C110" s="41" t="s">
        <v>40</v>
      </c>
      <c r="D110" s="41" t="s">
        <v>41</v>
      </c>
      <c r="E110" s="41" t="s">
        <v>5</v>
      </c>
      <c r="F110" s="178" t="s">
        <v>42</v>
      </c>
      <c r="G110" s="179" t="s">
        <v>135</v>
      </c>
    </row>
    <row r="111" spans="1:20" ht="15" x14ac:dyDescent="0.25">
      <c r="A111" s="168" t="s">
        <v>39</v>
      </c>
      <c r="B111" s="136" t="s">
        <v>136</v>
      </c>
      <c r="C111" s="132" t="s">
        <v>138</v>
      </c>
      <c r="D111" s="154" t="s">
        <v>31</v>
      </c>
      <c r="E111" s="154" t="s">
        <v>31</v>
      </c>
      <c r="F111" s="132">
        <v>0.5</v>
      </c>
      <c r="G111" s="132" t="s">
        <v>57</v>
      </c>
    </row>
    <row r="112" spans="1:20" ht="20.399999999999999" x14ac:dyDescent="0.25">
      <c r="A112" s="123" t="s">
        <v>43</v>
      </c>
      <c r="B112" s="129" t="s">
        <v>2</v>
      </c>
      <c r="C112" s="129" t="s">
        <v>40</v>
      </c>
      <c r="D112" s="129" t="s">
        <v>41</v>
      </c>
      <c r="E112" s="131"/>
      <c r="F112" s="127"/>
      <c r="G112" s="124"/>
    </row>
    <row r="113" spans="1:20" ht="15" x14ac:dyDescent="0.25">
      <c r="A113" s="180" t="s">
        <v>43</v>
      </c>
      <c r="B113" s="136" t="s">
        <v>136</v>
      </c>
      <c r="C113" s="204" t="s">
        <v>217</v>
      </c>
      <c r="D113" s="205" t="s">
        <v>31</v>
      </c>
      <c r="E113" s="126"/>
      <c r="F113" s="124"/>
      <c r="G113" s="124"/>
    </row>
    <row r="114" spans="1:20" x14ac:dyDescent="0.25">
      <c r="A114" s="256" t="s">
        <v>268</v>
      </c>
      <c r="B114" s="257" t="s">
        <v>2</v>
      </c>
      <c r="C114" s="258"/>
      <c r="D114" s="259"/>
      <c r="E114" s="260"/>
      <c r="F114" s="261"/>
      <c r="G114" s="262"/>
      <c r="H114" s="262"/>
      <c r="I114" s="262"/>
      <c r="J114" s="262"/>
      <c r="K114" s="262"/>
      <c r="L114" s="262"/>
      <c r="M114" s="262"/>
      <c r="N114" s="262"/>
      <c r="O114" s="262"/>
      <c r="P114" s="262"/>
      <c r="Q114" s="262"/>
      <c r="R114" s="262"/>
    </row>
    <row r="115" spans="1:20" ht="15" x14ac:dyDescent="0.25">
      <c r="A115" s="263" t="s">
        <v>268</v>
      </c>
      <c r="B115" s="264" t="s">
        <v>31</v>
      </c>
      <c r="C115" s="265"/>
      <c r="D115" s="260"/>
      <c r="E115" s="260"/>
      <c r="F115" s="261"/>
      <c r="G115" s="262"/>
      <c r="H115" s="262"/>
      <c r="I115" s="262"/>
      <c r="J115" s="262"/>
      <c r="K115" s="262"/>
      <c r="L115" s="262"/>
      <c r="M115" s="262"/>
      <c r="N115" s="262"/>
      <c r="O115" s="262"/>
      <c r="P115" s="262"/>
      <c r="Q115" s="262"/>
      <c r="R115" s="262"/>
    </row>
    <row r="116" spans="1:20" x14ac:dyDescent="0.25">
      <c r="A116" s="123" t="s">
        <v>223</v>
      </c>
      <c r="B116" s="280" t="s">
        <v>339</v>
      </c>
      <c r="C116" s="167" t="s">
        <v>224</v>
      </c>
      <c r="D116" s="167" t="s">
        <v>225</v>
      </c>
      <c r="E116" s="167" t="s">
        <v>226</v>
      </c>
      <c r="F116" s="280" t="s">
        <v>337</v>
      </c>
      <c r="G116" s="280" t="s">
        <v>338</v>
      </c>
      <c r="H116" s="167" t="s">
        <v>227</v>
      </c>
      <c r="I116" s="167" t="s">
        <v>228</v>
      </c>
      <c r="J116" s="167" t="s">
        <v>229</v>
      </c>
      <c r="K116" s="167" t="s">
        <v>47</v>
      </c>
      <c r="L116" s="167" t="s">
        <v>48</v>
      </c>
      <c r="M116" s="167" t="s">
        <v>143</v>
      </c>
      <c r="N116" s="167" t="s">
        <v>284</v>
      </c>
      <c r="O116" s="167" t="s">
        <v>32</v>
      </c>
      <c r="P116" s="167" t="s">
        <v>230</v>
      </c>
      <c r="Q116" s="167" t="s">
        <v>231</v>
      </c>
      <c r="R116" s="167" t="s">
        <v>232</v>
      </c>
      <c r="S116" s="167" t="s">
        <v>151</v>
      </c>
      <c r="T116" s="225" t="s">
        <v>164</v>
      </c>
    </row>
    <row r="117" spans="1:20" ht="75" x14ac:dyDescent="0.25">
      <c r="A117" s="168" t="s">
        <v>223</v>
      </c>
      <c r="B117" s="169" t="s">
        <v>340</v>
      </c>
      <c r="C117" s="169" t="s">
        <v>31</v>
      </c>
      <c r="D117" s="213">
        <v>1</v>
      </c>
      <c r="E117" s="214" t="s">
        <v>423</v>
      </c>
      <c r="F117" s="140" t="s">
        <v>31</v>
      </c>
      <c r="G117" s="140" t="s">
        <v>31</v>
      </c>
      <c r="H117" s="213" t="s">
        <v>31</v>
      </c>
      <c r="I117" s="213">
        <v>1</v>
      </c>
      <c r="J117" s="213" t="s">
        <v>233</v>
      </c>
      <c r="K117" s="169" t="s">
        <v>31</v>
      </c>
      <c r="L117" s="169" t="s">
        <v>31</v>
      </c>
      <c r="M117" s="169" t="s">
        <v>27</v>
      </c>
      <c r="N117" s="169" t="s">
        <v>31</v>
      </c>
      <c r="O117" s="169" t="s">
        <v>31</v>
      </c>
      <c r="P117" s="169">
        <v>1</v>
      </c>
      <c r="Q117" s="169" t="s">
        <v>235</v>
      </c>
      <c r="R117" s="169" t="s">
        <v>236</v>
      </c>
      <c r="S117" s="169">
        <v>33</v>
      </c>
      <c r="T117" s="218" t="s">
        <v>31</v>
      </c>
    </row>
    <row r="118" spans="1:20" x14ac:dyDescent="0.25">
      <c r="A118" s="123" t="s">
        <v>45</v>
      </c>
      <c r="B118" s="129" t="s">
        <v>46</v>
      </c>
      <c r="C118" s="258"/>
      <c r="D118" s="124"/>
      <c r="E118" s="124"/>
      <c r="F118" s="124"/>
      <c r="G118" s="124"/>
    </row>
    <row r="119" spans="1:20" ht="15" x14ac:dyDescent="0.25">
      <c r="A119" s="168" t="s">
        <v>45</v>
      </c>
      <c r="B119" s="132" t="s">
        <v>18</v>
      </c>
      <c r="C119" s="265"/>
      <c r="D119" s="133"/>
      <c r="E119" s="133"/>
      <c r="F119" s="133"/>
      <c r="G119" s="124"/>
    </row>
    <row r="120" spans="1:20" ht="26.4" x14ac:dyDescent="0.25">
      <c r="A120" s="123" t="s">
        <v>49</v>
      </c>
      <c r="B120" s="129" t="s">
        <v>47</v>
      </c>
      <c r="C120" s="129" t="s">
        <v>48</v>
      </c>
      <c r="D120" s="126"/>
      <c r="E120" s="133"/>
      <c r="F120" s="133"/>
      <c r="G120" s="124"/>
    </row>
    <row r="121" spans="1:20" ht="26.4" x14ac:dyDescent="0.25">
      <c r="A121" s="168" t="s">
        <v>49</v>
      </c>
      <c r="B121" s="132" t="s">
        <v>31</v>
      </c>
      <c r="C121" s="135" t="s">
        <v>31</v>
      </c>
      <c r="D121" s="126"/>
      <c r="E121" s="133"/>
      <c r="F121" s="133"/>
      <c r="G121" s="12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42"/>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205</v>
      </c>
      <c r="C1" s="80"/>
      <c r="D1" s="81"/>
      <c r="E1" s="184"/>
    </row>
    <row r="2" spans="1:9" ht="15" x14ac:dyDescent="0.25">
      <c r="A2" s="171" t="s">
        <v>13</v>
      </c>
      <c r="B2" s="119" t="s">
        <v>137</v>
      </c>
      <c r="C2" s="12"/>
      <c r="D2" s="7"/>
    </row>
    <row r="3" spans="1:9" ht="15" x14ac:dyDescent="0.25">
      <c r="A3" s="82" t="s">
        <v>14</v>
      </c>
      <c r="B3" s="119" t="s">
        <v>137</v>
      </c>
      <c r="C3" s="160"/>
      <c r="D3" s="161"/>
    </row>
    <row r="4" spans="1:9" ht="16.5" customHeight="1" x14ac:dyDescent="0.25">
      <c r="A4" s="122" t="s">
        <v>168</v>
      </c>
      <c r="B4" s="231" t="s">
        <v>253</v>
      </c>
      <c r="C4" s="160"/>
      <c r="D4" s="161"/>
    </row>
    <row r="5" spans="1:9" ht="16.5" customHeight="1" x14ac:dyDescent="0.25">
      <c r="A5" s="59" t="s">
        <v>168</v>
      </c>
      <c r="B5" s="140" t="s">
        <v>31</v>
      </c>
      <c r="C5" s="160"/>
      <c r="D5" s="161"/>
    </row>
    <row r="6" spans="1:9" x14ac:dyDescent="0.25">
      <c r="A6" s="232" t="s">
        <v>247</v>
      </c>
      <c r="B6" s="231" t="s">
        <v>229</v>
      </c>
      <c r="C6" s="160"/>
      <c r="D6" s="161"/>
    </row>
    <row r="7" spans="1:9" ht="15" x14ac:dyDescent="0.25">
      <c r="A7" s="59" t="s">
        <v>247</v>
      </c>
      <c r="B7" s="214" t="s">
        <v>251</v>
      </c>
      <c r="C7" s="160"/>
      <c r="D7" s="161"/>
    </row>
    <row r="8" spans="1:9" ht="26.4" x14ac:dyDescent="0.25">
      <c r="A8" s="232" t="s">
        <v>249</v>
      </c>
      <c r="B8" s="231" t="s">
        <v>254</v>
      </c>
      <c r="C8" s="160"/>
      <c r="D8" s="161"/>
    </row>
    <row r="9" spans="1:9" ht="26.4" x14ac:dyDescent="0.25">
      <c r="A9" s="59" t="s">
        <v>249</v>
      </c>
      <c r="B9" s="140" t="s">
        <v>31</v>
      </c>
      <c r="C9" s="160"/>
      <c r="D9" s="161"/>
    </row>
    <row r="10" spans="1:9" x14ac:dyDescent="0.25">
      <c r="A10" s="123" t="s">
        <v>50</v>
      </c>
      <c r="B10" s="172" t="s">
        <v>51</v>
      </c>
      <c r="C10" s="28"/>
      <c r="D10" s="16"/>
      <c r="E10" s="16"/>
      <c r="F10" s="11"/>
      <c r="G10" s="124"/>
    </row>
    <row r="11" spans="1:9" ht="15" x14ac:dyDescent="0.25">
      <c r="A11" s="168" t="s">
        <v>50</v>
      </c>
      <c r="B11" s="207" t="s">
        <v>31</v>
      </c>
      <c r="C11" s="5"/>
      <c r="G11" s="124"/>
    </row>
    <row r="12" spans="1:9" x14ac:dyDescent="0.25">
      <c r="A12" s="157" t="s">
        <v>202</v>
      </c>
      <c r="B12" s="172" t="s">
        <v>15</v>
      </c>
      <c r="C12" s="173" t="s">
        <v>16</v>
      </c>
      <c r="D12" s="252" t="s">
        <v>269</v>
      </c>
      <c r="E12" s="41" t="s">
        <v>164</v>
      </c>
      <c r="F12" s="41" t="s">
        <v>244</v>
      </c>
      <c r="G12" s="173" t="s">
        <v>17</v>
      </c>
      <c r="H12" s="41" t="s">
        <v>134</v>
      </c>
      <c r="I12" s="41" t="s">
        <v>110</v>
      </c>
    </row>
    <row r="13" spans="1:9" ht="15" x14ac:dyDescent="0.25">
      <c r="A13" s="174" t="s">
        <v>202</v>
      </c>
      <c r="B13" s="175" t="s">
        <v>18</v>
      </c>
      <c r="C13" s="176" t="s">
        <v>18</v>
      </c>
      <c r="D13" s="253" t="s">
        <v>271</v>
      </c>
      <c r="E13" s="140">
        <v>2</v>
      </c>
      <c r="F13" s="140" t="s">
        <v>221</v>
      </c>
      <c r="G13" s="176">
        <v>1</v>
      </c>
      <c r="H13" s="132" t="s">
        <v>163</v>
      </c>
      <c r="I13" s="132" t="s">
        <v>141</v>
      </c>
    </row>
    <row r="14" spans="1:9" x14ac:dyDescent="0.25">
      <c r="A14" s="122" t="s">
        <v>280</v>
      </c>
      <c r="B14" s="44" t="s">
        <v>258</v>
      </c>
      <c r="C14" s="41" t="s">
        <v>158</v>
      </c>
      <c r="D14" s="41" t="s">
        <v>166</v>
      </c>
      <c r="E14" s="41" t="s">
        <v>167</v>
      </c>
      <c r="F14" s="41" t="s">
        <v>168</v>
      </c>
    </row>
    <row r="15" spans="1:9" ht="45" x14ac:dyDescent="0.25">
      <c r="A15" s="290" t="s">
        <v>280</v>
      </c>
      <c r="B15" s="136" t="s">
        <v>193</v>
      </c>
      <c r="C15" s="136" t="s">
        <v>288</v>
      </c>
      <c r="D15" s="132" t="s">
        <v>163</v>
      </c>
      <c r="E15" s="132" t="s">
        <v>141</v>
      </c>
      <c r="F15" s="140" t="s">
        <v>31</v>
      </c>
    </row>
    <row r="16" spans="1:9" ht="60" x14ac:dyDescent="0.25">
      <c r="A16" s="290" t="s">
        <v>280</v>
      </c>
      <c r="B16" s="136" t="s">
        <v>203</v>
      </c>
      <c r="C16" s="136" t="s">
        <v>294</v>
      </c>
      <c r="D16" s="132" t="s">
        <v>163</v>
      </c>
      <c r="E16" s="132" t="s">
        <v>141</v>
      </c>
      <c r="F16" s="140" t="s">
        <v>31</v>
      </c>
    </row>
    <row r="17" spans="1:12" ht="60" x14ac:dyDescent="0.25">
      <c r="A17" s="290" t="s">
        <v>280</v>
      </c>
      <c r="B17" s="136" t="s">
        <v>194</v>
      </c>
      <c r="C17" s="136" t="s">
        <v>289</v>
      </c>
      <c r="D17" s="132" t="s">
        <v>163</v>
      </c>
      <c r="E17" s="132" t="s">
        <v>141</v>
      </c>
      <c r="F17" s="140" t="s">
        <v>31</v>
      </c>
    </row>
    <row r="18" spans="1:12" ht="60" x14ac:dyDescent="0.25">
      <c r="A18" s="290" t="s">
        <v>280</v>
      </c>
      <c r="B18" s="136" t="s">
        <v>195</v>
      </c>
      <c r="C18" s="136" t="s">
        <v>290</v>
      </c>
      <c r="D18" s="132" t="s">
        <v>163</v>
      </c>
      <c r="E18" s="132" t="s">
        <v>141</v>
      </c>
      <c r="F18" s="140" t="s">
        <v>31</v>
      </c>
    </row>
    <row r="19" spans="1:12" ht="135" x14ac:dyDescent="0.25">
      <c r="A19" s="290" t="s">
        <v>280</v>
      </c>
      <c r="B19" s="136" t="s">
        <v>259</v>
      </c>
      <c r="C19" s="136" t="s">
        <v>291</v>
      </c>
      <c r="D19" s="132" t="s">
        <v>163</v>
      </c>
      <c r="E19" s="132" t="s">
        <v>141</v>
      </c>
      <c r="F19" s="136" t="s">
        <v>206</v>
      </c>
    </row>
    <row r="20" spans="1:12" ht="45" x14ac:dyDescent="0.25">
      <c r="A20" s="290" t="s">
        <v>280</v>
      </c>
      <c r="B20" s="136" t="s">
        <v>197</v>
      </c>
      <c r="C20" s="136" t="s">
        <v>198</v>
      </c>
      <c r="D20" s="132" t="s">
        <v>163</v>
      </c>
      <c r="E20" s="132" t="s">
        <v>141</v>
      </c>
      <c r="F20" s="140" t="s">
        <v>31</v>
      </c>
    </row>
    <row r="21" spans="1:12" s="330" customFormat="1" ht="60" x14ac:dyDescent="0.25">
      <c r="A21" s="104" t="s">
        <v>280</v>
      </c>
      <c r="B21" s="96" t="s">
        <v>625</v>
      </c>
      <c r="C21" s="136" t="s">
        <v>626</v>
      </c>
      <c r="D21" s="140" t="s">
        <v>163</v>
      </c>
      <c r="E21" s="140" t="s">
        <v>141</v>
      </c>
      <c r="F21" s="132" t="s">
        <v>31</v>
      </c>
    </row>
    <row r="22" spans="1:12" s="330" customFormat="1" ht="45" x14ac:dyDescent="0.25">
      <c r="A22" s="59" t="s">
        <v>280</v>
      </c>
      <c r="B22" s="96" t="s">
        <v>627</v>
      </c>
      <c r="C22" s="136" t="s">
        <v>628</v>
      </c>
      <c r="D22" s="140" t="s">
        <v>163</v>
      </c>
      <c r="E22" s="140" t="s">
        <v>141</v>
      </c>
      <c r="F22" s="132" t="s">
        <v>31</v>
      </c>
    </row>
    <row r="23" spans="1:12" x14ac:dyDescent="0.25">
      <c r="A23" s="42"/>
      <c r="B23" s="35"/>
      <c r="C23" s="1"/>
      <c r="D23" s="1"/>
    </row>
    <row r="24" spans="1:12" ht="15" x14ac:dyDescent="0.25">
      <c r="A24" s="177" t="s">
        <v>19</v>
      </c>
      <c r="B24" s="137" t="s">
        <v>20</v>
      </c>
      <c r="C24" s="128"/>
      <c r="D24" s="125"/>
      <c r="E24" s="125"/>
      <c r="F24" s="125"/>
      <c r="G24" s="124"/>
    </row>
    <row r="25" spans="1:12" ht="20.399999999999999" x14ac:dyDescent="0.25">
      <c r="A25" s="123" t="s">
        <v>21</v>
      </c>
      <c r="B25" s="129" t="s">
        <v>22</v>
      </c>
      <c r="C25" s="129" t="s">
        <v>23</v>
      </c>
      <c r="D25" s="129" t="s">
        <v>24</v>
      </c>
      <c r="E25" s="129" t="s">
        <v>25</v>
      </c>
      <c r="F25" s="129" t="s">
        <v>26</v>
      </c>
      <c r="G25" s="280" t="s">
        <v>337</v>
      </c>
      <c r="H25" s="280" t="s">
        <v>338</v>
      </c>
    </row>
    <row r="26" spans="1:12" ht="15" x14ac:dyDescent="0.25">
      <c r="A26" s="168" t="s">
        <v>21</v>
      </c>
      <c r="B26" s="132" t="s">
        <v>217</v>
      </c>
      <c r="C26" s="132" t="s">
        <v>163</v>
      </c>
      <c r="D26" s="132" t="s">
        <v>163</v>
      </c>
      <c r="E26" s="132" t="s">
        <v>31</v>
      </c>
      <c r="F26" s="132" t="s">
        <v>31</v>
      </c>
      <c r="G26" s="140" t="s">
        <v>31</v>
      </c>
      <c r="H26" s="140" t="s">
        <v>31</v>
      </c>
    </row>
    <row r="27" spans="1:12" ht="20.399999999999999" x14ac:dyDescent="0.25">
      <c r="A27" s="222" t="s">
        <v>250</v>
      </c>
      <c r="B27" s="129" t="s">
        <v>33</v>
      </c>
      <c r="C27" s="129" t="s">
        <v>34</v>
      </c>
      <c r="D27" s="129" t="s">
        <v>282</v>
      </c>
      <c r="E27" s="226" t="s">
        <v>255</v>
      </c>
      <c r="F27" s="129" t="s">
        <v>35</v>
      </c>
      <c r="G27" s="129" t="s">
        <v>36</v>
      </c>
      <c r="H27" s="129" t="s">
        <v>37</v>
      </c>
      <c r="I27" s="129" t="s">
        <v>38</v>
      </c>
      <c r="J27" s="188" t="s">
        <v>234</v>
      </c>
      <c r="K27" s="280" t="s">
        <v>337</v>
      </c>
      <c r="L27" s="280" t="s">
        <v>338</v>
      </c>
    </row>
    <row r="28" spans="1:12" ht="15" x14ac:dyDescent="0.25">
      <c r="A28" s="223" t="s">
        <v>250</v>
      </c>
      <c r="B28" s="132" t="s">
        <v>139</v>
      </c>
      <c r="C28" s="132" t="s">
        <v>31</v>
      </c>
      <c r="D28" s="132">
        <v>133</v>
      </c>
      <c r="E28" s="132" t="s">
        <v>31</v>
      </c>
      <c r="F28" s="132" t="s">
        <v>142</v>
      </c>
      <c r="G28" s="132" t="s">
        <v>60</v>
      </c>
      <c r="H28" s="132" t="s">
        <v>60</v>
      </c>
      <c r="I28" s="132" t="s">
        <v>31</v>
      </c>
      <c r="J28" s="189" t="s">
        <v>31</v>
      </c>
      <c r="K28" s="140" t="s">
        <v>31</v>
      </c>
      <c r="L28" s="140" t="s">
        <v>31</v>
      </c>
    </row>
    <row r="29" spans="1:12" x14ac:dyDescent="0.25">
      <c r="A29" s="122" t="s">
        <v>120</v>
      </c>
      <c r="B29" s="44" t="s">
        <v>33</v>
      </c>
      <c r="C29" s="41" t="s">
        <v>34</v>
      </c>
      <c r="D29" s="41" t="s">
        <v>35</v>
      </c>
      <c r="E29" s="280" t="s">
        <v>337</v>
      </c>
      <c r="F29" s="280" t="s">
        <v>338</v>
      </c>
      <c r="G29" s="120"/>
      <c r="H29" s="73"/>
    </row>
    <row r="30" spans="1:12" ht="15" x14ac:dyDescent="0.25">
      <c r="A30" s="59" t="s">
        <v>120</v>
      </c>
      <c r="B30" s="154" t="s">
        <v>31</v>
      </c>
      <c r="C30" s="154" t="s">
        <v>31</v>
      </c>
      <c r="D30" s="154" t="s">
        <v>31</v>
      </c>
      <c r="E30" s="140" t="s">
        <v>31</v>
      </c>
      <c r="F30" s="140" t="s">
        <v>31</v>
      </c>
      <c r="G30" s="120"/>
      <c r="H30" s="73"/>
    </row>
    <row r="31" spans="1:12" ht="20.399999999999999" x14ac:dyDescent="0.25">
      <c r="A31" s="122" t="s">
        <v>39</v>
      </c>
      <c r="B31" s="44" t="s">
        <v>2</v>
      </c>
      <c r="C31" s="41" t="s">
        <v>40</v>
      </c>
      <c r="D31" s="41" t="s">
        <v>41</v>
      </c>
      <c r="E31" s="41" t="s">
        <v>5</v>
      </c>
      <c r="F31" s="178" t="s">
        <v>42</v>
      </c>
      <c r="G31" s="179" t="s">
        <v>135</v>
      </c>
    </row>
    <row r="32" spans="1:12" ht="15" x14ac:dyDescent="0.25">
      <c r="A32" s="168" t="s">
        <v>39</v>
      </c>
      <c r="B32" s="136" t="s">
        <v>136</v>
      </c>
      <c r="C32" s="154" t="s">
        <v>218</v>
      </c>
      <c r="D32" s="132" t="s">
        <v>31</v>
      </c>
      <c r="E32" s="132" t="s">
        <v>31</v>
      </c>
      <c r="F32" s="132">
        <v>0.5</v>
      </c>
      <c r="G32" s="132" t="s">
        <v>57</v>
      </c>
    </row>
    <row r="33" spans="1:20" ht="20.399999999999999" x14ac:dyDescent="0.25">
      <c r="A33" s="123" t="s">
        <v>43</v>
      </c>
      <c r="B33" s="129" t="s">
        <v>2</v>
      </c>
      <c r="C33" s="129" t="s">
        <v>40</v>
      </c>
      <c r="D33" s="129" t="s">
        <v>41</v>
      </c>
      <c r="E33" s="131"/>
      <c r="F33" s="127"/>
      <c r="G33" s="124"/>
    </row>
    <row r="34" spans="1:20" ht="15" x14ac:dyDescent="0.25">
      <c r="A34" s="180" t="s">
        <v>43</v>
      </c>
      <c r="B34" s="136" t="s">
        <v>136</v>
      </c>
      <c r="C34" s="154" t="s">
        <v>217</v>
      </c>
      <c r="D34" s="132" t="s">
        <v>31</v>
      </c>
      <c r="E34" s="126"/>
      <c r="F34" s="133"/>
      <c r="G34" s="124"/>
    </row>
    <row r="35" spans="1:20" x14ac:dyDescent="0.25">
      <c r="A35" s="256" t="s">
        <v>268</v>
      </c>
      <c r="B35" s="257" t="s">
        <v>2</v>
      </c>
      <c r="C35" s="258"/>
      <c r="D35" s="259"/>
      <c r="E35" s="260"/>
      <c r="F35" s="261"/>
      <c r="G35" s="262"/>
      <c r="H35" s="262"/>
      <c r="I35" s="262"/>
      <c r="J35" s="262"/>
      <c r="K35" s="262"/>
      <c r="L35" s="262"/>
      <c r="M35" s="262"/>
      <c r="N35" s="262"/>
      <c r="O35" s="262"/>
      <c r="P35" s="262"/>
      <c r="Q35" s="262"/>
      <c r="R35" s="262"/>
    </row>
    <row r="36" spans="1:20" ht="15" x14ac:dyDescent="0.25">
      <c r="A36" s="263" t="s">
        <v>268</v>
      </c>
      <c r="B36" s="264" t="s">
        <v>31</v>
      </c>
      <c r="C36" s="265"/>
      <c r="D36" s="260"/>
      <c r="E36" s="260"/>
      <c r="F36" s="261"/>
      <c r="G36" s="262"/>
      <c r="H36" s="262"/>
      <c r="I36" s="262"/>
      <c r="J36" s="262"/>
      <c r="K36" s="262"/>
      <c r="L36" s="262"/>
      <c r="M36" s="262"/>
      <c r="N36" s="262"/>
      <c r="O36" s="262"/>
      <c r="P36" s="262"/>
      <c r="Q36" s="262"/>
      <c r="R36" s="262"/>
    </row>
    <row r="37" spans="1:20" x14ac:dyDescent="0.25">
      <c r="A37" s="123" t="s">
        <v>223</v>
      </c>
      <c r="B37" s="280" t="s">
        <v>339</v>
      </c>
      <c r="C37" s="167" t="s">
        <v>224</v>
      </c>
      <c r="D37" s="167" t="s">
        <v>225</v>
      </c>
      <c r="E37" s="167" t="s">
        <v>226</v>
      </c>
      <c r="F37" s="280" t="s">
        <v>337</v>
      </c>
      <c r="G37" s="280" t="s">
        <v>338</v>
      </c>
      <c r="H37" s="167" t="s">
        <v>227</v>
      </c>
      <c r="I37" s="167" t="s">
        <v>228</v>
      </c>
      <c r="J37" s="167" t="s">
        <v>229</v>
      </c>
      <c r="K37" s="167" t="s">
        <v>47</v>
      </c>
      <c r="L37" s="167" t="s">
        <v>48</v>
      </c>
      <c r="M37" s="167" t="s">
        <v>143</v>
      </c>
      <c r="N37" s="167" t="s">
        <v>284</v>
      </c>
      <c r="O37" s="167" t="s">
        <v>32</v>
      </c>
      <c r="P37" s="167" t="s">
        <v>230</v>
      </c>
      <c r="Q37" s="167" t="s">
        <v>231</v>
      </c>
      <c r="R37" s="167" t="s">
        <v>232</v>
      </c>
      <c r="S37" s="167" t="s">
        <v>151</v>
      </c>
      <c r="T37" s="167" t="s">
        <v>164</v>
      </c>
    </row>
    <row r="38" spans="1:20" ht="15" x14ac:dyDescent="0.25">
      <c r="A38" s="180" t="s">
        <v>223</v>
      </c>
      <c r="B38" s="169" t="s">
        <v>31</v>
      </c>
      <c r="C38" s="169" t="s">
        <v>31</v>
      </c>
      <c r="D38" s="169" t="s">
        <v>31</v>
      </c>
      <c r="E38" s="169" t="s">
        <v>31</v>
      </c>
      <c r="F38" s="169" t="s">
        <v>31</v>
      </c>
      <c r="G38" s="169" t="s">
        <v>31</v>
      </c>
      <c r="H38" s="169" t="s">
        <v>31</v>
      </c>
      <c r="I38" s="169" t="s">
        <v>31</v>
      </c>
      <c r="J38" s="169" t="s">
        <v>31</v>
      </c>
      <c r="K38" s="169" t="s">
        <v>31</v>
      </c>
      <c r="L38" s="169" t="s">
        <v>31</v>
      </c>
      <c r="M38" s="169" t="s">
        <v>31</v>
      </c>
      <c r="N38" s="169" t="s">
        <v>31</v>
      </c>
      <c r="O38" s="169" t="s">
        <v>31</v>
      </c>
      <c r="P38" s="169" t="s">
        <v>31</v>
      </c>
      <c r="Q38" s="169" t="s">
        <v>31</v>
      </c>
      <c r="R38" s="169" t="s">
        <v>31</v>
      </c>
      <c r="S38" s="169" t="s">
        <v>31</v>
      </c>
      <c r="T38" s="169" t="s">
        <v>31</v>
      </c>
    </row>
    <row r="39" spans="1:20" x14ac:dyDescent="0.25">
      <c r="A39" s="123" t="s">
        <v>45</v>
      </c>
      <c r="B39" s="129" t="s">
        <v>46</v>
      </c>
      <c r="C39" s="258"/>
      <c r="D39" s="124"/>
      <c r="E39" s="124"/>
      <c r="F39" s="124"/>
      <c r="G39" s="124"/>
    </row>
    <row r="40" spans="1:20" ht="15" x14ac:dyDescent="0.25">
      <c r="A40" s="168" t="s">
        <v>45</v>
      </c>
      <c r="B40" s="132" t="s">
        <v>18</v>
      </c>
      <c r="C40" s="265"/>
      <c r="D40" s="133"/>
      <c r="E40" s="133"/>
      <c r="F40" s="133"/>
      <c r="G40" s="124"/>
    </row>
    <row r="41" spans="1:20" ht="26.4" x14ac:dyDescent="0.25">
      <c r="A41" s="123" t="s">
        <v>49</v>
      </c>
      <c r="B41" s="129" t="s">
        <v>47</v>
      </c>
      <c r="C41" s="129" t="s">
        <v>48</v>
      </c>
      <c r="D41" s="126"/>
      <c r="E41" s="133"/>
      <c r="F41" s="133"/>
      <c r="G41" s="124"/>
    </row>
    <row r="42" spans="1:20" ht="26.4" x14ac:dyDescent="0.25">
      <c r="A42" s="168" t="s">
        <v>49</v>
      </c>
      <c r="B42" s="132" t="s">
        <v>31</v>
      </c>
      <c r="C42" s="132" t="s">
        <v>31</v>
      </c>
      <c r="D42" s="126"/>
      <c r="E42" s="133"/>
      <c r="F42" s="133"/>
      <c r="G42" s="12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98"/>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207</v>
      </c>
      <c r="C1" s="80"/>
      <c r="D1" s="81"/>
      <c r="E1" s="181"/>
    </row>
    <row r="2" spans="1:9" ht="15" x14ac:dyDescent="0.25">
      <c r="A2" s="171" t="s">
        <v>13</v>
      </c>
      <c r="B2" s="119" t="s">
        <v>137</v>
      </c>
      <c r="C2" s="12"/>
      <c r="D2" s="7"/>
    </row>
    <row r="3" spans="1:9" ht="15" x14ac:dyDescent="0.25">
      <c r="A3" s="82" t="s">
        <v>14</v>
      </c>
      <c r="B3" s="119" t="s">
        <v>137</v>
      </c>
      <c r="C3" s="160"/>
      <c r="D3" s="161"/>
    </row>
    <row r="4" spans="1:9" ht="16.5" customHeight="1" x14ac:dyDescent="0.25">
      <c r="A4" s="122" t="s">
        <v>168</v>
      </c>
      <c r="B4" s="231" t="s">
        <v>253</v>
      </c>
      <c r="C4" s="160"/>
      <c r="D4" s="161"/>
    </row>
    <row r="5" spans="1:9" ht="75" x14ac:dyDescent="0.25">
      <c r="A5" s="290" t="s">
        <v>168</v>
      </c>
      <c r="B5" s="119" t="s">
        <v>595</v>
      </c>
      <c r="C5" s="160"/>
      <c r="D5" s="161"/>
    </row>
    <row r="6" spans="1:9" ht="165" x14ac:dyDescent="0.25">
      <c r="A6" s="290" t="s">
        <v>168</v>
      </c>
      <c r="B6" s="119" t="s">
        <v>599</v>
      </c>
      <c r="C6" s="160"/>
      <c r="D6" s="161"/>
    </row>
    <row r="7" spans="1:9" ht="60" x14ac:dyDescent="0.25">
      <c r="A7" s="59" t="s">
        <v>168</v>
      </c>
      <c r="B7" s="119" t="s">
        <v>602</v>
      </c>
      <c r="C7" s="160"/>
      <c r="D7" s="161"/>
    </row>
    <row r="8" spans="1:9" x14ac:dyDescent="0.25">
      <c r="A8" s="232" t="s">
        <v>247</v>
      </c>
      <c r="B8" s="231" t="s">
        <v>229</v>
      </c>
      <c r="C8" s="160"/>
      <c r="D8" s="161"/>
    </row>
    <row r="9" spans="1:9" ht="15" x14ac:dyDescent="0.25">
      <c r="A9" s="59" t="s">
        <v>247</v>
      </c>
      <c r="B9" s="214" t="s">
        <v>251</v>
      </c>
      <c r="C9" s="160"/>
      <c r="D9" s="161"/>
    </row>
    <row r="10" spans="1:9" ht="26.4" x14ac:dyDescent="0.25">
      <c r="A10" s="232" t="s">
        <v>249</v>
      </c>
      <c r="B10" s="231" t="s">
        <v>254</v>
      </c>
      <c r="C10" s="160"/>
      <c r="D10" s="161"/>
    </row>
    <row r="11" spans="1:9" ht="26.4" x14ac:dyDescent="0.25">
      <c r="A11" s="59" t="s">
        <v>249</v>
      </c>
      <c r="B11" s="140" t="s">
        <v>31</v>
      </c>
      <c r="C11" s="160"/>
      <c r="D11" s="161"/>
    </row>
    <row r="12" spans="1:9" x14ac:dyDescent="0.25">
      <c r="A12" s="123" t="s">
        <v>50</v>
      </c>
      <c r="B12" s="172" t="s">
        <v>51</v>
      </c>
      <c r="C12" s="28"/>
      <c r="D12" s="16"/>
      <c r="E12" s="16"/>
      <c r="F12" s="11"/>
    </row>
    <row r="13" spans="1:9" ht="15" x14ac:dyDescent="0.25">
      <c r="A13" s="168" t="s">
        <v>50</v>
      </c>
      <c r="B13" s="207" t="s">
        <v>31</v>
      </c>
      <c r="C13" s="5"/>
    </row>
    <row r="14" spans="1:9" x14ac:dyDescent="0.25">
      <c r="A14" s="157" t="s">
        <v>202</v>
      </c>
      <c r="B14" s="172" t="s">
        <v>15</v>
      </c>
      <c r="C14" s="173" t="s">
        <v>16</v>
      </c>
      <c r="D14" s="252" t="s">
        <v>269</v>
      </c>
      <c r="E14" s="41" t="s">
        <v>164</v>
      </c>
      <c r="F14" s="41" t="s">
        <v>244</v>
      </c>
      <c r="G14" s="173" t="s">
        <v>17</v>
      </c>
      <c r="H14" s="41" t="s">
        <v>134</v>
      </c>
      <c r="I14" s="41" t="s">
        <v>110</v>
      </c>
    </row>
    <row r="15" spans="1:9" ht="15" x14ac:dyDescent="0.25">
      <c r="A15" s="174" t="s">
        <v>202</v>
      </c>
      <c r="B15" s="175" t="s">
        <v>18</v>
      </c>
      <c r="C15" s="176" t="s">
        <v>18</v>
      </c>
      <c r="D15" s="253" t="s">
        <v>271</v>
      </c>
      <c r="E15" s="140">
        <v>2</v>
      </c>
      <c r="F15" s="140" t="s">
        <v>189</v>
      </c>
      <c r="G15" s="176">
        <v>1</v>
      </c>
      <c r="H15" s="140" t="s">
        <v>163</v>
      </c>
      <c r="I15" s="140" t="s">
        <v>31</v>
      </c>
    </row>
    <row r="16" spans="1:9" x14ac:dyDescent="0.25">
      <c r="A16" s="122" t="s">
        <v>280</v>
      </c>
      <c r="B16" s="44" t="s">
        <v>258</v>
      </c>
      <c r="C16" s="41" t="s">
        <v>158</v>
      </c>
      <c r="D16" s="41" t="s">
        <v>166</v>
      </c>
      <c r="E16" s="41" t="s">
        <v>167</v>
      </c>
      <c r="F16" s="41" t="s">
        <v>168</v>
      </c>
    </row>
    <row r="17" spans="1:12" ht="60" x14ac:dyDescent="0.25">
      <c r="A17" s="185" t="s">
        <v>280</v>
      </c>
      <c r="B17" s="136" t="s">
        <v>190</v>
      </c>
      <c r="C17" s="136" t="s">
        <v>287</v>
      </c>
      <c r="D17" s="140" t="s">
        <v>163</v>
      </c>
      <c r="E17" s="140" t="s">
        <v>31</v>
      </c>
      <c r="F17" s="140" t="s">
        <v>31</v>
      </c>
    </row>
    <row r="18" spans="1:12" ht="150" x14ac:dyDescent="0.25">
      <c r="A18" s="185" t="s">
        <v>280</v>
      </c>
      <c r="B18" s="136" t="s">
        <v>191</v>
      </c>
      <c r="C18" s="136" t="s">
        <v>192</v>
      </c>
      <c r="D18" s="140" t="s">
        <v>163</v>
      </c>
      <c r="E18" s="140" t="s">
        <v>31</v>
      </c>
      <c r="F18" s="136" t="s">
        <v>554</v>
      </c>
    </row>
    <row r="19" spans="1:12" ht="45" x14ac:dyDescent="0.25">
      <c r="A19" s="290" t="s">
        <v>280</v>
      </c>
      <c r="B19" s="136" t="s">
        <v>193</v>
      </c>
      <c r="C19" s="136" t="s">
        <v>288</v>
      </c>
      <c r="D19" s="140" t="s">
        <v>141</v>
      </c>
      <c r="E19" s="132" t="s">
        <v>31</v>
      </c>
      <c r="F19" s="140" t="s">
        <v>31</v>
      </c>
    </row>
    <row r="20" spans="1:12" ht="60" x14ac:dyDescent="0.25">
      <c r="A20" s="290" t="s">
        <v>280</v>
      </c>
      <c r="B20" s="136" t="s">
        <v>203</v>
      </c>
      <c r="C20" s="136" t="s">
        <v>294</v>
      </c>
      <c r="D20" s="140" t="s">
        <v>141</v>
      </c>
      <c r="E20" s="132" t="s">
        <v>31</v>
      </c>
      <c r="F20" s="140" t="s">
        <v>31</v>
      </c>
    </row>
    <row r="21" spans="1:12" ht="60" x14ac:dyDescent="0.25">
      <c r="A21" s="290" t="s">
        <v>280</v>
      </c>
      <c r="B21" s="136" t="s">
        <v>194</v>
      </c>
      <c r="C21" s="136" t="s">
        <v>289</v>
      </c>
      <c r="D21" s="140" t="s">
        <v>141</v>
      </c>
      <c r="E21" s="132" t="s">
        <v>31</v>
      </c>
      <c r="F21" s="140" t="s">
        <v>31</v>
      </c>
    </row>
    <row r="22" spans="1:12" ht="60" x14ac:dyDescent="0.25">
      <c r="A22" s="290" t="s">
        <v>280</v>
      </c>
      <c r="B22" s="136" t="s">
        <v>195</v>
      </c>
      <c r="C22" s="136" t="s">
        <v>290</v>
      </c>
      <c r="D22" s="140" t="s">
        <v>141</v>
      </c>
      <c r="E22" s="132" t="s">
        <v>31</v>
      </c>
      <c r="F22" s="140" t="s">
        <v>31</v>
      </c>
    </row>
    <row r="23" spans="1:12" ht="45" x14ac:dyDescent="0.25">
      <c r="A23" s="290" t="s">
        <v>280</v>
      </c>
      <c r="B23" s="136" t="s">
        <v>259</v>
      </c>
      <c r="C23" s="136" t="s">
        <v>291</v>
      </c>
      <c r="D23" s="140" t="s">
        <v>141</v>
      </c>
      <c r="E23" s="132" t="s">
        <v>31</v>
      </c>
      <c r="F23" s="140" t="s">
        <v>31</v>
      </c>
    </row>
    <row r="24" spans="1:12" ht="45" x14ac:dyDescent="0.25">
      <c r="A24" s="290" t="s">
        <v>280</v>
      </c>
      <c r="B24" s="136" t="s">
        <v>196</v>
      </c>
      <c r="C24" s="136" t="s">
        <v>295</v>
      </c>
      <c r="D24" s="132" t="s">
        <v>141</v>
      </c>
      <c r="E24" s="132" t="s">
        <v>31</v>
      </c>
      <c r="F24" s="140" t="s">
        <v>31</v>
      </c>
    </row>
    <row r="25" spans="1:12" ht="45" x14ac:dyDescent="0.25">
      <c r="A25" s="290" t="s">
        <v>280</v>
      </c>
      <c r="B25" s="136" t="s">
        <v>197</v>
      </c>
      <c r="C25" s="136" t="s">
        <v>198</v>
      </c>
      <c r="D25" s="132" t="s">
        <v>141</v>
      </c>
      <c r="E25" s="132" t="s">
        <v>31</v>
      </c>
      <c r="F25" s="140" t="s">
        <v>31</v>
      </c>
    </row>
    <row r="26" spans="1:12" s="330" customFormat="1" ht="60" x14ac:dyDescent="0.25">
      <c r="A26" s="104" t="s">
        <v>280</v>
      </c>
      <c r="B26" s="96" t="s">
        <v>625</v>
      </c>
      <c r="C26" s="136" t="s">
        <v>626</v>
      </c>
      <c r="D26" s="140" t="s">
        <v>141</v>
      </c>
      <c r="E26" s="140" t="s">
        <v>31</v>
      </c>
      <c r="F26" s="132" t="s">
        <v>31</v>
      </c>
    </row>
    <row r="27" spans="1:12" s="330" customFormat="1" ht="45" x14ac:dyDescent="0.25">
      <c r="A27" s="104" t="s">
        <v>280</v>
      </c>
      <c r="B27" s="96" t="s">
        <v>627</v>
      </c>
      <c r="C27" s="136" t="s">
        <v>628</v>
      </c>
      <c r="D27" s="140" t="s">
        <v>141</v>
      </c>
      <c r="E27" s="140" t="s">
        <v>31</v>
      </c>
      <c r="F27" s="132" t="s">
        <v>31</v>
      </c>
    </row>
    <row r="28" spans="1:12" x14ac:dyDescent="0.25">
      <c r="A28" s="42"/>
      <c r="B28" s="35"/>
      <c r="C28" s="1"/>
      <c r="D28" s="1"/>
    </row>
    <row r="29" spans="1:12" ht="15" x14ac:dyDescent="0.25">
      <c r="A29" s="177" t="s">
        <v>19</v>
      </c>
      <c r="B29" s="137" t="s">
        <v>20</v>
      </c>
      <c r="C29" s="128"/>
      <c r="D29" s="125"/>
      <c r="E29" s="125"/>
      <c r="F29" s="125"/>
      <c r="G29" s="124"/>
    </row>
    <row r="30" spans="1:12" ht="20.399999999999999" x14ac:dyDescent="0.25">
      <c r="A30" s="123" t="s">
        <v>21</v>
      </c>
      <c r="B30" s="129" t="s">
        <v>22</v>
      </c>
      <c r="C30" s="129" t="s">
        <v>23</v>
      </c>
      <c r="D30" s="129" t="s">
        <v>24</v>
      </c>
      <c r="E30" s="129" t="s">
        <v>25</v>
      </c>
      <c r="F30" s="129" t="s">
        <v>26</v>
      </c>
      <c r="G30" s="280" t="s">
        <v>337</v>
      </c>
      <c r="H30" s="280" t="s">
        <v>338</v>
      </c>
    </row>
    <row r="31" spans="1:12" ht="15" x14ac:dyDescent="0.25">
      <c r="A31" s="168" t="s">
        <v>21</v>
      </c>
      <c r="B31" s="132" t="s">
        <v>222</v>
      </c>
      <c r="C31" s="132" t="s">
        <v>163</v>
      </c>
      <c r="D31" s="132" t="s">
        <v>163</v>
      </c>
      <c r="E31" s="140" t="s">
        <v>31</v>
      </c>
      <c r="F31" s="140" t="s">
        <v>31</v>
      </c>
      <c r="G31" s="140" t="s">
        <v>31</v>
      </c>
      <c r="H31" s="140" t="s">
        <v>31</v>
      </c>
    </row>
    <row r="32" spans="1:12" ht="20.399999999999999" x14ac:dyDescent="0.25">
      <c r="A32" s="222" t="s">
        <v>250</v>
      </c>
      <c r="B32" s="129" t="s">
        <v>33</v>
      </c>
      <c r="C32" s="129" t="s">
        <v>34</v>
      </c>
      <c r="D32" s="129" t="s">
        <v>282</v>
      </c>
      <c r="E32" s="226" t="s">
        <v>255</v>
      </c>
      <c r="F32" s="129" t="s">
        <v>35</v>
      </c>
      <c r="G32" s="129" t="s">
        <v>36</v>
      </c>
      <c r="H32" s="129" t="s">
        <v>37</v>
      </c>
      <c r="I32" s="129" t="s">
        <v>38</v>
      </c>
      <c r="J32" s="186" t="s">
        <v>234</v>
      </c>
      <c r="K32" s="280" t="s">
        <v>337</v>
      </c>
      <c r="L32" s="280" t="s">
        <v>338</v>
      </c>
    </row>
    <row r="33" spans="1:20" ht="15" x14ac:dyDescent="0.25">
      <c r="A33" s="223" t="s">
        <v>250</v>
      </c>
      <c r="B33" s="132" t="s">
        <v>31</v>
      </c>
      <c r="C33" s="132" t="s">
        <v>31</v>
      </c>
      <c r="D33" s="132" t="s">
        <v>31</v>
      </c>
      <c r="E33" s="132" t="s">
        <v>31</v>
      </c>
      <c r="F33" s="132" t="s">
        <v>31</v>
      </c>
      <c r="G33" s="132" t="s">
        <v>31</v>
      </c>
      <c r="H33" s="132" t="s">
        <v>31</v>
      </c>
      <c r="I33" s="132" t="s">
        <v>31</v>
      </c>
      <c r="J33" s="187" t="s">
        <v>31</v>
      </c>
      <c r="K33" s="140" t="s">
        <v>31</v>
      </c>
      <c r="L33" s="140" t="s">
        <v>31</v>
      </c>
    </row>
    <row r="34" spans="1:20" x14ac:dyDescent="0.25">
      <c r="A34" s="122" t="s">
        <v>120</v>
      </c>
      <c r="B34" s="44" t="s">
        <v>33</v>
      </c>
      <c r="C34" s="41" t="s">
        <v>34</v>
      </c>
      <c r="D34" s="41" t="s">
        <v>35</v>
      </c>
      <c r="E34" s="280" t="s">
        <v>337</v>
      </c>
      <c r="F34" s="280" t="s">
        <v>338</v>
      </c>
      <c r="G34" s="120"/>
      <c r="H34" s="73"/>
    </row>
    <row r="35" spans="1:20" ht="15" x14ac:dyDescent="0.25">
      <c r="A35" s="59" t="s">
        <v>120</v>
      </c>
      <c r="B35" s="154" t="s">
        <v>31</v>
      </c>
      <c r="C35" s="154" t="s">
        <v>31</v>
      </c>
      <c r="D35" s="154" t="s">
        <v>31</v>
      </c>
      <c r="E35" s="140" t="s">
        <v>31</v>
      </c>
      <c r="F35" s="140" t="s">
        <v>31</v>
      </c>
      <c r="G35" s="120"/>
      <c r="H35" s="73"/>
    </row>
    <row r="36" spans="1:20" ht="20.399999999999999" x14ac:dyDescent="0.25">
      <c r="A36" s="122" t="s">
        <v>39</v>
      </c>
      <c r="B36" s="44" t="s">
        <v>2</v>
      </c>
      <c r="C36" s="41" t="s">
        <v>40</v>
      </c>
      <c r="D36" s="41" t="s">
        <v>41</v>
      </c>
      <c r="E36" s="41" t="s">
        <v>5</v>
      </c>
      <c r="F36" s="178" t="s">
        <v>42</v>
      </c>
      <c r="G36" s="179" t="s">
        <v>135</v>
      </c>
    </row>
    <row r="37" spans="1:20" ht="15" x14ac:dyDescent="0.25">
      <c r="A37" s="307" t="s">
        <v>39</v>
      </c>
      <c r="B37" s="136" t="s">
        <v>9</v>
      </c>
      <c r="C37" s="154" t="s">
        <v>28</v>
      </c>
      <c r="D37" s="132" t="s">
        <v>31</v>
      </c>
      <c r="E37" s="132" t="s">
        <v>31</v>
      </c>
      <c r="F37" s="132">
        <v>0.5</v>
      </c>
      <c r="G37" s="132" t="s">
        <v>57</v>
      </c>
    </row>
    <row r="38" spans="1:20" ht="15" x14ac:dyDescent="0.25">
      <c r="A38" s="307" t="s">
        <v>39</v>
      </c>
      <c r="B38" s="136" t="s">
        <v>454</v>
      </c>
      <c r="C38" s="132" t="s">
        <v>28</v>
      </c>
      <c r="D38" s="132" t="s">
        <v>31</v>
      </c>
      <c r="E38" s="132" t="s">
        <v>31</v>
      </c>
      <c r="F38" s="132">
        <v>0.5</v>
      </c>
      <c r="G38" s="132" t="s">
        <v>57</v>
      </c>
    </row>
    <row r="39" spans="1:20" ht="15" x14ac:dyDescent="0.25">
      <c r="A39" s="307" t="s">
        <v>39</v>
      </c>
      <c r="B39" s="136" t="s">
        <v>455</v>
      </c>
      <c r="C39" s="132" t="s">
        <v>141</v>
      </c>
      <c r="D39" s="132" t="s">
        <v>31</v>
      </c>
      <c r="E39" s="132" t="s">
        <v>31</v>
      </c>
      <c r="F39" s="132">
        <v>0.5</v>
      </c>
      <c r="G39" s="132" t="s">
        <v>57</v>
      </c>
    </row>
    <row r="40" spans="1:20" ht="20.399999999999999" x14ac:dyDescent="0.25">
      <c r="A40" s="123" t="s">
        <v>43</v>
      </c>
      <c r="B40" s="129" t="s">
        <v>2</v>
      </c>
      <c r="C40" s="129" t="s">
        <v>40</v>
      </c>
      <c r="D40" s="129" t="s">
        <v>41</v>
      </c>
      <c r="E40" s="131"/>
      <c r="F40" s="127"/>
      <c r="G40" s="124"/>
    </row>
    <row r="41" spans="1:20" ht="15" x14ac:dyDescent="0.25">
      <c r="A41" s="180" t="s">
        <v>43</v>
      </c>
      <c r="B41" s="136" t="s">
        <v>9</v>
      </c>
      <c r="C41" s="154" t="s">
        <v>27</v>
      </c>
      <c r="D41" s="132" t="s">
        <v>31</v>
      </c>
      <c r="E41" s="126"/>
      <c r="F41" s="133"/>
      <c r="G41" s="124"/>
    </row>
    <row r="42" spans="1:20" ht="15" x14ac:dyDescent="0.25">
      <c r="A42" s="180" t="s">
        <v>43</v>
      </c>
      <c r="B42" s="136" t="s">
        <v>454</v>
      </c>
      <c r="C42" s="154" t="s">
        <v>27</v>
      </c>
      <c r="D42" s="132" t="s">
        <v>31</v>
      </c>
    </row>
    <row r="43" spans="1:20" ht="15" x14ac:dyDescent="0.25">
      <c r="A43" s="180" t="s">
        <v>43</v>
      </c>
      <c r="B43" s="136" t="s">
        <v>455</v>
      </c>
      <c r="C43" s="132" t="s">
        <v>459</v>
      </c>
      <c r="D43" s="132" t="s">
        <v>31</v>
      </c>
      <c r="E43" s="297"/>
    </row>
    <row r="44" spans="1:20" x14ac:dyDescent="0.25">
      <c r="A44" s="256" t="s">
        <v>268</v>
      </c>
      <c r="B44" s="257" t="s">
        <v>2</v>
      </c>
      <c r="C44" s="258"/>
      <c r="D44" s="259"/>
      <c r="E44" s="260"/>
      <c r="F44" s="261"/>
      <c r="G44" s="262"/>
      <c r="H44" s="262"/>
      <c r="I44" s="262"/>
      <c r="J44" s="262"/>
      <c r="K44" s="262"/>
      <c r="L44" s="262"/>
      <c r="M44" s="262"/>
      <c r="N44" s="262"/>
      <c r="O44" s="262"/>
      <c r="P44" s="262"/>
      <c r="Q44" s="262"/>
      <c r="R44" s="262"/>
    </row>
    <row r="45" spans="1:20" ht="15" x14ac:dyDescent="0.25">
      <c r="A45" s="263" t="s">
        <v>268</v>
      </c>
      <c r="B45" s="264" t="s">
        <v>31</v>
      </c>
      <c r="C45" s="265"/>
      <c r="D45" s="260"/>
      <c r="E45" s="260"/>
      <c r="F45" s="261"/>
      <c r="G45" s="262"/>
      <c r="H45" s="262"/>
      <c r="I45" s="262"/>
      <c r="J45" s="262"/>
      <c r="K45" s="262"/>
      <c r="L45" s="262"/>
      <c r="M45" s="262"/>
      <c r="N45" s="262"/>
      <c r="O45" s="262"/>
      <c r="P45" s="262"/>
      <c r="Q45" s="262"/>
      <c r="R45" s="262"/>
    </row>
    <row r="46" spans="1:20" x14ac:dyDescent="0.25">
      <c r="A46" s="123" t="s">
        <v>223</v>
      </c>
      <c r="B46" s="280" t="s">
        <v>339</v>
      </c>
      <c r="C46" s="167" t="s">
        <v>224</v>
      </c>
      <c r="D46" s="167" t="s">
        <v>225</v>
      </c>
      <c r="E46" s="167" t="s">
        <v>226</v>
      </c>
      <c r="F46" s="280" t="s">
        <v>337</v>
      </c>
      <c r="G46" s="280" t="s">
        <v>338</v>
      </c>
      <c r="H46" s="167" t="s">
        <v>227</v>
      </c>
      <c r="I46" s="167" t="s">
        <v>228</v>
      </c>
      <c r="J46" s="167" t="s">
        <v>229</v>
      </c>
      <c r="K46" s="167" t="s">
        <v>47</v>
      </c>
      <c r="L46" s="167" t="s">
        <v>48</v>
      </c>
      <c r="M46" s="167" t="s">
        <v>143</v>
      </c>
      <c r="N46" s="167" t="s">
        <v>284</v>
      </c>
      <c r="O46" s="167" t="s">
        <v>32</v>
      </c>
      <c r="P46" s="167" t="s">
        <v>230</v>
      </c>
      <c r="Q46" s="167" t="s">
        <v>231</v>
      </c>
      <c r="R46" s="167" t="s">
        <v>232</v>
      </c>
      <c r="S46" s="167" t="s">
        <v>151</v>
      </c>
      <c r="T46" s="167" t="s">
        <v>164</v>
      </c>
    </row>
    <row r="47" spans="1:20" ht="75" x14ac:dyDescent="0.25">
      <c r="A47" s="168" t="s">
        <v>223</v>
      </c>
      <c r="B47" s="132" t="s">
        <v>340</v>
      </c>
      <c r="C47" s="132" t="s">
        <v>31</v>
      </c>
      <c r="D47" s="132">
        <v>1</v>
      </c>
      <c r="E47" s="132" t="s">
        <v>332</v>
      </c>
      <c r="F47" s="132" t="s">
        <v>31</v>
      </c>
      <c r="G47" s="132" t="s">
        <v>31</v>
      </c>
      <c r="H47" s="132" t="s">
        <v>31</v>
      </c>
      <c r="I47" s="132">
        <v>1</v>
      </c>
      <c r="J47" s="132" t="s">
        <v>233</v>
      </c>
      <c r="K47" s="132" t="s">
        <v>31</v>
      </c>
      <c r="L47" s="132" t="s">
        <v>31</v>
      </c>
      <c r="M47" s="132" t="s">
        <v>27</v>
      </c>
      <c r="N47" s="132" t="s">
        <v>31</v>
      </c>
      <c r="O47" s="132" t="s">
        <v>31</v>
      </c>
      <c r="P47" s="132">
        <v>0</v>
      </c>
      <c r="Q47" s="132" t="s">
        <v>235</v>
      </c>
      <c r="R47" s="132" t="s">
        <v>236</v>
      </c>
      <c r="S47" s="132" t="s">
        <v>670</v>
      </c>
      <c r="T47" s="132" t="s">
        <v>31</v>
      </c>
    </row>
    <row r="48" spans="1:20" x14ac:dyDescent="0.25">
      <c r="A48" s="123" t="s">
        <v>45</v>
      </c>
      <c r="B48" s="129" t="s">
        <v>46</v>
      </c>
      <c r="C48" s="258"/>
      <c r="D48" s="124"/>
      <c r="E48" s="124"/>
      <c r="F48" s="124"/>
      <c r="G48" s="124"/>
    </row>
    <row r="49" spans="1:12" ht="15" x14ac:dyDescent="0.25">
      <c r="A49" s="168" t="s">
        <v>45</v>
      </c>
      <c r="B49" s="132" t="s">
        <v>18</v>
      </c>
      <c r="C49" s="265"/>
      <c r="D49" s="133"/>
      <c r="E49" s="133"/>
      <c r="F49" s="133"/>
      <c r="G49" s="124"/>
    </row>
    <row r="50" spans="1:12" ht="26.4" x14ac:dyDescent="0.25">
      <c r="A50" s="123" t="s">
        <v>49</v>
      </c>
      <c r="B50" s="129" t="s">
        <v>47</v>
      </c>
      <c r="C50" s="129" t="s">
        <v>48</v>
      </c>
      <c r="D50" s="126"/>
      <c r="E50" s="133"/>
      <c r="F50" s="133"/>
      <c r="G50" s="124"/>
    </row>
    <row r="51" spans="1:12" ht="26.4" x14ac:dyDescent="0.25">
      <c r="A51" s="168" t="s">
        <v>49</v>
      </c>
      <c r="B51" s="132" t="s">
        <v>31</v>
      </c>
      <c r="C51" s="132" t="s">
        <v>31</v>
      </c>
      <c r="D51" s="126"/>
      <c r="E51" s="133"/>
      <c r="F51" s="133"/>
      <c r="G51" s="124"/>
    </row>
    <row r="52" spans="1:12" x14ac:dyDescent="0.25">
      <c r="A52" s="124"/>
      <c r="B52" s="127"/>
      <c r="C52" s="124"/>
      <c r="D52" s="124"/>
      <c r="E52" s="124"/>
      <c r="F52" s="124"/>
      <c r="G52" s="124"/>
    </row>
    <row r="53" spans="1:12" ht="15" x14ac:dyDescent="0.25">
      <c r="A53" s="177" t="s">
        <v>19</v>
      </c>
      <c r="B53" s="137" t="s">
        <v>52</v>
      </c>
      <c r="C53" s="128"/>
      <c r="D53" s="125"/>
      <c r="E53" s="125"/>
      <c r="F53" s="125"/>
      <c r="G53" s="124"/>
    </row>
    <row r="54" spans="1:12" ht="20.399999999999999" x14ac:dyDescent="0.25">
      <c r="A54" s="123" t="s">
        <v>21</v>
      </c>
      <c r="B54" s="129" t="s">
        <v>22</v>
      </c>
      <c r="C54" s="129" t="s">
        <v>23</v>
      </c>
      <c r="D54" s="129" t="s">
        <v>24</v>
      </c>
      <c r="E54" s="129" t="s">
        <v>25</v>
      </c>
      <c r="F54" s="129" t="s">
        <v>26</v>
      </c>
      <c r="G54" s="280" t="s">
        <v>337</v>
      </c>
      <c r="H54" s="280" t="s">
        <v>338</v>
      </c>
    </row>
    <row r="55" spans="1:12" ht="15" x14ac:dyDescent="0.25">
      <c r="A55" s="168" t="s">
        <v>21</v>
      </c>
      <c r="B55" s="154" t="s">
        <v>31</v>
      </c>
      <c r="C55" s="154" t="s">
        <v>31</v>
      </c>
      <c r="D55" s="154" t="s">
        <v>31</v>
      </c>
      <c r="E55" s="154" t="s">
        <v>31</v>
      </c>
      <c r="F55" s="154" t="s">
        <v>31</v>
      </c>
      <c r="G55" s="140" t="s">
        <v>31</v>
      </c>
      <c r="H55" s="140" t="s">
        <v>31</v>
      </c>
    </row>
    <row r="56" spans="1:12" ht="20.399999999999999" x14ac:dyDescent="0.25">
      <c r="A56" s="222" t="s">
        <v>250</v>
      </c>
      <c r="B56" s="129" t="s">
        <v>33</v>
      </c>
      <c r="C56" s="129" t="s">
        <v>34</v>
      </c>
      <c r="D56" s="129" t="s">
        <v>282</v>
      </c>
      <c r="E56" s="226" t="s">
        <v>255</v>
      </c>
      <c r="F56" s="129" t="s">
        <v>35</v>
      </c>
      <c r="G56" s="129" t="s">
        <v>36</v>
      </c>
      <c r="H56" s="129" t="s">
        <v>37</v>
      </c>
      <c r="I56" s="129" t="s">
        <v>38</v>
      </c>
      <c r="J56" s="186" t="s">
        <v>234</v>
      </c>
      <c r="K56" s="280" t="s">
        <v>337</v>
      </c>
      <c r="L56" s="280" t="s">
        <v>338</v>
      </c>
    </row>
    <row r="57" spans="1:12" ht="15" x14ac:dyDescent="0.25">
      <c r="A57" s="229" t="s">
        <v>250</v>
      </c>
      <c r="B57" s="132" t="s">
        <v>139</v>
      </c>
      <c r="C57" s="132" t="s">
        <v>31</v>
      </c>
      <c r="D57" s="132">
        <v>133</v>
      </c>
      <c r="E57" s="132" t="s">
        <v>31</v>
      </c>
      <c r="F57" s="132" t="s">
        <v>142</v>
      </c>
      <c r="G57" s="132" t="s">
        <v>60</v>
      </c>
      <c r="H57" s="132" t="s">
        <v>60</v>
      </c>
      <c r="I57" s="132" t="s">
        <v>31</v>
      </c>
      <c r="J57" s="187" t="s">
        <v>31</v>
      </c>
      <c r="K57" s="140" t="s">
        <v>31</v>
      </c>
      <c r="L57" s="140" t="s">
        <v>31</v>
      </c>
    </row>
    <row r="58" spans="1:12" ht="15" x14ac:dyDescent="0.25">
      <c r="A58" s="229" t="s">
        <v>250</v>
      </c>
      <c r="B58" s="132" t="s">
        <v>139</v>
      </c>
      <c r="C58" s="132" t="s">
        <v>31</v>
      </c>
      <c r="D58" s="132">
        <v>215</v>
      </c>
      <c r="E58" s="132" t="s">
        <v>31</v>
      </c>
      <c r="F58" s="132" t="s">
        <v>142</v>
      </c>
      <c r="G58" s="132" t="s">
        <v>60</v>
      </c>
      <c r="H58" s="132" t="s">
        <v>140</v>
      </c>
      <c r="I58" s="132" t="s">
        <v>31</v>
      </c>
      <c r="J58" s="187" t="s">
        <v>31</v>
      </c>
      <c r="K58" s="140" t="s">
        <v>31</v>
      </c>
      <c r="L58" s="140" t="s">
        <v>31</v>
      </c>
    </row>
    <row r="59" spans="1:12" x14ac:dyDescent="0.25">
      <c r="A59" s="122" t="s">
        <v>120</v>
      </c>
      <c r="B59" s="44" t="s">
        <v>33</v>
      </c>
      <c r="C59" s="41" t="s">
        <v>34</v>
      </c>
      <c r="D59" s="41" t="s">
        <v>35</v>
      </c>
      <c r="E59" s="280" t="s">
        <v>337</v>
      </c>
      <c r="F59" s="280" t="s">
        <v>338</v>
      </c>
      <c r="G59" s="120"/>
    </row>
    <row r="60" spans="1:12" ht="15" x14ac:dyDescent="0.25">
      <c r="A60" s="59" t="s">
        <v>120</v>
      </c>
      <c r="B60" s="154" t="s">
        <v>31</v>
      </c>
      <c r="C60" s="154" t="s">
        <v>31</v>
      </c>
      <c r="D60" s="154" t="s">
        <v>31</v>
      </c>
      <c r="E60" s="140" t="s">
        <v>31</v>
      </c>
      <c r="F60" s="140" t="s">
        <v>31</v>
      </c>
      <c r="G60" s="120"/>
    </row>
    <row r="61" spans="1:12" ht="20.399999999999999" x14ac:dyDescent="0.25">
      <c r="A61" s="122" t="s">
        <v>39</v>
      </c>
      <c r="B61" s="44" t="s">
        <v>2</v>
      </c>
      <c r="C61" s="41" t="s">
        <v>40</v>
      </c>
      <c r="D61" s="41" t="s">
        <v>41</v>
      </c>
      <c r="E61" s="41" t="s">
        <v>5</v>
      </c>
      <c r="F61" s="178" t="s">
        <v>42</v>
      </c>
      <c r="G61" s="179" t="s">
        <v>135</v>
      </c>
    </row>
    <row r="62" spans="1:12" ht="15" x14ac:dyDescent="0.25">
      <c r="A62" s="307" t="s">
        <v>39</v>
      </c>
      <c r="B62" s="136" t="s">
        <v>136</v>
      </c>
      <c r="C62" s="154" t="s">
        <v>138</v>
      </c>
      <c r="D62" s="154" t="s">
        <v>31</v>
      </c>
      <c r="E62" s="154" t="s">
        <v>31</v>
      </c>
      <c r="F62" s="132">
        <v>0.5</v>
      </c>
      <c r="G62" s="132" t="s">
        <v>57</v>
      </c>
    </row>
    <row r="63" spans="1:12" ht="15" x14ac:dyDescent="0.25">
      <c r="A63" s="307" t="s">
        <v>39</v>
      </c>
      <c r="B63" s="136" t="s">
        <v>455</v>
      </c>
      <c r="C63" s="132" t="s">
        <v>141</v>
      </c>
      <c r="D63" s="132" t="s">
        <v>31</v>
      </c>
      <c r="E63" s="132" t="s">
        <v>31</v>
      </c>
      <c r="F63" s="132">
        <v>0.5</v>
      </c>
      <c r="G63" s="132" t="s">
        <v>57</v>
      </c>
    </row>
    <row r="64" spans="1:12" ht="20.399999999999999" x14ac:dyDescent="0.25">
      <c r="A64" s="123" t="s">
        <v>43</v>
      </c>
      <c r="B64" s="129" t="s">
        <v>2</v>
      </c>
      <c r="C64" s="129" t="s">
        <v>40</v>
      </c>
      <c r="D64" s="129" t="s">
        <v>41</v>
      </c>
      <c r="E64" s="131"/>
      <c r="F64" s="127"/>
      <c r="G64" s="124"/>
    </row>
    <row r="65" spans="1:20" ht="15" x14ac:dyDescent="0.25">
      <c r="A65" s="180" t="s">
        <v>43</v>
      </c>
      <c r="B65" s="136" t="s">
        <v>136</v>
      </c>
      <c r="C65" s="154" t="s">
        <v>217</v>
      </c>
      <c r="D65" s="154" t="s">
        <v>31</v>
      </c>
      <c r="E65" s="126"/>
      <c r="F65" s="124"/>
      <c r="G65" s="124"/>
    </row>
    <row r="66" spans="1:20" ht="15" x14ac:dyDescent="0.25">
      <c r="A66" s="180" t="s">
        <v>43</v>
      </c>
      <c r="B66" s="136" t="s">
        <v>455</v>
      </c>
      <c r="C66" s="132" t="s">
        <v>459</v>
      </c>
      <c r="D66" s="132" t="s">
        <v>31</v>
      </c>
      <c r="E66" s="297"/>
    </row>
    <row r="67" spans="1:20" x14ac:dyDescent="0.25">
      <c r="A67" s="256" t="s">
        <v>268</v>
      </c>
      <c r="B67" s="257" t="s">
        <v>2</v>
      </c>
      <c r="C67" s="258"/>
      <c r="D67" s="259"/>
      <c r="E67" s="260"/>
      <c r="F67" s="261"/>
      <c r="G67" s="262"/>
      <c r="H67" s="262"/>
      <c r="I67" s="262"/>
      <c r="J67" s="262"/>
      <c r="K67" s="262"/>
      <c r="L67" s="262"/>
      <c r="M67" s="262"/>
      <c r="N67" s="262"/>
      <c r="O67" s="262"/>
      <c r="P67" s="262"/>
      <c r="Q67" s="262"/>
      <c r="R67" s="262"/>
    </row>
    <row r="68" spans="1:20" ht="15" x14ac:dyDescent="0.25">
      <c r="A68" s="263" t="s">
        <v>268</v>
      </c>
      <c r="B68" s="264" t="s">
        <v>31</v>
      </c>
      <c r="C68" s="265"/>
      <c r="D68" s="260"/>
      <c r="E68" s="260"/>
      <c r="F68" s="261"/>
      <c r="G68" s="262"/>
      <c r="H68" s="262"/>
      <c r="I68" s="262"/>
      <c r="J68" s="262"/>
      <c r="K68" s="262"/>
      <c r="L68" s="262"/>
      <c r="M68" s="262"/>
      <c r="N68" s="262"/>
      <c r="O68" s="262"/>
      <c r="P68" s="262"/>
      <c r="Q68" s="262"/>
      <c r="R68" s="262"/>
    </row>
    <row r="69" spans="1:20" x14ac:dyDescent="0.25">
      <c r="A69" s="123" t="s">
        <v>223</v>
      </c>
      <c r="B69" s="280" t="s">
        <v>339</v>
      </c>
      <c r="C69" s="167" t="s">
        <v>224</v>
      </c>
      <c r="D69" s="167" t="s">
        <v>225</v>
      </c>
      <c r="E69" s="167" t="s">
        <v>226</v>
      </c>
      <c r="F69" s="280" t="s">
        <v>337</v>
      </c>
      <c r="G69" s="280" t="s">
        <v>338</v>
      </c>
      <c r="H69" s="167" t="s">
        <v>227</v>
      </c>
      <c r="I69" s="167" t="s">
        <v>228</v>
      </c>
      <c r="J69" s="167" t="s">
        <v>229</v>
      </c>
      <c r="K69" s="167" t="s">
        <v>47</v>
      </c>
      <c r="L69" s="167" t="s">
        <v>48</v>
      </c>
      <c r="M69" s="167" t="s">
        <v>143</v>
      </c>
      <c r="N69" s="167" t="s">
        <v>284</v>
      </c>
      <c r="O69" s="167" t="s">
        <v>32</v>
      </c>
      <c r="P69" s="167" t="s">
        <v>230</v>
      </c>
      <c r="Q69" s="167" t="s">
        <v>231</v>
      </c>
      <c r="R69" s="167" t="s">
        <v>232</v>
      </c>
      <c r="S69" s="167" t="s">
        <v>151</v>
      </c>
      <c r="T69" s="167" t="s">
        <v>164</v>
      </c>
    </row>
    <row r="70" spans="1:20" ht="75" x14ac:dyDescent="0.25">
      <c r="A70" s="168" t="s">
        <v>223</v>
      </c>
      <c r="B70" s="169" t="s">
        <v>340</v>
      </c>
      <c r="C70" s="169" t="s">
        <v>31</v>
      </c>
      <c r="D70" s="213">
        <v>1</v>
      </c>
      <c r="E70" s="132" t="s">
        <v>611</v>
      </c>
      <c r="F70" s="132" t="s">
        <v>31</v>
      </c>
      <c r="G70" s="132" t="s">
        <v>31</v>
      </c>
      <c r="H70" s="132" t="s">
        <v>31</v>
      </c>
      <c r="I70" s="132">
        <v>1</v>
      </c>
      <c r="J70" s="132" t="s">
        <v>364</v>
      </c>
      <c r="K70" s="132" t="s">
        <v>31</v>
      </c>
      <c r="L70" s="132" t="s">
        <v>31</v>
      </c>
      <c r="M70" s="132" t="s">
        <v>459</v>
      </c>
      <c r="N70" s="132" t="s">
        <v>31</v>
      </c>
      <c r="O70" s="132" t="s">
        <v>31</v>
      </c>
      <c r="P70" s="132">
        <v>0</v>
      </c>
      <c r="Q70" s="132" t="s">
        <v>235</v>
      </c>
      <c r="R70" s="132" t="s">
        <v>660</v>
      </c>
      <c r="S70" s="132">
        <v>216</v>
      </c>
      <c r="T70" s="132" t="s">
        <v>31</v>
      </c>
    </row>
    <row r="71" spans="1:20" x14ac:dyDescent="0.25">
      <c r="A71" s="123" t="s">
        <v>45</v>
      </c>
      <c r="B71" s="129" t="s">
        <v>46</v>
      </c>
      <c r="C71" s="258"/>
      <c r="D71" s="124"/>
      <c r="E71" s="124"/>
      <c r="F71" s="124"/>
      <c r="G71" s="124"/>
    </row>
    <row r="72" spans="1:20" ht="15" x14ac:dyDescent="0.25">
      <c r="A72" s="168" t="s">
        <v>45</v>
      </c>
      <c r="B72" s="132" t="s">
        <v>18</v>
      </c>
      <c r="C72" s="265"/>
      <c r="D72" s="133"/>
      <c r="E72" s="133"/>
      <c r="F72" s="133"/>
      <c r="G72" s="124"/>
    </row>
    <row r="73" spans="1:20" ht="26.4" x14ac:dyDescent="0.25">
      <c r="A73" s="123" t="s">
        <v>49</v>
      </c>
      <c r="B73" s="129" t="s">
        <v>47</v>
      </c>
      <c r="C73" s="129" t="s">
        <v>48</v>
      </c>
      <c r="D73" s="126"/>
      <c r="E73" s="133"/>
      <c r="F73" s="133"/>
      <c r="G73" s="124"/>
    </row>
    <row r="74" spans="1:20" ht="26.4" x14ac:dyDescent="0.25">
      <c r="A74" s="168" t="s">
        <v>49</v>
      </c>
      <c r="B74" s="132" t="s">
        <v>31</v>
      </c>
      <c r="C74" s="135" t="s">
        <v>31</v>
      </c>
      <c r="D74" s="126"/>
      <c r="E74" s="133"/>
      <c r="F74" s="133"/>
      <c r="G74" s="124"/>
    </row>
    <row r="76" spans="1:20" ht="15" x14ac:dyDescent="0.25">
      <c r="A76" s="177" t="s">
        <v>19</v>
      </c>
      <c r="B76" s="137" t="s">
        <v>62</v>
      </c>
      <c r="C76" s="128"/>
      <c r="D76" s="125"/>
      <c r="E76" s="125"/>
      <c r="F76" s="125"/>
      <c r="G76" s="124"/>
    </row>
    <row r="77" spans="1:20" ht="20.399999999999999" x14ac:dyDescent="0.25">
      <c r="A77" s="292" t="s">
        <v>21</v>
      </c>
      <c r="B77" s="129" t="s">
        <v>22</v>
      </c>
      <c r="C77" s="129" t="s">
        <v>23</v>
      </c>
      <c r="D77" s="129" t="s">
        <v>24</v>
      </c>
      <c r="E77" s="129" t="s">
        <v>25</v>
      </c>
      <c r="F77" s="129" t="s">
        <v>26</v>
      </c>
      <c r="G77" s="280" t="s">
        <v>337</v>
      </c>
      <c r="H77" s="280" t="s">
        <v>338</v>
      </c>
    </row>
    <row r="78" spans="1:20" ht="15" x14ac:dyDescent="0.25">
      <c r="A78" s="168" t="s">
        <v>21</v>
      </c>
      <c r="B78" s="132" t="s">
        <v>133</v>
      </c>
      <c r="C78" s="132" t="s">
        <v>133</v>
      </c>
      <c r="D78" s="132" t="s">
        <v>133</v>
      </c>
      <c r="E78" s="132" t="s">
        <v>31</v>
      </c>
      <c r="F78" s="132" t="s">
        <v>31</v>
      </c>
      <c r="G78" s="140" t="s">
        <v>31</v>
      </c>
      <c r="H78" s="140" t="s">
        <v>31</v>
      </c>
    </row>
    <row r="79" spans="1:20" ht="20.399999999999999" x14ac:dyDescent="0.25">
      <c r="A79" s="293" t="s">
        <v>250</v>
      </c>
      <c r="B79" s="129" t="s">
        <v>33</v>
      </c>
      <c r="C79" s="129" t="s">
        <v>34</v>
      </c>
      <c r="D79" s="129" t="s">
        <v>282</v>
      </c>
      <c r="E79" s="226" t="s">
        <v>255</v>
      </c>
      <c r="F79" s="129" t="s">
        <v>35</v>
      </c>
      <c r="G79" s="129" t="s">
        <v>36</v>
      </c>
      <c r="H79" s="129" t="s">
        <v>37</v>
      </c>
      <c r="I79" s="129" t="s">
        <v>38</v>
      </c>
      <c r="J79" s="192" t="s">
        <v>234</v>
      </c>
      <c r="K79" s="280" t="s">
        <v>337</v>
      </c>
      <c r="L79" s="280" t="s">
        <v>338</v>
      </c>
    </row>
    <row r="80" spans="1:20" ht="15" x14ac:dyDescent="0.25">
      <c r="A80" s="229" t="s">
        <v>250</v>
      </c>
      <c r="B80" s="132" t="s">
        <v>139</v>
      </c>
      <c r="C80" s="132" t="s">
        <v>31</v>
      </c>
      <c r="D80" s="132" t="s">
        <v>436</v>
      </c>
      <c r="E80" s="132" t="s">
        <v>31</v>
      </c>
      <c r="F80" s="132" t="s">
        <v>142</v>
      </c>
      <c r="G80" s="132" t="s">
        <v>75</v>
      </c>
      <c r="H80" s="132" t="s">
        <v>75</v>
      </c>
      <c r="I80" s="132" t="s">
        <v>31</v>
      </c>
      <c r="J80" s="193" t="s">
        <v>31</v>
      </c>
      <c r="K80" s="140" t="s">
        <v>31</v>
      </c>
      <c r="L80" s="140" t="s">
        <v>31</v>
      </c>
    </row>
    <row r="81" spans="1:20" ht="15" x14ac:dyDescent="0.25">
      <c r="A81" s="229" t="s">
        <v>250</v>
      </c>
      <c r="B81" s="132" t="s">
        <v>57</v>
      </c>
      <c r="C81" s="132" t="s">
        <v>31</v>
      </c>
      <c r="D81" s="132" t="s">
        <v>31</v>
      </c>
      <c r="E81" s="132" t="s">
        <v>31</v>
      </c>
      <c r="F81" s="132" t="s">
        <v>142</v>
      </c>
      <c r="G81" s="132" t="s">
        <v>140</v>
      </c>
      <c r="H81" s="132" t="s">
        <v>140</v>
      </c>
      <c r="I81" s="132" t="s">
        <v>31</v>
      </c>
      <c r="J81" s="193" t="s">
        <v>31</v>
      </c>
      <c r="K81" s="140" t="s">
        <v>31</v>
      </c>
      <c r="L81" s="140" t="s">
        <v>31</v>
      </c>
    </row>
    <row r="82" spans="1:20" x14ac:dyDescent="0.25">
      <c r="A82" s="122" t="s">
        <v>120</v>
      </c>
      <c r="B82" s="44" t="s">
        <v>33</v>
      </c>
      <c r="C82" s="41" t="s">
        <v>34</v>
      </c>
      <c r="D82" s="41" t="s">
        <v>35</v>
      </c>
      <c r="E82" s="280" t="s">
        <v>337</v>
      </c>
      <c r="F82" s="280" t="s">
        <v>338</v>
      </c>
      <c r="G82" s="294"/>
    </row>
    <row r="83" spans="1:20" ht="15" x14ac:dyDescent="0.25">
      <c r="A83" s="59" t="s">
        <v>120</v>
      </c>
      <c r="B83" s="154" t="s">
        <v>31</v>
      </c>
      <c r="C83" s="154" t="s">
        <v>31</v>
      </c>
      <c r="D83" s="154" t="s">
        <v>31</v>
      </c>
      <c r="E83" s="140" t="s">
        <v>31</v>
      </c>
      <c r="F83" s="140" t="s">
        <v>31</v>
      </c>
      <c r="G83" s="294"/>
    </row>
    <row r="84" spans="1:20" ht="20.399999999999999" x14ac:dyDescent="0.25">
      <c r="A84" s="122" t="s">
        <v>39</v>
      </c>
      <c r="B84" s="44" t="s">
        <v>2</v>
      </c>
      <c r="C84" s="41" t="s">
        <v>40</v>
      </c>
      <c r="D84" s="41" t="s">
        <v>41</v>
      </c>
      <c r="E84" s="41" t="s">
        <v>5</v>
      </c>
      <c r="F84" s="178" t="s">
        <v>42</v>
      </c>
      <c r="G84" s="179" t="s">
        <v>135</v>
      </c>
    </row>
    <row r="85" spans="1:20" ht="15" x14ac:dyDescent="0.25">
      <c r="A85" s="307" t="s">
        <v>39</v>
      </c>
      <c r="B85" s="136" t="s">
        <v>136</v>
      </c>
      <c r="C85" s="132" t="s">
        <v>138</v>
      </c>
      <c r="D85" s="154" t="s">
        <v>31</v>
      </c>
      <c r="E85" s="154" t="s">
        <v>31</v>
      </c>
      <c r="F85" s="132">
        <v>0.5</v>
      </c>
      <c r="G85" s="132" t="s">
        <v>57</v>
      </c>
    </row>
    <row r="86" spans="1:20" ht="15" x14ac:dyDescent="0.25">
      <c r="A86" s="307" t="s">
        <v>39</v>
      </c>
      <c r="B86" s="136" t="s">
        <v>455</v>
      </c>
      <c r="C86" s="132" t="s">
        <v>141</v>
      </c>
      <c r="D86" s="132" t="s">
        <v>31</v>
      </c>
      <c r="E86" s="132" t="s">
        <v>31</v>
      </c>
      <c r="F86" s="132">
        <v>0.5</v>
      </c>
      <c r="G86" s="132" t="s">
        <v>57</v>
      </c>
    </row>
    <row r="87" spans="1:20" ht="20.399999999999999" x14ac:dyDescent="0.25">
      <c r="A87" s="292" t="s">
        <v>43</v>
      </c>
      <c r="B87" s="129" t="s">
        <v>2</v>
      </c>
      <c r="C87" s="129" t="s">
        <v>40</v>
      </c>
      <c r="D87" s="129" t="s">
        <v>41</v>
      </c>
      <c r="E87" s="295"/>
      <c r="F87" s="296"/>
      <c r="G87" s="124"/>
    </row>
    <row r="88" spans="1:20" ht="15" x14ac:dyDescent="0.25">
      <c r="A88" s="180" t="s">
        <v>43</v>
      </c>
      <c r="B88" s="136" t="s">
        <v>136</v>
      </c>
      <c r="C88" s="154" t="s">
        <v>217</v>
      </c>
      <c r="D88" s="154" t="s">
        <v>31</v>
      </c>
      <c r="E88" s="126"/>
      <c r="F88" s="124"/>
      <c r="G88" s="124"/>
    </row>
    <row r="89" spans="1:20" ht="15" x14ac:dyDescent="0.25">
      <c r="A89" s="180" t="s">
        <v>43</v>
      </c>
      <c r="B89" s="136" t="s">
        <v>455</v>
      </c>
      <c r="C89" s="132" t="s">
        <v>459</v>
      </c>
      <c r="D89" s="132" t="s">
        <v>31</v>
      </c>
      <c r="E89" s="297"/>
    </row>
    <row r="90" spans="1:20" x14ac:dyDescent="0.25">
      <c r="A90" s="298" t="s">
        <v>268</v>
      </c>
      <c r="B90" s="257" t="s">
        <v>2</v>
      </c>
      <c r="C90" s="258"/>
      <c r="D90" s="259"/>
      <c r="E90" s="262"/>
      <c r="F90" s="262"/>
      <c r="G90" s="262"/>
      <c r="H90" s="262"/>
      <c r="I90" s="262"/>
      <c r="J90" s="262"/>
      <c r="K90" s="262"/>
      <c r="L90" s="262"/>
      <c r="M90" s="262"/>
      <c r="N90" s="262"/>
      <c r="O90" s="262"/>
      <c r="P90" s="262"/>
      <c r="Q90" s="262"/>
      <c r="R90" s="262"/>
    </row>
    <row r="91" spans="1:20" ht="15" x14ac:dyDescent="0.25">
      <c r="A91" s="263" t="s">
        <v>268</v>
      </c>
      <c r="B91" s="264" t="s">
        <v>31</v>
      </c>
      <c r="C91" s="265"/>
      <c r="D91" s="262"/>
      <c r="E91" s="262"/>
      <c r="F91" s="262"/>
      <c r="G91" s="262"/>
      <c r="H91" s="262"/>
      <c r="I91" s="262"/>
      <c r="J91" s="262"/>
      <c r="K91" s="262"/>
      <c r="L91" s="262"/>
      <c r="M91" s="262"/>
      <c r="N91" s="262"/>
      <c r="O91" s="262"/>
      <c r="P91" s="262"/>
      <c r="Q91" s="262"/>
      <c r="R91" s="262"/>
    </row>
    <row r="92" spans="1:20" x14ac:dyDescent="0.25">
      <c r="A92" s="292" t="s">
        <v>223</v>
      </c>
      <c r="B92" s="280" t="s">
        <v>339</v>
      </c>
      <c r="C92" s="167" t="s">
        <v>224</v>
      </c>
      <c r="D92" s="167" t="s">
        <v>225</v>
      </c>
      <c r="E92" s="167" t="s">
        <v>226</v>
      </c>
      <c r="F92" s="280" t="s">
        <v>337</v>
      </c>
      <c r="G92" s="280" t="s">
        <v>338</v>
      </c>
      <c r="H92" s="167" t="s">
        <v>227</v>
      </c>
      <c r="I92" s="167" t="s">
        <v>228</v>
      </c>
      <c r="J92" s="167" t="s">
        <v>229</v>
      </c>
      <c r="K92" s="167" t="s">
        <v>47</v>
      </c>
      <c r="L92" s="167" t="s">
        <v>48</v>
      </c>
      <c r="M92" s="167" t="s">
        <v>143</v>
      </c>
      <c r="N92" s="167" t="s">
        <v>284</v>
      </c>
      <c r="O92" s="167" t="s">
        <v>32</v>
      </c>
      <c r="P92" s="167" t="s">
        <v>230</v>
      </c>
      <c r="Q92" s="167" t="s">
        <v>231</v>
      </c>
      <c r="R92" s="167" t="s">
        <v>232</v>
      </c>
      <c r="S92" s="167" t="s">
        <v>151</v>
      </c>
      <c r="T92" s="225" t="s">
        <v>164</v>
      </c>
    </row>
    <row r="93" spans="1:20" ht="90" x14ac:dyDescent="0.25">
      <c r="A93" s="180" t="s">
        <v>223</v>
      </c>
      <c r="B93" s="326" t="s">
        <v>340</v>
      </c>
      <c r="C93" s="300" t="s">
        <v>246</v>
      </c>
      <c r="D93" s="213">
        <v>1</v>
      </c>
      <c r="E93" s="132" t="s">
        <v>363</v>
      </c>
      <c r="F93" s="132" t="s">
        <v>31</v>
      </c>
      <c r="G93" s="132" t="s">
        <v>31</v>
      </c>
      <c r="H93" s="132" t="s">
        <v>31</v>
      </c>
      <c r="I93" s="132">
        <v>1</v>
      </c>
      <c r="J93" s="132" t="s">
        <v>364</v>
      </c>
      <c r="K93" s="132" t="s">
        <v>31</v>
      </c>
      <c r="L93" s="132" t="s">
        <v>31</v>
      </c>
      <c r="M93" s="132" t="s">
        <v>133</v>
      </c>
      <c r="N93" s="132" t="s">
        <v>31</v>
      </c>
      <c r="O93" s="132" t="s">
        <v>31</v>
      </c>
      <c r="P93" s="132">
        <v>0</v>
      </c>
      <c r="Q93" s="132" t="s">
        <v>235</v>
      </c>
      <c r="R93" s="132" t="s">
        <v>660</v>
      </c>
      <c r="S93" s="132">
        <v>33</v>
      </c>
      <c r="T93" s="132" t="s">
        <v>31</v>
      </c>
    </row>
    <row r="94" spans="1:20" ht="75" x14ac:dyDescent="0.25">
      <c r="A94" s="168" t="s">
        <v>223</v>
      </c>
      <c r="B94" s="325" t="s">
        <v>340</v>
      </c>
      <c r="C94" s="325" t="s">
        <v>246</v>
      </c>
      <c r="D94" s="213">
        <v>2</v>
      </c>
      <c r="E94" s="132" t="s">
        <v>612</v>
      </c>
      <c r="F94" s="132" t="s">
        <v>31</v>
      </c>
      <c r="G94" s="132" t="s">
        <v>31</v>
      </c>
      <c r="H94" s="132" t="s">
        <v>31</v>
      </c>
      <c r="I94" s="132">
        <v>1</v>
      </c>
      <c r="J94" s="132" t="s">
        <v>364</v>
      </c>
      <c r="K94" s="132" t="s">
        <v>31</v>
      </c>
      <c r="L94" s="132" t="s">
        <v>31</v>
      </c>
      <c r="M94" s="132" t="s">
        <v>459</v>
      </c>
      <c r="N94" s="132" t="s">
        <v>31</v>
      </c>
      <c r="O94" s="132" t="s">
        <v>31</v>
      </c>
      <c r="P94" s="132">
        <v>0</v>
      </c>
      <c r="Q94" s="132" t="s">
        <v>235</v>
      </c>
      <c r="R94" s="132" t="s">
        <v>660</v>
      </c>
      <c r="S94" s="132" t="s">
        <v>552</v>
      </c>
      <c r="T94" s="132" t="s">
        <v>31</v>
      </c>
    </row>
    <row r="95" spans="1:20" x14ac:dyDescent="0.25">
      <c r="A95" s="292" t="s">
        <v>45</v>
      </c>
      <c r="B95" s="129" t="s">
        <v>46</v>
      </c>
      <c r="C95" s="258"/>
      <c r="D95" s="124"/>
      <c r="E95" s="124"/>
      <c r="F95" s="124"/>
      <c r="G95" s="124"/>
    </row>
    <row r="96" spans="1:20" ht="15" x14ac:dyDescent="0.25">
      <c r="A96" s="168" t="s">
        <v>45</v>
      </c>
      <c r="B96" s="132" t="s">
        <v>18</v>
      </c>
      <c r="C96" s="265"/>
      <c r="D96" s="124"/>
      <c r="E96" s="124"/>
      <c r="F96" s="124"/>
      <c r="G96" s="124"/>
    </row>
    <row r="97" spans="1:7" ht="26.4" x14ac:dyDescent="0.25">
      <c r="A97" s="292" t="s">
        <v>49</v>
      </c>
      <c r="B97" s="129" t="s">
        <v>47</v>
      </c>
      <c r="C97" s="129" t="s">
        <v>48</v>
      </c>
      <c r="D97" s="297"/>
      <c r="E97" s="124"/>
      <c r="F97" s="124"/>
      <c r="G97" s="124"/>
    </row>
    <row r="98" spans="1:7" ht="26.4" x14ac:dyDescent="0.25">
      <c r="A98" s="168" t="s">
        <v>49</v>
      </c>
      <c r="B98" s="132" t="s">
        <v>31</v>
      </c>
      <c r="C98" s="135" t="s">
        <v>31</v>
      </c>
      <c r="D98" s="297"/>
      <c r="E98" s="124"/>
      <c r="F98" s="124"/>
      <c r="G98" s="12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A94A-204C-416F-9850-4599106BC45D}">
  <dimension ref="A1:T83"/>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661</v>
      </c>
      <c r="C1" s="80"/>
      <c r="D1" s="81"/>
      <c r="E1" s="181"/>
    </row>
    <row r="2" spans="1:9" ht="15" x14ac:dyDescent="0.25">
      <c r="A2" s="171" t="s">
        <v>13</v>
      </c>
      <c r="B2" s="119" t="s">
        <v>137</v>
      </c>
      <c r="C2" s="12"/>
      <c r="D2" s="7"/>
    </row>
    <row r="3" spans="1:9" ht="15" x14ac:dyDescent="0.25">
      <c r="A3" s="82" t="s">
        <v>14</v>
      </c>
      <c r="B3" s="119" t="s">
        <v>137</v>
      </c>
      <c r="C3" s="160"/>
      <c r="D3" s="161"/>
    </row>
    <row r="4" spans="1:9" ht="16.5" customHeight="1" x14ac:dyDescent="0.25">
      <c r="A4" s="122" t="s">
        <v>168</v>
      </c>
      <c r="B4" s="231" t="s">
        <v>253</v>
      </c>
      <c r="C4" s="160"/>
      <c r="D4" s="161"/>
    </row>
    <row r="5" spans="1:9" ht="26.4" x14ac:dyDescent="0.25">
      <c r="A5" s="233" t="s">
        <v>168</v>
      </c>
      <c r="B5" s="119" t="s">
        <v>31</v>
      </c>
      <c r="C5" s="160"/>
      <c r="D5" s="161"/>
    </row>
    <row r="6" spans="1:9" x14ac:dyDescent="0.25">
      <c r="A6" s="232" t="s">
        <v>247</v>
      </c>
      <c r="B6" s="231" t="s">
        <v>229</v>
      </c>
      <c r="C6" s="160"/>
      <c r="D6" s="161"/>
    </row>
    <row r="7" spans="1:9" ht="15" x14ac:dyDescent="0.25">
      <c r="A7" s="59" t="s">
        <v>247</v>
      </c>
      <c r="B7" s="214" t="s">
        <v>251</v>
      </c>
      <c r="C7" s="160"/>
      <c r="D7" s="161"/>
    </row>
    <row r="8" spans="1:9" ht="26.4" x14ac:dyDescent="0.25">
      <c r="A8" s="232" t="s">
        <v>249</v>
      </c>
      <c r="B8" s="231" t="s">
        <v>254</v>
      </c>
      <c r="C8" s="160"/>
      <c r="D8" s="161"/>
    </row>
    <row r="9" spans="1:9" ht="26.4" x14ac:dyDescent="0.25">
      <c r="A9" s="59" t="s">
        <v>249</v>
      </c>
      <c r="B9" s="140" t="s">
        <v>31</v>
      </c>
      <c r="C9" s="160"/>
      <c r="D9" s="161"/>
    </row>
    <row r="10" spans="1:9" x14ac:dyDescent="0.25">
      <c r="A10" s="123" t="s">
        <v>50</v>
      </c>
      <c r="B10" s="172" t="s">
        <v>51</v>
      </c>
      <c r="C10" s="28"/>
      <c r="D10" s="16"/>
      <c r="E10" s="16"/>
      <c r="F10" s="11"/>
    </row>
    <row r="11" spans="1:9" ht="15" x14ac:dyDescent="0.25">
      <c r="A11" s="168" t="s">
        <v>50</v>
      </c>
      <c r="B11" s="207" t="s">
        <v>31</v>
      </c>
      <c r="C11" s="5"/>
    </row>
    <row r="12" spans="1:9" x14ac:dyDescent="0.25">
      <c r="A12" s="157" t="s">
        <v>202</v>
      </c>
      <c r="B12" s="172" t="s">
        <v>15</v>
      </c>
      <c r="C12" s="173" t="s">
        <v>16</v>
      </c>
      <c r="D12" s="252" t="s">
        <v>269</v>
      </c>
      <c r="E12" s="41" t="s">
        <v>164</v>
      </c>
      <c r="F12" s="41" t="s">
        <v>244</v>
      </c>
      <c r="G12" s="173" t="s">
        <v>17</v>
      </c>
      <c r="H12" s="41" t="s">
        <v>134</v>
      </c>
      <c r="I12" s="41" t="s">
        <v>110</v>
      </c>
    </row>
    <row r="13" spans="1:9" ht="15" x14ac:dyDescent="0.25">
      <c r="A13" s="174" t="s">
        <v>202</v>
      </c>
      <c r="B13" s="175" t="s">
        <v>18</v>
      </c>
      <c r="C13" s="176" t="s">
        <v>18</v>
      </c>
      <c r="D13" s="253" t="s">
        <v>271</v>
      </c>
      <c r="E13" s="140">
        <v>2</v>
      </c>
      <c r="F13" s="140" t="s">
        <v>189</v>
      </c>
      <c r="G13" s="176">
        <v>2</v>
      </c>
      <c r="H13" s="176" t="s">
        <v>163</v>
      </c>
      <c r="I13" s="328" t="s">
        <v>141</v>
      </c>
    </row>
    <row r="14" spans="1:9" x14ac:dyDescent="0.25">
      <c r="A14" s="122" t="s">
        <v>280</v>
      </c>
      <c r="B14" s="44" t="s">
        <v>258</v>
      </c>
      <c r="C14" s="41" t="s">
        <v>158</v>
      </c>
      <c r="D14" s="41" t="s">
        <v>166</v>
      </c>
      <c r="E14" s="41" t="s">
        <v>167</v>
      </c>
      <c r="F14" s="41" t="s">
        <v>168</v>
      </c>
    </row>
    <row r="15" spans="1:9" ht="60" x14ac:dyDescent="0.25">
      <c r="A15" s="185" t="s">
        <v>280</v>
      </c>
      <c r="B15" s="136" t="s">
        <v>190</v>
      </c>
      <c r="C15" s="136" t="s">
        <v>287</v>
      </c>
      <c r="D15" s="140" t="s">
        <v>163</v>
      </c>
      <c r="E15" s="140" t="s">
        <v>141</v>
      </c>
      <c r="F15" s="140" t="s">
        <v>31</v>
      </c>
    </row>
    <row r="16" spans="1:9" ht="150" x14ac:dyDescent="0.25">
      <c r="A16" s="331" t="s">
        <v>280</v>
      </c>
      <c r="B16" s="136" t="s">
        <v>191</v>
      </c>
      <c r="C16" s="136" t="s">
        <v>192</v>
      </c>
      <c r="D16" s="140" t="s">
        <v>163</v>
      </c>
      <c r="E16" s="140" t="s">
        <v>141</v>
      </c>
      <c r="F16" s="136" t="s">
        <v>554</v>
      </c>
    </row>
    <row r="17" spans="1:20" x14ac:dyDescent="0.25">
      <c r="A17" s="42"/>
      <c r="B17" s="35"/>
      <c r="C17" s="1"/>
      <c r="D17" s="1"/>
    </row>
    <row r="18" spans="1:20" ht="15" x14ac:dyDescent="0.25">
      <c r="A18" s="177" t="s">
        <v>19</v>
      </c>
      <c r="B18" s="137" t="s">
        <v>20</v>
      </c>
      <c r="C18" s="128"/>
      <c r="D18" s="125"/>
      <c r="E18" s="125"/>
      <c r="F18" s="125"/>
      <c r="G18" s="124"/>
    </row>
    <row r="19" spans="1:20" ht="20.399999999999999" x14ac:dyDescent="0.25">
      <c r="A19" s="123" t="s">
        <v>21</v>
      </c>
      <c r="B19" s="129" t="s">
        <v>22</v>
      </c>
      <c r="C19" s="129" t="s">
        <v>23</v>
      </c>
      <c r="D19" s="129" t="s">
        <v>24</v>
      </c>
      <c r="E19" s="129" t="s">
        <v>25</v>
      </c>
      <c r="F19" s="129" t="s">
        <v>26</v>
      </c>
      <c r="G19" s="280" t="s">
        <v>337</v>
      </c>
      <c r="H19" s="280" t="s">
        <v>338</v>
      </c>
    </row>
    <row r="20" spans="1:20" ht="15" x14ac:dyDescent="0.25">
      <c r="A20" s="168" t="s">
        <v>21</v>
      </c>
      <c r="B20" s="132" t="s">
        <v>217</v>
      </c>
      <c r="C20" s="140" t="s">
        <v>163</v>
      </c>
      <c r="D20" s="140" t="s">
        <v>163</v>
      </c>
      <c r="E20" s="154" t="s">
        <v>31</v>
      </c>
      <c r="F20" s="154" t="s">
        <v>31</v>
      </c>
      <c r="G20" s="140" t="s">
        <v>31</v>
      </c>
      <c r="H20" s="140" t="s">
        <v>31</v>
      </c>
    </row>
    <row r="21" spans="1:20" ht="20.399999999999999" x14ac:dyDescent="0.25">
      <c r="A21" s="222" t="s">
        <v>250</v>
      </c>
      <c r="B21" s="129" t="s">
        <v>33</v>
      </c>
      <c r="C21" s="129" t="s">
        <v>34</v>
      </c>
      <c r="D21" s="129" t="s">
        <v>282</v>
      </c>
      <c r="E21" s="226" t="s">
        <v>255</v>
      </c>
      <c r="F21" s="129" t="s">
        <v>35</v>
      </c>
      <c r="G21" s="129" t="s">
        <v>36</v>
      </c>
      <c r="H21" s="129" t="s">
        <v>37</v>
      </c>
      <c r="I21" s="129" t="s">
        <v>38</v>
      </c>
      <c r="J21" s="186" t="s">
        <v>234</v>
      </c>
      <c r="K21" s="280" t="s">
        <v>337</v>
      </c>
      <c r="L21" s="280" t="s">
        <v>338</v>
      </c>
    </row>
    <row r="22" spans="1:20" ht="15" x14ac:dyDescent="0.25">
      <c r="A22" s="223" t="s">
        <v>250</v>
      </c>
      <c r="B22" s="132" t="s">
        <v>31</v>
      </c>
      <c r="C22" s="132" t="s">
        <v>31</v>
      </c>
      <c r="D22" s="132" t="s">
        <v>31</v>
      </c>
      <c r="E22" s="132" t="s">
        <v>31</v>
      </c>
      <c r="F22" s="132" t="s">
        <v>31</v>
      </c>
      <c r="G22" s="132" t="s">
        <v>31</v>
      </c>
      <c r="H22" s="132" t="s">
        <v>31</v>
      </c>
      <c r="I22" s="132" t="s">
        <v>31</v>
      </c>
      <c r="J22" s="187" t="s">
        <v>31</v>
      </c>
      <c r="K22" s="140" t="s">
        <v>31</v>
      </c>
      <c r="L22" s="140" t="s">
        <v>31</v>
      </c>
    </row>
    <row r="23" spans="1:20" x14ac:dyDescent="0.25">
      <c r="A23" s="122" t="s">
        <v>120</v>
      </c>
      <c r="B23" s="44" t="s">
        <v>33</v>
      </c>
      <c r="C23" s="41" t="s">
        <v>34</v>
      </c>
      <c r="D23" s="41" t="s">
        <v>35</v>
      </c>
      <c r="E23" s="280" t="s">
        <v>337</v>
      </c>
      <c r="F23" s="280" t="s">
        <v>338</v>
      </c>
      <c r="G23" s="120"/>
    </row>
    <row r="24" spans="1:20" ht="15" x14ac:dyDescent="0.25">
      <c r="A24" s="59" t="s">
        <v>120</v>
      </c>
      <c r="B24" s="154" t="s">
        <v>31</v>
      </c>
      <c r="C24" s="154" t="s">
        <v>31</v>
      </c>
      <c r="D24" s="154" t="s">
        <v>31</v>
      </c>
      <c r="E24" s="140" t="s">
        <v>31</v>
      </c>
      <c r="F24" s="140" t="s">
        <v>31</v>
      </c>
      <c r="G24" s="120"/>
    </row>
    <row r="25" spans="1:20" ht="20.399999999999999" x14ac:dyDescent="0.25">
      <c r="A25" s="122" t="s">
        <v>39</v>
      </c>
      <c r="B25" s="44" t="s">
        <v>2</v>
      </c>
      <c r="C25" s="41" t="s">
        <v>40</v>
      </c>
      <c r="D25" s="41" t="s">
        <v>41</v>
      </c>
      <c r="E25" s="41" t="s">
        <v>5</v>
      </c>
      <c r="F25" s="178" t="s">
        <v>42</v>
      </c>
      <c r="G25" s="179" t="s">
        <v>135</v>
      </c>
    </row>
    <row r="26" spans="1:20" ht="15" x14ac:dyDescent="0.25">
      <c r="A26" s="168" t="s">
        <v>39</v>
      </c>
      <c r="B26" s="136" t="s">
        <v>136</v>
      </c>
      <c r="C26" s="154" t="s">
        <v>138</v>
      </c>
      <c r="D26" s="154" t="s">
        <v>31</v>
      </c>
      <c r="E26" s="154" t="s">
        <v>31</v>
      </c>
      <c r="F26" s="132">
        <v>0.5</v>
      </c>
      <c r="G26" s="132" t="s">
        <v>57</v>
      </c>
    </row>
    <row r="27" spans="1:20" ht="20.399999999999999" x14ac:dyDescent="0.25">
      <c r="A27" s="123" t="s">
        <v>43</v>
      </c>
      <c r="B27" s="129" t="s">
        <v>2</v>
      </c>
      <c r="C27" s="129" t="s">
        <v>40</v>
      </c>
      <c r="D27" s="129" t="s">
        <v>41</v>
      </c>
      <c r="E27" s="131"/>
      <c r="F27" s="127"/>
      <c r="G27" s="124"/>
    </row>
    <row r="28" spans="1:20" ht="15" x14ac:dyDescent="0.25">
      <c r="A28" s="180" t="s">
        <v>43</v>
      </c>
      <c r="B28" s="136" t="s">
        <v>136</v>
      </c>
      <c r="C28" s="154" t="s">
        <v>217</v>
      </c>
      <c r="D28" s="135" t="s">
        <v>31</v>
      </c>
      <c r="E28" s="126"/>
      <c r="F28" s="124"/>
      <c r="G28" s="124"/>
    </row>
    <row r="29" spans="1:20" x14ac:dyDescent="0.25">
      <c r="A29" s="256" t="s">
        <v>268</v>
      </c>
      <c r="B29" s="257" t="s">
        <v>2</v>
      </c>
      <c r="C29" s="258"/>
      <c r="D29" s="259"/>
      <c r="E29" s="260"/>
      <c r="F29" s="261"/>
      <c r="G29" s="262"/>
      <c r="H29" s="262"/>
      <c r="I29" s="262"/>
      <c r="J29" s="262"/>
      <c r="K29" s="262"/>
      <c r="L29" s="262"/>
      <c r="M29" s="262"/>
      <c r="N29" s="262"/>
      <c r="O29" s="262"/>
      <c r="P29" s="262"/>
      <c r="Q29" s="262"/>
      <c r="R29" s="262"/>
    </row>
    <row r="30" spans="1:20" ht="15" x14ac:dyDescent="0.25">
      <c r="A30" s="263" t="s">
        <v>268</v>
      </c>
      <c r="B30" s="264" t="s">
        <v>31</v>
      </c>
      <c r="C30" s="265"/>
      <c r="D30" s="260"/>
      <c r="E30" s="260"/>
      <c r="F30" s="261"/>
      <c r="G30" s="262"/>
      <c r="H30" s="262"/>
      <c r="I30" s="262"/>
      <c r="J30" s="262"/>
      <c r="K30" s="262"/>
      <c r="L30" s="262"/>
      <c r="M30" s="262"/>
      <c r="N30" s="262"/>
      <c r="O30" s="262"/>
      <c r="P30" s="262"/>
      <c r="Q30" s="262"/>
      <c r="R30" s="262"/>
    </row>
    <row r="31" spans="1:20" x14ac:dyDescent="0.25">
      <c r="A31" s="123" t="s">
        <v>223</v>
      </c>
      <c r="B31" s="280" t="s">
        <v>339</v>
      </c>
      <c r="C31" s="167" t="s">
        <v>224</v>
      </c>
      <c r="D31" s="167" t="s">
        <v>225</v>
      </c>
      <c r="E31" s="167" t="s">
        <v>226</v>
      </c>
      <c r="F31" s="280" t="s">
        <v>337</v>
      </c>
      <c r="G31" s="280" t="s">
        <v>338</v>
      </c>
      <c r="H31" s="167" t="s">
        <v>227</v>
      </c>
      <c r="I31" s="167" t="s">
        <v>228</v>
      </c>
      <c r="J31" s="167" t="s">
        <v>229</v>
      </c>
      <c r="K31" s="167" t="s">
        <v>47</v>
      </c>
      <c r="L31" s="167" t="s">
        <v>48</v>
      </c>
      <c r="M31" s="167" t="s">
        <v>143</v>
      </c>
      <c r="N31" s="167" t="s">
        <v>284</v>
      </c>
      <c r="O31" s="167" t="s">
        <v>32</v>
      </c>
      <c r="P31" s="167" t="s">
        <v>230</v>
      </c>
      <c r="Q31" s="167" t="s">
        <v>231</v>
      </c>
      <c r="R31" s="167" t="s">
        <v>232</v>
      </c>
      <c r="S31" s="167" t="s">
        <v>151</v>
      </c>
      <c r="T31" s="167" t="s">
        <v>164</v>
      </c>
    </row>
    <row r="32" spans="1:20" ht="15" x14ac:dyDescent="0.25">
      <c r="A32" s="168" t="s">
        <v>223</v>
      </c>
      <c r="B32" s="169" t="s">
        <v>31</v>
      </c>
      <c r="C32" s="169" t="s">
        <v>31</v>
      </c>
      <c r="D32" s="169" t="s">
        <v>31</v>
      </c>
      <c r="E32" s="169" t="s">
        <v>31</v>
      </c>
      <c r="F32" s="140" t="s">
        <v>31</v>
      </c>
      <c r="G32" s="140" t="s">
        <v>31</v>
      </c>
      <c r="H32" s="169" t="s">
        <v>31</v>
      </c>
      <c r="I32" s="169" t="s">
        <v>31</v>
      </c>
      <c r="J32" s="169" t="s">
        <v>31</v>
      </c>
      <c r="K32" s="169" t="s">
        <v>31</v>
      </c>
      <c r="L32" s="169" t="s">
        <v>31</v>
      </c>
      <c r="M32" s="169" t="s">
        <v>31</v>
      </c>
      <c r="N32" s="169" t="s">
        <v>31</v>
      </c>
      <c r="O32" s="169" t="s">
        <v>31</v>
      </c>
      <c r="P32" s="169" t="s">
        <v>31</v>
      </c>
      <c r="Q32" s="169" t="s">
        <v>31</v>
      </c>
      <c r="R32" s="169" t="s">
        <v>31</v>
      </c>
      <c r="S32" s="169" t="s">
        <v>31</v>
      </c>
      <c r="T32" s="169" t="s">
        <v>31</v>
      </c>
    </row>
    <row r="33" spans="1:12" x14ac:dyDescent="0.25">
      <c r="A33" s="123" t="s">
        <v>45</v>
      </c>
      <c r="B33" s="129" t="s">
        <v>46</v>
      </c>
      <c r="C33" s="258"/>
      <c r="D33" s="124"/>
      <c r="E33" s="124"/>
      <c r="F33" s="124"/>
      <c r="G33" s="124"/>
    </row>
    <row r="34" spans="1:12" ht="15" x14ac:dyDescent="0.25">
      <c r="A34" s="168" t="s">
        <v>45</v>
      </c>
      <c r="B34" s="132" t="s">
        <v>18</v>
      </c>
      <c r="C34" s="265"/>
      <c r="D34" s="133"/>
      <c r="E34" s="133"/>
      <c r="F34" s="133"/>
      <c r="G34" s="124"/>
    </row>
    <row r="35" spans="1:12" ht="26.4" x14ac:dyDescent="0.25">
      <c r="A35" s="123" t="s">
        <v>49</v>
      </c>
      <c r="B35" s="129" t="s">
        <v>47</v>
      </c>
      <c r="C35" s="129" t="s">
        <v>48</v>
      </c>
      <c r="D35" s="126"/>
      <c r="E35" s="133"/>
      <c r="F35" s="133"/>
      <c r="G35" s="124"/>
    </row>
    <row r="36" spans="1:12" ht="26.4" x14ac:dyDescent="0.25">
      <c r="A36" s="168" t="s">
        <v>49</v>
      </c>
      <c r="B36" s="132" t="s">
        <v>31</v>
      </c>
      <c r="C36" s="135" t="s">
        <v>31</v>
      </c>
      <c r="D36" s="126"/>
      <c r="E36" s="133"/>
      <c r="F36" s="133"/>
      <c r="G36" s="124"/>
    </row>
    <row r="38" spans="1:12" ht="15" x14ac:dyDescent="0.25">
      <c r="A38" s="177" t="s">
        <v>19</v>
      </c>
      <c r="B38" s="137" t="s">
        <v>52</v>
      </c>
      <c r="C38" s="128"/>
      <c r="D38" s="125"/>
      <c r="E38" s="125"/>
      <c r="F38" s="125"/>
      <c r="G38" s="124"/>
    </row>
    <row r="39" spans="1:12" ht="20.399999999999999" x14ac:dyDescent="0.25">
      <c r="A39" s="123" t="s">
        <v>21</v>
      </c>
      <c r="B39" s="129" t="s">
        <v>22</v>
      </c>
      <c r="C39" s="129" t="s">
        <v>23</v>
      </c>
      <c r="D39" s="129" t="s">
        <v>24</v>
      </c>
      <c r="E39" s="129" t="s">
        <v>25</v>
      </c>
      <c r="F39" s="129" t="s">
        <v>26</v>
      </c>
      <c r="G39" s="280" t="s">
        <v>337</v>
      </c>
      <c r="H39" s="280" t="s">
        <v>338</v>
      </c>
    </row>
    <row r="40" spans="1:12" ht="15" x14ac:dyDescent="0.25">
      <c r="A40" s="168" t="s">
        <v>21</v>
      </c>
      <c r="B40" s="154" t="s">
        <v>31</v>
      </c>
      <c r="C40" s="154" t="s">
        <v>31</v>
      </c>
      <c r="D40" s="154" t="s">
        <v>31</v>
      </c>
      <c r="E40" s="154" t="s">
        <v>31</v>
      </c>
      <c r="F40" s="154" t="s">
        <v>31</v>
      </c>
      <c r="G40" s="140" t="s">
        <v>31</v>
      </c>
      <c r="H40" s="140" t="s">
        <v>31</v>
      </c>
    </row>
    <row r="41" spans="1:12" ht="20.399999999999999" x14ac:dyDescent="0.25">
      <c r="A41" s="222" t="s">
        <v>250</v>
      </c>
      <c r="B41" s="129" t="s">
        <v>33</v>
      </c>
      <c r="C41" s="129" t="s">
        <v>34</v>
      </c>
      <c r="D41" s="129" t="s">
        <v>282</v>
      </c>
      <c r="E41" s="226" t="s">
        <v>255</v>
      </c>
      <c r="F41" s="129" t="s">
        <v>35</v>
      </c>
      <c r="G41" s="129" t="s">
        <v>36</v>
      </c>
      <c r="H41" s="129" t="s">
        <v>37</v>
      </c>
      <c r="I41" s="129" t="s">
        <v>38</v>
      </c>
      <c r="J41" s="186" t="s">
        <v>234</v>
      </c>
      <c r="K41" s="280" t="s">
        <v>337</v>
      </c>
      <c r="L41" s="280" t="s">
        <v>338</v>
      </c>
    </row>
    <row r="42" spans="1:12" ht="15" x14ac:dyDescent="0.25">
      <c r="A42" s="223" t="s">
        <v>250</v>
      </c>
      <c r="B42" s="132" t="s">
        <v>57</v>
      </c>
      <c r="C42" s="132" t="s">
        <v>31</v>
      </c>
      <c r="D42" s="132" t="s">
        <v>31</v>
      </c>
      <c r="E42" s="132" t="s">
        <v>31</v>
      </c>
      <c r="F42" s="132" t="s">
        <v>142</v>
      </c>
      <c r="G42" s="132" t="s">
        <v>60</v>
      </c>
      <c r="H42" s="132" t="s">
        <v>60</v>
      </c>
      <c r="I42" s="132" t="s">
        <v>31</v>
      </c>
      <c r="J42" s="187" t="s">
        <v>31</v>
      </c>
      <c r="K42" s="140" t="s">
        <v>31</v>
      </c>
      <c r="L42" s="140" t="s">
        <v>31</v>
      </c>
    </row>
    <row r="43" spans="1:12" x14ac:dyDescent="0.25">
      <c r="A43" s="122" t="s">
        <v>120</v>
      </c>
      <c r="B43" s="44" t="s">
        <v>33</v>
      </c>
      <c r="C43" s="41" t="s">
        <v>34</v>
      </c>
      <c r="D43" s="41" t="s">
        <v>35</v>
      </c>
      <c r="E43" s="280" t="s">
        <v>337</v>
      </c>
      <c r="F43" s="280" t="s">
        <v>338</v>
      </c>
      <c r="G43" s="120"/>
      <c r="H43" s="73"/>
    </row>
    <row r="44" spans="1:12" ht="15" x14ac:dyDescent="0.25">
      <c r="A44" s="59" t="s">
        <v>120</v>
      </c>
      <c r="B44" s="154" t="s">
        <v>31</v>
      </c>
      <c r="C44" s="154" t="s">
        <v>31</v>
      </c>
      <c r="D44" s="154" t="s">
        <v>31</v>
      </c>
      <c r="E44" s="140" t="s">
        <v>31</v>
      </c>
      <c r="F44" s="140" t="s">
        <v>31</v>
      </c>
      <c r="G44" s="120"/>
      <c r="H44" s="73"/>
    </row>
    <row r="45" spans="1:12" ht="20.399999999999999" x14ac:dyDescent="0.25">
      <c r="A45" s="122" t="s">
        <v>39</v>
      </c>
      <c r="B45" s="44" t="s">
        <v>2</v>
      </c>
      <c r="C45" s="41" t="s">
        <v>40</v>
      </c>
      <c r="D45" s="41" t="s">
        <v>41</v>
      </c>
      <c r="E45" s="41" t="s">
        <v>5</v>
      </c>
      <c r="F45" s="178" t="s">
        <v>42</v>
      </c>
      <c r="G45" s="179" t="s">
        <v>135</v>
      </c>
    </row>
    <row r="46" spans="1:12" ht="15" x14ac:dyDescent="0.25">
      <c r="A46" s="307" t="s">
        <v>39</v>
      </c>
      <c r="B46" s="136" t="s">
        <v>9</v>
      </c>
      <c r="C46" s="154" t="s">
        <v>28</v>
      </c>
      <c r="D46" s="132" t="s">
        <v>31</v>
      </c>
      <c r="E46" s="132" t="s">
        <v>31</v>
      </c>
      <c r="F46" s="132">
        <v>0.5</v>
      </c>
      <c r="G46" s="132" t="s">
        <v>57</v>
      </c>
    </row>
    <row r="47" spans="1:12" ht="15" x14ac:dyDescent="0.25">
      <c r="A47" s="307" t="s">
        <v>39</v>
      </c>
      <c r="B47" s="136" t="s">
        <v>454</v>
      </c>
      <c r="C47" s="132" t="s">
        <v>28</v>
      </c>
      <c r="D47" s="132" t="s">
        <v>31</v>
      </c>
      <c r="E47" s="132" t="s">
        <v>31</v>
      </c>
      <c r="F47" s="132">
        <v>0.5</v>
      </c>
      <c r="G47" s="132" t="s">
        <v>57</v>
      </c>
    </row>
    <row r="48" spans="1:12" ht="20.399999999999999" x14ac:dyDescent="0.25">
      <c r="A48" s="123" t="s">
        <v>43</v>
      </c>
      <c r="B48" s="129" t="s">
        <v>2</v>
      </c>
      <c r="C48" s="129" t="s">
        <v>40</v>
      </c>
      <c r="D48" s="129" t="s">
        <v>41</v>
      </c>
      <c r="E48" s="131"/>
      <c r="F48" s="127"/>
      <c r="G48" s="124"/>
    </row>
    <row r="49" spans="1:20" ht="15" x14ac:dyDescent="0.25">
      <c r="A49" s="180" t="s">
        <v>43</v>
      </c>
      <c r="B49" s="136" t="s">
        <v>9</v>
      </c>
      <c r="C49" s="154" t="s">
        <v>27</v>
      </c>
      <c r="D49" s="132" t="s">
        <v>31</v>
      </c>
      <c r="E49" s="126"/>
      <c r="F49" s="133"/>
      <c r="G49" s="124"/>
    </row>
    <row r="50" spans="1:20" ht="15" x14ac:dyDescent="0.25">
      <c r="A50" s="180" t="s">
        <v>43</v>
      </c>
      <c r="B50" s="136" t="s">
        <v>454</v>
      </c>
      <c r="C50" s="154" t="s">
        <v>27</v>
      </c>
      <c r="D50" s="132" t="s">
        <v>31</v>
      </c>
    </row>
    <row r="51" spans="1:20" ht="15" x14ac:dyDescent="0.25">
      <c r="A51" s="180" t="s">
        <v>43</v>
      </c>
      <c r="B51" s="136" t="s">
        <v>455</v>
      </c>
      <c r="C51" s="132" t="s">
        <v>459</v>
      </c>
      <c r="D51" s="132" t="s">
        <v>31</v>
      </c>
      <c r="E51" s="297"/>
    </row>
    <row r="52" spans="1:20" x14ac:dyDescent="0.25">
      <c r="A52" s="256" t="s">
        <v>268</v>
      </c>
      <c r="B52" s="257" t="s">
        <v>2</v>
      </c>
      <c r="C52" s="258"/>
      <c r="D52" s="259"/>
      <c r="E52" s="260"/>
      <c r="F52" s="261"/>
      <c r="G52" s="262"/>
      <c r="H52" s="262"/>
      <c r="I52" s="262"/>
      <c r="J52" s="262"/>
      <c r="K52" s="262"/>
      <c r="L52" s="262"/>
      <c r="M52" s="262"/>
      <c r="N52" s="262"/>
      <c r="O52" s="262"/>
      <c r="P52" s="262"/>
      <c r="Q52" s="262"/>
      <c r="R52" s="262"/>
    </row>
    <row r="53" spans="1:20" ht="15" x14ac:dyDescent="0.25">
      <c r="A53" s="263" t="s">
        <v>268</v>
      </c>
      <c r="B53" s="264" t="s">
        <v>31</v>
      </c>
      <c r="C53" s="265"/>
      <c r="D53" s="260"/>
      <c r="E53" s="260"/>
      <c r="F53" s="261"/>
      <c r="G53" s="262"/>
      <c r="H53" s="262"/>
      <c r="I53" s="262"/>
      <c r="J53" s="262"/>
      <c r="K53" s="262"/>
      <c r="L53" s="262"/>
      <c r="M53" s="262"/>
      <c r="N53" s="262"/>
      <c r="O53" s="262"/>
      <c r="P53" s="262"/>
      <c r="Q53" s="262"/>
      <c r="R53" s="262"/>
    </row>
    <row r="54" spans="1:20" x14ac:dyDescent="0.25">
      <c r="A54" s="123" t="s">
        <v>223</v>
      </c>
      <c r="B54" s="280" t="s">
        <v>339</v>
      </c>
      <c r="C54" s="167" t="s">
        <v>224</v>
      </c>
      <c r="D54" s="167" t="s">
        <v>225</v>
      </c>
      <c r="E54" s="167" t="s">
        <v>226</v>
      </c>
      <c r="F54" s="280" t="s">
        <v>337</v>
      </c>
      <c r="G54" s="280" t="s">
        <v>338</v>
      </c>
      <c r="H54" s="167" t="s">
        <v>227</v>
      </c>
      <c r="I54" s="167" t="s">
        <v>228</v>
      </c>
      <c r="J54" s="167" t="s">
        <v>229</v>
      </c>
      <c r="K54" s="167" t="s">
        <v>47</v>
      </c>
      <c r="L54" s="167" t="s">
        <v>48</v>
      </c>
      <c r="M54" s="167" t="s">
        <v>143</v>
      </c>
      <c r="N54" s="167" t="s">
        <v>284</v>
      </c>
      <c r="O54" s="167" t="s">
        <v>32</v>
      </c>
      <c r="P54" s="167" t="s">
        <v>230</v>
      </c>
      <c r="Q54" s="167" t="s">
        <v>231</v>
      </c>
      <c r="R54" s="167" t="s">
        <v>232</v>
      </c>
      <c r="S54" s="167" t="s">
        <v>151</v>
      </c>
      <c r="T54" s="167" t="s">
        <v>164</v>
      </c>
    </row>
    <row r="55" spans="1:20" ht="75" x14ac:dyDescent="0.25">
      <c r="A55" s="168" t="s">
        <v>223</v>
      </c>
      <c r="B55" s="169" t="s">
        <v>340</v>
      </c>
      <c r="C55" s="169" t="s">
        <v>31</v>
      </c>
      <c r="D55" s="169">
        <v>1</v>
      </c>
      <c r="E55" s="170" t="s">
        <v>332</v>
      </c>
      <c r="F55" s="140" t="s">
        <v>31</v>
      </c>
      <c r="G55" s="140" t="s">
        <v>31</v>
      </c>
      <c r="H55" s="169" t="s">
        <v>31</v>
      </c>
      <c r="I55" s="169">
        <v>1</v>
      </c>
      <c r="J55" s="169" t="s">
        <v>233</v>
      </c>
      <c r="K55" s="169" t="s">
        <v>31</v>
      </c>
      <c r="L55" s="169" t="s">
        <v>31</v>
      </c>
      <c r="M55" s="169" t="s">
        <v>27</v>
      </c>
      <c r="N55" s="169" t="s">
        <v>31</v>
      </c>
      <c r="O55" s="169" t="s">
        <v>31</v>
      </c>
      <c r="P55" s="169">
        <v>0</v>
      </c>
      <c r="Q55" s="169" t="s">
        <v>235</v>
      </c>
      <c r="R55" s="169" t="s">
        <v>236</v>
      </c>
      <c r="S55" s="169" t="s">
        <v>670</v>
      </c>
      <c r="T55" s="169" t="s">
        <v>31</v>
      </c>
    </row>
    <row r="56" spans="1:20" x14ac:dyDescent="0.25">
      <c r="A56" s="123" t="s">
        <v>45</v>
      </c>
      <c r="B56" s="129" t="s">
        <v>46</v>
      </c>
      <c r="C56" s="258"/>
      <c r="D56" s="124"/>
      <c r="E56" s="124"/>
      <c r="F56" s="124"/>
      <c r="G56" s="124"/>
    </row>
    <row r="57" spans="1:20" ht="15" x14ac:dyDescent="0.25">
      <c r="A57" s="168" t="s">
        <v>45</v>
      </c>
      <c r="B57" s="132" t="s">
        <v>18</v>
      </c>
      <c r="C57" s="265"/>
      <c r="D57" s="133"/>
      <c r="E57" s="133"/>
      <c r="F57" s="133"/>
      <c r="G57" s="124"/>
    </row>
    <row r="58" spans="1:20" ht="26.4" x14ac:dyDescent="0.25">
      <c r="A58" s="123" t="s">
        <v>49</v>
      </c>
      <c r="B58" s="129" t="s">
        <v>47</v>
      </c>
      <c r="C58" s="129" t="s">
        <v>48</v>
      </c>
      <c r="D58" s="126"/>
      <c r="E58" s="133"/>
      <c r="F58" s="133"/>
      <c r="G58" s="124"/>
    </row>
    <row r="59" spans="1:20" ht="26.4" x14ac:dyDescent="0.25">
      <c r="A59" s="168" t="s">
        <v>49</v>
      </c>
      <c r="B59" s="132" t="s">
        <v>31</v>
      </c>
      <c r="C59" s="132" t="s">
        <v>31</v>
      </c>
      <c r="D59" s="126"/>
      <c r="E59" s="133"/>
      <c r="F59" s="133"/>
      <c r="G59" s="124"/>
    </row>
    <row r="61" spans="1:20" ht="15" x14ac:dyDescent="0.25">
      <c r="A61" s="177" t="s">
        <v>19</v>
      </c>
      <c r="B61" s="137" t="s">
        <v>62</v>
      </c>
      <c r="C61" s="128"/>
      <c r="D61" s="125"/>
      <c r="E61" s="125"/>
      <c r="F61" s="125"/>
      <c r="G61" s="124"/>
    </row>
    <row r="62" spans="1:20" ht="20.399999999999999" x14ac:dyDescent="0.25">
      <c r="A62" s="292" t="s">
        <v>21</v>
      </c>
      <c r="B62" s="129" t="s">
        <v>22</v>
      </c>
      <c r="C62" s="129" t="s">
        <v>23</v>
      </c>
      <c r="D62" s="129" t="s">
        <v>24</v>
      </c>
      <c r="E62" s="129" t="s">
        <v>25</v>
      </c>
      <c r="F62" s="129" t="s">
        <v>26</v>
      </c>
      <c r="G62" s="280" t="s">
        <v>337</v>
      </c>
      <c r="H62" s="280" t="s">
        <v>338</v>
      </c>
    </row>
    <row r="63" spans="1:20" ht="15" x14ac:dyDescent="0.25">
      <c r="A63" s="168" t="s">
        <v>21</v>
      </c>
      <c r="B63" s="132" t="s">
        <v>133</v>
      </c>
      <c r="C63" s="132" t="s">
        <v>133</v>
      </c>
      <c r="D63" s="132" t="s">
        <v>133</v>
      </c>
      <c r="E63" s="132" t="s">
        <v>31</v>
      </c>
      <c r="F63" s="132" t="s">
        <v>31</v>
      </c>
      <c r="G63" s="140" t="s">
        <v>31</v>
      </c>
      <c r="H63" s="140" t="s">
        <v>31</v>
      </c>
    </row>
    <row r="64" spans="1:20" ht="20.399999999999999" x14ac:dyDescent="0.25">
      <c r="A64" s="293" t="s">
        <v>250</v>
      </c>
      <c r="B64" s="129" t="s">
        <v>33</v>
      </c>
      <c r="C64" s="129" t="s">
        <v>34</v>
      </c>
      <c r="D64" s="129" t="s">
        <v>282</v>
      </c>
      <c r="E64" s="226" t="s">
        <v>255</v>
      </c>
      <c r="F64" s="129" t="s">
        <v>35</v>
      </c>
      <c r="G64" s="129" t="s">
        <v>36</v>
      </c>
      <c r="H64" s="129" t="s">
        <v>37</v>
      </c>
      <c r="I64" s="129" t="s">
        <v>38</v>
      </c>
      <c r="J64" s="192" t="s">
        <v>234</v>
      </c>
      <c r="K64" s="280" t="s">
        <v>337</v>
      </c>
      <c r="L64" s="280" t="s">
        <v>338</v>
      </c>
    </row>
    <row r="65" spans="1:20" ht="15" x14ac:dyDescent="0.25">
      <c r="A65" s="229" t="s">
        <v>250</v>
      </c>
      <c r="B65" s="132" t="s">
        <v>139</v>
      </c>
      <c r="C65" s="132" t="s">
        <v>31</v>
      </c>
      <c r="D65" s="132">
        <v>33</v>
      </c>
      <c r="E65" s="132" t="s">
        <v>31</v>
      </c>
      <c r="F65" s="132" t="s">
        <v>142</v>
      </c>
      <c r="G65" s="132" t="s">
        <v>75</v>
      </c>
      <c r="H65" s="132" t="s">
        <v>75</v>
      </c>
      <c r="I65" s="132" t="s">
        <v>31</v>
      </c>
      <c r="J65" s="193" t="s">
        <v>31</v>
      </c>
      <c r="K65" s="140" t="s">
        <v>31</v>
      </c>
      <c r="L65" s="140" t="s">
        <v>31</v>
      </c>
    </row>
    <row r="66" spans="1:20" ht="15" x14ac:dyDescent="0.25">
      <c r="A66" s="229" t="s">
        <v>250</v>
      </c>
      <c r="B66" s="132" t="s">
        <v>57</v>
      </c>
      <c r="C66" s="132" t="s">
        <v>31</v>
      </c>
      <c r="D66" s="132" t="s">
        <v>31</v>
      </c>
      <c r="E66" s="132" t="s">
        <v>31</v>
      </c>
      <c r="F66" s="132" t="s">
        <v>142</v>
      </c>
      <c r="G66" s="132" t="s">
        <v>140</v>
      </c>
      <c r="H66" s="132" t="s">
        <v>140</v>
      </c>
      <c r="I66" s="132" t="s">
        <v>31</v>
      </c>
      <c r="J66" s="193" t="s">
        <v>31</v>
      </c>
      <c r="K66" s="140" t="s">
        <v>31</v>
      </c>
      <c r="L66" s="140" t="s">
        <v>31</v>
      </c>
    </row>
    <row r="67" spans="1:20" x14ac:dyDescent="0.25">
      <c r="A67" s="122" t="s">
        <v>120</v>
      </c>
      <c r="B67" s="44" t="s">
        <v>33</v>
      </c>
      <c r="C67" s="41" t="s">
        <v>34</v>
      </c>
      <c r="D67" s="41" t="s">
        <v>35</v>
      </c>
      <c r="E67" s="280" t="s">
        <v>337</v>
      </c>
      <c r="F67" s="280" t="s">
        <v>338</v>
      </c>
      <c r="G67" s="294"/>
    </row>
    <row r="68" spans="1:20" ht="15" x14ac:dyDescent="0.25">
      <c r="A68" s="59" t="s">
        <v>120</v>
      </c>
      <c r="B68" s="154" t="s">
        <v>31</v>
      </c>
      <c r="C68" s="154" t="s">
        <v>31</v>
      </c>
      <c r="D68" s="154" t="s">
        <v>31</v>
      </c>
      <c r="E68" s="140" t="s">
        <v>31</v>
      </c>
      <c r="F68" s="140" t="s">
        <v>31</v>
      </c>
      <c r="G68" s="294"/>
    </row>
    <row r="69" spans="1:20" ht="20.399999999999999" x14ac:dyDescent="0.25">
      <c r="A69" s="122" t="s">
        <v>39</v>
      </c>
      <c r="B69" s="44" t="s">
        <v>2</v>
      </c>
      <c r="C69" s="41" t="s">
        <v>40</v>
      </c>
      <c r="D69" s="41" t="s">
        <v>41</v>
      </c>
      <c r="E69" s="41" t="s">
        <v>5</v>
      </c>
      <c r="F69" s="178" t="s">
        <v>42</v>
      </c>
      <c r="G69" s="179" t="s">
        <v>135</v>
      </c>
    </row>
    <row r="70" spans="1:20" ht="15" x14ac:dyDescent="0.25">
      <c r="A70" s="307" t="s">
        <v>39</v>
      </c>
      <c r="B70" s="136" t="s">
        <v>136</v>
      </c>
      <c r="C70" s="132" t="s">
        <v>138</v>
      </c>
      <c r="D70" s="154" t="s">
        <v>31</v>
      </c>
      <c r="E70" s="154" t="s">
        <v>31</v>
      </c>
      <c r="F70" s="132">
        <v>0.5</v>
      </c>
      <c r="G70" s="132" t="s">
        <v>57</v>
      </c>
    </row>
    <row r="71" spans="1:20" ht="15" x14ac:dyDescent="0.25">
      <c r="A71" s="307" t="s">
        <v>39</v>
      </c>
      <c r="B71" s="136" t="s">
        <v>455</v>
      </c>
      <c r="C71" s="132" t="s">
        <v>141</v>
      </c>
      <c r="D71" s="132" t="s">
        <v>31</v>
      </c>
      <c r="E71" s="132" t="s">
        <v>31</v>
      </c>
      <c r="F71" s="132">
        <v>0.5</v>
      </c>
      <c r="G71" s="132" t="s">
        <v>57</v>
      </c>
    </row>
    <row r="72" spans="1:20" ht="20.399999999999999" x14ac:dyDescent="0.25">
      <c r="A72" s="292" t="s">
        <v>43</v>
      </c>
      <c r="B72" s="129" t="s">
        <v>2</v>
      </c>
      <c r="C72" s="129" t="s">
        <v>40</v>
      </c>
      <c r="D72" s="129" t="s">
        <v>41</v>
      </c>
      <c r="E72" s="295"/>
      <c r="F72" s="296"/>
      <c r="G72" s="124"/>
    </row>
    <row r="73" spans="1:20" ht="15" x14ac:dyDescent="0.25">
      <c r="A73" s="180" t="s">
        <v>43</v>
      </c>
      <c r="B73" s="136" t="s">
        <v>136</v>
      </c>
      <c r="C73" s="154" t="s">
        <v>217</v>
      </c>
      <c r="D73" s="154" t="s">
        <v>31</v>
      </c>
      <c r="E73" s="126"/>
      <c r="F73" s="124"/>
      <c r="G73" s="124"/>
    </row>
    <row r="74" spans="1:20" ht="15" x14ac:dyDescent="0.25">
      <c r="A74" s="180" t="s">
        <v>43</v>
      </c>
      <c r="B74" s="136" t="s">
        <v>455</v>
      </c>
      <c r="C74" s="132" t="s">
        <v>459</v>
      </c>
      <c r="D74" s="132" t="s">
        <v>31</v>
      </c>
      <c r="E74" s="297"/>
    </row>
    <row r="75" spans="1:20" x14ac:dyDescent="0.25">
      <c r="A75" s="298" t="s">
        <v>268</v>
      </c>
      <c r="B75" s="257" t="s">
        <v>2</v>
      </c>
      <c r="C75" s="258"/>
      <c r="D75" s="259"/>
      <c r="E75" s="262"/>
      <c r="F75" s="262"/>
      <c r="G75" s="262"/>
      <c r="H75" s="262"/>
      <c r="I75" s="262"/>
      <c r="J75" s="262"/>
      <c r="K75" s="262"/>
      <c r="L75" s="262"/>
      <c r="M75" s="262"/>
      <c r="N75" s="262"/>
      <c r="O75" s="262"/>
      <c r="P75" s="262"/>
      <c r="Q75" s="262"/>
      <c r="R75" s="262"/>
    </row>
    <row r="76" spans="1:20" ht="15" x14ac:dyDescent="0.25">
      <c r="A76" s="263" t="s">
        <v>268</v>
      </c>
      <c r="B76" s="264" t="s">
        <v>31</v>
      </c>
      <c r="C76" s="265"/>
      <c r="D76" s="262"/>
      <c r="E76" s="262"/>
      <c r="F76" s="262"/>
      <c r="G76" s="262"/>
      <c r="H76" s="262"/>
      <c r="I76" s="262"/>
      <c r="J76" s="262"/>
      <c r="K76" s="262"/>
      <c r="L76" s="262"/>
      <c r="M76" s="262"/>
      <c r="N76" s="262"/>
      <c r="O76" s="262"/>
      <c r="P76" s="262"/>
      <c r="Q76" s="262"/>
      <c r="R76" s="262"/>
    </row>
    <row r="77" spans="1:20" x14ac:dyDescent="0.25">
      <c r="A77" s="292" t="s">
        <v>223</v>
      </c>
      <c r="B77" s="280" t="s">
        <v>339</v>
      </c>
      <c r="C77" s="167" t="s">
        <v>224</v>
      </c>
      <c r="D77" s="167" t="s">
        <v>225</v>
      </c>
      <c r="E77" s="167" t="s">
        <v>226</v>
      </c>
      <c r="F77" s="280" t="s">
        <v>337</v>
      </c>
      <c r="G77" s="280" t="s">
        <v>338</v>
      </c>
      <c r="H77" s="167" t="s">
        <v>227</v>
      </c>
      <c r="I77" s="167" t="s">
        <v>228</v>
      </c>
      <c r="J77" s="167" t="s">
        <v>229</v>
      </c>
      <c r="K77" s="167" t="s">
        <v>47</v>
      </c>
      <c r="L77" s="167" t="s">
        <v>48</v>
      </c>
      <c r="M77" s="167" t="s">
        <v>143</v>
      </c>
      <c r="N77" s="167" t="s">
        <v>284</v>
      </c>
      <c r="O77" s="167" t="s">
        <v>32</v>
      </c>
      <c r="P77" s="167" t="s">
        <v>230</v>
      </c>
      <c r="Q77" s="167" t="s">
        <v>231</v>
      </c>
      <c r="R77" s="167" t="s">
        <v>232</v>
      </c>
      <c r="S77" s="167" t="s">
        <v>151</v>
      </c>
      <c r="T77" s="225" t="s">
        <v>164</v>
      </c>
    </row>
    <row r="78" spans="1:20" ht="90" x14ac:dyDescent="0.25">
      <c r="A78" s="180" t="s">
        <v>223</v>
      </c>
      <c r="B78" s="326" t="s">
        <v>340</v>
      </c>
      <c r="C78" s="300" t="s">
        <v>246</v>
      </c>
      <c r="D78" s="213">
        <v>1</v>
      </c>
      <c r="E78" s="132" t="s">
        <v>363</v>
      </c>
      <c r="F78" s="132" t="s">
        <v>31</v>
      </c>
      <c r="G78" s="132" t="s">
        <v>31</v>
      </c>
      <c r="H78" s="132" t="s">
        <v>31</v>
      </c>
      <c r="I78" s="132">
        <v>1</v>
      </c>
      <c r="J78" s="132" t="s">
        <v>364</v>
      </c>
      <c r="K78" s="132" t="s">
        <v>31</v>
      </c>
      <c r="L78" s="132" t="s">
        <v>31</v>
      </c>
      <c r="M78" s="132" t="s">
        <v>133</v>
      </c>
      <c r="N78" s="132" t="s">
        <v>31</v>
      </c>
      <c r="O78" s="132" t="s">
        <v>31</v>
      </c>
      <c r="P78" s="132">
        <v>0</v>
      </c>
      <c r="Q78" s="132" t="s">
        <v>235</v>
      </c>
      <c r="R78" s="132" t="s">
        <v>236</v>
      </c>
      <c r="S78" s="132">
        <v>33</v>
      </c>
      <c r="T78" s="132" t="s">
        <v>31</v>
      </c>
    </row>
    <row r="79" spans="1:20" ht="75" x14ac:dyDescent="0.25">
      <c r="A79" s="168" t="s">
        <v>223</v>
      </c>
      <c r="B79" s="325" t="s">
        <v>340</v>
      </c>
      <c r="C79" s="325" t="s">
        <v>246</v>
      </c>
      <c r="D79" s="213">
        <v>2</v>
      </c>
      <c r="E79" s="132" t="s">
        <v>612</v>
      </c>
      <c r="F79" s="132" t="s">
        <v>31</v>
      </c>
      <c r="G79" s="132" t="s">
        <v>31</v>
      </c>
      <c r="H79" s="132" t="s">
        <v>31</v>
      </c>
      <c r="I79" s="132">
        <v>1</v>
      </c>
      <c r="J79" s="132" t="s">
        <v>364</v>
      </c>
      <c r="K79" s="132" t="s">
        <v>31</v>
      </c>
      <c r="L79" s="132" t="s">
        <v>31</v>
      </c>
      <c r="M79" s="132" t="s">
        <v>459</v>
      </c>
      <c r="N79" s="132" t="s">
        <v>31</v>
      </c>
      <c r="O79" s="132" t="s">
        <v>31</v>
      </c>
      <c r="P79" s="132">
        <v>0</v>
      </c>
      <c r="Q79" s="132" t="s">
        <v>235</v>
      </c>
      <c r="R79" s="132" t="s">
        <v>236</v>
      </c>
      <c r="S79" s="132" t="s">
        <v>552</v>
      </c>
      <c r="T79" s="132" t="s">
        <v>31</v>
      </c>
    </row>
    <row r="80" spans="1:20" x14ac:dyDescent="0.25">
      <c r="A80" s="292" t="s">
        <v>45</v>
      </c>
      <c r="B80" s="129" t="s">
        <v>46</v>
      </c>
      <c r="C80" s="258"/>
      <c r="D80" s="124"/>
      <c r="E80" s="124"/>
      <c r="F80" s="124"/>
      <c r="G80" s="124"/>
    </row>
    <row r="81" spans="1:7" ht="15" x14ac:dyDescent="0.25">
      <c r="A81" s="168" t="s">
        <v>45</v>
      </c>
      <c r="B81" s="132" t="s">
        <v>18</v>
      </c>
      <c r="C81" s="265"/>
      <c r="D81" s="124"/>
      <c r="E81" s="124"/>
      <c r="F81" s="124"/>
      <c r="G81" s="124"/>
    </row>
    <row r="82" spans="1:7" ht="26.4" x14ac:dyDescent="0.25">
      <c r="A82" s="292" t="s">
        <v>49</v>
      </c>
      <c r="B82" s="129" t="s">
        <v>47</v>
      </c>
      <c r="C82" s="129" t="s">
        <v>48</v>
      </c>
      <c r="D82" s="297"/>
      <c r="E82" s="124"/>
      <c r="F82" s="124"/>
      <c r="G82" s="124"/>
    </row>
    <row r="83" spans="1:7" ht="26.4" x14ac:dyDescent="0.25">
      <c r="A83" s="168" t="s">
        <v>49</v>
      </c>
      <c r="B83" s="132" t="s">
        <v>31</v>
      </c>
      <c r="C83" s="135" t="s">
        <v>31</v>
      </c>
      <c r="D83" s="297"/>
      <c r="E83" s="124"/>
      <c r="F83" s="124"/>
      <c r="G83" s="12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93"/>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646</v>
      </c>
      <c r="C1" s="80"/>
      <c r="D1" s="81"/>
      <c r="E1" s="181"/>
    </row>
    <row r="2" spans="1:9" ht="15" x14ac:dyDescent="0.25">
      <c r="A2" s="171" t="s">
        <v>13</v>
      </c>
      <c r="B2" s="119" t="s">
        <v>137</v>
      </c>
      <c r="C2" s="12"/>
      <c r="D2" s="7"/>
    </row>
    <row r="3" spans="1:9" ht="15" x14ac:dyDescent="0.25">
      <c r="A3" s="82" t="s">
        <v>14</v>
      </c>
      <c r="B3" s="119" t="s">
        <v>137</v>
      </c>
      <c r="C3" s="160"/>
      <c r="D3" s="161"/>
    </row>
    <row r="4" spans="1:9" ht="16.5" customHeight="1" x14ac:dyDescent="0.25">
      <c r="A4" s="122" t="s">
        <v>168</v>
      </c>
      <c r="B4" s="231" t="s">
        <v>253</v>
      </c>
      <c r="C4" s="160"/>
      <c r="D4" s="161"/>
    </row>
    <row r="5" spans="1:9" ht="75" x14ac:dyDescent="0.25">
      <c r="A5" s="290" t="s">
        <v>168</v>
      </c>
      <c r="B5" s="119" t="s">
        <v>595</v>
      </c>
      <c r="C5" s="160"/>
      <c r="D5" s="161"/>
    </row>
    <row r="6" spans="1:9" ht="105" x14ac:dyDescent="0.25">
      <c r="A6" s="233" t="s">
        <v>168</v>
      </c>
      <c r="B6" s="119" t="s">
        <v>619</v>
      </c>
      <c r="C6" s="159"/>
      <c r="D6" s="161"/>
    </row>
    <row r="7" spans="1:9" x14ac:dyDescent="0.25">
      <c r="A7" s="232" t="s">
        <v>247</v>
      </c>
      <c r="B7" s="231" t="s">
        <v>229</v>
      </c>
      <c r="C7" s="160"/>
      <c r="D7" s="161"/>
    </row>
    <row r="8" spans="1:9" ht="15" x14ac:dyDescent="0.25">
      <c r="A8" s="59" t="s">
        <v>247</v>
      </c>
      <c r="B8" s="214" t="s">
        <v>251</v>
      </c>
      <c r="C8" s="160"/>
      <c r="D8" s="161"/>
    </row>
    <row r="9" spans="1:9" ht="26.4" x14ac:dyDescent="0.25">
      <c r="A9" s="232" t="s">
        <v>249</v>
      </c>
      <c r="B9" s="231" t="s">
        <v>254</v>
      </c>
      <c r="C9" s="160"/>
      <c r="D9" s="161"/>
    </row>
    <row r="10" spans="1:9" ht="26.4" x14ac:dyDescent="0.25">
      <c r="A10" s="59" t="s">
        <v>249</v>
      </c>
      <c r="B10" s="140" t="s">
        <v>31</v>
      </c>
      <c r="C10" s="160"/>
      <c r="D10" s="161"/>
    </row>
    <row r="11" spans="1:9" x14ac:dyDescent="0.25">
      <c r="A11" s="123" t="s">
        <v>50</v>
      </c>
      <c r="B11" s="172" t="s">
        <v>51</v>
      </c>
      <c r="C11" s="28"/>
      <c r="D11" s="16"/>
      <c r="E11" s="16"/>
      <c r="F11" s="11"/>
    </row>
    <row r="12" spans="1:9" ht="15" x14ac:dyDescent="0.25">
      <c r="A12" s="168" t="s">
        <v>50</v>
      </c>
      <c r="B12" s="207" t="s">
        <v>31</v>
      </c>
      <c r="C12" s="5"/>
    </row>
    <row r="13" spans="1:9" x14ac:dyDescent="0.25">
      <c r="A13" s="157" t="s">
        <v>202</v>
      </c>
      <c r="B13" s="172" t="s">
        <v>15</v>
      </c>
      <c r="C13" s="173" t="s">
        <v>16</v>
      </c>
      <c r="D13" s="252" t="s">
        <v>269</v>
      </c>
      <c r="E13" s="41" t="s">
        <v>164</v>
      </c>
      <c r="F13" s="41" t="s">
        <v>244</v>
      </c>
      <c r="G13" s="173" t="s">
        <v>17</v>
      </c>
      <c r="H13" s="41" t="s">
        <v>134</v>
      </c>
      <c r="I13" s="41" t="s">
        <v>110</v>
      </c>
    </row>
    <row r="14" spans="1:9" ht="15" x14ac:dyDescent="0.25">
      <c r="A14" s="174" t="s">
        <v>202</v>
      </c>
      <c r="B14" s="175" t="s">
        <v>18</v>
      </c>
      <c r="C14" s="176" t="s">
        <v>18</v>
      </c>
      <c r="D14" s="253" t="s">
        <v>271</v>
      </c>
      <c r="E14" s="140">
        <v>2</v>
      </c>
      <c r="F14" s="140" t="s">
        <v>189</v>
      </c>
      <c r="G14" s="176">
        <v>2</v>
      </c>
      <c r="H14" s="328" t="s">
        <v>141</v>
      </c>
      <c r="I14" s="328" t="s">
        <v>31</v>
      </c>
    </row>
    <row r="15" spans="1:9" x14ac:dyDescent="0.25">
      <c r="A15" s="122" t="s">
        <v>280</v>
      </c>
      <c r="B15" s="44" t="s">
        <v>258</v>
      </c>
      <c r="C15" s="41" t="s">
        <v>158</v>
      </c>
      <c r="D15" s="41" t="s">
        <v>166</v>
      </c>
      <c r="E15" s="41" t="s">
        <v>167</v>
      </c>
      <c r="F15" s="41" t="s">
        <v>168</v>
      </c>
    </row>
    <row r="16" spans="1:9" ht="60" x14ac:dyDescent="0.25">
      <c r="A16" s="185" t="s">
        <v>280</v>
      </c>
      <c r="B16" s="136" t="s">
        <v>190</v>
      </c>
      <c r="C16" s="136" t="s">
        <v>287</v>
      </c>
      <c r="D16" s="140" t="s">
        <v>141</v>
      </c>
      <c r="E16" s="140" t="s">
        <v>31</v>
      </c>
      <c r="F16" s="140" t="s">
        <v>31</v>
      </c>
    </row>
    <row r="17" spans="1:12" ht="150" x14ac:dyDescent="0.25">
      <c r="A17" s="185" t="s">
        <v>280</v>
      </c>
      <c r="B17" s="136" t="s">
        <v>191</v>
      </c>
      <c r="C17" s="136" t="s">
        <v>192</v>
      </c>
      <c r="D17" s="140" t="s">
        <v>141</v>
      </c>
      <c r="E17" s="140" t="s">
        <v>31</v>
      </c>
      <c r="F17" s="136" t="s">
        <v>554</v>
      </c>
    </row>
    <row r="18" spans="1:12" ht="45" x14ac:dyDescent="0.25">
      <c r="A18" s="290" t="s">
        <v>280</v>
      </c>
      <c r="B18" s="136" t="s">
        <v>193</v>
      </c>
      <c r="C18" s="136" t="s">
        <v>288</v>
      </c>
      <c r="D18" s="140" t="s">
        <v>141</v>
      </c>
      <c r="E18" s="132" t="s">
        <v>31</v>
      </c>
      <c r="F18" s="140" t="s">
        <v>31</v>
      </c>
    </row>
    <row r="19" spans="1:12" ht="60" x14ac:dyDescent="0.25">
      <c r="A19" s="290" t="s">
        <v>280</v>
      </c>
      <c r="B19" s="136" t="s">
        <v>203</v>
      </c>
      <c r="C19" s="136" t="s">
        <v>294</v>
      </c>
      <c r="D19" s="140" t="s">
        <v>141</v>
      </c>
      <c r="E19" s="132" t="s">
        <v>31</v>
      </c>
      <c r="F19" s="140" t="s">
        <v>31</v>
      </c>
    </row>
    <row r="20" spans="1:12" ht="60" x14ac:dyDescent="0.25">
      <c r="A20" s="290" t="s">
        <v>280</v>
      </c>
      <c r="B20" s="136" t="s">
        <v>194</v>
      </c>
      <c r="C20" s="136" t="s">
        <v>289</v>
      </c>
      <c r="D20" s="140" t="s">
        <v>141</v>
      </c>
      <c r="E20" s="132" t="s">
        <v>31</v>
      </c>
      <c r="F20" s="140" t="s">
        <v>31</v>
      </c>
    </row>
    <row r="21" spans="1:12" ht="60" x14ac:dyDescent="0.25">
      <c r="A21" s="290" t="s">
        <v>280</v>
      </c>
      <c r="B21" s="136" t="s">
        <v>195</v>
      </c>
      <c r="C21" s="136" t="s">
        <v>290</v>
      </c>
      <c r="D21" s="140" t="s">
        <v>141</v>
      </c>
      <c r="E21" s="132" t="s">
        <v>31</v>
      </c>
      <c r="F21" s="140" t="s">
        <v>31</v>
      </c>
    </row>
    <row r="22" spans="1:12" ht="45" x14ac:dyDescent="0.25">
      <c r="A22" s="290" t="s">
        <v>280</v>
      </c>
      <c r="B22" s="136" t="s">
        <v>259</v>
      </c>
      <c r="C22" s="136" t="s">
        <v>291</v>
      </c>
      <c r="D22" s="140" t="s">
        <v>141</v>
      </c>
      <c r="E22" s="132" t="s">
        <v>31</v>
      </c>
      <c r="F22" s="140" t="s">
        <v>31</v>
      </c>
    </row>
    <row r="23" spans="1:12" ht="45" x14ac:dyDescent="0.25">
      <c r="A23" s="290" t="s">
        <v>280</v>
      </c>
      <c r="B23" s="136" t="s">
        <v>196</v>
      </c>
      <c r="C23" s="136" t="s">
        <v>295</v>
      </c>
      <c r="D23" s="132" t="s">
        <v>141</v>
      </c>
      <c r="E23" s="132" t="s">
        <v>31</v>
      </c>
      <c r="F23" s="140" t="s">
        <v>31</v>
      </c>
    </row>
    <row r="24" spans="1:12" ht="45" x14ac:dyDescent="0.25">
      <c r="A24" s="290" t="s">
        <v>280</v>
      </c>
      <c r="B24" s="136" t="s">
        <v>197</v>
      </c>
      <c r="C24" s="136" t="s">
        <v>198</v>
      </c>
      <c r="D24" s="132" t="s">
        <v>141</v>
      </c>
      <c r="E24" s="132" t="s">
        <v>31</v>
      </c>
      <c r="F24" s="140" t="s">
        <v>31</v>
      </c>
    </row>
    <row r="25" spans="1:12" s="330" customFormat="1" ht="60" x14ac:dyDescent="0.25">
      <c r="A25" s="104" t="s">
        <v>280</v>
      </c>
      <c r="B25" s="96" t="s">
        <v>625</v>
      </c>
      <c r="C25" s="136" t="s">
        <v>626</v>
      </c>
      <c r="D25" s="140" t="s">
        <v>141</v>
      </c>
      <c r="E25" s="140" t="s">
        <v>31</v>
      </c>
      <c r="F25" s="132" t="s">
        <v>31</v>
      </c>
    </row>
    <row r="26" spans="1:12" s="330" customFormat="1" ht="45" x14ac:dyDescent="0.25">
      <c r="A26" s="104" t="s">
        <v>280</v>
      </c>
      <c r="B26" s="96" t="s">
        <v>627</v>
      </c>
      <c r="C26" s="136" t="s">
        <v>628</v>
      </c>
      <c r="D26" s="140" t="s">
        <v>141</v>
      </c>
      <c r="E26" s="140" t="s">
        <v>31</v>
      </c>
      <c r="F26" s="132" t="s">
        <v>31</v>
      </c>
    </row>
    <row r="27" spans="1:12" x14ac:dyDescent="0.25">
      <c r="A27" s="42"/>
      <c r="B27" s="35"/>
      <c r="C27" s="1"/>
      <c r="D27" s="1"/>
    </row>
    <row r="28" spans="1:12" ht="15" x14ac:dyDescent="0.25">
      <c r="A28" s="177" t="s">
        <v>19</v>
      </c>
      <c r="B28" s="137" t="s">
        <v>20</v>
      </c>
      <c r="C28" s="128"/>
      <c r="D28" s="125"/>
      <c r="E28" s="125"/>
      <c r="F28" s="125"/>
      <c r="G28" s="124"/>
    </row>
    <row r="29" spans="1:12" ht="20.399999999999999" x14ac:dyDescent="0.25">
      <c r="A29" s="123" t="s">
        <v>21</v>
      </c>
      <c r="B29" s="129" t="s">
        <v>22</v>
      </c>
      <c r="C29" s="129" t="s">
        <v>23</v>
      </c>
      <c r="D29" s="129" t="s">
        <v>24</v>
      </c>
      <c r="E29" s="129" t="s">
        <v>25</v>
      </c>
      <c r="F29" s="129" t="s">
        <v>26</v>
      </c>
      <c r="G29" s="280" t="s">
        <v>337</v>
      </c>
      <c r="H29" s="280" t="s">
        <v>338</v>
      </c>
    </row>
    <row r="30" spans="1:12" ht="15" x14ac:dyDescent="0.25">
      <c r="A30" s="168" t="s">
        <v>21</v>
      </c>
      <c r="B30" s="132" t="s">
        <v>217</v>
      </c>
      <c r="C30" s="140" t="s">
        <v>141</v>
      </c>
      <c r="D30" s="140" t="s">
        <v>141</v>
      </c>
      <c r="E30" s="154" t="s">
        <v>31</v>
      </c>
      <c r="F30" s="154" t="s">
        <v>31</v>
      </c>
      <c r="G30" s="140" t="s">
        <v>31</v>
      </c>
      <c r="H30" s="140" t="s">
        <v>31</v>
      </c>
    </row>
    <row r="31" spans="1:12" ht="20.399999999999999" x14ac:dyDescent="0.25">
      <c r="A31" s="222" t="s">
        <v>250</v>
      </c>
      <c r="B31" s="129" t="s">
        <v>33</v>
      </c>
      <c r="C31" s="129" t="s">
        <v>34</v>
      </c>
      <c r="D31" s="129" t="s">
        <v>282</v>
      </c>
      <c r="E31" s="226" t="s">
        <v>255</v>
      </c>
      <c r="F31" s="129" t="s">
        <v>35</v>
      </c>
      <c r="G31" s="129" t="s">
        <v>36</v>
      </c>
      <c r="H31" s="129" t="s">
        <v>37</v>
      </c>
      <c r="I31" s="129" t="s">
        <v>38</v>
      </c>
      <c r="J31" s="186" t="s">
        <v>234</v>
      </c>
      <c r="K31" s="280" t="s">
        <v>337</v>
      </c>
      <c r="L31" s="280" t="s">
        <v>338</v>
      </c>
    </row>
    <row r="32" spans="1:12" ht="15" x14ac:dyDescent="0.25">
      <c r="A32" s="223" t="s">
        <v>250</v>
      </c>
      <c r="B32" s="132" t="s">
        <v>31</v>
      </c>
      <c r="C32" s="132" t="s">
        <v>31</v>
      </c>
      <c r="D32" s="132" t="s">
        <v>31</v>
      </c>
      <c r="E32" s="132" t="s">
        <v>31</v>
      </c>
      <c r="F32" s="132" t="s">
        <v>31</v>
      </c>
      <c r="G32" s="132" t="s">
        <v>31</v>
      </c>
      <c r="H32" s="132" t="s">
        <v>31</v>
      </c>
      <c r="I32" s="132" t="s">
        <v>31</v>
      </c>
      <c r="J32" s="187" t="s">
        <v>31</v>
      </c>
      <c r="K32" s="140" t="s">
        <v>31</v>
      </c>
      <c r="L32" s="140" t="s">
        <v>31</v>
      </c>
    </row>
    <row r="33" spans="1:20" x14ac:dyDescent="0.25">
      <c r="A33" s="122" t="s">
        <v>120</v>
      </c>
      <c r="B33" s="44" t="s">
        <v>33</v>
      </c>
      <c r="C33" s="41" t="s">
        <v>34</v>
      </c>
      <c r="D33" s="41" t="s">
        <v>35</v>
      </c>
      <c r="E33" s="280" t="s">
        <v>337</v>
      </c>
      <c r="F33" s="280" t="s">
        <v>338</v>
      </c>
      <c r="G33" s="120"/>
    </row>
    <row r="34" spans="1:20" ht="15" x14ac:dyDescent="0.25">
      <c r="A34" s="59" t="s">
        <v>120</v>
      </c>
      <c r="B34" s="154" t="s">
        <v>31</v>
      </c>
      <c r="C34" s="154" t="s">
        <v>31</v>
      </c>
      <c r="D34" s="154" t="s">
        <v>31</v>
      </c>
      <c r="E34" s="140" t="s">
        <v>31</v>
      </c>
      <c r="F34" s="140" t="s">
        <v>31</v>
      </c>
      <c r="G34" s="120"/>
    </row>
    <row r="35" spans="1:20" ht="20.399999999999999" x14ac:dyDescent="0.25">
      <c r="A35" s="122" t="s">
        <v>39</v>
      </c>
      <c r="B35" s="44" t="s">
        <v>2</v>
      </c>
      <c r="C35" s="41" t="s">
        <v>40</v>
      </c>
      <c r="D35" s="41" t="s">
        <v>41</v>
      </c>
      <c r="E35" s="41" t="s">
        <v>5</v>
      </c>
      <c r="F35" s="178" t="s">
        <v>42</v>
      </c>
      <c r="G35" s="179" t="s">
        <v>135</v>
      </c>
    </row>
    <row r="36" spans="1:20" ht="15" x14ac:dyDescent="0.25">
      <c r="A36" s="168" t="s">
        <v>39</v>
      </c>
      <c r="B36" s="136" t="s">
        <v>136</v>
      </c>
      <c r="C36" s="154" t="s">
        <v>138</v>
      </c>
      <c r="D36" s="154" t="s">
        <v>31</v>
      </c>
      <c r="E36" s="154" t="s">
        <v>31</v>
      </c>
      <c r="F36" s="132">
        <v>0.5</v>
      </c>
      <c r="G36" s="132" t="s">
        <v>57</v>
      </c>
    </row>
    <row r="37" spans="1:20" ht="20.399999999999999" x14ac:dyDescent="0.25">
      <c r="A37" s="123" t="s">
        <v>43</v>
      </c>
      <c r="B37" s="129" t="s">
        <v>2</v>
      </c>
      <c r="C37" s="129" t="s">
        <v>40</v>
      </c>
      <c r="D37" s="129" t="s">
        <v>41</v>
      </c>
      <c r="E37" s="131"/>
      <c r="F37" s="127"/>
      <c r="G37" s="124"/>
    </row>
    <row r="38" spans="1:20" ht="15" x14ac:dyDescent="0.25">
      <c r="A38" s="180" t="s">
        <v>43</v>
      </c>
      <c r="B38" s="136" t="s">
        <v>136</v>
      </c>
      <c r="C38" s="154" t="s">
        <v>217</v>
      </c>
      <c r="D38" s="135" t="s">
        <v>31</v>
      </c>
      <c r="E38" s="126"/>
      <c r="F38" s="124"/>
      <c r="G38" s="124"/>
    </row>
    <row r="39" spans="1:20" x14ac:dyDescent="0.25">
      <c r="A39" s="256" t="s">
        <v>268</v>
      </c>
      <c r="B39" s="257" t="s">
        <v>2</v>
      </c>
      <c r="C39" s="258"/>
      <c r="D39" s="259"/>
      <c r="E39" s="260"/>
      <c r="F39" s="261"/>
      <c r="G39" s="262"/>
      <c r="H39" s="262"/>
      <c r="I39" s="262"/>
      <c r="J39" s="262"/>
      <c r="K39" s="262"/>
      <c r="L39" s="262"/>
      <c r="M39" s="262"/>
      <c r="N39" s="262"/>
      <c r="O39" s="262"/>
      <c r="P39" s="262"/>
      <c r="Q39" s="262"/>
      <c r="R39" s="262"/>
    </row>
    <row r="40" spans="1:20" ht="15" x14ac:dyDescent="0.25">
      <c r="A40" s="263" t="s">
        <v>268</v>
      </c>
      <c r="B40" s="264" t="s">
        <v>31</v>
      </c>
      <c r="C40" s="265"/>
      <c r="D40" s="260"/>
      <c r="E40" s="260"/>
      <c r="F40" s="261"/>
      <c r="G40" s="262"/>
      <c r="H40" s="262"/>
      <c r="I40" s="262"/>
      <c r="J40" s="262"/>
      <c r="K40" s="262"/>
      <c r="L40" s="262"/>
      <c r="M40" s="262"/>
      <c r="N40" s="262"/>
      <c r="O40" s="262"/>
      <c r="P40" s="262"/>
      <c r="Q40" s="262"/>
      <c r="R40" s="262"/>
    </row>
    <row r="41" spans="1:20" x14ac:dyDescent="0.25">
      <c r="A41" s="123" t="s">
        <v>223</v>
      </c>
      <c r="B41" s="280" t="s">
        <v>339</v>
      </c>
      <c r="C41" s="167" t="s">
        <v>224</v>
      </c>
      <c r="D41" s="167" t="s">
        <v>225</v>
      </c>
      <c r="E41" s="167" t="s">
        <v>226</v>
      </c>
      <c r="F41" s="280" t="s">
        <v>337</v>
      </c>
      <c r="G41" s="280" t="s">
        <v>338</v>
      </c>
      <c r="H41" s="167" t="s">
        <v>227</v>
      </c>
      <c r="I41" s="167" t="s">
        <v>228</v>
      </c>
      <c r="J41" s="167" t="s">
        <v>229</v>
      </c>
      <c r="K41" s="167" t="s">
        <v>47</v>
      </c>
      <c r="L41" s="167" t="s">
        <v>48</v>
      </c>
      <c r="M41" s="167" t="s">
        <v>143</v>
      </c>
      <c r="N41" s="167" t="s">
        <v>284</v>
      </c>
      <c r="O41" s="167" t="s">
        <v>32</v>
      </c>
      <c r="P41" s="167" t="s">
        <v>230</v>
      </c>
      <c r="Q41" s="167" t="s">
        <v>231</v>
      </c>
      <c r="R41" s="167" t="s">
        <v>232</v>
      </c>
      <c r="S41" s="167" t="s">
        <v>151</v>
      </c>
      <c r="T41" s="167" t="s">
        <v>164</v>
      </c>
    </row>
    <row r="42" spans="1:20" ht="15" x14ac:dyDescent="0.25">
      <c r="A42" s="168" t="s">
        <v>223</v>
      </c>
      <c r="B42" s="169" t="s">
        <v>31</v>
      </c>
      <c r="C42" s="169" t="s">
        <v>31</v>
      </c>
      <c r="D42" s="169" t="s">
        <v>31</v>
      </c>
      <c r="E42" s="169" t="s">
        <v>31</v>
      </c>
      <c r="F42" s="140" t="s">
        <v>31</v>
      </c>
      <c r="G42" s="140" t="s">
        <v>31</v>
      </c>
      <c r="H42" s="169" t="s">
        <v>31</v>
      </c>
      <c r="I42" s="169" t="s">
        <v>31</v>
      </c>
      <c r="J42" s="169" t="s">
        <v>31</v>
      </c>
      <c r="K42" s="169" t="s">
        <v>31</v>
      </c>
      <c r="L42" s="169" t="s">
        <v>31</v>
      </c>
      <c r="M42" s="169" t="s">
        <v>31</v>
      </c>
      <c r="N42" s="169" t="s">
        <v>31</v>
      </c>
      <c r="O42" s="169" t="s">
        <v>31</v>
      </c>
      <c r="P42" s="169" t="s">
        <v>31</v>
      </c>
      <c r="Q42" s="169" t="s">
        <v>31</v>
      </c>
      <c r="R42" s="169" t="s">
        <v>31</v>
      </c>
      <c r="S42" s="169" t="s">
        <v>31</v>
      </c>
      <c r="T42" s="169" t="s">
        <v>31</v>
      </c>
    </row>
    <row r="43" spans="1:20" x14ac:dyDescent="0.25">
      <c r="A43" s="123" t="s">
        <v>45</v>
      </c>
      <c r="B43" s="129" t="s">
        <v>46</v>
      </c>
      <c r="C43" s="258"/>
      <c r="D43" s="124"/>
      <c r="E43" s="124"/>
      <c r="F43" s="124"/>
      <c r="G43" s="124"/>
    </row>
    <row r="44" spans="1:20" ht="15" x14ac:dyDescent="0.25">
      <c r="A44" s="168" t="s">
        <v>45</v>
      </c>
      <c r="B44" s="132" t="s">
        <v>18</v>
      </c>
      <c r="C44" s="265"/>
      <c r="D44" s="133"/>
      <c r="E44" s="133"/>
      <c r="F44" s="133"/>
      <c r="G44" s="124"/>
    </row>
    <row r="45" spans="1:20" ht="26.4" x14ac:dyDescent="0.25">
      <c r="A45" s="123" t="s">
        <v>49</v>
      </c>
      <c r="B45" s="129" t="s">
        <v>47</v>
      </c>
      <c r="C45" s="129" t="s">
        <v>48</v>
      </c>
      <c r="D45" s="126"/>
      <c r="E45" s="133"/>
      <c r="F45" s="133"/>
      <c r="G45" s="124"/>
    </row>
    <row r="46" spans="1:20" ht="26.4" x14ac:dyDescent="0.25">
      <c r="A46" s="168" t="s">
        <v>49</v>
      </c>
      <c r="B46" s="132" t="s">
        <v>31</v>
      </c>
      <c r="C46" s="135" t="s">
        <v>31</v>
      </c>
      <c r="D46" s="126"/>
      <c r="E46" s="133"/>
      <c r="F46" s="133"/>
      <c r="G46" s="124"/>
    </row>
    <row r="48" spans="1:20" ht="15" x14ac:dyDescent="0.25">
      <c r="A48" s="177" t="s">
        <v>19</v>
      </c>
      <c r="B48" s="137" t="s">
        <v>52</v>
      </c>
      <c r="C48" s="128"/>
      <c r="D48" s="125"/>
      <c r="E48" s="125"/>
      <c r="F48" s="125"/>
      <c r="G48" s="124"/>
    </row>
    <row r="49" spans="1:20" ht="20.399999999999999" x14ac:dyDescent="0.25">
      <c r="A49" s="123" t="s">
        <v>21</v>
      </c>
      <c r="B49" s="129" t="s">
        <v>22</v>
      </c>
      <c r="C49" s="129" t="s">
        <v>23</v>
      </c>
      <c r="D49" s="129" t="s">
        <v>24</v>
      </c>
      <c r="E49" s="129" t="s">
        <v>25</v>
      </c>
      <c r="F49" s="129" t="s">
        <v>26</v>
      </c>
      <c r="G49" s="280" t="s">
        <v>337</v>
      </c>
      <c r="H49" s="280" t="s">
        <v>338</v>
      </c>
    </row>
    <row r="50" spans="1:20" ht="15" x14ac:dyDescent="0.25">
      <c r="A50" s="168" t="s">
        <v>21</v>
      </c>
      <c r="B50" s="154" t="s">
        <v>31</v>
      </c>
      <c r="C50" s="154" t="s">
        <v>31</v>
      </c>
      <c r="D50" s="154" t="s">
        <v>31</v>
      </c>
      <c r="E50" s="154" t="s">
        <v>31</v>
      </c>
      <c r="F50" s="154" t="s">
        <v>31</v>
      </c>
      <c r="G50" s="140" t="s">
        <v>31</v>
      </c>
      <c r="H50" s="140" t="s">
        <v>31</v>
      </c>
    </row>
    <row r="51" spans="1:20" ht="20.399999999999999" x14ac:dyDescent="0.25">
      <c r="A51" s="222" t="s">
        <v>250</v>
      </c>
      <c r="B51" s="129" t="s">
        <v>33</v>
      </c>
      <c r="C51" s="129" t="s">
        <v>34</v>
      </c>
      <c r="D51" s="129" t="s">
        <v>282</v>
      </c>
      <c r="E51" s="226" t="s">
        <v>255</v>
      </c>
      <c r="F51" s="129" t="s">
        <v>35</v>
      </c>
      <c r="G51" s="129" t="s">
        <v>36</v>
      </c>
      <c r="H51" s="129" t="s">
        <v>37</v>
      </c>
      <c r="I51" s="129" t="s">
        <v>38</v>
      </c>
      <c r="J51" s="186" t="s">
        <v>234</v>
      </c>
      <c r="K51" s="280" t="s">
        <v>337</v>
      </c>
      <c r="L51" s="280" t="s">
        <v>338</v>
      </c>
    </row>
    <row r="52" spans="1:20" ht="15" x14ac:dyDescent="0.25">
      <c r="A52" s="223" t="s">
        <v>250</v>
      </c>
      <c r="B52" s="132" t="s">
        <v>57</v>
      </c>
      <c r="C52" s="132" t="s">
        <v>31</v>
      </c>
      <c r="D52" s="132" t="s">
        <v>31</v>
      </c>
      <c r="E52" s="132" t="s">
        <v>31</v>
      </c>
      <c r="F52" s="132" t="s">
        <v>142</v>
      </c>
      <c r="G52" s="132" t="s">
        <v>140</v>
      </c>
      <c r="H52" s="132" t="s">
        <v>140</v>
      </c>
      <c r="I52" s="132" t="s">
        <v>31</v>
      </c>
      <c r="J52" s="187" t="s">
        <v>31</v>
      </c>
      <c r="K52" s="140" t="s">
        <v>31</v>
      </c>
      <c r="L52" s="140" t="s">
        <v>31</v>
      </c>
    </row>
    <row r="53" spans="1:20" x14ac:dyDescent="0.25">
      <c r="A53" s="122" t="s">
        <v>120</v>
      </c>
      <c r="B53" s="44" t="s">
        <v>33</v>
      </c>
      <c r="C53" s="41" t="s">
        <v>34</v>
      </c>
      <c r="D53" s="41" t="s">
        <v>35</v>
      </c>
      <c r="E53" s="280" t="s">
        <v>337</v>
      </c>
      <c r="F53" s="280" t="s">
        <v>338</v>
      </c>
      <c r="G53" s="120"/>
      <c r="H53" s="73"/>
    </row>
    <row r="54" spans="1:20" ht="15" x14ac:dyDescent="0.25">
      <c r="A54" s="59" t="s">
        <v>120</v>
      </c>
      <c r="B54" s="154" t="s">
        <v>31</v>
      </c>
      <c r="C54" s="154" t="s">
        <v>31</v>
      </c>
      <c r="D54" s="154" t="s">
        <v>31</v>
      </c>
      <c r="E54" s="140" t="s">
        <v>31</v>
      </c>
      <c r="F54" s="140" t="s">
        <v>31</v>
      </c>
      <c r="G54" s="120"/>
      <c r="H54" s="73"/>
    </row>
    <row r="55" spans="1:20" ht="20.399999999999999" x14ac:dyDescent="0.25">
      <c r="A55" s="122" t="s">
        <v>39</v>
      </c>
      <c r="B55" s="44" t="s">
        <v>2</v>
      </c>
      <c r="C55" s="41" t="s">
        <v>40</v>
      </c>
      <c r="D55" s="41" t="s">
        <v>41</v>
      </c>
      <c r="E55" s="41" t="s">
        <v>5</v>
      </c>
      <c r="F55" s="178" t="s">
        <v>42</v>
      </c>
      <c r="G55" s="179" t="s">
        <v>135</v>
      </c>
    </row>
    <row r="56" spans="1:20" ht="15" x14ac:dyDescent="0.25">
      <c r="A56" s="307" t="s">
        <v>39</v>
      </c>
      <c r="B56" s="136" t="s">
        <v>454</v>
      </c>
      <c r="C56" s="132" t="s">
        <v>28</v>
      </c>
      <c r="D56" s="132" t="s">
        <v>31</v>
      </c>
      <c r="E56" s="132" t="s">
        <v>31</v>
      </c>
      <c r="F56" s="132">
        <v>0.5</v>
      </c>
      <c r="G56" s="132" t="s">
        <v>57</v>
      </c>
    </row>
    <row r="57" spans="1:20" ht="15" x14ac:dyDescent="0.25">
      <c r="A57" s="307" t="s">
        <v>39</v>
      </c>
      <c r="B57" s="136" t="s">
        <v>455</v>
      </c>
      <c r="C57" s="132" t="s">
        <v>141</v>
      </c>
      <c r="D57" s="132" t="s">
        <v>31</v>
      </c>
      <c r="E57" s="132" t="s">
        <v>31</v>
      </c>
      <c r="F57" s="132">
        <v>0.5</v>
      </c>
      <c r="G57" s="132" t="s">
        <v>57</v>
      </c>
    </row>
    <row r="58" spans="1:20" ht="20.399999999999999" x14ac:dyDescent="0.25">
      <c r="A58" s="123" t="s">
        <v>43</v>
      </c>
      <c r="B58" s="129" t="s">
        <v>2</v>
      </c>
      <c r="C58" s="129" t="s">
        <v>40</v>
      </c>
      <c r="D58" s="129" t="s">
        <v>41</v>
      </c>
      <c r="E58" s="131"/>
      <c r="F58" s="127"/>
      <c r="G58" s="124"/>
    </row>
    <row r="59" spans="1:20" ht="15" x14ac:dyDescent="0.25">
      <c r="A59" s="180" t="s">
        <v>43</v>
      </c>
      <c r="B59" s="136" t="s">
        <v>9</v>
      </c>
      <c r="C59" s="154" t="s">
        <v>27</v>
      </c>
      <c r="D59" s="132" t="s">
        <v>31</v>
      </c>
      <c r="E59" s="126"/>
      <c r="F59" s="133"/>
      <c r="G59" s="124"/>
    </row>
    <row r="60" spans="1:20" ht="15" x14ac:dyDescent="0.25">
      <c r="A60" s="180" t="s">
        <v>43</v>
      </c>
      <c r="B60" s="136" t="s">
        <v>454</v>
      </c>
      <c r="C60" s="154" t="s">
        <v>27</v>
      </c>
      <c r="D60" s="132" t="s">
        <v>31</v>
      </c>
    </row>
    <row r="61" spans="1:20" ht="15" x14ac:dyDescent="0.25">
      <c r="A61" s="180" t="s">
        <v>43</v>
      </c>
      <c r="B61" s="136" t="s">
        <v>455</v>
      </c>
      <c r="C61" s="132" t="s">
        <v>459</v>
      </c>
      <c r="D61" s="132" t="s">
        <v>31</v>
      </c>
      <c r="E61" s="297"/>
    </row>
    <row r="62" spans="1:20" x14ac:dyDescent="0.25">
      <c r="A62" s="256" t="s">
        <v>268</v>
      </c>
      <c r="B62" s="257" t="s">
        <v>2</v>
      </c>
      <c r="C62" s="258"/>
      <c r="D62" s="259"/>
      <c r="E62" s="260"/>
      <c r="F62" s="261"/>
      <c r="G62" s="262"/>
      <c r="H62" s="262"/>
      <c r="I62" s="262"/>
      <c r="J62" s="262"/>
      <c r="K62" s="262"/>
      <c r="L62" s="262"/>
      <c r="M62" s="262"/>
      <c r="N62" s="262"/>
      <c r="O62" s="262"/>
      <c r="P62" s="262"/>
      <c r="Q62" s="262"/>
      <c r="R62" s="262"/>
    </row>
    <row r="63" spans="1:20" ht="15" x14ac:dyDescent="0.25">
      <c r="A63" s="263" t="s">
        <v>268</v>
      </c>
      <c r="B63" s="264" t="s">
        <v>31</v>
      </c>
      <c r="C63" s="265"/>
      <c r="D63" s="260"/>
      <c r="E63" s="260"/>
      <c r="F63" s="261"/>
      <c r="G63" s="262"/>
      <c r="H63" s="262"/>
      <c r="I63" s="262"/>
      <c r="J63" s="262"/>
      <c r="K63" s="262"/>
      <c r="L63" s="262"/>
      <c r="M63" s="262"/>
      <c r="N63" s="262"/>
      <c r="O63" s="262"/>
      <c r="P63" s="262"/>
      <c r="Q63" s="262"/>
      <c r="R63" s="262"/>
    </row>
    <row r="64" spans="1:20" x14ac:dyDescent="0.25">
      <c r="A64" s="123" t="s">
        <v>223</v>
      </c>
      <c r="B64" s="280" t="s">
        <v>339</v>
      </c>
      <c r="C64" s="167" t="s">
        <v>224</v>
      </c>
      <c r="D64" s="167" t="s">
        <v>225</v>
      </c>
      <c r="E64" s="167" t="s">
        <v>226</v>
      </c>
      <c r="F64" s="280" t="s">
        <v>337</v>
      </c>
      <c r="G64" s="280" t="s">
        <v>338</v>
      </c>
      <c r="H64" s="167" t="s">
        <v>227</v>
      </c>
      <c r="I64" s="167" t="s">
        <v>228</v>
      </c>
      <c r="J64" s="167" t="s">
        <v>229</v>
      </c>
      <c r="K64" s="167" t="s">
        <v>47</v>
      </c>
      <c r="L64" s="167" t="s">
        <v>48</v>
      </c>
      <c r="M64" s="167" t="s">
        <v>143</v>
      </c>
      <c r="N64" s="167" t="s">
        <v>284</v>
      </c>
      <c r="O64" s="167" t="s">
        <v>32</v>
      </c>
      <c r="P64" s="167" t="s">
        <v>230</v>
      </c>
      <c r="Q64" s="167" t="s">
        <v>231</v>
      </c>
      <c r="R64" s="167" t="s">
        <v>232</v>
      </c>
      <c r="S64" s="167" t="s">
        <v>151</v>
      </c>
      <c r="T64" s="167" t="s">
        <v>164</v>
      </c>
    </row>
    <row r="65" spans="1:20" ht="75" x14ac:dyDescent="0.25">
      <c r="A65" s="168" t="s">
        <v>223</v>
      </c>
      <c r="B65" s="169" t="s">
        <v>340</v>
      </c>
      <c r="C65" s="169" t="s">
        <v>31</v>
      </c>
      <c r="D65" s="169">
        <v>1</v>
      </c>
      <c r="E65" s="170" t="s">
        <v>332</v>
      </c>
      <c r="F65" s="140" t="s">
        <v>31</v>
      </c>
      <c r="G65" s="140" t="s">
        <v>31</v>
      </c>
      <c r="H65" s="169" t="s">
        <v>31</v>
      </c>
      <c r="I65" s="169">
        <v>1</v>
      </c>
      <c r="J65" s="169" t="s">
        <v>233</v>
      </c>
      <c r="K65" s="169" t="s">
        <v>31</v>
      </c>
      <c r="L65" s="169" t="s">
        <v>31</v>
      </c>
      <c r="M65" s="169" t="s">
        <v>27</v>
      </c>
      <c r="N65" s="169" t="s">
        <v>31</v>
      </c>
      <c r="O65" s="169" t="s">
        <v>31</v>
      </c>
      <c r="P65" s="169">
        <v>0</v>
      </c>
      <c r="Q65" s="169" t="s">
        <v>235</v>
      </c>
      <c r="R65" s="169" t="s">
        <v>236</v>
      </c>
      <c r="S65" s="169" t="s">
        <v>670</v>
      </c>
      <c r="T65" s="169" t="s">
        <v>31</v>
      </c>
    </row>
    <row r="66" spans="1:20" x14ac:dyDescent="0.25">
      <c r="A66" s="123" t="s">
        <v>45</v>
      </c>
      <c r="B66" s="129" t="s">
        <v>46</v>
      </c>
      <c r="C66" s="258"/>
      <c r="D66" s="124"/>
      <c r="E66" s="124"/>
      <c r="F66" s="124"/>
      <c r="G66" s="124"/>
    </row>
    <row r="67" spans="1:20" ht="15" x14ac:dyDescent="0.25">
      <c r="A67" s="168" t="s">
        <v>45</v>
      </c>
      <c r="B67" s="132" t="s">
        <v>18</v>
      </c>
      <c r="C67" s="265"/>
      <c r="D67" s="133"/>
      <c r="E67" s="133"/>
      <c r="F67" s="133"/>
      <c r="G67" s="124"/>
    </row>
    <row r="68" spans="1:20" ht="26.4" x14ac:dyDescent="0.25">
      <c r="A68" s="123" t="s">
        <v>49</v>
      </c>
      <c r="B68" s="129" t="s">
        <v>47</v>
      </c>
      <c r="C68" s="129" t="s">
        <v>48</v>
      </c>
      <c r="D68" s="126"/>
      <c r="E68" s="133"/>
      <c r="F68" s="133"/>
      <c r="G68" s="124"/>
    </row>
    <row r="69" spans="1:20" ht="26.4" x14ac:dyDescent="0.25">
      <c r="A69" s="168" t="s">
        <v>49</v>
      </c>
      <c r="B69" s="132" t="s">
        <v>31</v>
      </c>
      <c r="C69" s="132" t="s">
        <v>31</v>
      </c>
      <c r="D69" s="126"/>
      <c r="E69" s="133"/>
      <c r="F69" s="133"/>
      <c r="G69" s="124"/>
    </row>
    <row r="71" spans="1:20" ht="15" x14ac:dyDescent="0.25">
      <c r="A71" s="177" t="s">
        <v>19</v>
      </c>
      <c r="B71" s="137" t="s">
        <v>62</v>
      </c>
      <c r="C71" s="128"/>
      <c r="D71" s="125"/>
      <c r="E71" s="125"/>
      <c r="F71" s="125"/>
      <c r="G71" s="124"/>
    </row>
    <row r="72" spans="1:20" ht="20.399999999999999" x14ac:dyDescent="0.25">
      <c r="A72" s="292" t="s">
        <v>21</v>
      </c>
      <c r="B72" s="129" t="s">
        <v>22</v>
      </c>
      <c r="C72" s="129" t="s">
        <v>23</v>
      </c>
      <c r="D72" s="129" t="s">
        <v>24</v>
      </c>
      <c r="E72" s="129" t="s">
        <v>25</v>
      </c>
      <c r="F72" s="129" t="s">
        <v>26</v>
      </c>
      <c r="G72" s="280" t="s">
        <v>337</v>
      </c>
      <c r="H72" s="280" t="s">
        <v>338</v>
      </c>
    </row>
    <row r="73" spans="1:20" ht="15" x14ac:dyDescent="0.25">
      <c r="A73" s="168" t="s">
        <v>21</v>
      </c>
      <c r="B73" s="132" t="s">
        <v>133</v>
      </c>
      <c r="C73" s="132" t="s">
        <v>133</v>
      </c>
      <c r="D73" s="132" t="s">
        <v>133</v>
      </c>
      <c r="E73" s="132" t="s">
        <v>31</v>
      </c>
      <c r="F73" s="132" t="s">
        <v>31</v>
      </c>
      <c r="G73" s="140" t="s">
        <v>31</v>
      </c>
      <c r="H73" s="140" t="s">
        <v>31</v>
      </c>
    </row>
    <row r="74" spans="1:20" ht="20.399999999999999" x14ac:dyDescent="0.25">
      <c r="A74" s="293" t="s">
        <v>250</v>
      </c>
      <c r="B74" s="129" t="s">
        <v>33</v>
      </c>
      <c r="C74" s="129" t="s">
        <v>34</v>
      </c>
      <c r="D74" s="129" t="s">
        <v>282</v>
      </c>
      <c r="E74" s="226" t="s">
        <v>255</v>
      </c>
      <c r="F74" s="129" t="s">
        <v>35</v>
      </c>
      <c r="G74" s="129" t="s">
        <v>36</v>
      </c>
      <c r="H74" s="129" t="s">
        <v>37</v>
      </c>
      <c r="I74" s="129" t="s">
        <v>38</v>
      </c>
      <c r="J74" s="192" t="s">
        <v>234</v>
      </c>
      <c r="K74" s="280" t="s">
        <v>337</v>
      </c>
      <c r="L74" s="280" t="s">
        <v>338</v>
      </c>
    </row>
    <row r="75" spans="1:20" ht="15" x14ac:dyDescent="0.25">
      <c r="A75" s="229" t="s">
        <v>250</v>
      </c>
      <c r="B75" s="132" t="s">
        <v>139</v>
      </c>
      <c r="C75" s="132" t="s">
        <v>31</v>
      </c>
      <c r="D75" s="132">
        <v>33</v>
      </c>
      <c r="E75" s="132" t="s">
        <v>31</v>
      </c>
      <c r="F75" s="132" t="s">
        <v>142</v>
      </c>
      <c r="G75" s="132" t="s">
        <v>75</v>
      </c>
      <c r="H75" s="132" t="s">
        <v>75</v>
      </c>
      <c r="I75" s="132" t="s">
        <v>31</v>
      </c>
      <c r="J75" s="193" t="s">
        <v>31</v>
      </c>
      <c r="K75" s="140" t="s">
        <v>31</v>
      </c>
      <c r="L75" s="140" t="s">
        <v>31</v>
      </c>
    </row>
    <row r="76" spans="1:20" ht="15" x14ac:dyDescent="0.25">
      <c r="A76" s="229" t="s">
        <v>250</v>
      </c>
      <c r="B76" s="132" t="s">
        <v>57</v>
      </c>
      <c r="C76" s="132" t="s">
        <v>31</v>
      </c>
      <c r="D76" s="132" t="s">
        <v>31</v>
      </c>
      <c r="E76" s="132" t="s">
        <v>31</v>
      </c>
      <c r="F76" s="132" t="s">
        <v>142</v>
      </c>
      <c r="G76" s="132" t="s">
        <v>140</v>
      </c>
      <c r="H76" s="132" t="s">
        <v>140</v>
      </c>
      <c r="I76" s="132" t="s">
        <v>31</v>
      </c>
      <c r="J76" s="193" t="s">
        <v>31</v>
      </c>
      <c r="K76" s="140" t="s">
        <v>31</v>
      </c>
      <c r="L76" s="140" t="s">
        <v>31</v>
      </c>
    </row>
    <row r="77" spans="1:20" x14ac:dyDescent="0.25">
      <c r="A77" s="122" t="s">
        <v>120</v>
      </c>
      <c r="B77" s="44" t="s">
        <v>33</v>
      </c>
      <c r="C77" s="41" t="s">
        <v>34</v>
      </c>
      <c r="D77" s="41" t="s">
        <v>35</v>
      </c>
      <c r="E77" s="280" t="s">
        <v>337</v>
      </c>
      <c r="F77" s="280" t="s">
        <v>338</v>
      </c>
      <c r="G77" s="294"/>
    </row>
    <row r="78" spans="1:20" ht="15" x14ac:dyDescent="0.25">
      <c r="A78" s="59" t="s">
        <v>120</v>
      </c>
      <c r="B78" s="154" t="s">
        <v>31</v>
      </c>
      <c r="C78" s="154" t="s">
        <v>31</v>
      </c>
      <c r="D78" s="154" t="s">
        <v>31</v>
      </c>
      <c r="E78" s="140" t="s">
        <v>31</v>
      </c>
      <c r="F78" s="140" t="s">
        <v>31</v>
      </c>
      <c r="G78" s="294"/>
    </row>
    <row r="79" spans="1:20" ht="20.399999999999999" x14ac:dyDescent="0.25">
      <c r="A79" s="122" t="s">
        <v>39</v>
      </c>
      <c r="B79" s="44" t="s">
        <v>2</v>
      </c>
      <c r="C79" s="41" t="s">
        <v>40</v>
      </c>
      <c r="D79" s="41" t="s">
        <v>41</v>
      </c>
      <c r="E79" s="41" t="s">
        <v>5</v>
      </c>
      <c r="F79" s="178" t="s">
        <v>42</v>
      </c>
      <c r="G79" s="179" t="s">
        <v>135</v>
      </c>
    </row>
    <row r="80" spans="1:20" ht="15" x14ac:dyDescent="0.25">
      <c r="A80" s="307" t="s">
        <v>39</v>
      </c>
      <c r="B80" s="136" t="s">
        <v>136</v>
      </c>
      <c r="C80" s="132" t="s">
        <v>138</v>
      </c>
      <c r="D80" s="154" t="s">
        <v>31</v>
      </c>
      <c r="E80" s="154" t="s">
        <v>31</v>
      </c>
      <c r="F80" s="132">
        <v>0.5</v>
      </c>
      <c r="G80" s="132" t="s">
        <v>57</v>
      </c>
    </row>
    <row r="81" spans="1:20" ht="15" x14ac:dyDescent="0.25">
      <c r="A81" s="307" t="s">
        <v>39</v>
      </c>
      <c r="B81" s="136" t="s">
        <v>455</v>
      </c>
      <c r="C81" s="132" t="s">
        <v>141</v>
      </c>
      <c r="D81" s="132" t="s">
        <v>31</v>
      </c>
      <c r="E81" s="132" t="s">
        <v>31</v>
      </c>
      <c r="F81" s="132">
        <v>0.5</v>
      </c>
      <c r="G81" s="132" t="s">
        <v>57</v>
      </c>
    </row>
    <row r="82" spans="1:20" ht="20.399999999999999" x14ac:dyDescent="0.25">
      <c r="A82" s="292" t="s">
        <v>43</v>
      </c>
      <c r="B82" s="129" t="s">
        <v>2</v>
      </c>
      <c r="C82" s="129" t="s">
        <v>40</v>
      </c>
      <c r="D82" s="129" t="s">
        <v>41</v>
      </c>
      <c r="E82" s="295"/>
      <c r="F82" s="296"/>
      <c r="G82" s="124"/>
    </row>
    <row r="83" spans="1:20" ht="15" x14ac:dyDescent="0.25">
      <c r="A83" s="180" t="s">
        <v>43</v>
      </c>
      <c r="B83" s="136" t="s">
        <v>136</v>
      </c>
      <c r="C83" s="154" t="s">
        <v>217</v>
      </c>
      <c r="D83" s="154" t="s">
        <v>31</v>
      </c>
      <c r="E83" s="126"/>
      <c r="F83" s="124"/>
      <c r="G83" s="124"/>
    </row>
    <row r="84" spans="1:20" ht="15" x14ac:dyDescent="0.25">
      <c r="A84" s="180" t="s">
        <v>43</v>
      </c>
      <c r="B84" s="136" t="s">
        <v>455</v>
      </c>
      <c r="C84" s="132" t="s">
        <v>459</v>
      </c>
      <c r="D84" s="132" t="s">
        <v>31</v>
      </c>
      <c r="E84" s="297"/>
    </row>
    <row r="85" spans="1:20" x14ac:dyDescent="0.25">
      <c r="A85" s="298" t="s">
        <v>268</v>
      </c>
      <c r="B85" s="257" t="s">
        <v>2</v>
      </c>
      <c r="C85" s="258"/>
      <c r="D85" s="259"/>
      <c r="E85" s="262"/>
      <c r="F85" s="262"/>
      <c r="G85" s="262"/>
      <c r="H85" s="262"/>
      <c r="I85" s="262"/>
      <c r="J85" s="262"/>
      <c r="K85" s="262"/>
      <c r="L85" s="262"/>
      <c r="M85" s="262"/>
      <c r="N85" s="262"/>
      <c r="O85" s="262"/>
      <c r="P85" s="262"/>
      <c r="Q85" s="262"/>
      <c r="R85" s="262"/>
    </row>
    <row r="86" spans="1:20" ht="15" x14ac:dyDescent="0.25">
      <c r="A86" s="263" t="s">
        <v>268</v>
      </c>
      <c r="B86" s="264" t="s">
        <v>31</v>
      </c>
      <c r="C86" s="265"/>
      <c r="D86" s="262"/>
      <c r="E86" s="262"/>
      <c r="F86" s="262"/>
      <c r="G86" s="262"/>
      <c r="H86" s="262"/>
      <c r="I86" s="262"/>
      <c r="J86" s="262"/>
      <c r="K86" s="262"/>
      <c r="L86" s="262"/>
      <c r="M86" s="262"/>
      <c r="N86" s="262"/>
      <c r="O86" s="262"/>
      <c r="P86" s="262"/>
      <c r="Q86" s="262"/>
      <c r="R86" s="262"/>
    </row>
    <row r="87" spans="1:20" x14ac:dyDescent="0.25">
      <c r="A87" s="292" t="s">
        <v>223</v>
      </c>
      <c r="B87" s="280" t="s">
        <v>339</v>
      </c>
      <c r="C87" s="167" t="s">
        <v>224</v>
      </c>
      <c r="D87" s="167" t="s">
        <v>225</v>
      </c>
      <c r="E87" s="167" t="s">
        <v>226</v>
      </c>
      <c r="F87" s="280" t="s">
        <v>337</v>
      </c>
      <c r="G87" s="280" t="s">
        <v>338</v>
      </c>
      <c r="H87" s="167" t="s">
        <v>227</v>
      </c>
      <c r="I87" s="167" t="s">
        <v>228</v>
      </c>
      <c r="J87" s="167" t="s">
        <v>229</v>
      </c>
      <c r="K87" s="167" t="s">
        <v>47</v>
      </c>
      <c r="L87" s="167" t="s">
        <v>48</v>
      </c>
      <c r="M87" s="167" t="s">
        <v>143</v>
      </c>
      <c r="N87" s="167" t="s">
        <v>284</v>
      </c>
      <c r="O87" s="167" t="s">
        <v>32</v>
      </c>
      <c r="P87" s="167" t="s">
        <v>230</v>
      </c>
      <c r="Q87" s="167" t="s">
        <v>231</v>
      </c>
      <c r="R87" s="167" t="s">
        <v>232</v>
      </c>
      <c r="S87" s="167" t="s">
        <v>151</v>
      </c>
      <c r="T87" s="225" t="s">
        <v>164</v>
      </c>
    </row>
    <row r="88" spans="1:20" ht="90" x14ac:dyDescent="0.25">
      <c r="A88" s="180" t="s">
        <v>223</v>
      </c>
      <c r="B88" s="326" t="s">
        <v>340</v>
      </c>
      <c r="C88" s="300" t="s">
        <v>246</v>
      </c>
      <c r="D88" s="213">
        <v>1</v>
      </c>
      <c r="E88" s="132" t="s">
        <v>363</v>
      </c>
      <c r="F88" s="132" t="s">
        <v>31</v>
      </c>
      <c r="G88" s="132" t="s">
        <v>31</v>
      </c>
      <c r="H88" s="132" t="s">
        <v>31</v>
      </c>
      <c r="I88" s="132">
        <v>1</v>
      </c>
      <c r="J88" s="132" t="s">
        <v>364</v>
      </c>
      <c r="K88" s="132" t="s">
        <v>31</v>
      </c>
      <c r="L88" s="132" t="s">
        <v>31</v>
      </c>
      <c r="M88" s="132" t="s">
        <v>133</v>
      </c>
      <c r="N88" s="132" t="s">
        <v>31</v>
      </c>
      <c r="O88" s="132" t="s">
        <v>31</v>
      </c>
      <c r="P88" s="132">
        <v>0</v>
      </c>
      <c r="Q88" s="132" t="s">
        <v>235</v>
      </c>
      <c r="R88" s="132" t="s">
        <v>236</v>
      </c>
      <c r="S88" s="132">
        <v>33</v>
      </c>
      <c r="T88" s="132" t="s">
        <v>31</v>
      </c>
    </row>
    <row r="89" spans="1:20" ht="75" x14ac:dyDescent="0.25">
      <c r="A89" s="168" t="s">
        <v>223</v>
      </c>
      <c r="B89" s="325" t="s">
        <v>340</v>
      </c>
      <c r="C89" s="325" t="s">
        <v>246</v>
      </c>
      <c r="D89" s="213">
        <v>2</v>
      </c>
      <c r="E89" s="132" t="s">
        <v>612</v>
      </c>
      <c r="F89" s="132" t="s">
        <v>31</v>
      </c>
      <c r="G89" s="132" t="s">
        <v>31</v>
      </c>
      <c r="H89" s="132" t="s">
        <v>31</v>
      </c>
      <c r="I89" s="132">
        <v>1</v>
      </c>
      <c r="J89" s="132" t="s">
        <v>364</v>
      </c>
      <c r="K89" s="132" t="s">
        <v>31</v>
      </c>
      <c r="L89" s="132" t="s">
        <v>31</v>
      </c>
      <c r="M89" s="132" t="s">
        <v>459</v>
      </c>
      <c r="N89" s="132" t="s">
        <v>31</v>
      </c>
      <c r="O89" s="132" t="s">
        <v>31</v>
      </c>
      <c r="P89" s="132">
        <v>0</v>
      </c>
      <c r="Q89" s="132" t="s">
        <v>235</v>
      </c>
      <c r="R89" s="132" t="s">
        <v>236</v>
      </c>
      <c r="S89" s="132" t="s">
        <v>552</v>
      </c>
      <c r="T89" s="132" t="s">
        <v>31</v>
      </c>
    </row>
    <row r="90" spans="1:20" x14ac:dyDescent="0.25">
      <c r="A90" s="292" t="s">
        <v>45</v>
      </c>
      <c r="B90" s="129" t="s">
        <v>46</v>
      </c>
      <c r="C90" s="258"/>
      <c r="D90" s="124"/>
      <c r="E90" s="124"/>
      <c r="F90" s="124"/>
      <c r="G90" s="124"/>
    </row>
    <row r="91" spans="1:20" ht="15" x14ac:dyDescent="0.25">
      <c r="A91" s="168" t="s">
        <v>45</v>
      </c>
      <c r="B91" s="132" t="s">
        <v>18</v>
      </c>
      <c r="C91" s="265"/>
      <c r="D91" s="124"/>
      <c r="E91" s="124"/>
      <c r="F91" s="124"/>
      <c r="G91" s="124"/>
    </row>
    <row r="92" spans="1:20" ht="26.4" x14ac:dyDescent="0.25">
      <c r="A92" s="292" t="s">
        <v>49</v>
      </c>
      <c r="B92" s="129" t="s">
        <v>47</v>
      </c>
      <c r="C92" s="129" t="s">
        <v>48</v>
      </c>
      <c r="D92" s="297"/>
      <c r="E92" s="124"/>
      <c r="F92" s="124"/>
      <c r="G92" s="124"/>
    </row>
    <row r="93" spans="1:20" ht="26.4" x14ac:dyDescent="0.25">
      <c r="A93" s="168" t="s">
        <v>49</v>
      </c>
      <c r="B93" s="132" t="s">
        <v>31</v>
      </c>
      <c r="C93" s="135" t="s">
        <v>31</v>
      </c>
      <c r="D93" s="297"/>
      <c r="E93" s="124"/>
      <c r="F93" s="124"/>
      <c r="G93" s="12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29"/>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162" t="s">
        <v>12</v>
      </c>
      <c r="B1" s="69" t="s">
        <v>220</v>
      </c>
      <c r="C1" s="80"/>
      <c r="D1" s="81"/>
      <c r="E1" s="184"/>
    </row>
    <row r="2" spans="1:9" ht="15" x14ac:dyDescent="0.25">
      <c r="A2" s="158" t="s">
        <v>13</v>
      </c>
      <c r="B2" s="119" t="s">
        <v>137</v>
      </c>
      <c r="C2" s="163"/>
      <c r="D2" s="39"/>
    </row>
    <row r="3" spans="1:9" ht="15" x14ac:dyDescent="0.25">
      <c r="A3" s="164" t="s">
        <v>14</v>
      </c>
      <c r="B3" s="119" t="s">
        <v>137</v>
      </c>
      <c r="C3" s="159"/>
      <c r="D3" s="161"/>
    </row>
    <row r="4" spans="1:9" ht="26.4" x14ac:dyDescent="0.25">
      <c r="A4" s="122" t="s">
        <v>168</v>
      </c>
      <c r="B4" s="231" t="s">
        <v>253</v>
      </c>
      <c r="C4" s="160"/>
      <c r="D4" s="161"/>
    </row>
    <row r="5" spans="1:9" ht="75" x14ac:dyDescent="0.25">
      <c r="A5" s="290" t="s">
        <v>168</v>
      </c>
      <c r="B5" s="119" t="s">
        <v>595</v>
      </c>
      <c r="C5" s="160"/>
      <c r="D5" s="161"/>
    </row>
    <row r="6" spans="1:9" ht="165" x14ac:dyDescent="0.25">
      <c r="A6" s="290" t="s">
        <v>168</v>
      </c>
      <c r="B6" s="119" t="s">
        <v>599</v>
      </c>
      <c r="C6" s="160"/>
      <c r="D6" s="161"/>
    </row>
    <row r="7" spans="1:9" ht="60" x14ac:dyDescent="0.25">
      <c r="A7" s="59" t="s">
        <v>168</v>
      </c>
      <c r="B7" s="119" t="s">
        <v>602</v>
      </c>
      <c r="C7" s="160"/>
      <c r="D7" s="161"/>
    </row>
    <row r="8" spans="1:9" x14ac:dyDescent="0.25">
      <c r="A8" s="232" t="s">
        <v>247</v>
      </c>
      <c r="B8" s="231" t="s">
        <v>229</v>
      </c>
      <c r="C8" s="160"/>
      <c r="D8" s="161"/>
    </row>
    <row r="9" spans="1:9" ht="15" x14ac:dyDescent="0.25">
      <c r="A9" s="59" t="s">
        <v>247</v>
      </c>
      <c r="B9" s="214" t="s">
        <v>251</v>
      </c>
      <c r="C9" s="160"/>
      <c r="D9" s="161"/>
    </row>
    <row r="10" spans="1:9" ht="26.4" x14ac:dyDescent="0.25">
      <c r="A10" s="232" t="s">
        <v>249</v>
      </c>
      <c r="B10" s="231" t="s">
        <v>254</v>
      </c>
      <c r="C10" s="160"/>
      <c r="D10" s="161"/>
    </row>
    <row r="11" spans="1:9" ht="26.4" x14ac:dyDescent="0.25">
      <c r="A11" s="59" t="s">
        <v>249</v>
      </c>
      <c r="B11" s="140" t="s">
        <v>31</v>
      </c>
      <c r="C11" s="160"/>
      <c r="D11" s="161"/>
    </row>
    <row r="12" spans="1:9" x14ac:dyDescent="0.25">
      <c r="A12" s="123" t="s">
        <v>50</v>
      </c>
      <c r="B12" s="172" t="s">
        <v>51</v>
      </c>
      <c r="C12" s="28"/>
      <c r="D12" s="16"/>
      <c r="E12" s="16"/>
      <c r="F12" s="11"/>
    </row>
    <row r="13" spans="1:9" ht="15" x14ac:dyDescent="0.25">
      <c r="A13" s="168" t="s">
        <v>50</v>
      </c>
      <c r="B13" s="207" t="s">
        <v>31</v>
      </c>
      <c r="C13" s="5"/>
    </row>
    <row r="14" spans="1:9" x14ac:dyDescent="0.25">
      <c r="A14" s="157" t="s">
        <v>202</v>
      </c>
      <c r="B14" s="172" t="s">
        <v>15</v>
      </c>
      <c r="C14" s="173" t="s">
        <v>16</v>
      </c>
      <c r="D14" s="252" t="s">
        <v>269</v>
      </c>
      <c r="E14" s="41" t="s">
        <v>164</v>
      </c>
      <c r="F14" s="41" t="s">
        <v>244</v>
      </c>
      <c r="G14" s="173" t="s">
        <v>17</v>
      </c>
      <c r="H14" s="41" t="s">
        <v>134</v>
      </c>
      <c r="I14" s="41" t="s">
        <v>110</v>
      </c>
    </row>
    <row r="15" spans="1:9" ht="15" x14ac:dyDescent="0.25">
      <c r="A15" s="174" t="s">
        <v>202</v>
      </c>
      <c r="B15" s="175" t="s">
        <v>18</v>
      </c>
      <c r="C15" s="176" t="s">
        <v>18</v>
      </c>
      <c r="D15" s="253" t="s">
        <v>271</v>
      </c>
      <c r="E15" s="140">
        <v>2</v>
      </c>
      <c r="F15" s="140" t="s">
        <v>165</v>
      </c>
      <c r="G15" s="176">
        <v>1</v>
      </c>
      <c r="H15" s="140" t="s">
        <v>163</v>
      </c>
      <c r="I15" s="140" t="s">
        <v>31</v>
      </c>
    </row>
    <row r="16" spans="1:9" x14ac:dyDescent="0.25">
      <c r="A16" s="122" t="s">
        <v>280</v>
      </c>
      <c r="B16" s="44" t="s">
        <v>258</v>
      </c>
      <c r="C16" s="41" t="s">
        <v>158</v>
      </c>
      <c r="D16" s="41" t="s">
        <v>166</v>
      </c>
      <c r="E16" s="41" t="s">
        <v>167</v>
      </c>
      <c r="F16" s="41" t="s">
        <v>168</v>
      </c>
    </row>
    <row r="17" spans="1:6" ht="60" x14ac:dyDescent="0.25">
      <c r="A17" s="104" t="s">
        <v>280</v>
      </c>
      <c r="B17" s="136" t="s">
        <v>352</v>
      </c>
      <c r="C17" s="136" t="s">
        <v>353</v>
      </c>
      <c r="D17" s="140" t="s">
        <v>163</v>
      </c>
      <c r="E17" s="140" t="s">
        <v>31</v>
      </c>
      <c r="F17" s="140" t="s">
        <v>31</v>
      </c>
    </row>
    <row r="18" spans="1:6" ht="180" x14ac:dyDescent="0.25">
      <c r="A18" s="104" t="s">
        <v>280</v>
      </c>
      <c r="B18" s="136" t="s">
        <v>169</v>
      </c>
      <c r="C18" s="136" t="s">
        <v>292</v>
      </c>
      <c r="D18" s="140" t="s">
        <v>163</v>
      </c>
      <c r="E18" s="140" t="s">
        <v>31</v>
      </c>
      <c r="F18" s="140" t="s">
        <v>31</v>
      </c>
    </row>
    <row r="19" spans="1:6" ht="165" x14ac:dyDescent="0.25">
      <c r="A19" s="104" t="s">
        <v>280</v>
      </c>
      <c r="B19" s="136" t="s">
        <v>170</v>
      </c>
      <c r="C19" s="136" t="s">
        <v>173</v>
      </c>
      <c r="D19" s="140" t="s">
        <v>163</v>
      </c>
      <c r="E19" s="140" t="s">
        <v>31</v>
      </c>
      <c r="F19" s="140" t="s">
        <v>31</v>
      </c>
    </row>
    <row r="20" spans="1:6" ht="180" x14ac:dyDescent="0.25">
      <c r="A20" s="104" t="s">
        <v>280</v>
      </c>
      <c r="B20" s="33" t="s">
        <v>171</v>
      </c>
      <c r="C20" s="33" t="s">
        <v>174</v>
      </c>
      <c r="D20" s="140" t="s">
        <v>163</v>
      </c>
      <c r="E20" s="140" t="s">
        <v>31</v>
      </c>
      <c r="F20" s="140" t="s">
        <v>31</v>
      </c>
    </row>
    <row r="21" spans="1:6" ht="180" x14ac:dyDescent="0.25">
      <c r="A21" s="104" t="s">
        <v>280</v>
      </c>
      <c r="B21" s="33" t="s">
        <v>172</v>
      </c>
      <c r="C21" s="33" t="s">
        <v>175</v>
      </c>
      <c r="D21" s="140" t="s">
        <v>163</v>
      </c>
      <c r="E21" s="140" t="s">
        <v>31</v>
      </c>
      <c r="F21" s="140" t="s">
        <v>31</v>
      </c>
    </row>
    <row r="22" spans="1:6" ht="135" x14ac:dyDescent="0.25">
      <c r="A22" s="104" t="s">
        <v>280</v>
      </c>
      <c r="B22" s="33" t="s">
        <v>176</v>
      </c>
      <c r="C22" s="119" t="s">
        <v>298</v>
      </c>
      <c r="D22" s="140" t="s">
        <v>163</v>
      </c>
      <c r="E22" s="140" t="s">
        <v>31</v>
      </c>
      <c r="F22" s="140" t="s">
        <v>31</v>
      </c>
    </row>
    <row r="23" spans="1:6" ht="135" x14ac:dyDescent="0.25">
      <c r="A23" s="104" t="s">
        <v>280</v>
      </c>
      <c r="B23" s="33" t="s">
        <v>183</v>
      </c>
      <c r="C23" s="119" t="s">
        <v>182</v>
      </c>
      <c r="D23" s="140" t="s">
        <v>163</v>
      </c>
      <c r="E23" s="140" t="s">
        <v>31</v>
      </c>
      <c r="F23" s="140" t="s">
        <v>31</v>
      </c>
    </row>
    <row r="24" spans="1:6" ht="75" x14ac:dyDescent="0.25">
      <c r="A24" s="104" t="s">
        <v>280</v>
      </c>
      <c r="B24" s="33" t="s">
        <v>179</v>
      </c>
      <c r="C24" s="119" t="s">
        <v>177</v>
      </c>
      <c r="D24" s="140" t="s">
        <v>163</v>
      </c>
      <c r="E24" s="140" t="s">
        <v>31</v>
      </c>
      <c r="F24" s="140" t="s">
        <v>31</v>
      </c>
    </row>
    <row r="25" spans="1:6" ht="60" x14ac:dyDescent="0.25">
      <c r="A25" s="104" t="s">
        <v>280</v>
      </c>
      <c r="B25" s="33" t="s">
        <v>180</v>
      </c>
      <c r="C25" s="119" t="s">
        <v>297</v>
      </c>
      <c r="D25" s="140" t="s">
        <v>163</v>
      </c>
      <c r="E25" s="140" t="s">
        <v>31</v>
      </c>
      <c r="F25" s="140" t="s">
        <v>31</v>
      </c>
    </row>
    <row r="26" spans="1:6" ht="360" x14ac:dyDescent="0.25">
      <c r="A26" s="104" t="s">
        <v>280</v>
      </c>
      <c r="B26" s="136" t="s">
        <v>181</v>
      </c>
      <c r="C26" s="136" t="s">
        <v>178</v>
      </c>
      <c r="D26" s="140" t="s">
        <v>163</v>
      </c>
      <c r="E26" s="140" t="s">
        <v>31</v>
      </c>
      <c r="F26" s="136" t="s">
        <v>572</v>
      </c>
    </row>
    <row r="27" spans="1:6" ht="150" x14ac:dyDescent="0.25">
      <c r="A27" s="104" t="s">
        <v>280</v>
      </c>
      <c r="B27" s="136" t="s">
        <v>186</v>
      </c>
      <c r="C27" s="136" t="s">
        <v>184</v>
      </c>
      <c r="D27" s="140" t="s">
        <v>163</v>
      </c>
      <c r="E27" s="140" t="s">
        <v>31</v>
      </c>
      <c r="F27" s="136" t="s">
        <v>572</v>
      </c>
    </row>
    <row r="28" spans="1:6" ht="135" x14ac:dyDescent="0.25">
      <c r="A28" s="104" t="s">
        <v>280</v>
      </c>
      <c r="B28" s="136" t="s">
        <v>257</v>
      </c>
      <c r="C28" s="136" t="s">
        <v>185</v>
      </c>
      <c r="D28" s="140" t="s">
        <v>163</v>
      </c>
      <c r="E28" s="140" t="s">
        <v>31</v>
      </c>
      <c r="F28" s="136" t="s">
        <v>573</v>
      </c>
    </row>
    <row r="29" spans="1:6" ht="60" x14ac:dyDescent="0.25">
      <c r="A29" s="290" t="s">
        <v>280</v>
      </c>
      <c r="B29" s="136" t="s">
        <v>188</v>
      </c>
      <c r="C29" s="136" t="s">
        <v>187</v>
      </c>
      <c r="D29" s="140" t="s">
        <v>163</v>
      </c>
      <c r="E29" s="140" t="s">
        <v>31</v>
      </c>
      <c r="F29" s="140" t="s">
        <v>31</v>
      </c>
    </row>
    <row r="30" spans="1:6" ht="45" x14ac:dyDescent="0.25">
      <c r="A30" s="290" t="s">
        <v>280</v>
      </c>
      <c r="B30" s="136" t="s">
        <v>402</v>
      </c>
      <c r="C30" s="136" t="s">
        <v>398</v>
      </c>
      <c r="D30" s="140" t="s">
        <v>163</v>
      </c>
      <c r="E30" s="140" t="s">
        <v>31</v>
      </c>
      <c r="F30" s="140" t="s">
        <v>31</v>
      </c>
    </row>
    <row r="31" spans="1:6" ht="45" x14ac:dyDescent="0.25">
      <c r="A31" s="290" t="s">
        <v>280</v>
      </c>
      <c r="B31" s="136" t="s">
        <v>403</v>
      </c>
      <c r="C31" s="136" t="s">
        <v>399</v>
      </c>
      <c r="D31" s="140" t="s">
        <v>163</v>
      </c>
      <c r="E31" s="140" t="s">
        <v>31</v>
      </c>
      <c r="F31" s="140" t="s">
        <v>31</v>
      </c>
    </row>
    <row r="32" spans="1:6" ht="45" x14ac:dyDescent="0.25">
      <c r="A32" s="290" t="s">
        <v>280</v>
      </c>
      <c r="B32" s="136" t="s">
        <v>404</v>
      </c>
      <c r="C32" s="136" t="s">
        <v>400</v>
      </c>
      <c r="D32" s="140" t="s">
        <v>163</v>
      </c>
      <c r="E32" s="140" t="s">
        <v>31</v>
      </c>
      <c r="F32" s="140" t="s">
        <v>31</v>
      </c>
    </row>
    <row r="33" spans="1:12" ht="45" x14ac:dyDescent="0.25">
      <c r="A33" s="290" t="s">
        <v>280</v>
      </c>
      <c r="B33" s="136" t="s">
        <v>405</v>
      </c>
      <c r="C33" s="136" t="s">
        <v>401</v>
      </c>
      <c r="D33" s="140" t="s">
        <v>163</v>
      </c>
      <c r="E33" s="140" t="s">
        <v>31</v>
      </c>
      <c r="F33" s="140" t="s">
        <v>31</v>
      </c>
    </row>
    <row r="34" spans="1:12" ht="45" x14ac:dyDescent="0.25">
      <c r="A34" s="290" t="s">
        <v>280</v>
      </c>
      <c r="B34" s="136" t="s">
        <v>427</v>
      </c>
      <c r="C34" s="136" t="s">
        <v>430</v>
      </c>
      <c r="D34" s="140" t="s">
        <v>163</v>
      </c>
      <c r="E34" s="140" t="s">
        <v>31</v>
      </c>
      <c r="F34" s="140" t="s">
        <v>31</v>
      </c>
      <c r="G34" s="294"/>
    </row>
    <row r="35" spans="1:12" s="330" customFormat="1" ht="60" x14ac:dyDescent="0.25">
      <c r="A35" s="59" t="s">
        <v>280</v>
      </c>
      <c r="B35" s="96" t="s">
        <v>629</v>
      </c>
      <c r="C35" s="136" t="s">
        <v>630</v>
      </c>
      <c r="D35" s="140" t="s">
        <v>163</v>
      </c>
      <c r="E35" s="132" t="s">
        <v>31</v>
      </c>
      <c r="F35" s="132" t="s">
        <v>31</v>
      </c>
    </row>
    <row r="36" spans="1:12" x14ac:dyDescent="0.25">
      <c r="A36" s="42"/>
      <c r="B36" s="35"/>
      <c r="C36" s="165"/>
      <c r="D36" s="165"/>
    </row>
    <row r="37" spans="1:12" ht="15" x14ac:dyDescent="0.25">
      <c r="A37" s="177" t="s">
        <v>19</v>
      </c>
      <c r="B37" s="137" t="s">
        <v>20</v>
      </c>
      <c r="C37" s="128"/>
      <c r="D37" s="125"/>
      <c r="E37" s="125"/>
      <c r="F37" s="125"/>
      <c r="G37" s="124"/>
    </row>
    <row r="38" spans="1:12" ht="20.399999999999999" x14ac:dyDescent="0.25">
      <c r="A38" s="123" t="s">
        <v>21</v>
      </c>
      <c r="B38" s="129" t="s">
        <v>22</v>
      </c>
      <c r="C38" s="129" t="s">
        <v>23</v>
      </c>
      <c r="D38" s="129" t="s">
        <v>24</v>
      </c>
      <c r="E38" s="129" t="s">
        <v>25</v>
      </c>
      <c r="F38" s="129" t="s">
        <v>26</v>
      </c>
      <c r="G38" s="280" t="s">
        <v>337</v>
      </c>
      <c r="H38" s="280" t="s">
        <v>338</v>
      </c>
    </row>
    <row r="39" spans="1:12" ht="15" x14ac:dyDescent="0.25">
      <c r="A39" s="168" t="s">
        <v>21</v>
      </c>
      <c r="B39" s="132" t="s">
        <v>222</v>
      </c>
      <c r="C39" s="132" t="s">
        <v>163</v>
      </c>
      <c r="D39" s="132" t="s">
        <v>163</v>
      </c>
      <c r="E39" s="132" t="s">
        <v>31</v>
      </c>
      <c r="F39" s="132" t="s">
        <v>31</v>
      </c>
      <c r="G39" s="140" t="s">
        <v>31</v>
      </c>
      <c r="H39" s="140" t="s">
        <v>31</v>
      </c>
    </row>
    <row r="40" spans="1:12" ht="20.399999999999999" x14ac:dyDescent="0.25">
      <c r="A40" s="222" t="s">
        <v>250</v>
      </c>
      <c r="B40" s="129" t="s">
        <v>33</v>
      </c>
      <c r="C40" s="129" t="s">
        <v>34</v>
      </c>
      <c r="D40" s="129" t="s">
        <v>282</v>
      </c>
      <c r="E40" s="226" t="s">
        <v>255</v>
      </c>
      <c r="F40" s="129" t="s">
        <v>35</v>
      </c>
      <c r="G40" s="129" t="s">
        <v>36</v>
      </c>
      <c r="H40" s="129" t="s">
        <v>37</v>
      </c>
      <c r="I40" s="129" t="s">
        <v>38</v>
      </c>
      <c r="J40" s="182" t="s">
        <v>234</v>
      </c>
      <c r="K40" s="280" t="s">
        <v>337</v>
      </c>
      <c r="L40" s="280" t="s">
        <v>338</v>
      </c>
    </row>
    <row r="41" spans="1:12" ht="15" x14ac:dyDescent="0.25">
      <c r="A41" s="223" t="s">
        <v>250</v>
      </c>
      <c r="B41" s="132" t="s">
        <v>31</v>
      </c>
      <c r="C41" s="132" t="s">
        <v>31</v>
      </c>
      <c r="D41" s="132" t="s">
        <v>31</v>
      </c>
      <c r="E41" s="132" t="s">
        <v>31</v>
      </c>
      <c r="F41" s="132" t="s">
        <v>31</v>
      </c>
      <c r="G41" s="132" t="s">
        <v>31</v>
      </c>
      <c r="H41" s="132" t="s">
        <v>31</v>
      </c>
      <c r="I41" s="132" t="s">
        <v>31</v>
      </c>
      <c r="J41" s="183" t="s">
        <v>31</v>
      </c>
      <c r="K41" s="140" t="s">
        <v>31</v>
      </c>
      <c r="L41" s="140" t="s">
        <v>31</v>
      </c>
    </row>
    <row r="42" spans="1:12" x14ac:dyDescent="0.25">
      <c r="A42" s="122" t="s">
        <v>120</v>
      </c>
      <c r="B42" s="44" t="s">
        <v>33</v>
      </c>
      <c r="C42" s="41" t="s">
        <v>34</v>
      </c>
      <c r="D42" s="41" t="s">
        <v>35</v>
      </c>
      <c r="E42" s="280" t="s">
        <v>337</v>
      </c>
      <c r="F42" s="280" t="s">
        <v>338</v>
      </c>
      <c r="G42" s="120"/>
      <c r="H42" s="120"/>
    </row>
    <row r="43" spans="1:12" ht="15" x14ac:dyDescent="0.25">
      <c r="A43" s="59" t="s">
        <v>120</v>
      </c>
      <c r="B43" s="154" t="s">
        <v>31</v>
      </c>
      <c r="C43" s="154" t="s">
        <v>31</v>
      </c>
      <c r="D43" s="154" t="s">
        <v>31</v>
      </c>
      <c r="E43" s="140" t="s">
        <v>31</v>
      </c>
      <c r="F43" s="140" t="s">
        <v>31</v>
      </c>
      <c r="G43" s="120"/>
      <c r="H43" s="120"/>
    </row>
    <row r="44" spans="1:12" ht="20.399999999999999" x14ac:dyDescent="0.25">
      <c r="A44" s="122" t="s">
        <v>39</v>
      </c>
      <c r="B44" s="44" t="s">
        <v>2</v>
      </c>
      <c r="C44" s="41" t="s">
        <v>40</v>
      </c>
      <c r="D44" s="41" t="s">
        <v>41</v>
      </c>
      <c r="E44" s="41" t="s">
        <v>5</v>
      </c>
      <c r="F44" s="178" t="s">
        <v>42</v>
      </c>
      <c r="G44" s="179" t="s">
        <v>135</v>
      </c>
    </row>
    <row r="45" spans="1:12" ht="15" x14ac:dyDescent="0.25">
      <c r="A45" s="307" t="s">
        <v>39</v>
      </c>
      <c r="B45" s="136" t="s">
        <v>9</v>
      </c>
      <c r="C45" s="154" t="s">
        <v>28</v>
      </c>
      <c r="D45" s="132" t="s">
        <v>31</v>
      </c>
      <c r="E45" s="132" t="s">
        <v>31</v>
      </c>
      <c r="F45" s="132">
        <v>0.5</v>
      </c>
      <c r="G45" s="132" t="s">
        <v>57</v>
      </c>
    </row>
    <row r="46" spans="1:12" ht="15" x14ac:dyDescent="0.25">
      <c r="A46" s="307" t="s">
        <v>39</v>
      </c>
      <c r="B46" s="136" t="s">
        <v>454</v>
      </c>
      <c r="C46" s="154" t="s">
        <v>28</v>
      </c>
      <c r="D46" s="132" t="s">
        <v>31</v>
      </c>
      <c r="E46" s="132" t="s">
        <v>31</v>
      </c>
      <c r="F46" s="132">
        <v>0.5</v>
      </c>
      <c r="G46" s="132" t="s">
        <v>57</v>
      </c>
    </row>
    <row r="47" spans="1:12" ht="15" x14ac:dyDescent="0.25">
      <c r="A47" s="307" t="s">
        <v>39</v>
      </c>
      <c r="B47" s="136" t="s">
        <v>455</v>
      </c>
      <c r="C47" s="132" t="s">
        <v>141</v>
      </c>
      <c r="D47" s="132" t="s">
        <v>31</v>
      </c>
      <c r="E47" s="132" t="s">
        <v>31</v>
      </c>
      <c r="F47" s="132">
        <v>0.5</v>
      </c>
      <c r="G47" s="132" t="s">
        <v>57</v>
      </c>
    </row>
    <row r="48" spans="1:12" ht="20.399999999999999" x14ac:dyDescent="0.25">
      <c r="A48" s="123" t="s">
        <v>43</v>
      </c>
      <c r="B48" s="129" t="s">
        <v>2</v>
      </c>
      <c r="C48" s="129" t="s">
        <v>40</v>
      </c>
      <c r="D48" s="129" t="s">
        <v>41</v>
      </c>
      <c r="E48" s="131"/>
      <c r="F48" s="127"/>
      <c r="G48" s="124"/>
    </row>
    <row r="49" spans="1:20" ht="15" x14ac:dyDescent="0.25">
      <c r="A49" s="180" t="s">
        <v>43</v>
      </c>
      <c r="B49" s="136" t="s">
        <v>9</v>
      </c>
      <c r="C49" s="154" t="s">
        <v>27</v>
      </c>
      <c r="D49" s="132" t="s">
        <v>31</v>
      </c>
      <c r="E49" s="126"/>
      <c r="F49" s="133"/>
      <c r="G49" s="124"/>
    </row>
    <row r="50" spans="1:20" ht="15" x14ac:dyDescent="0.25">
      <c r="A50" s="180" t="s">
        <v>43</v>
      </c>
      <c r="B50" s="136" t="s">
        <v>454</v>
      </c>
      <c r="C50" s="154" t="s">
        <v>27</v>
      </c>
      <c r="D50" s="132" t="s">
        <v>31</v>
      </c>
    </row>
    <row r="51" spans="1:20" ht="15" x14ac:dyDescent="0.25">
      <c r="A51" s="180" t="s">
        <v>43</v>
      </c>
      <c r="B51" s="136" t="s">
        <v>455</v>
      </c>
      <c r="C51" s="132" t="s">
        <v>459</v>
      </c>
      <c r="D51" s="132" t="s">
        <v>31</v>
      </c>
      <c r="E51" s="297"/>
    </row>
    <row r="52" spans="1:20" x14ac:dyDescent="0.25">
      <c r="A52" s="256" t="s">
        <v>268</v>
      </c>
      <c r="B52" s="257" t="s">
        <v>2</v>
      </c>
      <c r="C52" s="258"/>
      <c r="D52" s="259"/>
      <c r="E52" s="260"/>
      <c r="F52" s="261"/>
      <c r="G52" s="262"/>
      <c r="H52" s="262"/>
      <c r="I52" s="262"/>
      <c r="J52" s="262"/>
      <c r="K52" s="262"/>
      <c r="L52" s="262"/>
      <c r="M52" s="262"/>
      <c r="N52" s="262"/>
      <c r="O52" s="262"/>
      <c r="P52" s="262"/>
      <c r="Q52" s="262"/>
      <c r="R52" s="262"/>
    </row>
    <row r="53" spans="1:20" ht="15" x14ac:dyDescent="0.25">
      <c r="A53" s="263" t="s">
        <v>268</v>
      </c>
      <c r="B53" s="264" t="s">
        <v>31</v>
      </c>
      <c r="C53" s="265"/>
      <c r="D53" s="260"/>
      <c r="E53" s="260"/>
      <c r="F53" s="261"/>
      <c r="G53" s="262"/>
      <c r="H53" s="262"/>
      <c r="I53" s="262"/>
      <c r="J53" s="262"/>
      <c r="K53" s="262"/>
      <c r="L53" s="262"/>
      <c r="M53" s="262"/>
      <c r="N53" s="262"/>
      <c r="O53" s="262"/>
      <c r="P53" s="262"/>
      <c r="Q53" s="262"/>
      <c r="R53" s="262"/>
    </row>
    <row r="54" spans="1:20" x14ac:dyDescent="0.25">
      <c r="A54" s="123" t="s">
        <v>223</v>
      </c>
      <c r="B54" s="280" t="s">
        <v>339</v>
      </c>
      <c r="C54" s="167" t="s">
        <v>224</v>
      </c>
      <c r="D54" s="167" t="s">
        <v>225</v>
      </c>
      <c r="E54" s="167" t="s">
        <v>226</v>
      </c>
      <c r="F54" s="280" t="s">
        <v>337</v>
      </c>
      <c r="G54" s="280" t="s">
        <v>338</v>
      </c>
      <c r="H54" s="167" t="s">
        <v>227</v>
      </c>
      <c r="I54" s="167" t="s">
        <v>228</v>
      </c>
      <c r="J54" s="167" t="s">
        <v>229</v>
      </c>
      <c r="K54" s="167" t="s">
        <v>47</v>
      </c>
      <c r="L54" s="167" t="s">
        <v>48</v>
      </c>
      <c r="M54" s="167" t="s">
        <v>143</v>
      </c>
      <c r="N54" s="167" t="s">
        <v>284</v>
      </c>
      <c r="O54" s="167" t="s">
        <v>32</v>
      </c>
      <c r="P54" s="167" t="s">
        <v>230</v>
      </c>
      <c r="Q54" s="167" t="s">
        <v>231</v>
      </c>
      <c r="R54" s="167" t="s">
        <v>232</v>
      </c>
      <c r="S54" s="167" t="s">
        <v>151</v>
      </c>
      <c r="T54" s="167" t="s">
        <v>164</v>
      </c>
    </row>
    <row r="55" spans="1:20" ht="75" x14ac:dyDescent="0.25">
      <c r="A55" s="168" t="s">
        <v>223</v>
      </c>
      <c r="B55" s="169" t="s">
        <v>340</v>
      </c>
      <c r="C55" s="169" t="s">
        <v>31</v>
      </c>
      <c r="D55" s="169">
        <v>1</v>
      </c>
      <c r="E55" s="170" t="s">
        <v>332</v>
      </c>
      <c r="F55" s="140" t="s">
        <v>31</v>
      </c>
      <c r="G55" s="140" t="s">
        <v>31</v>
      </c>
      <c r="H55" s="169" t="s">
        <v>31</v>
      </c>
      <c r="I55" s="169">
        <v>1</v>
      </c>
      <c r="J55" s="169" t="s">
        <v>233</v>
      </c>
      <c r="K55" s="169" t="s">
        <v>31</v>
      </c>
      <c r="L55" s="169" t="s">
        <v>31</v>
      </c>
      <c r="M55" s="169" t="s">
        <v>27</v>
      </c>
      <c r="N55" s="169" t="s">
        <v>31</v>
      </c>
      <c r="O55" s="169" t="s">
        <v>31</v>
      </c>
      <c r="P55" s="169">
        <v>0</v>
      </c>
      <c r="Q55" s="169" t="s">
        <v>235</v>
      </c>
      <c r="R55" s="169" t="s">
        <v>236</v>
      </c>
      <c r="S55" s="169" t="s">
        <v>670</v>
      </c>
      <c r="T55" s="169" t="s">
        <v>31</v>
      </c>
    </row>
    <row r="56" spans="1:20" x14ac:dyDescent="0.25">
      <c r="A56" s="123" t="s">
        <v>45</v>
      </c>
      <c r="B56" s="129" t="s">
        <v>46</v>
      </c>
      <c r="C56" s="258"/>
      <c r="D56" s="124"/>
      <c r="E56" s="124"/>
      <c r="F56" s="124"/>
      <c r="G56" s="124"/>
    </row>
    <row r="57" spans="1:20" ht="15" x14ac:dyDescent="0.25">
      <c r="A57" s="168" t="s">
        <v>45</v>
      </c>
      <c r="B57" s="132" t="s">
        <v>18</v>
      </c>
      <c r="C57" s="265"/>
      <c r="D57" s="133"/>
      <c r="E57" s="133"/>
      <c r="F57" s="133"/>
      <c r="G57" s="124"/>
    </row>
    <row r="58" spans="1:20" ht="26.4" x14ac:dyDescent="0.25">
      <c r="A58" s="123" t="s">
        <v>49</v>
      </c>
      <c r="B58" s="129" t="s">
        <v>47</v>
      </c>
      <c r="C58" s="129" t="s">
        <v>48</v>
      </c>
      <c r="D58" s="126"/>
      <c r="E58" s="133"/>
      <c r="F58" s="133"/>
      <c r="G58" s="124"/>
    </row>
    <row r="59" spans="1:20" ht="26.4" x14ac:dyDescent="0.25">
      <c r="A59" s="168" t="s">
        <v>49</v>
      </c>
      <c r="B59" s="132" t="s">
        <v>31</v>
      </c>
      <c r="C59" s="132" t="s">
        <v>31</v>
      </c>
      <c r="D59" s="126"/>
      <c r="E59" s="133"/>
      <c r="F59" s="133"/>
      <c r="G59" s="124"/>
    </row>
    <row r="60" spans="1:20" x14ac:dyDescent="0.25">
      <c r="A60" s="124"/>
      <c r="B60" s="127"/>
      <c r="C60" s="124"/>
      <c r="D60" s="124"/>
      <c r="E60" s="124"/>
      <c r="F60" s="124"/>
      <c r="G60" s="124"/>
    </row>
    <row r="61" spans="1:20" ht="15" x14ac:dyDescent="0.25">
      <c r="A61" s="177" t="s">
        <v>19</v>
      </c>
      <c r="B61" s="137" t="s">
        <v>52</v>
      </c>
      <c r="C61" s="128"/>
      <c r="D61" s="125"/>
      <c r="E61" s="125"/>
      <c r="F61" s="125"/>
      <c r="G61" s="124"/>
    </row>
    <row r="62" spans="1:20" ht="20.399999999999999" x14ac:dyDescent="0.25">
      <c r="A62" s="123" t="s">
        <v>21</v>
      </c>
      <c r="B62" s="129" t="s">
        <v>22</v>
      </c>
      <c r="C62" s="129" t="s">
        <v>23</v>
      </c>
      <c r="D62" s="129" t="s">
        <v>24</v>
      </c>
      <c r="E62" s="129" t="s">
        <v>25</v>
      </c>
      <c r="F62" s="129" t="s">
        <v>26</v>
      </c>
      <c r="G62" s="280" t="s">
        <v>337</v>
      </c>
      <c r="H62" s="280" t="s">
        <v>338</v>
      </c>
    </row>
    <row r="63" spans="1:20" ht="15" x14ac:dyDescent="0.25">
      <c r="A63" s="168" t="s">
        <v>21</v>
      </c>
      <c r="B63" s="132" t="s">
        <v>31</v>
      </c>
      <c r="C63" s="132" t="s">
        <v>31</v>
      </c>
      <c r="D63" s="132" t="s">
        <v>31</v>
      </c>
      <c r="E63" s="132" t="s">
        <v>31</v>
      </c>
      <c r="F63" s="132" t="s">
        <v>31</v>
      </c>
      <c r="G63" s="140" t="s">
        <v>31</v>
      </c>
      <c r="H63" s="140" t="s">
        <v>31</v>
      </c>
    </row>
    <row r="64" spans="1:20" ht="20.399999999999999" x14ac:dyDescent="0.25">
      <c r="A64" s="222" t="s">
        <v>250</v>
      </c>
      <c r="B64" s="129" t="s">
        <v>33</v>
      </c>
      <c r="C64" s="129" t="s">
        <v>34</v>
      </c>
      <c r="D64" s="129" t="s">
        <v>282</v>
      </c>
      <c r="E64" s="226" t="s">
        <v>255</v>
      </c>
      <c r="F64" s="129" t="s">
        <v>35</v>
      </c>
      <c r="G64" s="129" t="s">
        <v>36</v>
      </c>
      <c r="H64" s="129" t="s">
        <v>37</v>
      </c>
      <c r="I64" s="129" t="s">
        <v>38</v>
      </c>
      <c r="J64" s="182" t="s">
        <v>234</v>
      </c>
      <c r="K64" s="280" t="s">
        <v>337</v>
      </c>
      <c r="L64" s="280" t="s">
        <v>338</v>
      </c>
    </row>
    <row r="65" spans="1:20" ht="15" x14ac:dyDescent="0.25">
      <c r="A65" s="229" t="s">
        <v>250</v>
      </c>
      <c r="B65" s="132" t="s">
        <v>139</v>
      </c>
      <c r="C65" s="132" t="s">
        <v>31</v>
      </c>
      <c r="D65" s="132">
        <v>133</v>
      </c>
      <c r="E65" s="132" t="s">
        <v>31</v>
      </c>
      <c r="F65" s="132" t="s">
        <v>142</v>
      </c>
      <c r="G65" s="132" t="s">
        <v>60</v>
      </c>
      <c r="H65" s="132" t="s">
        <v>60</v>
      </c>
      <c r="I65" s="132" t="s">
        <v>31</v>
      </c>
      <c r="J65" s="187" t="s">
        <v>31</v>
      </c>
      <c r="K65" s="140" t="s">
        <v>31</v>
      </c>
      <c r="L65" s="140" t="s">
        <v>31</v>
      </c>
    </row>
    <row r="66" spans="1:20" ht="15" x14ac:dyDescent="0.25">
      <c r="A66" s="229" t="s">
        <v>250</v>
      </c>
      <c r="B66" s="132" t="s">
        <v>139</v>
      </c>
      <c r="C66" s="132" t="s">
        <v>31</v>
      </c>
      <c r="D66" s="132">
        <v>215</v>
      </c>
      <c r="E66" s="132" t="s">
        <v>31</v>
      </c>
      <c r="F66" s="132" t="s">
        <v>142</v>
      </c>
      <c r="G66" s="132" t="s">
        <v>60</v>
      </c>
      <c r="H66" s="132" t="s">
        <v>140</v>
      </c>
      <c r="I66" s="132" t="s">
        <v>31</v>
      </c>
      <c r="J66" s="187" t="s">
        <v>31</v>
      </c>
      <c r="K66" s="140" t="s">
        <v>31</v>
      </c>
      <c r="L66" s="140" t="s">
        <v>31</v>
      </c>
    </row>
    <row r="67" spans="1:20" x14ac:dyDescent="0.25">
      <c r="A67" s="122" t="s">
        <v>120</v>
      </c>
      <c r="B67" s="44" t="s">
        <v>33</v>
      </c>
      <c r="C67" s="41" t="s">
        <v>34</v>
      </c>
      <c r="D67" s="41" t="s">
        <v>35</v>
      </c>
      <c r="E67" s="280" t="s">
        <v>337</v>
      </c>
      <c r="F67" s="280" t="s">
        <v>338</v>
      </c>
      <c r="G67" s="120"/>
    </row>
    <row r="68" spans="1:20" ht="15" x14ac:dyDescent="0.25">
      <c r="A68" s="59" t="s">
        <v>120</v>
      </c>
      <c r="B68" s="154" t="s">
        <v>31</v>
      </c>
      <c r="C68" s="154" t="s">
        <v>31</v>
      </c>
      <c r="D68" s="154" t="s">
        <v>31</v>
      </c>
      <c r="E68" s="140" t="s">
        <v>31</v>
      </c>
      <c r="F68" s="140" t="s">
        <v>31</v>
      </c>
      <c r="G68" s="120"/>
    </row>
    <row r="69" spans="1:20" ht="20.399999999999999" x14ac:dyDescent="0.25">
      <c r="A69" s="122" t="s">
        <v>39</v>
      </c>
      <c r="B69" s="44" t="s">
        <v>2</v>
      </c>
      <c r="C69" s="41" t="s">
        <v>40</v>
      </c>
      <c r="D69" s="41" t="s">
        <v>41</v>
      </c>
      <c r="E69" s="41" t="s">
        <v>5</v>
      </c>
      <c r="F69" s="178" t="s">
        <v>42</v>
      </c>
      <c r="G69" s="179" t="s">
        <v>135</v>
      </c>
    </row>
    <row r="70" spans="1:20" ht="15" x14ac:dyDescent="0.25">
      <c r="A70" s="307" t="s">
        <v>39</v>
      </c>
      <c r="B70" s="136" t="s">
        <v>136</v>
      </c>
      <c r="C70" s="132" t="s">
        <v>138</v>
      </c>
      <c r="D70" s="154" t="s">
        <v>31</v>
      </c>
      <c r="E70" s="154" t="s">
        <v>31</v>
      </c>
      <c r="F70" s="132">
        <v>0.5</v>
      </c>
      <c r="G70" s="132" t="s">
        <v>57</v>
      </c>
    </row>
    <row r="71" spans="1:20" ht="15" x14ac:dyDescent="0.25">
      <c r="A71" s="307" t="s">
        <v>39</v>
      </c>
      <c r="B71" s="136" t="s">
        <v>455</v>
      </c>
      <c r="C71" s="132" t="s">
        <v>141</v>
      </c>
      <c r="D71" s="132" t="s">
        <v>31</v>
      </c>
      <c r="E71" s="132" t="s">
        <v>31</v>
      </c>
      <c r="F71" s="132">
        <v>0.5</v>
      </c>
      <c r="G71" s="132" t="s">
        <v>57</v>
      </c>
    </row>
    <row r="72" spans="1:20" ht="20.399999999999999" x14ac:dyDescent="0.25">
      <c r="A72" s="123" t="s">
        <v>43</v>
      </c>
      <c r="B72" s="129" t="s">
        <v>2</v>
      </c>
      <c r="C72" s="129" t="s">
        <v>40</v>
      </c>
      <c r="D72" s="129" t="s">
        <v>41</v>
      </c>
      <c r="E72" s="131"/>
      <c r="F72" s="127"/>
      <c r="G72" s="124"/>
    </row>
    <row r="73" spans="1:20" ht="15" x14ac:dyDescent="0.25">
      <c r="A73" s="180" t="s">
        <v>43</v>
      </c>
      <c r="B73" s="136" t="s">
        <v>136</v>
      </c>
      <c r="C73" s="132" t="s">
        <v>217</v>
      </c>
      <c r="D73" s="135" t="s">
        <v>31</v>
      </c>
      <c r="E73" s="126"/>
      <c r="F73" s="124"/>
      <c r="G73" s="124"/>
    </row>
    <row r="74" spans="1:20" ht="15" x14ac:dyDescent="0.25">
      <c r="A74" s="180" t="s">
        <v>43</v>
      </c>
      <c r="B74" s="136" t="s">
        <v>455</v>
      </c>
      <c r="C74" s="132" t="s">
        <v>459</v>
      </c>
      <c r="D74" s="132" t="s">
        <v>31</v>
      </c>
      <c r="E74" s="297"/>
    </row>
    <row r="75" spans="1:20" x14ac:dyDescent="0.25">
      <c r="A75" s="256" t="s">
        <v>268</v>
      </c>
      <c r="B75" s="257" t="s">
        <v>2</v>
      </c>
      <c r="C75" s="258"/>
      <c r="D75" s="259"/>
      <c r="E75" s="260"/>
      <c r="F75" s="261"/>
      <c r="G75" s="262"/>
      <c r="H75" s="262"/>
      <c r="I75" s="262"/>
      <c r="J75" s="262"/>
      <c r="K75" s="262"/>
      <c r="L75" s="262"/>
      <c r="M75" s="262"/>
      <c r="N75" s="262"/>
      <c r="O75" s="262"/>
      <c r="P75" s="262"/>
      <c r="Q75" s="262"/>
      <c r="R75" s="262"/>
    </row>
    <row r="76" spans="1:20" ht="15" x14ac:dyDescent="0.25">
      <c r="A76" s="263" t="s">
        <v>268</v>
      </c>
      <c r="B76" s="264" t="s">
        <v>31</v>
      </c>
      <c r="C76" s="265"/>
      <c r="D76" s="260"/>
      <c r="E76" s="260"/>
      <c r="F76" s="261"/>
      <c r="G76" s="262"/>
      <c r="H76" s="262"/>
      <c r="I76" s="262"/>
      <c r="J76" s="262"/>
      <c r="K76" s="262"/>
      <c r="L76" s="262"/>
      <c r="M76" s="262"/>
      <c r="N76" s="262"/>
      <c r="O76" s="262"/>
      <c r="P76" s="262"/>
      <c r="Q76" s="262"/>
      <c r="R76" s="262"/>
    </row>
    <row r="77" spans="1:20" x14ac:dyDescent="0.25">
      <c r="A77" s="123" t="s">
        <v>223</v>
      </c>
      <c r="B77" s="280" t="s">
        <v>339</v>
      </c>
      <c r="C77" s="167" t="s">
        <v>224</v>
      </c>
      <c r="D77" s="167" t="s">
        <v>225</v>
      </c>
      <c r="E77" s="167" t="s">
        <v>226</v>
      </c>
      <c r="F77" s="280" t="s">
        <v>337</v>
      </c>
      <c r="G77" s="280" t="s">
        <v>338</v>
      </c>
      <c r="H77" s="167" t="s">
        <v>227</v>
      </c>
      <c r="I77" s="167" t="s">
        <v>228</v>
      </c>
      <c r="J77" s="167" t="s">
        <v>229</v>
      </c>
      <c r="K77" s="167" t="s">
        <v>47</v>
      </c>
      <c r="L77" s="167" t="s">
        <v>48</v>
      </c>
      <c r="M77" s="167" t="s">
        <v>143</v>
      </c>
      <c r="N77" s="167" t="s">
        <v>284</v>
      </c>
      <c r="O77" s="167" t="s">
        <v>32</v>
      </c>
      <c r="P77" s="167" t="s">
        <v>230</v>
      </c>
      <c r="Q77" s="167" t="s">
        <v>231</v>
      </c>
      <c r="R77" s="167" t="s">
        <v>232</v>
      </c>
      <c r="S77" s="167" t="s">
        <v>151</v>
      </c>
      <c r="T77" s="167" t="s">
        <v>164</v>
      </c>
    </row>
    <row r="78" spans="1:20" ht="75" x14ac:dyDescent="0.25">
      <c r="A78" s="168" t="s">
        <v>223</v>
      </c>
      <c r="B78" s="169" t="s">
        <v>340</v>
      </c>
      <c r="C78" s="169" t="s">
        <v>31</v>
      </c>
      <c r="D78" s="213">
        <v>1</v>
      </c>
      <c r="E78" s="132" t="s">
        <v>611</v>
      </c>
      <c r="F78" s="132" t="s">
        <v>31</v>
      </c>
      <c r="G78" s="132" t="s">
        <v>31</v>
      </c>
      <c r="H78" s="132" t="s">
        <v>31</v>
      </c>
      <c r="I78" s="132">
        <v>1</v>
      </c>
      <c r="J78" s="132" t="s">
        <v>364</v>
      </c>
      <c r="K78" s="132" t="s">
        <v>31</v>
      </c>
      <c r="L78" s="132" t="s">
        <v>31</v>
      </c>
      <c r="M78" s="132" t="s">
        <v>459</v>
      </c>
      <c r="N78" s="132" t="s">
        <v>31</v>
      </c>
      <c r="O78" s="132" t="s">
        <v>31</v>
      </c>
      <c r="P78" s="132">
        <v>0</v>
      </c>
      <c r="Q78" s="132" t="s">
        <v>235</v>
      </c>
      <c r="R78" s="132" t="s">
        <v>236</v>
      </c>
      <c r="S78" s="132">
        <v>216</v>
      </c>
      <c r="T78" s="132" t="s">
        <v>31</v>
      </c>
    </row>
    <row r="79" spans="1:20" x14ac:dyDescent="0.25">
      <c r="A79" s="123" t="s">
        <v>45</v>
      </c>
      <c r="B79" s="129" t="s">
        <v>46</v>
      </c>
      <c r="C79" s="258"/>
      <c r="D79" s="124"/>
      <c r="E79" s="124"/>
      <c r="F79" s="124"/>
      <c r="G79" s="124"/>
    </row>
    <row r="80" spans="1:20" ht="15" x14ac:dyDescent="0.25">
      <c r="A80" s="168" t="s">
        <v>45</v>
      </c>
      <c r="B80" s="132" t="s">
        <v>18</v>
      </c>
      <c r="C80" s="265"/>
      <c r="D80" s="133"/>
      <c r="E80" s="133"/>
      <c r="F80" s="133"/>
      <c r="G80" s="124"/>
    </row>
    <row r="81" spans="1:12" ht="26.4" x14ac:dyDescent="0.25">
      <c r="A81" s="123" t="s">
        <v>49</v>
      </c>
      <c r="B81" s="129" t="s">
        <v>47</v>
      </c>
      <c r="C81" s="129" t="s">
        <v>48</v>
      </c>
      <c r="D81" s="126"/>
      <c r="E81" s="133"/>
      <c r="F81" s="133"/>
      <c r="G81" s="124"/>
    </row>
    <row r="82" spans="1:12" ht="26.4" x14ac:dyDescent="0.25">
      <c r="A82" s="168" t="s">
        <v>49</v>
      </c>
      <c r="B82" s="132" t="s">
        <v>31</v>
      </c>
      <c r="C82" s="135" t="s">
        <v>31</v>
      </c>
      <c r="D82" s="126"/>
      <c r="E82" s="133"/>
      <c r="F82" s="133"/>
      <c r="G82" s="124"/>
    </row>
    <row r="83" spans="1:12" x14ac:dyDescent="0.25">
      <c r="A83" s="124"/>
      <c r="B83" s="127"/>
      <c r="C83" s="124"/>
      <c r="D83" s="124"/>
      <c r="E83" s="124"/>
      <c r="F83" s="124"/>
      <c r="G83" s="124"/>
    </row>
    <row r="84" spans="1:12" ht="15" x14ac:dyDescent="0.25">
      <c r="A84" s="177" t="s">
        <v>19</v>
      </c>
      <c r="B84" s="137" t="s">
        <v>62</v>
      </c>
      <c r="C84" s="128"/>
      <c r="D84" s="125"/>
      <c r="E84" s="125"/>
      <c r="F84" s="125"/>
      <c r="G84" s="124"/>
    </row>
    <row r="85" spans="1:12" ht="20.399999999999999" x14ac:dyDescent="0.25">
      <c r="A85" s="123" t="s">
        <v>21</v>
      </c>
      <c r="B85" s="129" t="s">
        <v>22</v>
      </c>
      <c r="C85" s="129" t="s">
        <v>23</v>
      </c>
      <c r="D85" s="129" t="s">
        <v>24</v>
      </c>
      <c r="E85" s="129" t="s">
        <v>25</v>
      </c>
      <c r="F85" s="129" t="s">
        <v>26</v>
      </c>
      <c r="G85" s="280" t="s">
        <v>337</v>
      </c>
      <c r="H85" s="280" t="s">
        <v>338</v>
      </c>
    </row>
    <row r="86" spans="1:12" ht="15" x14ac:dyDescent="0.25">
      <c r="A86" s="168" t="s">
        <v>21</v>
      </c>
      <c r="B86" s="132" t="s">
        <v>31</v>
      </c>
      <c r="C86" s="132" t="s">
        <v>31</v>
      </c>
      <c r="D86" s="132" t="s">
        <v>31</v>
      </c>
      <c r="E86" s="132" t="s">
        <v>31</v>
      </c>
      <c r="F86" s="132" t="s">
        <v>31</v>
      </c>
      <c r="G86" s="140" t="s">
        <v>31</v>
      </c>
      <c r="H86" s="140" t="s">
        <v>31</v>
      </c>
    </row>
    <row r="87" spans="1:12" ht="20.399999999999999" x14ac:dyDescent="0.25">
      <c r="A87" s="222" t="s">
        <v>250</v>
      </c>
      <c r="B87" s="129" t="s">
        <v>33</v>
      </c>
      <c r="C87" s="129" t="s">
        <v>34</v>
      </c>
      <c r="D87" s="129" t="s">
        <v>282</v>
      </c>
      <c r="E87" s="226" t="s">
        <v>255</v>
      </c>
      <c r="F87" s="129" t="s">
        <v>35</v>
      </c>
      <c r="G87" s="129" t="s">
        <v>36</v>
      </c>
      <c r="H87" s="129" t="s">
        <v>37</v>
      </c>
      <c r="I87" s="129" t="s">
        <v>38</v>
      </c>
      <c r="J87" s="182" t="s">
        <v>234</v>
      </c>
      <c r="K87" s="280" t="s">
        <v>337</v>
      </c>
      <c r="L87" s="280" t="s">
        <v>338</v>
      </c>
    </row>
    <row r="88" spans="1:12" ht="15" x14ac:dyDescent="0.25">
      <c r="A88" s="223" t="s">
        <v>250</v>
      </c>
      <c r="B88" s="132" t="s">
        <v>57</v>
      </c>
      <c r="C88" s="132" t="s">
        <v>31</v>
      </c>
      <c r="D88" s="132" t="s">
        <v>31</v>
      </c>
      <c r="E88" s="132" t="s">
        <v>31</v>
      </c>
      <c r="F88" s="132" t="s">
        <v>142</v>
      </c>
      <c r="G88" s="132" t="s">
        <v>75</v>
      </c>
      <c r="H88" s="132" t="s">
        <v>75</v>
      </c>
      <c r="I88" s="132" t="s">
        <v>31</v>
      </c>
      <c r="J88" s="183" t="s">
        <v>31</v>
      </c>
      <c r="K88" s="140" t="s">
        <v>31</v>
      </c>
      <c r="L88" s="140" t="s">
        <v>31</v>
      </c>
    </row>
    <row r="89" spans="1:12" x14ac:dyDescent="0.25">
      <c r="A89" s="122" t="s">
        <v>120</v>
      </c>
      <c r="B89" s="44" t="s">
        <v>33</v>
      </c>
      <c r="C89" s="41" t="s">
        <v>34</v>
      </c>
      <c r="D89" s="41" t="s">
        <v>35</v>
      </c>
      <c r="E89" s="280" t="s">
        <v>337</v>
      </c>
      <c r="F89" s="280" t="s">
        <v>338</v>
      </c>
      <c r="G89" s="120"/>
    </row>
    <row r="90" spans="1:12" ht="15" x14ac:dyDescent="0.25">
      <c r="A90" s="59" t="s">
        <v>120</v>
      </c>
      <c r="B90" s="154" t="s">
        <v>31</v>
      </c>
      <c r="C90" s="154" t="s">
        <v>31</v>
      </c>
      <c r="D90" s="154" t="s">
        <v>31</v>
      </c>
      <c r="E90" s="140" t="s">
        <v>31</v>
      </c>
      <c r="F90" s="140" t="s">
        <v>31</v>
      </c>
      <c r="G90" s="120"/>
    </row>
    <row r="91" spans="1:12" ht="20.399999999999999" x14ac:dyDescent="0.25">
      <c r="A91" s="122" t="s">
        <v>39</v>
      </c>
      <c r="B91" s="44" t="s">
        <v>2</v>
      </c>
      <c r="C91" s="41" t="s">
        <v>40</v>
      </c>
      <c r="D91" s="41" t="s">
        <v>41</v>
      </c>
      <c r="E91" s="41" t="s">
        <v>5</v>
      </c>
      <c r="F91" s="178" t="s">
        <v>42</v>
      </c>
      <c r="G91" s="179" t="s">
        <v>135</v>
      </c>
    </row>
    <row r="92" spans="1:12" ht="15" x14ac:dyDescent="0.25">
      <c r="A92" s="307" t="s">
        <v>39</v>
      </c>
      <c r="B92" s="136" t="s">
        <v>136</v>
      </c>
      <c r="C92" s="132" t="s">
        <v>138</v>
      </c>
      <c r="D92" s="154" t="s">
        <v>31</v>
      </c>
      <c r="E92" s="154" t="s">
        <v>31</v>
      </c>
      <c r="F92" s="132">
        <v>0.5</v>
      </c>
      <c r="G92" s="132" t="s">
        <v>57</v>
      </c>
    </row>
    <row r="93" spans="1:12" ht="15" x14ac:dyDescent="0.25">
      <c r="A93" s="307" t="s">
        <v>39</v>
      </c>
      <c r="B93" s="136" t="s">
        <v>455</v>
      </c>
      <c r="C93" s="132" t="s">
        <v>141</v>
      </c>
      <c r="D93" s="132" t="s">
        <v>31</v>
      </c>
      <c r="E93" s="132" t="s">
        <v>31</v>
      </c>
      <c r="F93" s="132">
        <v>0.5</v>
      </c>
      <c r="G93" s="132" t="s">
        <v>57</v>
      </c>
    </row>
    <row r="94" spans="1:12" ht="20.399999999999999" x14ac:dyDescent="0.25">
      <c r="A94" s="123" t="s">
        <v>43</v>
      </c>
      <c r="B94" s="129" t="s">
        <v>2</v>
      </c>
      <c r="C94" s="129" t="s">
        <v>40</v>
      </c>
      <c r="D94" s="129" t="s">
        <v>41</v>
      </c>
      <c r="E94" s="131"/>
      <c r="F94" s="127"/>
      <c r="G94" s="124"/>
    </row>
    <row r="95" spans="1:12" ht="15" x14ac:dyDescent="0.25">
      <c r="A95" s="180" t="s">
        <v>43</v>
      </c>
      <c r="B95" s="136" t="s">
        <v>136</v>
      </c>
      <c r="C95" s="132" t="s">
        <v>217</v>
      </c>
      <c r="D95" s="135" t="s">
        <v>31</v>
      </c>
      <c r="E95" s="126"/>
      <c r="F95" s="124"/>
      <c r="G95" s="124"/>
    </row>
    <row r="96" spans="1:12" ht="15" x14ac:dyDescent="0.25">
      <c r="A96" s="180" t="s">
        <v>43</v>
      </c>
      <c r="B96" s="136" t="s">
        <v>455</v>
      </c>
      <c r="C96" s="132" t="s">
        <v>459</v>
      </c>
      <c r="D96" s="132" t="s">
        <v>31</v>
      </c>
      <c r="E96" s="297"/>
    </row>
    <row r="97" spans="1:20" x14ac:dyDescent="0.25">
      <c r="A97" s="256" t="s">
        <v>268</v>
      </c>
      <c r="B97" s="257" t="s">
        <v>2</v>
      </c>
      <c r="C97" s="258"/>
      <c r="D97" s="259"/>
      <c r="E97" s="260"/>
      <c r="F97" s="261"/>
      <c r="G97" s="262"/>
      <c r="H97" s="262"/>
      <c r="I97" s="262"/>
      <c r="J97" s="262"/>
      <c r="K97" s="262"/>
      <c r="L97" s="262"/>
      <c r="M97" s="262"/>
      <c r="N97" s="262"/>
      <c r="O97" s="262"/>
      <c r="P97" s="262"/>
      <c r="Q97" s="262"/>
      <c r="R97" s="262"/>
    </row>
    <row r="98" spans="1:20" ht="15" x14ac:dyDescent="0.25">
      <c r="A98" s="263" t="s">
        <v>268</v>
      </c>
      <c r="B98" s="264" t="s">
        <v>31</v>
      </c>
      <c r="C98" s="265"/>
      <c r="D98" s="260"/>
      <c r="E98" s="260"/>
      <c r="F98" s="261"/>
      <c r="G98" s="262"/>
      <c r="H98" s="262"/>
      <c r="I98" s="262"/>
      <c r="J98" s="262"/>
      <c r="K98" s="262"/>
      <c r="L98" s="262"/>
      <c r="M98" s="262"/>
      <c r="N98" s="262"/>
      <c r="O98" s="262"/>
      <c r="P98" s="262"/>
      <c r="Q98" s="262"/>
      <c r="R98" s="262"/>
    </row>
    <row r="99" spans="1:20" x14ac:dyDescent="0.25">
      <c r="A99" s="123" t="s">
        <v>223</v>
      </c>
      <c r="B99" s="280" t="s">
        <v>339</v>
      </c>
      <c r="C99" s="167" t="s">
        <v>224</v>
      </c>
      <c r="D99" s="167" t="s">
        <v>225</v>
      </c>
      <c r="E99" s="167" t="s">
        <v>226</v>
      </c>
      <c r="F99" s="280" t="s">
        <v>337</v>
      </c>
      <c r="G99" s="280" t="s">
        <v>338</v>
      </c>
      <c r="H99" s="167" t="s">
        <v>227</v>
      </c>
      <c r="I99" s="167" t="s">
        <v>228</v>
      </c>
      <c r="J99" s="167" t="s">
        <v>229</v>
      </c>
      <c r="K99" s="167" t="s">
        <v>47</v>
      </c>
      <c r="L99" s="167" t="s">
        <v>48</v>
      </c>
      <c r="M99" s="167" t="s">
        <v>143</v>
      </c>
      <c r="N99" s="167" t="s">
        <v>284</v>
      </c>
      <c r="O99" s="167" t="s">
        <v>32</v>
      </c>
      <c r="P99" s="167" t="s">
        <v>230</v>
      </c>
      <c r="Q99" s="167" t="s">
        <v>231</v>
      </c>
      <c r="R99" s="167" t="s">
        <v>232</v>
      </c>
      <c r="S99" s="167" t="s">
        <v>151</v>
      </c>
      <c r="T99" s="167" t="s">
        <v>164</v>
      </c>
    </row>
    <row r="100" spans="1:20" ht="90" x14ac:dyDescent="0.25">
      <c r="A100" s="307" t="s">
        <v>223</v>
      </c>
      <c r="B100" s="327" t="s">
        <v>340</v>
      </c>
      <c r="C100" s="329" t="s">
        <v>246</v>
      </c>
      <c r="D100" s="132">
        <v>1</v>
      </c>
      <c r="E100" s="132" t="s">
        <v>363</v>
      </c>
      <c r="F100" s="132" t="s">
        <v>31</v>
      </c>
      <c r="G100" s="132" t="s">
        <v>31</v>
      </c>
      <c r="H100" s="132" t="s">
        <v>31</v>
      </c>
      <c r="I100" s="132">
        <v>1</v>
      </c>
      <c r="J100" s="132" t="s">
        <v>364</v>
      </c>
      <c r="K100" s="132" t="s">
        <v>31</v>
      </c>
      <c r="L100" s="132" t="s">
        <v>31</v>
      </c>
      <c r="M100" s="132" t="s">
        <v>133</v>
      </c>
      <c r="N100" s="132" t="s">
        <v>31</v>
      </c>
      <c r="O100" s="132" t="s">
        <v>31</v>
      </c>
      <c r="P100" s="132">
        <v>0</v>
      </c>
      <c r="Q100" s="132" t="s">
        <v>235</v>
      </c>
      <c r="R100" s="132" t="s">
        <v>236</v>
      </c>
      <c r="S100" s="132">
        <v>33</v>
      </c>
      <c r="T100" s="132" t="s">
        <v>31</v>
      </c>
    </row>
    <row r="101" spans="1:20" ht="75" x14ac:dyDescent="0.25">
      <c r="A101" s="168" t="s">
        <v>223</v>
      </c>
      <c r="B101" s="325" t="s">
        <v>340</v>
      </c>
      <c r="C101" s="325" t="s">
        <v>246</v>
      </c>
      <c r="D101" s="213">
        <v>2</v>
      </c>
      <c r="E101" s="132" t="s">
        <v>612</v>
      </c>
      <c r="F101" s="132" t="s">
        <v>31</v>
      </c>
      <c r="G101" s="132" t="s">
        <v>31</v>
      </c>
      <c r="H101" s="132" t="s">
        <v>31</v>
      </c>
      <c r="I101" s="132">
        <v>1</v>
      </c>
      <c r="J101" s="132" t="s">
        <v>364</v>
      </c>
      <c r="K101" s="132" t="s">
        <v>31</v>
      </c>
      <c r="L101" s="132" t="s">
        <v>31</v>
      </c>
      <c r="M101" s="132" t="s">
        <v>459</v>
      </c>
      <c r="N101" s="132" t="s">
        <v>31</v>
      </c>
      <c r="O101" s="132" t="s">
        <v>31</v>
      </c>
      <c r="P101" s="132">
        <v>0</v>
      </c>
      <c r="Q101" s="132" t="s">
        <v>235</v>
      </c>
      <c r="R101" s="132" t="s">
        <v>236</v>
      </c>
      <c r="S101" s="132" t="s">
        <v>552</v>
      </c>
      <c r="T101" s="132" t="s">
        <v>31</v>
      </c>
    </row>
    <row r="102" spans="1:20" x14ac:dyDescent="0.25">
      <c r="A102" s="123" t="s">
        <v>45</v>
      </c>
      <c r="B102" s="129" t="s">
        <v>46</v>
      </c>
      <c r="C102" s="258"/>
      <c r="D102" s="124"/>
      <c r="E102" s="124"/>
      <c r="F102" s="124"/>
      <c r="G102" s="124"/>
    </row>
    <row r="103" spans="1:20" ht="15" x14ac:dyDescent="0.25">
      <c r="A103" s="168" t="s">
        <v>45</v>
      </c>
      <c r="B103" s="132" t="s">
        <v>18</v>
      </c>
      <c r="C103" s="265"/>
      <c r="D103" s="133"/>
      <c r="E103" s="133"/>
      <c r="F103" s="133"/>
      <c r="G103" s="124"/>
    </row>
    <row r="104" spans="1:20" ht="26.4" x14ac:dyDescent="0.25">
      <c r="A104" s="123" t="s">
        <v>49</v>
      </c>
      <c r="B104" s="129" t="s">
        <v>47</v>
      </c>
      <c r="C104" s="129" t="s">
        <v>48</v>
      </c>
      <c r="D104" s="126"/>
      <c r="E104" s="133"/>
      <c r="F104" s="133"/>
      <c r="G104" s="124"/>
    </row>
    <row r="105" spans="1:20" ht="26.4" x14ac:dyDescent="0.25">
      <c r="A105" s="168" t="s">
        <v>49</v>
      </c>
      <c r="B105" s="132" t="s">
        <v>31</v>
      </c>
      <c r="C105" s="135" t="s">
        <v>31</v>
      </c>
      <c r="D105" s="126"/>
      <c r="E105" s="133"/>
      <c r="F105" s="133"/>
      <c r="G105" s="124"/>
    </row>
    <row r="107" spans="1:20" ht="15" x14ac:dyDescent="0.25">
      <c r="A107" s="177" t="s">
        <v>19</v>
      </c>
      <c r="B107" s="137" t="s">
        <v>67</v>
      </c>
      <c r="C107" s="128"/>
      <c r="D107" s="125"/>
      <c r="E107" s="125"/>
      <c r="F107" s="125"/>
      <c r="G107" s="124"/>
    </row>
    <row r="108" spans="1:20" ht="20.399999999999999" x14ac:dyDescent="0.25">
      <c r="A108" s="292" t="s">
        <v>21</v>
      </c>
      <c r="B108" s="129" t="s">
        <v>22</v>
      </c>
      <c r="C108" s="129" t="s">
        <v>23</v>
      </c>
      <c r="D108" s="129" t="s">
        <v>24</v>
      </c>
      <c r="E108" s="129" t="s">
        <v>25</v>
      </c>
      <c r="F108" s="129" t="s">
        <v>26</v>
      </c>
      <c r="G108" s="280" t="s">
        <v>337</v>
      </c>
      <c r="H108" s="280" t="s">
        <v>338</v>
      </c>
    </row>
    <row r="109" spans="1:20" ht="15" x14ac:dyDescent="0.25">
      <c r="A109" s="168" t="s">
        <v>21</v>
      </c>
      <c r="B109" s="132" t="s">
        <v>133</v>
      </c>
      <c r="C109" s="132" t="s">
        <v>133</v>
      </c>
      <c r="D109" s="132" t="s">
        <v>133</v>
      </c>
      <c r="E109" s="132" t="s">
        <v>31</v>
      </c>
      <c r="F109" s="132" t="s">
        <v>31</v>
      </c>
      <c r="G109" s="140" t="s">
        <v>31</v>
      </c>
      <c r="H109" s="140" t="s">
        <v>31</v>
      </c>
    </row>
    <row r="110" spans="1:20" ht="20.399999999999999" x14ac:dyDescent="0.25">
      <c r="A110" s="293" t="s">
        <v>250</v>
      </c>
      <c r="B110" s="129" t="s">
        <v>33</v>
      </c>
      <c r="C110" s="129" t="s">
        <v>34</v>
      </c>
      <c r="D110" s="129" t="s">
        <v>282</v>
      </c>
      <c r="E110" s="226" t="s">
        <v>255</v>
      </c>
      <c r="F110" s="129" t="s">
        <v>35</v>
      </c>
      <c r="G110" s="129" t="s">
        <v>36</v>
      </c>
      <c r="H110" s="129" t="s">
        <v>37</v>
      </c>
      <c r="I110" s="129" t="s">
        <v>38</v>
      </c>
      <c r="J110" s="192" t="s">
        <v>234</v>
      </c>
      <c r="K110" s="280" t="s">
        <v>337</v>
      </c>
      <c r="L110" s="280" t="s">
        <v>338</v>
      </c>
    </row>
    <row r="111" spans="1:20" ht="15" x14ac:dyDescent="0.25">
      <c r="A111" s="229" t="s">
        <v>250</v>
      </c>
      <c r="B111" s="132" t="s">
        <v>139</v>
      </c>
      <c r="C111" s="132" t="s">
        <v>31</v>
      </c>
      <c r="D111" s="132" t="s">
        <v>436</v>
      </c>
      <c r="E111" s="132" t="s">
        <v>31</v>
      </c>
      <c r="F111" s="132" t="s">
        <v>142</v>
      </c>
      <c r="G111" s="132" t="s">
        <v>75</v>
      </c>
      <c r="H111" s="132" t="s">
        <v>75</v>
      </c>
      <c r="I111" s="132" t="s">
        <v>31</v>
      </c>
      <c r="J111" s="193" t="s">
        <v>31</v>
      </c>
      <c r="K111" s="140" t="s">
        <v>31</v>
      </c>
      <c r="L111" s="140" t="s">
        <v>31</v>
      </c>
    </row>
    <row r="112" spans="1:20" ht="15" x14ac:dyDescent="0.25">
      <c r="A112" s="229" t="s">
        <v>250</v>
      </c>
      <c r="B112" s="132" t="s">
        <v>57</v>
      </c>
      <c r="C112" s="132" t="s">
        <v>31</v>
      </c>
      <c r="D112" s="132" t="s">
        <v>31</v>
      </c>
      <c r="E112" s="132" t="s">
        <v>31</v>
      </c>
      <c r="F112" s="132" t="s">
        <v>142</v>
      </c>
      <c r="G112" s="132" t="s">
        <v>140</v>
      </c>
      <c r="H112" s="132" t="s">
        <v>140</v>
      </c>
      <c r="I112" s="132" t="s">
        <v>31</v>
      </c>
      <c r="J112" s="193" t="s">
        <v>31</v>
      </c>
      <c r="K112" s="140" t="s">
        <v>31</v>
      </c>
      <c r="L112" s="140" t="s">
        <v>31</v>
      </c>
    </row>
    <row r="113" spans="1:20" x14ac:dyDescent="0.25">
      <c r="A113" s="122" t="s">
        <v>120</v>
      </c>
      <c r="B113" s="44" t="s">
        <v>33</v>
      </c>
      <c r="C113" s="41" t="s">
        <v>34</v>
      </c>
      <c r="D113" s="41" t="s">
        <v>35</v>
      </c>
      <c r="E113" s="280" t="s">
        <v>337</v>
      </c>
      <c r="F113" s="280" t="s">
        <v>338</v>
      </c>
      <c r="G113" s="294"/>
    </row>
    <row r="114" spans="1:20" ht="15" x14ac:dyDescent="0.25">
      <c r="A114" s="59" t="s">
        <v>120</v>
      </c>
      <c r="B114" s="154" t="s">
        <v>31</v>
      </c>
      <c r="C114" s="154" t="s">
        <v>31</v>
      </c>
      <c r="D114" s="154" t="s">
        <v>31</v>
      </c>
      <c r="E114" s="140" t="s">
        <v>31</v>
      </c>
      <c r="F114" s="140" t="s">
        <v>31</v>
      </c>
      <c r="G114" s="294"/>
    </row>
    <row r="115" spans="1:20" ht="20.399999999999999" x14ac:dyDescent="0.25">
      <c r="A115" s="122" t="s">
        <v>39</v>
      </c>
      <c r="B115" s="44" t="s">
        <v>2</v>
      </c>
      <c r="C115" s="41" t="s">
        <v>40</v>
      </c>
      <c r="D115" s="41" t="s">
        <v>41</v>
      </c>
      <c r="E115" s="41" t="s">
        <v>5</v>
      </c>
      <c r="F115" s="178" t="s">
        <v>42</v>
      </c>
      <c r="G115" s="179" t="s">
        <v>135</v>
      </c>
    </row>
    <row r="116" spans="1:20" ht="15" x14ac:dyDescent="0.25">
      <c r="A116" s="307" t="s">
        <v>39</v>
      </c>
      <c r="B116" s="136" t="s">
        <v>136</v>
      </c>
      <c r="C116" s="132" t="s">
        <v>138</v>
      </c>
      <c r="D116" s="154" t="s">
        <v>31</v>
      </c>
      <c r="E116" s="154" t="s">
        <v>31</v>
      </c>
      <c r="F116" s="132">
        <v>0.5</v>
      </c>
      <c r="G116" s="132" t="s">
        <v>57</v>
      </c>
    </row>
    <row r="117" spans="1:20" ht="15" x14ac:dyDescent="0.25">
      <c r="A117" s="307" t="s">
        <v>39</v>
      </c>
      <c r="B117" s="136" t="s">
        <v>455</v>
      </c>
      <c r="C117" s="132" t="s">
        <v>141</v>
      </c>
      <c r="D117" s="132" t="s">
        <v>31</v>
      </c>
      <c r="E117" s="132" t="s">
        <v>31</v>
      </c>
      <c r="F117" s="132">
        <v>0.5</v>
      </c>
      <c r="G117" s="132" t="s">
        <v>57</v>
      </c>
    </row>
    <row r="118" spans="1:20" ht="20.399999999999999" x14ac:dyDescent="0.25">
      <c r="A118" s="123" t="s">
        <v>43</v>
      </c>
      <c r="B118" s="129" t="s">
        <v>2</v>
      </c>
      <c r="C118" s="129" t="s">
        <v>40</v>
      </c>
      <c r="D118" s="129" t="s">
        <v>41</v>
      </c>
      <c r="E118" s="131"/>
      <c r="F118" s="127"/>
      <c r="G118" s="124"/>
    </row>
    <row r="119" spans="1:20" ht="15" x14ac:dyDescent="0.25">
      <c r="A119" s="180" t="s">
        <v>43</v>
      </c>
      <c r="B119" s="136" t="s">
        <v>136</v>
      </c>
      <c r="C119" s="132" t="s">
        <v>217</v>
      </c>
      <c r="D119" s="135" t="s">
        <v>31</v>
      </c>
      <c r="E119" s="126"/>
      <c r="F119" s="124"/>
      <c r="G119" s="124"/>
    </row>
    <row r="120" spans="1:20" ht="15" x14ac:dyDescent="0.25">
      <c r="A120" s="180" t="s">
        <v>43</v>
      </c>
      <c r="B120" s="136" t="s">
        <v>455</v>
      </c>
      <c r="C120" s="132" t="s">
        <v>459</v>
      </c>
      <c r="D120" s="132" t="s">
        <v>31</v>
      </c>
      <c r="E120" s="297"/>
    </row>
    <row r="121" spans="1:20" x14ac:dyDescent="0.25">
      <c r="A121" s="298" t="s">
        <v>268</v>
      </c>
      <c r="B121" s="257" t="s">
        <v>2</v>
      </c>
      <c r="C121" s="258"/>
      <c r="D121" s="259"/>
      <c r="E121" s="262"/>
      <c r="F121" s="262"/>
      <c r="G121" s="262"/>
      <c r="H121" s="262"/>
      <c r="I121" s="262"/>
      <c r="J121" s="262"/>
      <c r="K121" s="262"/>
      <c r="L121" s="262"/>
      <c r="M121" s="262"/>
      <c r="N121" s="262"/>
      <c r="O121" s="262"/>
      <c r="P121" s="262"/>
      <c r="Q121" s="262"/>
      <c r="R121" s="262"/>
    </row>
    <row r="122" spans="1:20" ht="15" x14ac:dyDescent="0.25">
      <c r="A122" s="263" t="s">
        <v>268</v>
      </c>
      <c r="B122" s="264" t="s">
        <v>31</v>
      </c>
      <c r="C122" s="265"/>
      <c r="D122" s="262"/>
      <c r="E122" s="262"/>
      <c r="F122" s="262"/>
      <c r="G122" s="262"/>
      <c r="H122" s="262"/>
      <c r="I122" s="262"/>
      <c r="J122" s="262"/>
      <c r="K122" s="262"/>
      <c r="L122" s="262"/>
      <c r="M122" s="262"/>
      <c r="N122" s="262"/>
      <c r="O122" s="262"/>
      <c r="P122" s="262"/>
      <c r="Q122" s="262"/>
      <c r="R122" s="262"/>
    </row>
    <row r="123" spans="1:20" x14ac:dyDescent="0.25">
      <c r="A123" s="292" t="s">
        <v>223</v>
      </c>
      <c r="B123" s="280" t="s">
        <v>339</v>
      </c>
      <c r="C123" s="167" t="s">
        <v>224</v>
      </c>
      <c r="D123" s="167" t="s">
        <v>225</v>
      </c>
      <c r="E123" s="167" t="s">
        <v>226</v>
      </c>
      <c r="F123" s="280" t="s">
        <v>337</v>
      </c>
      <c r="G123" s="280" t="s">
        <v>338</v>
      </c>
      <c r="H123" s="167" t="s">
        <v>227</v>
      </c>
      <c r="I123" s="167" t="s">
        <v>228</v>
      </c>
      <c r="J123" s="167" t="s">
        <v>229</v>
      </c>
      <c r="K123" s="167" t="s">
        <v>47</v>
      </c>
      <c r="L123" s="167" t="s">
        <v>48</v>
      </c>
      <c r="M123" s="167" t="s">
        <v>143</v>
      </c>
      <c r="N123" s="167" t="s">
        <v>284</v>
      </c>
      <c r="O123" s="167" t="s">
        <v>32</v>
      </c>
      <c r="P123" s="167" t="s">
        <v>230</v>
      </c>
      <c r="Q123" s="167" t="s">
        <v>231</v>
      </c>
      <c r="R123" s="167" t="s">
        <v>232</v>
      </c>
      <c r="S123" s="167" t="s">
        <v>151</v>
      </c>
      <c r="T123" s="225" t="s">
        <v>164</v>
      </c>
    </row>
    <row r="124" spans="1:20" ht="90" x14ac:dyDescent="0.25">
      <c r="A124" s="180" t="s">
        <v>223</v>
      </c>
      <c r="B124" s="326" t="s">
        <v>340</v>
      </c>
      <c r="C124" s="300" t="s">
        <v>246</v>
      </c>
      <c r="D124" s="213">
        <v>1</v>
      </c>
      <c r="E124" s="132" t="s">
        <v>363</v>
      </c>
      <c r="F124" s="132" t="s">
        <v>31</v>
      </c>
      <c r="G124" s="132" t="s">
        <v>31</v>
      </c>
      <c r="H124" s="132" t="s">
        <v>31</v>
      </c>
      <c r="I124" s="132">
        <v>1</v>
      </c>
      <c r="J124" s="132" t="s">
        <v>364</v>
      </c>
      <c r="K124" s="132" t="s">
        <v>31</v>
      </c>
      <c r="L124" s="132" t="s">
        <v>31</v>
      </c>
      <c r="M124" s="132" t="s">
        <v>133</v>
      </c>
      <c r="N124" s="132" t="s">
        <v>31</v>
      </c>
      <c r="O124" s="132" t="s">
        <v>31</v>
      </c>
      <c r="P124" s="132">
        <v>0</v>
      </c>
      <c r="Q124" s="132" t="s">
        <v>235</v>
      </c>
      <c r="R124" s="132" t="s">
        <v>236</v>
      </c>
      <c r="S124" s="132">
        <v>33</v>
      </c>
      <c r="T124" s="132" t="s">
        <v>31</v>
      </c>
    </row>
    <row r="125" spans="1:20" ht="75" x14ac:dyDescent="0.25">
      <c r="A125" s="168" t="s">
        <v>223</v>
      </c>
      <c r="B125" s="325" t="s">
        <v>340</v>
      </c>
      <c r="C125" s="325" t="s">
        <v>246</v>
      </c>
      <c r="D125" s="213">
        <v>2</v>
      </c>
      <c r="E125" s="132" t="s">
        <v>612</v>
      </c>
      <c r="F125" s="132" t="s">
        <v>31</v>
      </c>
      <c r="G125" s="132" t="s">
        <v>31</v>
      </c>
      <c r="H125" s="132" t="s">
        <v>31</v>
      </c>
      <c r="I125" s="132">
        <v>1</v>
      </c>
      <c r="J125" s="132" t="s">
        <v>364</v>
      </c>
      <c r="K125" s="132" t="s">
        <v>31</v>
      </c>
      <c r="L125" s="132" t="s">
        <v>31</v>
      </c>
      <c r="M125" s="132" t="s">
        <v>459</v>
      </c>
      <c r="N125" s="132" t="s">
        <v>31</v>
      </c>
      <c r="O125" s="132" t="s">
        <v>31</v>
      </c>
      <c r="P125" s="132">
        <v>0</v>
      </c>
      <c r="Q125" s="132" t="s">
        <v>235</v>
      </c>
      <c r="R125" s="132" t="s">
        <v>236</v>
      </c>
      <c r="S125" s="132" t="s">
        <v>552</v>
      </c>
      <c r="T125" s="132" t="s">
        <v>31</v>
      </c>
    </row>
    <row r="126" spans="1:20" x14ac:dyDescent="0.25">
      <c r="A126" s="292" t="s">
        <v>45</v>
      </c>
      <c r="B126" s="129" t="s">
        <v>46</v>
      </c>
      <c r="C126" s="258"/>
      <c r="D126" s="124"/>
      <c r="E126" s="124"/>
      <c r="F126" s="124"/>
      <c r="G126" s="124"/>
    </row>
    <row r="127" spans="1:20" ht="15" x14ac:dyDescent="0.25">
      <c r="A127" s="168" t="s">
        <v>45</v>
      </c>
      <c r="B127" s="132" t="s">
        <v>18</v>
      </c>
      <c r="C127" s="265"/>
      <c r="D127" s="124"/>
      <c r="E127" s="124"/>
      <c r="F127" s="124"/>
      <c r="G127" s="124"/>
    </row>
    <row r="128" spans="1:20" ht="26.4" x14ac:dyDescent="0.25">
      <c r="A128" s="292" t="s">
        <v>49</v>
      </c>
      <c r="B128" s="129" t="s">
        <v>47</v>
      </c>
      <c r="C128" s="129" t="s">
        <v>48</v>
      </c>
      <c r="D128" s="297"/>
      <c r="E128" s="124"/>
      <c r="F128" s="124"/>
      <c r="G128" s="124"/>
    </row>
    <row r="129" spans="1:7" ht="26.4" x14ac:dyDescent="0.25">
      <c r="A129" s="168" t="s">
        <v>49</v>
      </c>
      <c r="B129" s="132" t="s">
        <v>31</v>
      </c>
      <c r="C129" s="135" t="s">
        <v>31</v>
      </c>
      <c r="D129" s="297"/>
      <c r="E129" s="124"/>
      <c r="F129" s="124"/>
      <c r="G129" s="12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24"/>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662</v>
      </c>
      <c r="C1" s="80"/>
      <c r="D1" s="81"/>
      <c r="E1" s="181"/>
    </row>
    <row r="2" spans="1:9" ht="15" x14ac:dyDescent="0.25">
      <c r="A2" s="171" t="s">
        <v>13</v>
      </c>
      <c r="B2" s="119" t="s">
        <v>137</v>
      </c>
      <c r="C2" s="12"/>
      <c r="D2" s="7"/>
    </row>
    <row r="3" spans="1:9" ht="15" x14ac:dyDescent="0.25">
      <c r="A3" s="82" t="s">
        <v>14</v>
      </c>
      <c r="B3" s="119" t="s">
        <v>137</v>
      </c>
      <c r="C3" s="160"/>
      <c r="D3" s="161"/>
    </row>
    <row r="4" spans="1:9" ht="26.4" x14ac:dyDescent="0.25">
      <c r="A4" s="122" t="s">
        <v>168</v>
      </c>
      <c r="B4" s="231" t="s">
        <v>253</v>
      </c>
      <c r="C4" s="160"/>
      <c r="D4" s="161"/>
    </row>
    <row r="5" spans="1:9" ht="26.4" x14ac:dyDescent="0.25">
      <c r="A5" s="233" t="s">
        <v>168</v>
      </c>
      <c r="B5" s="119" t="s">
        <v>31</v>
      </c>
      <c r="C5" s="160"/>
      <c r="D5" s="161"/>
    </row>
    <row r="6" spans="1:9" x14ac:dyDescent="0.25">
      <c r="A6" s="232" t="s">
        <v>247</v>
      </c>
      <c r="B6" s="231" t="s">
        <v>229</v>
      </c>
      <c r="C6" s="160"/>
      <c r="D6" s="161"/>
    </row>
    <row r="7" spans="1:9" ht="15" x14ac:dyDescent="0.25">
      <c r="A7" s="59" t="s">
        <v>247</v>
      </c>
      <c r="B7" s="214" t="s">
        <v>251</v>
      </c>
      <c r="C7" s="160"/>
      <c r="D7" s="161"/>
    </row>
    <row r="8" spans="1:9" ht="26.4" x14ac:dyDescent="0.25">
      <c r="A8" s="232" t="s">
        <v>249</v>
      </c>
      <c r="B8" s="231" t="s">
        <v>254</v>
      </c>
      <c r="C8" s="160"/>
      <c r="D8" s="161"/>
    </row>
    <row r="9" spans="1:9" ht="26.4" x14ac:dyDescent="0.25">
      <c r="A9" s="59" t="s">
        <v>249</v>
      </c>
      <c r="B9" s="140" t="s">
        <v>31</v>
      </c>
      <c r="C9" s="160"/>
      <c r="D9" s="161"/>
    </row>
    <row r="10" spans="1:9" x14ac:dyDescent="0.25">
      <c r="A10" s="123" t="s">
        <v>50</v>
      </c>
      <c r="B10" s="172" t="s">
        <v>51</v>
      </c>
      <c r="C10" s="28"/>
      <c r="D10" s="16"/>
      <c r="E10" s="16"/>
      <c r="F10" s="11"/>
    </row>
    <row r="11" spans="1:9" ht="15" x14ac:dyDescent="0.25">
      <c r="A11" s="168" t="s">
        <v>50</v>
      </c>
      <c r="B11" s="207" t="s">
        <v>31</v>
      </c>
      <c r="C11" s="5"/>
    </row>
    <row r="12" spans="1:9" x14ac:dyDescent="0.25">
      <c r="A12" s="157" t="s">
        <v>202</v>
      </c>
      <c r="B12" s="172" t="s">
        <v>15</v>
      </c>
      <c r="C12" s="173" t="s">
        <v>16</v>
      </c>
      <c r="D12" s="252" t="s">
        <v>269</v>
      </c>
      <c r="E12" s="41" t="s">
        <v>164</v>
      </c>
      <c r="F12" s="41" t="s">
        <v>244</v>
      </c>
      <c r="G12" s="173" t="s">
        <v>17</v>
      </c>
      <c r="H12" s="41" t="s">
        <v>134</v>
      </c>
      <c r="I12" s="41" t="s">
        <v>110</v>
      </c>
    </row>
    <row r="13" spans="1:9" ht="15" x14ac:dyDescent="0.25">
      <c r="A13" s="174" t="s">
        <v>202</v>
      </c>
      <c r="B13" s="175" t="s">
        <v>18</v>
      </c>
      <c r="C13" s="176" t="s">
        <v>18</v>
      </c>
      <c r="D13" s="253" t="s">
        <v>271</v>
      </c>
      <c r="E13" s="140">
        <v>2</v>
      </c>
      <c r="F13" s="140" t="s">
        <v>165</v>
      </c>
      <c r="G13" s="176">
        <v>2</v>
      </c>
      <c r="H13" s="140" t="s">
        <v>163</v>
      </c>
      <c r="I13" s="132" t="s">
        <v>141</v>
      </c>
    </row>
    <row r="14" spans="1:9" x14ac:dyDescent="0.25">
      <c r="A14" s="122" t="s">
        <v>280</v>
      </c>
      <c r="B14" s="44" t="s">
        <v>258</v>
      </c>
      <c r="C14" s="41" t="s">
        <v>158</v>
      </c>
      <c r="D14" s="41" t="s">
        <v>166</v>
      </c>
      <c r="E14" s="41" t="s">
        <v>167</v>
      </c>
      <c r="F14" s="41" t="s">
        <v>168</v>
      </c>
    </row>
    <row r="15" spans="1:9" ht="60" x14ac:dyDescent="0.25">
      <c r="A15" s="104" t="s">
        <v>280</v>
      </c>
      <c r="B15" s="136" t="s">
        <v>352</v>
      </c>
      <c r="C15" s="136" t="s">
        <v>353</v>
      </c>
      <c r="D15" s="140" t="s">
        <v>163</v>
      </c>
      <c r="E15" s="132" t="s">
        <v>141</v>
      </c>
      <c r="F15" s="140" t="s">
        <v>31</v>
      </c>
    </row>
    <row r="16" spans="1:9" ht="180" x14ac:dyDescent="0.25">
      <c r="A16" s="104" t="s">
        <v>280</v>
      </c>
      <c r="B16" s="136" t="s">
        <v>169</v>
      </c>
      <c r="C16" s="136" t="s">
        <v>292</v>
      </c>
      <c r="D16" s="140" t="s">
        <v>163</v>
      </c>
      <c r="E16" s="132" t="s">
        <v>141</v>
      </c>
      <c r="F16" s="140" t="s">
        <v>31</v>
      </c>
    </row>
    <row r="17" spans="1:7" ht="165" x14ac:dyDescent="0.25">
      <c r="A17" s="104" t="s">
        <v>280</v>
      </c>
      <c r="B17" s="136" t="s">
        <v>170</v>
      </c>
      <c r="C17" s="136" t="s">
        <v>173</v>
      </c>
      <c r="D17" s="140" t="s">
        <v>163</v>
      </c>
      <c r="E17" s="132" t="s">
        <v>141</v>
      </c>
      <c r="F17" s="140" t="s">
        <v>31</v>
      </c>
    </row>
    <row r="18" spans="1:7" ht="180" x14ac:dyDescent="0.25">
      <c r="A18" s="104" t="s">
        <v>280</v>
      </c>
      <c r="B18" s="33" t="s">
        <v>171</v>
      </c>
      <c r="C18" s="33" t="s">
        <v>174</v>
      </c>
      <c r="D18" s="140" t="s">
        <v>163</v>
      </c>
      <c r="E18" s="132" t="s">
        <v>141</v>
      </c>
      <c r="F18" s="140" t="s">
        <v>31</v>
      </c>
    </row>
    <row r="19" spans="1:7" ht="180" x14ac:dyDescent="0.25">
      <c r="A19" s="104" t="s">
        <v>280</v>
      </c>
      <c r="B19" s="33" t="s">
        <v>172</v>
      </c>
      <c r="C19" s="33" t="s">
        <v>175</v>
      </c>
      <c r="D19" s="140" t="s">
        <v>163</v>
      </c>
      <c r="E19" s="132" t="s">
        <v>141</v>
      </c>
      <c r="F19" s="140" t="s">
        <v>31</v>
      </c>
    </row>
    <row r="20" spans="1:7" ht="135" x14ac:dyDescent="0.25">
      <c r="A20" s="104" t="s">
        <v>280</v>
      </c>
      <c r="B20" s="33" t="s">
        <v>176</v>
      </c>
      <c r="C20" s="119" t="s">
        <v>298</v>
      </c>
      <c r="D20" s="140" t="s">
        <v>163</v>
      </c>
      <c r="E20" s="132" t="s">
        <v>141</v>
      </c>
      <c r="F20" s="140" t="s">
        <v>31</v>
      </c>
    </row>
    <row r="21" spans="1:7" ht="135" x14ac:dyDescent="0.25">
      <c r="A21" s="104" t="s">
        <v>280</v>
      </c>
      <c r="B21" s="33" t="s">
        <v>183</v>
      </c>
      <c r="C21" s="119" t="s">
        <v>182</v>
      </c>
      <c r="D21" s="140" t="s">
        <v>163</v>
      </c>
      <c r="E21" s="132" t="s">
        <v>141</v>
      </c>
      <c r="F21" s="140" t="s">
        <v>31</v>
      </c>
    </row>
    <row r="22" spans="1:7" ht="75" x14ac:dyDescent="0.25">
      <c r="A22" s="104" t="s">
        <v>280</v>
      </c>
      <c r="B22" s="33" t="s">
        <v>179</v>
      </c>
      <c r="C22" s="119" t="s">
        <v>177</v>
      </c>
      <c r="D22" s="140" t="s">
        <v>163</v>
      </c>
      <c r="E22" s="132" t="s">
        <v>141</v>
      </c>
      <c r="F22" s="140" t="s">
        <v>31</v>
      </c>
    </row>
    <row r="23" spans="1:7" ht="60" x14ac:dyDescent="0.25">
      <c r="A23" s="104" t="s">
        <v>280</v>
      </c>
      <c r="B23" s="33" t="s">
        <v>180</v>
      </c>
      <c r="C23" s="119" t="s">
        <v>297</v>
      </c>
      <c r="D23" s="140" t="s">
        <v>163</v>
      </c>
      <c r="E23" s="132" t="s">
        <v>141</v>
      </c>
      <c r="F23" s="140" t="s">
        <v>31</v>
      </c>
    </row>
    <row r="24" spans="1:7" ht="360" x14ac:dyDescent="0.25">
      <c r="A24" s="104" t="s">
        <v>280</v>
      </c>
      <c r="B24" s="136" t="s">
        <v>181</v>
      </c>
      <c r="C24" s="136" t="s">
        <v>178</v>
      </c>
      <c r="D24" s="140" t="s">
        <v>163</v>
      </c>
      <c r="E24" s="132" t="s">
        <v>141</v>
      </c>
      <c r="F24" s="136" t="s">
        <v>572</v>
      </c>
    </row>
    <row r="25" spans="1:7" ht="150" x14ac:dyDescent="0.25">
      <c r="A25" s="104" t="s">
        <v>280</v>
      </c>
      <c r="B25" s="136" t="s">
        <v>186</v>
      </c>
      <c r="C25" s="136" t="s">
        <v>184</v>
      </c>
      <c r="D25" s="140" t="s">
        <v>163</v>
      </c>
      <c r="E25" s="132" t="s">
        <v>141</v>
      </c>
      <c r="F25" s="136" t="s">
        <v>572</v>
      </c>
    </row>
    <row r="26" spans="1:7" ht="135" x14ac:dyDescent="0.25">
      <c r="A26" s="104" t="s">
        <v>280</v>
      </c>
      <c r="B26" s="136" t="s">
        <v>257</v>
      </c>
      <c r="C26" s="136" t="s">
        <v>185</v>
      </c>
      <c r="D26" s="140" t="s">
        <v>163</v>
      </c>
      <c r="E26" s="132" t="s">
        <v>141</v>
      </c>
      <c r="F26" s="136" t="s">
        <v>573</v>
      </c>
    </row>
    <row r="27" spans="1:7" ht="60" x14ac:dyDescent="0.25">
      <c r="A27" s="290" t="s">
        <v>280</v>
      </c>
      <c r="B27" s="136" t="s">
        <v>188</v>
      </c>
      <c r="C27" s="136" t="s">
        <v>187</v>
      </c>
      <c r="D27" s="140" t="s">
        <v>163</v>
      </c>
      <c r="E27" s="132" t="s">
        <v>141</v>
      </c>
      <c r="F27" s="140" t="s">
        <v>31</v>
      </c>
    </row>
    <row r="28" spans="1:7" ht="45" x14ac:dyDescent="0.25">
      <c r="A28" s="290" t="s">
        <v>280</v>
      </c>
      <c r="B28" s="136" t="s">
        <v>402</v>
      </c>
      <c r="C28" s="136" t="s">
        <v>398</v>
      </c>
      <c r="D28" s="140" t="s">
        <v>163</v>
      </c>
      <c r="E28" s="132" t="s">
        <v>141</v>
      </c>
      <c r="F28" s="140" t="s">
        <v>31</v>
      </c>
    </row>
    <row r="29" spans="1:7" ht="45" x14ac:dyDescent="0.25">
      <c r="A29" s="290" t="s">
        <v>280</v>
      </c>
      <c r="B29" s="136" t="s">
        <v>403</v>
      </c>
      <c r="C29" s="136" t="s">
        <v>399</v>
      </c>
      <c r="D29" s="140" t="s">
        <v>163</v>
      </c>
      <c r="E29" s="132" t="s">
        <v>141</v>
      </c>
      <c r="F29" s="140" t="s">
        <v>31</v>
      </c>
    </row>
    <row r="30" spans="1:7" ht="45" x14ac:dyDescent="0.25">
      <c r="A30" s="290" t="s">
        <v>280</v>
      </c>
      <c r="B30" s="136" t="s">
        <v>404</v>
      </c>
      <c r="C30" s="136" t="s">
        <v>400</v>
      </c>
      <c r="D30" s="140" t="s">
        <v>163</v>
      </c>
      <c r="E30" s="132" t="s">
        <v>141</v>
      </c>
      <c r="F30" s="140" t="s">
        <v>31</v>
      </c>
    </row>
    <row r="31" spans="1:7" ht="45" x14ac:dyDescent="0.25">
      <c r="A31" s="290" t="s">
        <v>280</v>
      </c>
      <c r="B31" s="136" t="s">
        <v>405</v>
      </c>
      <c r="C31" s="136" t="s">
        <v>401</v>
      </c>
      <c r="D31" s="140" t="s">
        <v>163</v>
      </c>
      <c r="E31" s="132" t="s">
        <v>141</v>
      </c>
      <c r="F31" s="140" t="s">
        <v>31</v>
      </c>
    </row>
    <row r="32" spans="1:7" ht="45" x14ac:dyDescent="0.25">
      <c r="A32" s="290" t="s">
        <v>280</v>
      </c>
      <c r="B32" s="136" t="s">
        <v>427</v>
      </c>
      <c r="C32" s="136" t="s">
        <v>430</v>
      </c>
      <c r="D32" s="140" t="s">
        <v>163</v>
      </c>
      <c r="E32" s="132" t="s">
        <v>141</v>
      </c>
      <c r="F32" s="140" t="s">
        <v>31</v>
      </c>
      <c r="G32" s="294"/>
    </row>
    <row r="33" spans="1:20" s="330" customFormat="1" ht="60" x14ac:dyDescent="0.25">
      <c r="A33" s="59" t="s">
        <v>280</v>
      </c>
      <c r="B33" s="96" t="s">
        <v>629</v>
      </c>
      <c r="C33" s="136" t="s">
        <v>630</v>
      </c>
      <c r="D33" s="140" t="s">
        <v>163</v>
      </c>
      <c r="E33" s="132" t="s">
        <v>141</v>
      </c>
      <c r="F33" s="132" t="s">
        <v>31</v>
      </c>
    </row>
    <row r="34" spans="1:20" x14ac:dyDescent="0.25">
      <c r="A34" s="42"/>
      <c r="B34" s="35"/>
      <c r="C34" s="1"/>
      <c r="D34" s="1"/>
    </row>
    <row r="35" spans="1:20" ht="15" x14ac:dyDescent="0.25">
      <c r="A35" s="177" t="s">
        <v>19</v>
      </c>
      <c r="B35" s="137" t="s">
        <v>20</v>
      </c>
      <c r="C35" s="128"/>
      <c r="D35" s="125"/>
      <c r="E35" s="125"/>
      <c r="F35" s="125"/>
      <c r="G35" s="124"/>
    </row>
    <row r="36" spans="1:20" ht="20.399999999999999" x14ac:dyDescent="0.25">
      <c r="A36" s="123" t="s">
        <v>21</v>
      </c>
      <c r="B36" s="129" t="s">
        <v>22</v>
      </c>
      <c r="C36" s="129" t="s">
        <v>23</v>
      </c>
      <c r="D36" s="129" t="s">
        <v>24</v>
      </c>
      <c r="E36" s="129" t="s">
        <v>25</v>
      </c>
      <c r="F36" s="129" t="s">
        <v>26</v>
      </c>
      <c r="G36" s="280" t="s">
        <v>337</v>
      </c>
      <c r="H36" s="280" t="s">
        <v>338</v>
      </c>
    </row>
    <row r="37" spans="1:20" ht="15" x14ac:dyDescent="0.25">
      <c r="A37" s="168" t="s">
        <v>21</v>
      </c>
      <c r="B37" s="140" t="s">
        <v>217</v>
      </c>
      <c r="C37" s="140" t="s">
        <v>163</v>
      </c>
      <c r="D37" s="140" t="s">
        <v>163</v>
      </c>
      <c r="E37" s="132" t="s">
        <v>31</v>
      </c>
      <c r="F37" s="140" t="s">
        <v>31</v>
      </c>
      <c r="G37" s="140" t="s">
        <v>31</v>
      </c>
      <c r="H37" s="140" t="s">
        <v>31</v>
      </c>
    </row>
    <row r="38" spans="1:20" ht="20.399999999999999" x14ac:dyDescent="0.25">
      <c r="A38" s="222" t="s">
        <v>250</v>
      </c>
      <c r="B38" s="129" t="s">
        <v>33</v>
      </c>
      <c r="C38" s="129" t="s">
        <v>34</v>
      </c>
      <c r="D38" s="129" t="s">
        <v>282</v>
      </c>
      <c r="E38" s="226" t="s">
        <v>255</v>
      </c>
      <c r="F38" s="129" t="s">
        <v>35</v>
      </c>
      <c r="G38" s="129" t="s">
        <v>36</v>
      </c>
      <c r="H38" s="129" t="s">
        <v>37</v>
      </c>
      <c r="I38" s="129" t="s">
        <v>38</v>
      </c>
      <c r="J38" s="182" t="s">
        <v>234</v>
      </c>
      <c r="K38" s="280" t="s">
        <v>337</v>
      </c>
      <c r="L38" s="280" t="s">
        <v>338</v>
      </c>
    </row>
    <row r="39" spans="1:20" ht="15" x14ac:dyDescent="0.25">
      <c r="A39" s="223" t="s">
        <v>250</v>
      </c>
      <c r="B39" s="154" t="s">
        <v>31</v>
      </c>
      <c r="C39" s="154" t="s">
        <v>31</v>
      </c>
      <c r="D39" s="154" t="s">
        <v>31</v>
      </c>
      <c r="E39" s="132" t="s">
        <v>31</v>
      </c>
      <c r="F39" s="154" t="s">
        <v>31</v>
      </c>
      <c r="G39" s="154" t="s">
        <v>31</v>
      </c>
      <c r="H39" s="154" t="s">
        <v>31</v>
      </c>
      <c r="I39" s="154" t="s">
        <v>31</v>
      </c>
      <c r="J39" s="183" t="s">
        <v>31</v>
      </c>
      <c r="K39" s="140" t="s">
        <v>31</v>
      </c>
      <c r="L39" s="140" t="s">
        <v>31</v>
      </c>
    </row>
    <row r="40" spans="1:20" x14ac:dyDescent="0.25">
      <c r="A40" s="122" t="s">
        <v>120</v>
      </c>
      <c r="B40" s="44" t="s">
        <v>33</v>
      </c>
      <c r="C40" s="41" t="s">
        <v>34</v>
      </c>
      <c r="D40" s="41" t="s">
        <v>35</v>
      </c>
      <c r="E40" s="280" t="s">
        <v>337</v>
      </c>
      <c r="F40" s="280" t="s">
        <v>338</v>
      </c>
      <c r="G40" s="120"/>
      <c r="H40" s="73"/>
    </row>
    <row r="41" spans="1:20" ht="15" x14ac:dyDescent="0.25">
      <c r="A41" s="59" t="s">
        <v>120</v>
      </c>
      <c r="B41" s="154" t="s">
        <v>31</v>
      </c>
      <c r="C41" s="154" t="s">
        <v>31</v>
      </c>
      <c r="D41" s="154" t="s">
        <v>31</v>
      </c>
      <c r="E41" s="140" t="s">
        <v>31</v>
      </c>
      <c r="F41" s="140" t="s">
        <v>31</v>
      </c>
      <c r="G41" s="120"/>
      <c r="H41" s="73"/>
    </row>
    <row r="42" spans="1:20" ht="20.399999999999999" x14ac:dyDescent="0.25">
      <c r="A42" s="122" t="s">
        <v>39</v>
      </c>
      <c r="B42" s="44" t="s">
        <v>2</v>
      </c>
      <c r="C42" s="41" t="s">
        <v>40</v>
      </c>
      <c r="D42" s="41" t="s">
        <v>41</v>
      </c>
      <c r="E42" s="41" t="s">
        <v>5</v>
      </c>
      <c r="F42" s="178" t="s">
        <v>42</v>
      </c>
      <c r="G42" s="179" t="s">
        <v>135</v>
      </c>
    </row>
    <row r="43" spans="1:20" ht="15" x14ac:dyDescent="0.25">
      <c r="A43" s="168" t="s">
        <v>39</v>
      </c>
      <c r="B43" s="136" t="s">
        <v>136</v>
      </c>
      <c r="C43" s="132" t="s">
        <v>138</v>
      </c>
      <c r="D43" s="132" t="s">
        <v>31</v>
      </c>
      <c r="E43" s="132" t="s">
        <v>31</v>
      </c>
      <c r="F43" s="132">
        <v>0.5</v>
      </c>
      <c r="G43" s="132" t="s">
        <v>57</v>
      </c>
    </row>
    <row r="44" spans="1:20" ht="20.399999999999999" x14ac:dyDescent="0.25">
      <c r="A44" s="123" t="s">
        <v>43</v>
      </c>
      <c r="B44" s="129" t="s">
        <v>2</v>
      </c>
      <c r="C44" s="129" t="s">
        <v>40</v>
      </c>
      <c r="D44" s="129" t="s">
        <v>41</v>
      </c>
      <c r="E44" s="131"/>
      <c r="F44" s="127"/>
      <c r="G44" s="124"/>
    </row>
    <row r="45" spans="1:20" ht="15" x14ac:dyDescent="0.25">
      <c r="A45" s="180" t="s">
        <v>43</v>
      </c>
      <c r="B45" s="136" t="s">
        <v>136</v>
      </c>
      <c r="C45" s="132" t="s">
        <v>217</v>
      </c>
      <c r="D45" s="132" t="s">
        <v>31</v>
      </c>
      <c r="E45" s="126"/>
      <c r="F45" s="133"/>
      <c r="G45" s="124"/>
    </row>
    <row r="46" spans="1:20" x14ac:dyDescent="0.25">
      <c r="A46" s="256" t="s">
        <v>268</v>
      </c>
      <c r="B46" s="257" t="s">
        <v>2</v>
      </c>
      <c r="C46" s="258"/>
      <c r="D46" s="259"/>
      <c r="E46" s="260"/>
      <c r="F46" s="261"/>
      <c r="G46" s="262"/>
      <c r="H46" s="262"/>
      <c r="I46" s="262"/>
      <c r="J46" s="262"/>
      <c r="K46" s="262"/>
      <c r="L46" s="262"/>
      <c r="M46" s="262"/>
      <c r="N46" s="262"/>
      <c r="O46" s="262"/>
      <c r="P46" s="262"/>
      <c r="Q46" s="262"/>
      <c r="R46" s="262"/>
    </row>
    <row r="47" spans="1:20" ht="15" x14ac:dyDescent="0.25">
      <c r="A47" s="263" t="s">
        <v>268</v>
      </c>
      <c r="B47" s="264" t="s">
        <v>31</v>
      </c>
      <c r="C47" s="265"/>
      <c r="D47" s="260"/>
      <c r="E47" s="260"/>
      <c r="F47" s="261"/>
      <c r="G47" s="262"/>
      <c r="H47" s="262"/>
      <c r="I47" s="262"/>
      <c r="J47" s="262"/>
      <c r="K47" s="262"/>
      <c r="L47" s="262"/>
      <c r="M47" s="262"/>
      <c r="N47" s="262"/>
      <c r="O47" s="262"/>
      <c r="P47" s="262"/>
      <c r="Q47" s="262"/>
      <c r="R47" s="262"/>
    </row>
    <row r="48" spans="1:20" x14ac:dyDescent="0.25">
      <c r="A48" s="123" t="s">
        <v>223</v>
      </c>
      <c r="B48" s="280" t="s">
        <v>339</v>
      </c>
      <c r="C48" s="167" t="s">
        <v>224</v>
      </c>
      <c r="D48" s="167" t="s">
        <v>225</v>
      </c>
      <c r="E48" s="167" t="s">
        <v>226</v>
      </c>
      <c r="F48" s="280" t="s">
        <v>337</v>
      </c>
      <c r="G48" s="280" t="s">
        <v>338</v>
      </c>
      <c r="H48" s="167" t="s">
        <v>227</v>
      </c>
      <c r="I48" s="167" t="s">
        <v>228</v>
      </c>
      <c r="J48" s="167" t="s">
        <v>229</v>
      </c>
      <c r="K48" s="167" t="s">
        <v>47</v>
      </c>
      <c r="L48" s="167" t="s">
        <v>48</v>
      </c>
      <c r="M48" s="167" t="s">
        <v>143</v>
      </c>
      <c r="N48" s="167" t="s">
        <v>284</v>
      </c>
      <c r="O48" s="167" t="s">
        <v>32</v>
      </c>
      <c r="P48" s="167" t="s">
        <v>230</v>
      </c>
      <c r="Q48" s="167" t="s">
        <v>231</v>
      </c>
      <c r="R48" s="167" t="s">
        <v>232</v>
      </c>
      <c r="S48" s="167" t="s">
        <v>151</v>
      </c>
      <c r="T48" s="167" t="s">
        <v>164</v>
      </c>
    </row>
    <row r="49" spans="1:20" ht="15" x14ac:dyDescent="0.25">
      <c r="A49" s="168" t="s">
        <v>223</v>
      </c>
      <c r="B49" s="169" t="s">
        <v>31</v>
      </c>
      <c r="C49" s="169" t="s">
        <v>31</v>
      </c>
      <c r="D49" s="169" t="s">
        <v>31</v>
      </c>
      <c r="E49" s="169" t="s">
        <v>31</v>
      </c>
      <c r="F49" s="140" t="s">
        <v>31</v>
      </c>
      <c r="G49" s="140" t="s">
        <v>31</v>
      </c>
      <c r="H49" s="169" t="s">
        <v>31</v>
      </c>
      <c r="I49" s="169" t="s">
        <v>31</v>
      </c>
      <c r="J49" s="169" t="s">
        <v>31</v>
      </c>
      <c r="K49" s="169" t="s">
        <v>31</v>
      </c>
      <c r="L49" s="169" t="s">
        <v>31</v>
      </c>
      <c r="M49" s="169" t="s">
        <v>31</v>
      </c>
      <c r="N49" s="169" t="s">
        <v>31</v>
      </c>
      <c r="O49" s="169" t="s">
        <v>31</v>
      </c>
      <c r="P49" s="169" t="s">
        <v>31</v>
      </c>
      <c r="Q49" s="169" t="s">
        <v>31</v>
      </c>
      <c r="R49" s="169" t="s">
        <v>31</v>
      </c>
      <c r="S49" s="169" t="s">
        <v>31</v>
      </c>
      <c r="T49" s="169" t="s">
        <v>31</v>
      </c>
    </row>
    <row r="50" spans="1:20" x14ac:dyDescent="0.25">
      <c r="A50" s="123" t="s">
        <v>45</v>
      </c>
      <c r="B50" s="129" t="s">
        <v>46</v>
      </c>
      <c r="C50" s="258"/>
      <c r="D50" s="124"/>
      <c r="E50" s="124"/>
      <c r="F50" s="124"/>
      <c r="G50" s="124"/>
    </row>
    <row r="51" spans="1:20" ht="15" x14ac:dyDescent="0.25">
      <c r="A51" s="168" t="s">
        <v>45</v>
      </c>
      <c r="B51" s="132" t="s">
        <v>18</v>
      </c>
      <c r="C51" s="265"/>
      <c r="D51" s="133"/>
      <c r="E51" s="133"/>
      <c r="F51" s="133"/>
      <c r="G51" s="124"/>
    </row>
    <row r="52" spans="1:20" ht="26.4" x14ac:dyDescent="0.25">
      <c r="A52" s="123" t="s">
        <v>49</v>
      </c>
      <c r="B52" s="129" t="s">
        <v>47</v>
      </c>
      <c r="C52" s="129" t="s">
        <v>48</v>
      </c>
      <c r="D52" s="126"/>
      <c r="E52" s="133"/>
      <c r="F52" s="133"/>
      <c r="G52" s="124"/>
    </row>
    <row r="53" spans="1:20" ht="26.4" x14ac:dyDescent="0.25">
      <c r="A53" s="168" t="s">
        <v>49</v>
      </c>
      <c r="B53" s="132" t="s">
        <v>31</v>
      </c>
      <c r="C53" s="132" t="s">
        <v>31</v>
      </c>
      <c r="D53" s="126"/>
      <c r="E53" s="133"/>
      <c r="F53" s="133"/>
      <c r="G53" s="124"/>
    </row>
    <row r="54" spans="1:20" x14ac:dyDescent="0.25">
      <c r="A54" s="124"/>
      <c r="B54" s="127"/>
      <c r="C54" s="124"/>
      <c r="D54" s="124"/>
      <c r="E54" s="124"/>
      <c r="F54" s="124"/>
      <c r="G54" s="124"/>
    </row>
    <row r="55" spans="1:20" ht="15" x14ac:dyDescent="0.25">
      <c r="A55" s="177" t="s">
        <v>19</v>
      </c>
      <c r="B55" s="137" t="s">
        <v>52</v>
      </c>
      <c r="C55" s="128"/>
      <c r="D55" s="125"/>
      <c r="E55" s="125"/>
      <c r="F55" s="125"/>
      <c r="G55" s="124"/>
    </row>
    <row r="56" spans="1:20" ht="20.399999999999999" x14ac:dyDescent="0.25">
      <c r="A56" s="123" t="s">
        <v>21</v>
      </c>
      <c r="B56" s="129" t="s">
        <v>22</v>
      </c>
      <c r="C56" s="129" t="s">
        <v>23</v>
      </c>
      <c r="D56" s="129" t="s">
        <v>24</v>
      </c>
      <c r="E56" s="129" t="s">
        <v>25</v>
      </c>
      <c r="F56" s="129" t="s">
        <v>26</v>
      </c>
      <c r="G56" s="280" t="s">
        <v>337</v>
      </c>
      <c r="H56" s="280" t="s">
        <v>338</v>
      </c>
    </row>
    <row r="57" spans="1:20" ht="15" x14ac:dyDescent="0.25">
      <c r="A57" s="168" t="s">
        <v>21</v>
      </c>
      <c r="B57" s="132" t="s">
        <v>31</v>
      </c>
      <c r="C57" s="132" t="s">
        <v>31</v>
      </c>
      <c r="D57" s="132" t="s">
        <v>31</v>
      </c>
      <c r="E57" s="132" t="s">
        <v>31</v>
      </c>
      <c r="F57" s="132" t="s">
        <v>31</v>
      </c>
      <c r="G57" s="140" t="s">
        <v>31</v>
      </c>
      <c r="H57" s="140" t="s">
        <v>31</v>
      </c>
    </row>
    <row r="58" spans="1:20" ht="20.399999999999999" x14ac:dyDescent="0.25">
      <c r="A58" s="222" t="s">
        <v>250</v>
      </c>
      <c r="B58" s="129" t="s">
        <v>33</v>
      </c>
      <c r="C58" s="129" t="s">
        <v>34</v>
      </c>
      <c r="D58" s="129" t="s">
        <v>282</v>
      </c>
      <c r="E58" s="226" t="s">
        <v>255</v>
      </c>
      <c r="F58" s="129" t="s">
        <v>35</v>
      </c>
      <c r="G58" s="129" t="s">
        <v>36</v>
      </c>
      <c r="H58" s="129" t="s">
        <v>37</v>
      </c>
      <c r="I58" s="129" t="s">
        <v>38</v>
      </c>
      <c r="J58" s="182" t="s">
        <v>234</v>
      </c>
      <c r="K58" s="280" t="s">
        <v>337</v>
      </c>
      <c r="L58" s="280" t="s">
        <v>338</v>
      </c>
    </row>
    <row r="59" spans="1:20" ht="15" x14ac:dyDescent="0.25">
      <c r="A59" s="223" t="s">
        <v>250</v>
      </c>
      <c r="B59" s="132" t="s">
        <v>57</v>
      </c>
      <c r="C59" s="132" t="s">
        <v>31</v>
      </c>
      <c r="D59" s="132" t="s">
        <v>31</v>
      </c>
      <c r="E59" s="132" t="s">
        <v>31</v>
      </c>
      <c r="F59" s="132" t="s">
        <v>142</v>
      </c>
      <c r="G59" s="132" t="s">
        <v>60</v>
      </c>
      <c r="H59" s="132" t="s">
        <v>60</v>
      </c>
      <c r="I59" s="132" t="s">
        <v>31</v>
      </c>
      <c r="J59" s="183" t="s">
        <v>31</v>
      </c>
      <c r="K59" s="140" t="s">
        <v>31</v>
      </c>
      <c r="L59" s="140" t="s">
        <v>31</v>
      </c>
    </row>
    <row r="60" spans="1:20" x14ac:dyDescent="0.25">
      <c r="A60" s="122" t="s">
        <v>120</v>
      </c>
      <c r="B60" s="44" t="s">
        <v>33</v>
      </c>
      <c r="C60" s="41" t="s">
        <v>34</v>
      </c>
      <c r="D60" s="41" t="s">
        <v>35</v>
      </c>
      <c r="E60" s="280" t="s">
        <v>337</v>
      </c>
      <c r="F60" s="280" t="s">
        <v>338</v>
      </c>
      <c r="G60" s="120"/>
    </row>
    <row r="61" spans="1:20" ht="15" x14ac:dyDescent="0.25">
      <c r="A61" s="59" t="s">
        <v>120</v>
      </c>
      <c r="B61" s="154" t="s">
        <v>31</v>
      </c>
      <c r="C61" s="154" t="s">
        <v>31</v>
      </c>
      <c r="D61" s="154" t="s">
        <v>31</v>
      </c>
      <c r="E61" s="140" t="s">
        <v>31</v>
      </c>
      <c r="F61" s="140" t="s">
        <v>31</v>
      </c>
      <c r="G61" s="120"/>
    </row>
    <row r="62" spans="1:20" ht="20.399999999999999" x14ac:dyDescent="0.25">
      <c r="A62" s="122" t="s">
        <v>39</v>
      </c>
      <c r="B62" s="44" t="s">
        <v>2</v>
      </c>
      <c r="C62" s="41" t="s">
        <v>40</v>
      </c>
      <c r="D62" s="41" t="s">
        <v>41</v>
      </c>
      <c r="E62" s="41" t="s">
        <v>5</v>
      </c>
      <c r="F62" s="178" t="s">
        <v>42</v>
      </c>
      <c r="G62" s="179" t="s">
        <v>135</v>
      </c>
    </row>
    <row r="63" spans="1:20" ht="15" x14ac:dyDescent="0.25">
      <c r="A63" s="307" t="s">
        <v>39</v>
      </c>
      <c r="B63" s="136" t="s">
        <v>9</v>
      </c>
      <c r="C63" s="154" t="s">
        <v>28</v>
      </c>
      <c r="D63" s="154" t="s">
        <v>31</v>
      </c>
      <c r="E63" s="154" t="s">
        <v>31</v>
      </c>
      <c r="F63" s="132">
        <v>0.5</v>
      </c>
      <c r="G63" s="132" t="s">
        <v>57</v>
      </c>
    </row>
    <row r="64" spans="1:20" ht="15" x14ac:dyDescent="0.25">
      <c r="A64" s="307" t="s">
        <v>39</v>
      </c>
      <c r="B64" s="136" t="s">
        <v>454</v>
      </c>
      <c r="C64" s="132" t="s">
        <v>28</v>
      </c>
      <c r="D64" s="132" t="s">
        <v>31</v>
      </c>
      <c r="E64" s="132" t="s">
        <v>31</v>
      </c>
      <c r="F64" s="132">
        <v>0.5</v>
      </c>
      <c r="G64" s="132" t="s">
        <v>57</v>
      </c>
    </row>
    <row r="65" spans="1:20" ht="20.399999999999999" x14ac:dyDescent="0.25">
      <c r="A65" s="123" t="s">
        <v>43</v>
      </c>
      <c r="B65" s="129" t="s">
        <v>2</v>
      </c>
      <c r="C65" s="129" t="s">
        <v>40</v>
      </c>
      <c r="D65" s="129" t="s">
        <v>41</v>
      </c>
      <c r="E65" s="131"/>
      <c r="F65" s="127"/>
      <c r="G65" s="124"/>
    </row>
    <row r="66" spans="1:20" ht="15" x14ac:dyDescent="0.25">
      <c r="A66" s="180" t="s">
        <v>43</v>
      </c>
      <c r="B66" s="136" t="s">
        <v>9</v>
      </c>
      <c r="C66" s="154" t="s">
        <v>27</v>
      </c>
      <c r="D66" s="135" t="s">
        <v>31</v>
      </c>
      <c r="E66" s="126"/>
      <c r="F66" s="133"/>
      <c r="G66" s="124"/>
    </row>
    <row r="67" spans="1:20" ht="15" x14ac:dyDescent="0.25">
      <c r="A67" s="180" t="s">
        <v>43</v>
      </c>
      <c r="B67" s="136" t="s">
        <v>454</v>
      </c>
      <c r="C67" s="154" t="s">
        <v>27</v>
      </c>
      <c r="D67" s="154" t="s">
        <v>31</v>
      </c>
    </row>
    <row r="68" spans="1:20" ht="15" x14ac:dyDescent="0.25">
      <c r="A68" s="180" t="s">
        <v>43</v>
      </c>
      <c r="B68" s="136" t="s">
        <v>455</v>
      </c>
      <c r="C68" s="154" t="s">
        <v>459</v>
      </c>
      <c r="D68" s="154" t="s">
        <v>31</v>
      </c>
      <c r="E68" s="297"/>
    </row>
    <row r="69" spans="1:20" x14ac:dyDescent="0.25">
      <c r="A69" s="256" t="s">
        <v>268</v>
      </c>
      <c r="B69" s="257" t="s">
        <v>2</v>
      </c>
      <c r="C69" s="258"/>
      <c r="D69" s="259"/>
      <c r="E69" s="260"/>
      <c r="F69" s="261"/>
      <c r="G69" s="262"/>
      <c r="H69" s="262"/>
      <c r="I69" s="262"/>
      <c r="J69" s="262"/>
      <c r="K69" s="262"/>
      <c r="L69" s="262"/>
      <c r="M69" s="262"/>
      <c r="N69" s="262"/>
      <c r="O69" s="262"/>
      <c r="P69" s="262"/>
      <c r="Q69" s="262"/>
      <c r="R69" s="262"/>
    </row>
    <row r="70" spans="1:20" ht="15" x14ac:dyDescent="0.25">
      <c r="A70" s="263" t="s">
        <v>268</v>
      </c>
      <c r="B70" s="264" t="s">
        <v>31</v>
      </c>
      <c r="C70" s="265"/>
      <c r="D70" s="260"/>
      <c r="E70" s="260"/>
      <c r="F70" s="261"/>
      <c r="G70" s="262"/>
      <c r="H70" s="262"/>
      <c r="I70" s="262"/>
      <c r="J70" s="262"/>
      <c r="K70" s="262"/>
      <c r="L70" s="262"/>
      <c r="M70" s="262"/>
      <c r="N70" s="262"/>
      <c r="O70" s="262"/>
      <c r="P70" s="262"/>
      <c r="Q70" s="262"/>
      <c r="R70" s="262"/>
    </row>
    <row r="71" spans="1:20" x14ac:dyDescent="0.25">
      <c r="A71" s="123" t="s">
        <v>223</v>
      </c>
      <c r="B71" s="280" t="s">
        <v>339</v>
      </c>
      <c r="C71" s="167" t="s">
        <v>224</v>
      </c>
      <c r="D71" s="167" t="s">
        <v>225</v>
      </c>
      <c r="E71" s="167" t="s">
        <v>226</v>
      </c>
      <c r="F71" s="280" t="s">
        <v>337</v>
      </c>
      <c r="G71" s="280" t="s">
        <v>338</v>
      </c>
      <c r="H71" s="167" t="s">
        <v>227</v>
      </c>
      <c r="I71" s="167" t="s">
        <v>228</v>
      </c>
      <c r="J71" s="167" t="s">
        <v>229</v>
      </c>
      <c r="K71" s="167" t="s">
        <v>47</v>
      </c>
      <c r="L71" s="167" t="s">
        <v>48</v>
      </c>
      <c r="M71" s="167" t="s">
        <v>143</v>
      </c>
      <c r="N71" s="167" t="s">
        <v>284</v>
      </c>
      <c r="O71" s="167" t="s">
        <v>32</v>
      </c>
      <c r="P71" s="167" t="s">
        <v>230</v>
      </c>
      <c r="Q71" s="167" t="s">
        <v>231</v>
      </c>
      <c r="R71" s="167" t="s">
        <v>232</v>
      </c>
      <c r="S71" s="167" t="s">
        <v>151</v>
      </c>
      <c r="T71" s="167" t="s">
        <v>164</v>
      </c>
    </row>
    <row r="72" spans="1:20" ht="75" x14ac:dyDescent="0.25">
      <c r="A72" s="168" t="s">
        <v>223</v>
      </c>
      <c r="B72" s="169" t="s">
        <v>340</v>
      </c>
      <c r="C72" s="169" t="s">
        <v>31</v>
      </c>
      <c r="D72" s="169">
        <v>1</v>
      </c>
      <c r="E72" s="170" t="s">
        <v>332</v>
      </c>
      <c r="F72" s="140" t="s">
        <v>31</v>
      </c>
      <c r="G72" s="140" t="s">
        <v>31</v>
      </c>
      <c r="H72" s="169" t="s">
        <v>31</v>
      </c>
      <c r="I72" s="169">
        <v>1</v>
      </c>
      <c r="J72" s="169" t="s">
        <v>233</v>
      </c>
      <c r="K72" s="169" t="s">
        <v>31</v>
      </c>
      <c r="L72" s="169" t="s">
        <v>31</v>
      </c>
      <c r="M72" s="169" t="s">
        <v>27</v>
      </c>
      <c r="N72" s="169" t="s">
        <v>31</v>
      </c>
      <c r="O72" s="169" t="s">
        <v>31</v>
      </c>
      <c r="P72" s="169">
        <v>0</v>
      </c>
      <c r="Q72" s="169" t="s">
        <v>235</v>
      </c>
      <c r="R72" s="169" t="s">
        <v>236</v>
      </c>
      <c r="S72" s="169" t="s">
        <v>670</v>
      </c>
      <c r="T72" s="169" t="s">
        <v>31</v>
      </c>
    </row>
    <row r="73" spans="1:20" x14ac:dyDescent="0.25">
      <c r="A73" s="123" t="s">
        <v>45</v>
      </c>
      <c r="B73" s="129" t="s">
        <v>46</v>
      </c>
      <c r="C73" s="258"/>
      <c r="D73" s="124"/>
      <c r="E73" s="124"/>
      <c r="F73" s="124"/>
      <c r="G73" s="124"/>
    </row>
    <row r="74" spans="1:20" ht="15" x14ac:dyDescent="0.25">
      <c r="A74" s="168" t="s">
        <v>45</v>
      </c>
      <c r="B74" s="132" t="s">
        <v>18</v>
      </c>
      <c r="C74" s="265"/>
      <c r="D74" s="133"/>
      <c r="E74" s="133"/>
      <c r="F74" s="133"/>
      <c r="G74" s="124"/>
    </row>
    <row r="75" spans="1:20" ht="26.4" x14ac:dyDescent="0.25">
      <c r="A75" s="123" t="s">
        <v>49</v>
      </c>
      <c r="B75" s="129" t="s">
        <v>47</v>
      </c>
      <c r="C75" s="129" t="s">
        <v>48</v>
      </c>
      <c r="D75" s="126"/>
      <c r="E75" s="133"/>
      <c r="F75" s="133"/>
      <c r="G75" s="124"/>
    </row>
    <row r="76" spans="1:20" ht="26.4" x14ac:dyDescent="0.25">
      <c r="A76" s="168" t="s">
        <v>49</v>
      </c>
      <c r="B76" s="132" t="s">
        <v>31</v>
      </c>
      <c r="C76" s="135" t="s">
        <v>31</v>
      </c>
      <c r="D76" s="126"/>
      <c r="E76" s="133"/>
      <c r="F76" s="133"/>
      <c r="G76" s="124"/>
    </row>
    <row r="77" spans="1:20" x14ac:dyDescent="0.25">
      <c r="A77" s="124"/>
      <c r="B77" s="127"/>
      <c r="C77" s="124"/>
      <c r="D77" s="124"/>
      <c r="E77" s="124"/>
      <c r="F77" s="124"/>
      <c r="G77" s="124"/>
    </row>
    <row r="78" spans="1:20" ht="15" x14ac:dyDescent="0.25">
      <c r="A78" s="177" t="s">
        <v>19</v>
      </c>
      <c r="B78" s="137" t="s">
        <v>62</v>
      </c>
      <c r="C78" s="128"/>
      <c r="D78" s="125"/>
      <c r="E78" s="125"/>
      <c r="F78" s="125"/>
      <c r="G78" s="124"/>
    </row>
    <row r="79" spans="1:20" ht="20.399999999999999" x14ac:dyDescent="0.25">
      <c r="A79" s="123" t="s">
        <v>21</v>
      </c>
      <c r="B79" s="129" t="s">
        <v>22</v>
      </c>
      <c r="C79" s="129" t="s">
        <v>23</v>
      </c>
      <c r="D79" s="129" t="s">
        <v>24</v>
      </c>
      <c r="E79" s="129" t="s">
        <v>25</v>
      </c>
      <c r="F79" s="129" t="s">
        <v>26</v>
      </c>
      <c r="G79" s="280" t="s">
        <v>337</v>
      </c>
      <c r="H79" s="280" t="s">
        <v>338</v>
      </c>
    </row>
    <row r="80" spans="1:20" ht="15" x14ac:dyDescent="0.25">
      <c r="A80" s="168" t="s">
        <v>21</v>
      </c>
      <c r="B80" s="132" t="s">
        <v>31</v>
      </c>
      <c r="C80" s="132" t="s">
        <v>31</v>
      </c>
      <c r="D80" s="132" t="s">
        <v>31</v>
      </c>
      <c r="E80" s="132" t="s">
        <v>31</v>
      </c>
      <c r="F80" s="132" t="s">
        <v>31</v>
      </c>
      <c r="G80" s="140" t="s">
        <v>31</v>
      </c>
      <c r="H80" s="140" t="s">
        <v>31</v>
      </c>
    </row>
    <row r="81" spans="1:20" ht="20.399999999999999" x14ac:dyDescent="0.25">
      <c r="A81" s="228" t="s">
        <v>250</v>
      </c>
      <c r="B81" s="129" t="s">
        <v>33</v>
      </c>
      <c r="C81" s="129" t="s">
        <v>34</v>
      </c>
      <c r="D81" s="129" t="s">
        <v>282</v>
      </c>
      <c r="E81" s="226" t="s">
        <v>255</v>
      </c>
      <c r="F81" s="129" t="s">
        <v>35</v>
      </c>
      <c r="G81" s="129" t="s">
        <v>36</v>
      </c>
      <c r="H81" s="129" t="s">
        <v>37</v>
      </c>
      <c r="I81" s="129" t="s">
        <v>38</v>
      </c>
      <c r="J81" s="182" t="s">
        <v>234</v>
      </c>
      <c r="K81" s="280" t="s">
        <v>337</v>
      </c>
      <c r="L81" s="280" t="s">
        <v>338</v>
      </c>
    </row>
    <row r="82" spans="1:20" ht="15" x14ac:dyDescent="0.25">
      <c r="A82" s="229" t="s">
        <v>250</v>
      </c>
      <c r="B82" s="132" t="s">
        <v>139</v>
      </c>
      <c r="C82" s="132">
        <v>1</v>
      </c>
      <c r="D82" s="132" t="s">
        <v>31</v>
      </c>
      <c r="E82" s="132" t="s">
        <v>31</v>
      </c>
      <c r="F82" s="132" t="s">
        <v>142</v>
      </c>
      <c r="G82" s="132" t="s">
        <v>75</v>
      </c>
      <c r="H82" s="132" t="s">
        <v>75</v>
      </c>
      <c r="I82" s="132" t="s">
        <v>31</v>
      </c>
      <c r="J82" s="183" t="s">
        <v>31</v>
      </c>
      <c r="K82" s="140" t="s">
        <v>31</v>
      </c>
      <c r="L82" s="140" t="s">
        <v>31</v>
      </c>
    </row>
    <row r="83" spans="1:20" ht="15" x14ac:dyDescent="0.25">
      <c r="A83" s="230" t="s">
        <v>250</v>
      </c>
      <c r="B83" s="132" t="s">
        <v>57</v>
      </c>
      <c r="C83" s="132" t="s">
        <v>31</v>
      </c>
      <c r="D83" s="132" t="s">
        <v>31</v>
      </c>
      <c r="E83" s="132" t="s">
        <v>31</v>
      </c>
      <c r="F83" s="132" t="s">
        <v>142</v>
      </c>
      <c r="G83" s="132" t="s">
        <v>60</v>
      </c>
      <c r="H83" s="132" t="s">
        <v>140</v>
      </c>
      <c r="I83" s="132" t="s">
        <v>31</v>
      </c>
      <c r="J83" s="183" t="s">
        <v>31</v>
      </c>
      <c r="K83" s="140" t="s">
        <v>31</v>
      </c>
      <c r="L83" s="140" t="s">
        <v>31</v>
      </c>
    </row>
    <row r="84" spans="1:20" x14ac:dyDescent="0.25">
      <c r="A84" s="122" t="s">
        <v>120</v>
      </c>
      <c r="B84" s="44" t="s">
        <v>33</v>
      </c>
      <c r="C84" s="41" t="s">
        <v>34</v>
      </c>
      <c r="D84" s="41" t="s">
        <v>35</v>
      </c>
      <c r="E84" s="280" t="s">
        <v>337</v>
      </c>
      <c r="F84" s="280" t="s">
        <v>338</v>
      </c>
      <c r="G84" s="120"/>
    </row>
    <row r="85" spans="1:20" ht="15" x14ac:dyDescent="0.25">
      <c r="A85" s="59" t="s">
        <v>120</v>
      </c>
      <c r="B85" s="154" t="s">
        <v>31</v>
      </c>
      <c r="C85" s="154" t="s">
        <v>31</v>
      </c>
      <c r="D85" s="154" t="s">
        <v>31</v>
      </c>
      <c r="E85" s="140" t="s">
        <v>31</v>
      </c>
      <c r="F85" s="140" t="s">
        <v>31</v>
      </c>
      <c r="G85" s="120"/>
    </row>
    <row r="86" spans="1:20" ht="20.399999999999999" x14ac:dyDescent="0.25">
      <c r="A86" s="122" t="s">
        <v>39</v>
      </c>
      <c r="B86" s="44" t="s">
        <v>2</v>
      </c>
      <c r="C86" s="41" t="s">
        <v>40</v>
      </c>
      <c r="D86" s="41" t="s">
        <v>41</v>
      </c>
      <c r="E86" s="41" t="s">
        <v>5</v>
      </c>
      <c r="F86" s="178" t="s">
        <v>42</v>
      </c>
      <c r="G86" s="179" t="s">
        <v>135</v>
      </c>
    </row>
    <row r="87" spans="1:20" ht="15" x14ac:dyDescent="0.25">
      <c r="A87" s="307" t="s">
        <v>39</v>
      </c>
      <c r="B87" s="136" t="s">
        <v>136</v>
      </c>
      <c r="C87" s="132" t="s">
        <v>138</v>
      </c>
      <c r="D87" s="154" t="s">
        <v>31</v>
      </c>
      <c r="E87" s="154" t="s">
        <v>31</v>
      </c>
      <c r="F87" s="132">
        <v>0.5</v>
      </c>
      <c r="G87" s="132" t="s">
        <v>57</v>
      </c>
    </row>
    <row r="88" spans="1:20" ht="15" x14ac:dyDescent="0.25">
      <c r="A88" s="307" t="s">
        <v>39</v>
      </c>
      <c r="B88" s="136" t="s">
        <v>455</v>
      </c>
      <c r="C88" s="132" t="s">
        <v>141</v>
      </c>
      <c r="D88" s="132" t="s">
        <v>31</v>
      </c>
      <c r="E88" s="132" t="s">
        <v>31</v>
      </c>
      <c r="F88" s="132">
        <v>0.5</v>
      </c>
      <c r="G88" s="132" t="s">
        <v>57</v>
      </c>
    </row>
    <row r="89" spans="1:20" ht="20.399999999999999" x14ac:dyDescent="0.25">
      <c r="A89" s="123" t="s">
        <v>43</v>
      </c>
      <c r="B89" s="129" t="s">
        <v>2</v>
      </c>
      <c r="C89" s="129" t="s">
        <v>40</v>
      </c>
      <c r="D89" s="129" t="s">
        <v>41</v>
      </c>
      <c r="E89" s="131"/>
      <c r="F89" s="127"/>
      <c r="G89" s="124"/>
    </row>
    <row r="90" spans="1:20" ht="15" x14ac:dyDescent="0.25">
      <c r="A90" s="180" t="s">
        <v>43</v>
      </c>
      <c r="B90" s="136" t="s">
        <v>136</v>
      </c>
      <c r="C90" s="132" t="s">
        <v>217</v>
      </c>
      <c r="D90" s="135" t="s">
        <v>31</v>
      </c>
      <c r="E90" s="126"/>
      <c r="F90" s="124"/>
      <c r="G90" s="124"/>
    </row>
    <row r="91" spans="1:20" ht="15" x14ac:dyDescent="0.25">
      <c r="A91" s="180" t="s">
        <v>43</v>
      </c>
      <c r="B91" s="136" t="s">
        <v>455</v>
      </c>
      <c r="C91" s="132" t="s">
        <v>459</v>
      </c>
      <c r="D91" s="132" t="s">
        <v>31</v>
      </c>
      <c r="E91" s="297"/>
    </row>
    <row r="92" spans="1:20" x14ac:dyDescent="0.25">
      <c r="A92" s="256" t="s">
        <v>268</v>
      </c>
      <c r="B92" s="257" t="s">
        <v>2</v>
      </c>
      <c r="C92" s="258"/>
      <c r="D92" s="259"/>
      <c r="E92" s="260"/>
      <c r="F92" s="261"/>
      <c r="G92" s="262"/>
      <c r="H92" s="262"/>
      <c r="I92" s="262"/>
      <c r="J92" s="262"/>
      <c r="K92" s="262"/>
      <c r="L92" s="262"/>
      <c r="M92" s="262"/>
      <c r="N92" s="262"/>
      <c r="O92" s="262"/>
      <c r="P92" s="262"/>
      <c r="Q92" s="262"/>
      <c r="R92" s="262"/>
    </row>
    <row r="93" spans="1:20" ht="15" x14ac:dyDescent="0.25">
      <c r="A93" s="263" t="s">
        <v>268</v>
      </c>
      <c r="B93" s="264" t="s">
        <v>31</v>
      </c>
      <c r="C93" s="265"/>
      <c r="D93" s="260"/>
      <c r="E93" s="260"/>
      <c r="F93" s="261"/>
      <c r="G93" s="262"/>
      <c r="H93" s="262"/>
      <c r="I93" s="262"/>
      <c r="J93" s="262"/>
      <c r="K93" s="262"/>
      <c r="L93" s="262"/>
      <c r="M93" s="262"/>
      <c r="N93" s="262"/>
      <c r="O93" s="262"/>
      <c r="P93" s="262"/>
      <c r="Q93" s="262"/>
      <c r="R93" s="262"/>
    </row>
    <row r="94" spans="1:20" x14ac:dyDescent="0.25">
      <c r="A94" s="123" t="s">
        <v>223</v>
      </c>
      <c r="B94" s="280" t="s">
        <v>339</v>
      </c>
      <c r="C94" s="167" t="s">
        <v>224</v>
      </c>
      <c r="D94" s="167" t="s">
        <v>225</v>
      </c>
      <c r="E94" s="167" t="s">
        <v>226</v>
      </c>
      <c r="F94" s="280" t="s">
        <v>337</v>
      </c>
      <c r="G94" s="280" t="s">
        <v>338</v>
      </c>
      <c r="H94" s="167" t="s">
        <v>227</v>
      </c>
      <c r="I94" s="167" t="s">
        <v>228</v>
      </c>
      <c r="J94" s="167" t="s">
        <v>229</v>
      </c>
      <c r="K94" s="167" t="s">
        <v>47</v>
      </c>
      <c r="L94" s="167" t="s">
        <v>48</v>
      </c>
      <c r="M94" s="167" t="s">
        <v>143</v>
      </c>
      <c r="N94" s="167" t="s">
        <v>284</v>
      </c>
      <c r="O94" s="167" t="s">
        <v>32</v>
      </c>
      <c r="P94" s="167" t="s">
        <v>230</v>
      </c>
      <c r="Q94" s="167" t="s">
        <v>231</v>
      </c>
      <c r="R94" s="167" t="s">
        <v>232</v>
      </c>
      <c r="S94" s="167" t="s">
        <v>151</v>
      </c>
      <c r="T94" s="167" t="s">
        <v>164</v>
      </c>
    </row>
    <row r="95" spans="1:20" ht="90" x14ac:dyDescent="0.25">
      <c r="A95" s="180" t="s">
        <v>223</v>
      </c>
      <c r="B95" s="326" t="s">
        <v>340</v>
      </c>
      <c r="C95" s="300" t="s">
        <v>246</v>
      </c>
      <c r="D95" s="213">
        <v>1</v>
      </c>
      <c r="E95" s="132" t="s">
        <v>363</v>
      </c>
      <c r="F95" s="132" t="s">
        <v>31</v>
      </c>
      <c r="G95" s="132" t="s">
        <v>31</v>
      </c>
      <c r="H95" s="132" t="s">
        <v>31</v>
      </c>
      <c r="I95" s="132">
        <v>1</v>
      </c>
      <c r="J95" s="132" t="s">
        <v>364</v>
      </c>
      <c r="K95" s="132" t="s">
        <v>31</v>
      </c>
      <c r="L95" s="132" t="s">
        <v>31</v>
      </c>
      <c r="M95" s="132" t="s">
        <v>133</v>
      </c>
      <c r="N95" s="132" t="s">
        <v>31</v>
      </c>
      <c r="O95" s="132" t="s">
        <v>31</v>
      </c>
      <c r="P95" s="132">
        <v>0</v>
      </c>
      <c r="Q95" s="132" t="s">
        <v>235</v>
      </c>
      <c r="R95" s="132" t="s">
        <v>236</v>
      </c>
      <c r="S95" s="132">
        <v>33</v>
      </c>
      <c r="T95" s="132" t="s">
        <v>31</v>
      </c>
    </row>
    <row r="96" spans="1:20" ht="75" x14ac:dyDescent="0.25">
      <c r="A96" s="168" t="s">
        <v>223</v>
      </c>
      <c r="B96" s="325" t="s">
        <v>340</v>
      </c>
      <c r="C96" s="325" t="s">
        <v>246</v>
      </c>
      <c r="D96" s="213">
        <v>2</v>
      </c>
      <c r="E96" s="132" t="s">
        <v>612</v>
      </c>
      <c r="F96" s="132" t="s">
        <v>31</v>
      </c>
      <c r="G96" s="132" t="s">
        <v>31</v>
      </c>
      <c r="H96" s="132" t="s">
        <v>31</v>
      </c>
      <c r="I96" s="132">
        <v>1</v>
      </c>
      <c r="J96" s="132" t="s">
        <v>364</v>
      </c>
      <c r="K96" s="132" t="s">
        <v>31</v>
      </c>
      <c r="L96" s="132" t="s">
        <v>31</v>
      </c>
      <c r="M96" s="132" t="s">
        <v>459</v>
      </c>
      <c r="N96" s="132" t="s">
        <v>31</v>
      </c>
      <c r="O96" s="132" t="s">
        <v>31</v>
      </c>
      <c r="P96" s="132">
        <v>0</v>
      </c>
      <c r="Q96" s="132" t="s">
        <v>235</v>
      </c>
      <c r="R96" s="132" t="s">
        <v>236</v>
      </c>
      <c r="S96" s="132" t="s">
        <v>552</v>
      </c>
      <c r="T96" s="132" t="s">
        <v>31</v>
      </c>
    </row>
    <row r="97" spans="1:12" x14ac:dyDescent="0.25">
      <c r="A97" s="123" t="s">
        <v>45</v>
      </c>
      <c r="B97" s="129" t="s">
        <v>46</v>
      </c>
      <c r="C97" s="258"/>
      <c r="D97" s="124"/>
      <c r="E97" s="124"/>
      <c r="F97" s="124"/>
      <c r="G97" s="124"/>
    </row>
    <row r="98" spans="1:12" ht="15" x14ac:dyDescent="0.25">
      <c r="A98" s="168" t="s">
        <v>45</v>
      </c>
      <c r="B98" s="132" t="s">
        <v>18</v>
      </c>
      <c r="C98" s="265"/>
      <c r="D98" s="133"/>
      <c r="E98" s="133"/>
      <c r="F98" s="133"/>
      <c r="G98" s="124"/>
    </row>
    <row r="99" spans="1:12" ht="26.4" x14ac:dyDescent="0.25">
      <c r="A99" s="123" t="s">
        <v>49</v>
      </c>
      <c r="B99" s="129" t="s">
        <v>47</v>
      </c>
      <c r="C99" s="129" t="s">
        <v>48</v>
      </c>
      <c r="D99" s="126"/>
      <c r="E99" s="133"/>
      <c r="F99" s="133"/>
      <c r="G99" s="124"/>
    </row>
    <row r="100" spans="1:12" ht="26.4" x14ac:dyDescent="0.25">
      <c r="A100" s="168" t="s">
        <v>49</v>
      </c>
      <c r="B100" s="132" t="s">
        <v>31</v>
      </c>
      <c r="C100" s="135" t="s">
        <v>31</v>
      </c>
      <c r="D100" s="126"/>
      <c r="E100" s="133"/>
      <c r="F100" s="133"/>
      <c r="G100" s="124"/>
    </row>
    <row r="102" spans="1:12" ht="15" x14ac:dyDescent="0.25">
      <c r="A102" s="177" t="s">
        <v>19</v>
      </c>
      <c r="B102" s="137" t="s">
        <v>67</v>
      </c>
      <c r="C102" s="128"/>
      <c r="D102" s="125"/>
      <c r="E102" s="125"/>
      <c r="F102" s="125"/>
      <c r="G102" s="124"/>
    </row>
    <row r="103" spans="1:12" ht="20.399999999999999" x14ac:dyDescent="0.25">
      <c r="A103" s="292" t="s">
        <v>21</v>
      </c>
      <c r="B103" s="129" t="s">
        <v>22</v>
      </c>
      <c r="C103" s="129" t="s">
        <v>23</v>
      </c>
      <c r="D103" s="129" t="s">
        <v>24</v>
      </c>
      <c r="E103" s="129" t="s">
        <v>25</v>
      </c>
      <c r="F103" s="129" t="s">
        <v>26</v>
      </c>
      <c r="G103" s="280" t="s">
        <v>337</v>
      </c>
      <c r="H103" s="280" t="s">
        <v>338</v>
      </c>
    </row>
    <row r="104" spans="1:12" ht="15" x14ac:dyDescent="0.25">
      <c r="A104" s="168" t="s">
        <v>21</v>
      </c>
      <c r="B104" s="132" t="s">
        <v>133</v>
      </c>
      <c r="C104" s="132" t="s">
        <v>133</v>
      </c>
      <c r="D104" s="132" t="s">
        <v>133</v>
      </c>
      <c r="E104" s="132" t="s">
        <v>31</v>
      </c>
      <c r="F104" s="132" t="s">
        <v>31</v>
      </c>
      <c r="G104" s="140" t="s">
        <v>31</v>
      </c>
      <c r="H104" s="140" t="s">
        <v>31</v>
      </c>
    </row>
    <row r="105" spans="1:12" ht="20.399999999999999" x14ac:dyDescent="0.25">
      <c r="A105" s="293" t="s">
        <v>250</v>
      </c>
      <c r="B105" s="129" t="s">
        <v>33</v>
      </c>
      <c r="C105" s="129" t="s">
        <v>34</v>
      </c>
      <c r="D105" s="129" t="s">
        <v>282</v>
      </c>
      <c r="E105" s="226" t="s">
        <v>255</v>
      </c>
      <c r="F105" s="129" t="s">
        <v>35</v>
      </c>
      <c r="G105" s="129" t="s">
        <v>36</v>
      </c>
      <c r="H105" s="129" t="s">
        <v>37</v>
      </c>
      <c r="I105" s="129" t="s">
        <v>38</v>
      </c>
      <c r="J105" s="192" t="s">
        <v>234</v>
      </c>
      <c r="K105" s="280" t="s">
        <v>337</v>
      </c>
      <c r="L105" s="280" t="s">
        <v>338</v>
      </c>
    </row>
    <row r="106" spans="1:12" ht="15" x14ac:dyDescent="0.25">
      <c r="A106" s="229" t="s">
        <v>250</v>
      </c>
      <c r="B106" s="132" t="s">
        <v>139</v>
      </c>
      <c r="C106" s="132" t="s">
        <v>31</v>
      </c>
      <c r="D106" s="132" t="s">
        <v>436</v>
      </c>
      <c r="E106" s="132" t="s">
        <v>31</v>
      </c>
      <c r="F106" s="132" t="s">
        <v>142</v>
      </c>
      <c r="G106" s="132" t="s">
        <v>75</v>
      </c>
      <c r="H106" s="132" t="s">
        <v>75</v>
      </c>
      <c r="I106" s="132" t="s">
        <v>31</v>
      </c>
      <c r="J106" s="193" t="s">
        <v>31</v>
      </c>
      <c r="K106" s="140" t="s">
        <v>31</v>
      </c>
      <c r="L106" s="140" t="s">
        <v>31</v>
      </c>
    </row>
    <row r="107" spans="1:12" ht="15" x14ac:dyDescent="0.25">
      <c r="A107" s="229" t="s">
        <v>250</v>
      </c>
      <c r="B107" s="132" t="s">
        <v>57</v>
      </c>
      <c r="C107" s="132" t="s">
        <v>31</v>
      </c>
      <c r="D107" s="132" t="s">
        <v>31</v>
      </c>
      <c r="E107" s="132" t="s">
        <v>31</v>
      </c>
      <c r="F107" s="132" t="s">
        <v>142</v>
      </c>
      <c r="G107" s="132" t="s">
        <v>140</v>
      </c>
      <c r="H107" s="132" t="s">
        <v>140</v>
      </c>
      <c r="I107" s="132" t="s">
        <v>31</v>
      </c>
      <c r="J107" s="193" t="s">
        <v>31</v>
      </c>
      <c r="K107" s="140" t="s">
        <v>31</v>
      </c>
      <c r="L107" s="140" t="s">
        <v>31</v>
      </c>
    </row>
    <row r="108" spans="1:12" x14ac:dyDescent="0.25">
      <c r="A108" s="122" t="s">
        <v>120</v>
      </c>
      <c r="B108" s="44" t="s">
        <v>33</v>
      </c>
      <c r="C108" s="41" t="s">
        <v>34</v>
      </c>
      <c r="D108" s="41" t="s">
        <v>35</v>
      </c>
      <c r="E108" s="280" t="s">
        <v>337</v>
      </c>
      <c r="F108" s="280" t="s">
        <v>338</v>
      </c>
      <c r="G108" s="294"/>
    </row>
    <row r="109" spans="1:12" ht="15" x14ac:dyDescent="0.25">
      <c r="A109" s="59" t="s">
        <v>120</v>
      </c>
      <c r="B109" s="154" t="s">
        <v>31</v>
      </c>
      <c r="C109" s="154" t="s">
        <v>31</v>
      </c>
      <c r="D109" s="154" t="s">
        <v>31</v>
      </c>
      <c r="E109" s="140" t="s">
        <v>31</v>
      </c>
      <c r="F109" s="140" t="s">
        <v>31</v>
      </c>
      <c r="G109" s="294"/>
    </row>
    <row r="110" spans="1:12" ht="20.399999999999999" x14ac:dyDescent="0.25">
      <c r="A110" s="122" t="s">
        <v>39</v>
      </c>
      <c r="B110" s="44" t="s">
        <v>2</v>
      </c>
      <c r="C110" s="41" t="s">
        <v>40</v>
      </c>
      <c r="D110" s="41" t="s">
        <v>41</v>
      </c>
      <c r="E110" s="41" t="s">
        <v>5</v>
      </c>
      <c r="F110" s="178" t="s">
        <v>42</v>
      </c>
      <c r="G110" s="179" t="s">
        <v>135</v>
      </c>
    </row>
    <row r="111" spans="1:12" ht="15" x14ac:dyDescent="0.25">
      <c r="A111" s="307" t="s">
        <v>39</v>
      </c>
      <c r="B111" s="136" t="s">
        <v>136</v>
      </c>
      <c r="C111" s="132" t="s">
        <v>138</v>
      </c>
      <c r="D111" s="154" t="s">
        <v>31</v>
      </c>
      <c r="E111" s="154" t="s">
        <v>31</v>
      </c>
      <c r="F111" s="132">
        <v>0.5</v>
      </c>
      <c r="G111" s="132" t="s">
        <v>57</v>
      </c>
    </row>
    <row r="112" spans="1:12" ht="15" x14ac:dyDescent="0.25">
      <c r="A112" s="307" t="s">
        <v>39</v>
      </c>
      <c r="B112" s="136" t="s">
        <v>455</v>
      </c>
      <c r="C112" s="132" t="s">
        <v>141</v>
      </c>
      <c r="D112" s="132" t="s">
        <v>31</v>
      </c>
      <c r="E112" s="132" t="s">
        <v>31</v>
      </c>
      <c r="F112" s="132">
        <v>0.5</v>
      </c>
      <c r="G112" s="132" t="s">
        <v>57</v>
      </c>
    </row>
    <row r="113" spans="1:20" ht="20.399999999999999" x14ac:dyDescent="0.25">
      <c r="A113" s="123" t="s">
        <v>43</v>
      </c>
      <c r="B113" s="129" t="s">
        <v>2</v>
      </c>
      <c r="C113" s="129" t="s">
        <v>40</v>
      </c>
      <c r="D113" s="129" t="s">
        <v>41</v>
      </c>
      <c r="E113" s="131"/>
      <c r="F113" s="127"/>
      <c r="G113" s="124"/>
    </row>
    <row r="114" spans="1:20" ht="15" x14ac:dyDescent="0.25">
      <c r="A114" s="180" t="s">
        <v>43</v>
      </c>
      <c r="B114" s="136" t="s">
        <v>136</v>
      </c>
      <c r="C114" s="132" t="s">
        <v>217</v>
      </c>
      <c r="D114" s="135" t="s">
        <v>31</v>
      </c>
      <c r="E114" s="126"/>
      <c r="F114" s="124"/>
      <c r="G114" s="124"/>
    </row>
    <row r="115" spans="1:20" ht="15" x14ac:dyDescent="0.25">
      <c r="A115" s="180" t="s">
        <v>43</v>
      </c>
      <c r="B115" s="136" t="s">
        <v>455</v>
      </c>
      <c r="C115" s="132" t="s">
        <v>459</v>
      </c>
      <c r="D115" s="132" t="s">
        <v>31</v>
      </c>
      <c r="E115" s="297"/>
    </row>
    <row r="116" spans="1:20" x14ac:dyDescent="0.25">
      <c r="A116" s="298" t="s">
        <v>268</v>
      </c>
      <c r="B116" s="257" t="s">
        <v>2</v>
      </c>
      <c r="C116" s="258"/>
      <c r="D116" s="259"/>
      <c r="E116" s="262"/>
      <c r="F116" s="262"/>
      <c r="G116" s="262"/>
      <c r="H116" s="262"/>
      <c r="I116" s="262"/>
      <c r="J116" s="262"/>
      <c r="K116" s="262"/>
      <c r="L116" s="262"/>
      <c r="M116" s="262"/>
      <c r="N116" s="262"/>
      <c r="O116" s="262"/>
      <c r="P116" s="262"/>
      <c r="Q116" s="262"/>
      <c r="R116" s="262"/>
    </row>
    <row r="117" spans="1:20" ht="15" x14ac:dyDescent="0.25">
      <c r="A117" s="263" t="s">
        <v>268</v>
      </c>
      <c r="B117" s="264" t="s">
        <v>31</v>
      </c>
      <c r="C117" s="265"/>
      <c r="D117" s="262"/>
      <c r="E117" s="262"/>
      <c r="F117" s="262"/>
      <c r="G117" s="262"/>
      <c r="H117" s="262"/>
      <c r="I117" s="262"/>
      <c r="J117" s="262"/>
      <c r="K117" s="262"/>
      <c r="L117" s="262"/>
      <c r="M117" s="262"/>
      <c r="N117" s="262"/>
      <c r="O117" s="262"/>
      <c r="P117" s="262"/>
      <c r="Q117" s="262"/>
      <c r="R117" s="262"/>
    </row>
    <row r="118" spans="1:20" x14ac:dyDescent="0.25">
      <c r="A118" s="292" t="s">
        <v>223</v>
      </c>
      <c r="B118" s="280" t="s">
        <v>339</v>
      </c>
      <c r="C118" s="167" t="s">
        <v>224</v>
      </c>
      <c r="D118" s="167" t="s">
        <v>225</v>
      </c>
      <c r="E118" s="167" t="s">
        <v>226</v>
      </c>
      <c r="F118" s="280" t="s">
        <v>337</v>
      </c>
      <c r="G118" s="280" t="s">
        <v>338</v>
      </c>
      <c r="H118" s="167" t="s">
        <v>227</v>
      </c>
      <c r="I118" s="167" t="s">
        <v>228</v>
      </c>
      <c r="J118" s="167" t="s">
        <v>229</v>
      </c>
      <c r="K118" s="167" t="s">
        <v>47</v>
      </c>
      <c r="L118" s="167" t="s">
        <v>48</v>
      </c>
      <c r="M118" s="167" t="s">
        <v>143</v>
      </c>
      <c r="N118" s="167" t="s">
        <v>284</v>
      </c>
      <c r="O118" s="167" t="s">
        <v>32</v>
      </c>
      <c r="P118" s="167" t="s">
        <v>230</v>
      </c>
      <c r="Q118" s="167" t="s">
        <v>231</v>
      </c>
      <c r="R118" s="167" t="s">
        <v>232</v>
      </c>
      <c r="S118" s="167" t="s">
        <v>151</v>
      </c>
      <c r="T118" s="225" t="s">
        <v>164</v>
      </c>
    </row>
    <row r="119" spans="1:20" ht="90" x14ac:dyDescent="0.25">
      <c r="A119" s="180" t="s">
        <v>223</v>
      </c>
      <c r="B119" s="326" t="s">
        <v>340</v>
      </c>
      <c r="C119" s="300" t="s">
        <v>246</v>
      </c>
      <c r="D119" s="213">
        <v>1</v>
      </c>
      <c r="E119" s="132" t="s">
        <v>363</v>
      </c>
      <c r="F119" s="132" t="s">
        <v>31</v>
      </c>
      <c r="G119" s="132" t="s">
        <v>31</v>
      </c>
      <c r="H119" s="132" t="s">
        <v>31</v>
      </c>
      <c r="I119" s="132">
        <v>1</v>
      </c>
      <c r="J119" s="132" t="s">
        <v>364</v>
      </c>
      <c r="K119" s="132" t="s">
        <v>31</v>
      </c>
      <c r="L119" s="132" t="s">
        <v>31</v>
      </c>
      <c r="M119" s="132" t="s">
        <v>133</v>
      </c>
      <c r="N119" s="132" t="s">
        <v>31</v>
      </c>
      <c r="O119" s="132" t="s">
        <v>31</v>
      </c>
      <c r="P119" s="132">
        <v>0</v>
      </c>
      <c r="Q119" s="132" t="s">
        <v>235</v>
      </c>
      <c r="R119" s="132" t="s">
        <v>236</v>
      </c>
      <c r="S119" s="132">
        <v>33</v>
      </c>
      <c r="T119" s="132" t="s">
        <v>31</v>
      </c>
    </row>
    <row r="120" spans="1:20" ht="75" x14ac:dyDescent="0.25">
      <c r="A120" s="168" t="s">
        <v>223</v>
      </c>
      <c r="B120" s="325" t="s">
        <v>340</v>
      </c>
      <c r="C120" s="325" t="s">
        <v>246</v>
      </c>
      <c r="D120" s="213">
        <v>2</v>
      </c>
      <c r="E120" s="132" t="s">
        <v>612</v>
      </c>
      <c r="F120" s="132" t="s">
        <v>31</v>
      </c>
      <c r="G120" s="132" t="s">
        <v>31</v>
      </c>
      <c r="H120" s="132" t="s">
        <v>31</v>
      </c>
      <c r="I120" s="132">
        <v>1</v>
      </c>
      <c r="J120" s="132" t="s">
        <v>364</v>
      </c>
      <c r="K120" s="132" t="s">
        <v>31</v>
      </c>
      <c r="L120" s="132" t="s">
        <v>31</v>
      </c>
      <c r="M120" s="132" t="s">
        <v>459</v>
      </c>
      <c r="N120" s="132" t="s">
        <v>31</v>
      </c>
      <c r="O120" s="132" t="s">
        <v>31</v>
      </c>
      <c r="P120" s="132">
        <v>0</v>
      </c>
      <c r="Q120" s="132" t="s">
        <v>235</v>
      </c>
      <c r="R120" s="132" t="s">
        <v>236</v>
      </c>
      <c r="S120" s="132" t="s">
        <v>552</v>
      </c>
      <c r="T120" s="132" t="s">
        <v>31</v>
      </c>
    </row>
    <row r="121" spans="1:20" x14ac:dyDescent="0.25">
      <c r="A121" s="292" t="s">
        <v>45</v>
      </c>
      <c r="B121" s="129" t="s">
        <v>46</v>
      </c>
      <c r="C121" s="258"/>
      <c r="D121" s="124"/>
      <c r="E121" s="124"/>
      <c r="F121" s="124"/>
      <c r="G121" s="124"/>
    </row>
    <row r="122" spans="1:20" ht="15" x14ac:dyDescent="0.25">
      <c r="A122" s="168" t="s">
        <v>45</v>
      </c>
      <c r="B122" s="132" t="s">
        <v>18</v>
      </c>
      <c r="C122" s="265"/>
      <c r="D122" s="124"/>
      <c r="E122" s="124"/>
      <c r="F122" s="124"/>
      <c r="G122" s="124"/>
    </row>
    <row r="123" spans="1:20" ht="26.4" x14ac:dyDescent="0.25">
      <c r="A123" s="292" t="s">
        <v>49</v>
      </c>
      <c r="B123" s="129" t="s">
        <v>47</v>
      </c>
      <c r="C123" s="129" t="s">
        <v>48</v>
      </c>
      <c r="D123" s="297"/>
      <c r="E123" s="124"/>
      <c r="F123" s="124"/>
      <c r="G123" s="124"/>
    </row>
    <row r="124" spans="1:20" ht="26.4" x14ac:dyDescent="0.25">
      <c r="A124" s="168" t="s">
        <v>49</v>
      </c>
      <c r="B124" s="132" t="s">
        <v>31</v>
      </c>
      <c r="C124" s="135" t="s">
        <v>31</v>
      </c>
      <c r="D124" s="297"/>
      <c r="E124" s="124"/>
      <c r="F124" s="124"/>
      <c r="G124" s="124"/>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6E2FF-B98E-4558-9BF4-32B5442CF54A}">
  <dimension ref="A1:T125"/>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651</v>
      </c>
      <c r="C1" s="80"/>
      <c r="D1" s="81"/>
      <c r="E1" s="181"/>
    </row>
    <row r="2" spans="1:9" ht="15" x14ac:dyDescent="0.25">
      <c r="A2" s="171" t="s">
        <v>13</v>
      </c>
      <c r="B2" s="119" t="s">
        <v>137</v>
      </c>
      <c r="C2" s="12"/>
      <c r="D2" s="7"/>
    </row>
    <row r="3" spans="1:9" ht="15" x14ac:dyDescent="0.25">
      <c r="A3" s="82" t="s">
        <v>14</v>
      </c>
      <c r="B3" s="119" t="s">
        <v>137</v>
      </c>
      <c r="C3" s="160"/>
      <c r="D3" s="161"/>
    </row>
    <row r="4" spans="1:9" ht="26.4" x14ac:dyDescent="0.25">
      <c r="A4" s="122" t="s">
        <v>168</v>
      </c>
      <c r="B4" s="231" t="s">
        <v>253</v>
      </c>
      <c r="C4" s="160"/>
      <c r="D4" s="161"/>
    </row>
    <row r="5" spans="1:9" ht="75" x14ac:dyDescent="0.25">
      <c r="A5" s="290" t="s">
        <v>168</v>
      </c>
      <c r="B5" s="119" t="s">
        <v>595</v>
      </c>
      <c r="C5" s="160"/>
      <c r="D5" s="161"/>
    </row>
    <row r="6" spans="1:9" ht="105" x14ac:dyDescent="0.25">
      <c r="A6" s="233" t="s">
        <v>168</v>
      </c>
      <c r="B6" s="119" t="s">
        <v>619</v>
      </c>
      <c r="C6" s="159"/>
      <c r="D6" s="161"/>
    </row>
    <row r="7" spans="1:9" x14ac:dyDescent="0.25">
      <c r="A7" s="232" t="s">
        <v>247</v>
      </c>
      <c r="B7" s="231" t="s">
        <v>229</v>
      </c>
      <c r="C7" s="160"/>
      <c r="D7" s="161"/>
    </row>
    <row r="8" spans="1:9" ht="15" x14ac:dyDescent="0.25">
      <c r="A8" s="59" t="s">
        <v>247</v>
      </c>
      <c r="B8" s="214" t="s">
        <v>251</v>
      </c>
      <c r="C8" s="160"/>
      <c r="D8" s="161"/>
    </row>
    <row r="9" spans="1:9" ht="26.4" x14ac:dyDescent="0.25">
      <c r="A9" s="232" t="s">
        <v>249</v>
      </c>
      <c r="B9" s="231" t="s">
        <v>254</v>
      </c>
      <c r="C9" s="160"/>
      <c r="D9" s="161"/>
    </row>
    <row r="10" spans="1:9" ht="26.4" x14ac:dyDescent="0.25">
      <c r="A10" s="59" t="s">
        <v>249</v>
      </c>
      <c r="B10" s="140" t="s">
        <v>31</v>
      </c>
      <c r="C10" s="160"/>
      <c r="D10" s="161"/>
    </row>
    <row r="11" spans="1:9" x14ac:dyDescent="0.25">
      <c r="A11" s="123" t="s">
        <v>50</v>
      </c>
      <c r="B11" s="172" t="s">
        <v>51</v>
      </c>
      <c r="C11" s="28"/>
      <c r="D11" s="16"/>
      <c r="E11" s="16"/>
      <c r="F11" s="11"/>
    </row>
    <row r="12" spans="1:9" ht="15" x14ac:dyDescent="0.25">
      <c r="A12" s="168" t="s">
        <v>50</v>
      </c>
      <c r="B12" s="207" t="s">
        <v>31</v>
      </c>
      <c r="C12" s="5"/>
    </row>
    <row r="13" spans="1:9" x14ac:dyDescent="0.25">
      <c r="A13" s="157" t="s">
        <v>202</v>
      </c>
      <c r="B13" s="172" t="s">
        <v>15</v>
      </c>
      <c r="C13" s="173" t="s">
        <v>16</v>
      </c>
      <c r="D13" s="252" t="s">
        <v>269</v>
      </c>
      <c r="E13" s="41" t="s">
        <v>164</v>
      </c>
      <c r="F13" s="41" t="s">
        <v>244</v>
      </c>
      <c r="G13" s="173" t="s">
        <v>17</v>
      </c>
      <c r="H13" s="41" t="s">
        <v>134</v>
      </c>
      <c r="I13" s="41" t="s">
        <v>110</v>
      </c>
    </row>
    <row r="14" spans="1:9" ht="15" x14ac:dyDescent="0.25">
      <c r="A14" s="174" t="s">
        <v>202</v>
      </c>
      <c r="B14" s="175" t="s">
        <v>18</v>
      </c>
      <c r="C14" s="176" t="s">
        <v>18</v>
      </c>
      <c r="D14" s="253" t="s">
        <v>271</v>
      </c>
      <c r="E14" s="140">
        <v>2</v>
      </c>
      <c r="F14" s="140" t="s">
        <v>165</v>
      </c>
      <c r="G14" s="176">
        <v>2</v>
      </c>
      <c r="H14" s="140" t="s">
        <v>141</v>
      </c>
      <c r="I14" s="132" t="s">
        <v>31</v>
      </c>
    </row>
    <row r="15" spans="1:9" x14ac:dyDescent="0.25">
      <c r="A15" s="122" t="s">
        <v>280</v>
      </c>
      <c r="B15" s="44" t="s">
        <v>258</v>
      </c>
      <c r="C15" s="41" t="s">
        <v>158</v>
      </c>
      <c r="D15" s="41" t="s">
        <v>166</v>
      </c>
      <c r="E15" s="41" t="s">
        <v>167</v>
      </c>
      <c r="F15" s="41" t="s">
        <v>168</v>
      </c>
    </row>
    <row r="16" spans="1:9" ht="60" x14ac:dyDescent="0.25">
      <c r="A16" s="104" t="s">
        <v>280</v>
      </c>
      <c r="B16" s="136" t="s">
        <v>352</v>
      </c>
      <c r="C16" s="136" t="s">
        <v>353</v>
      </c>
      <c r="D16" s="140" t="s">
        <v>141</v>
      </c>
      <c r="E16" s="132" t="s">
        <v>31</v>
      </c>
      <c r="F16" s="140" t="s">
        <v>31</v>
      </c>
    </row>
    <row r="17" spans="1:6" ht="180" x14ac:dyDescent="0.25">
      <c r="A17" s="104" t="s">
        <v>280</v>
      </c>
      <c r="B17" s="136" t="s">
        <v>169</v>
      </c>
      <c r="C17" s="136" t="s">
        <v>292</v>
      </c>
      <c r="D17" s="140" t="s">
        <v>141</v>
      </c>
      <c r="E17" s="132" t="s">
        <v>31</v>
      </c>
      <c r="F17" s="140" t="s">
        <v>31</v>
      </c>
    </row>
    <row r="18" spans="1:6" ht="165" x14ac:dyDescent="0.25">
      <c r="A18" s="104" t="s">
        <v>280</v>
      </c>
      <c r="B18" s="136" t="s">
        <v>170</v>
      </c>
      <c r="C18" s="136" t="s">
        <v>173</v>
      </c>
      <c r="D18" s="140" t="s">
        <v>141</v>
      </c>
      <c r="E18" s="132" t="s">
        <v>31</v>
      </c>
      <c r="F18" s="140" t="s">
        <v>31</v>
      </c>
    </row>
    <row r="19" spans="1:6" ht="180" x14ac:dyDescent="0.25">
      <c r="A19" s="104" t="s">
        <v>280</v>
      </c>
      <c r="B19" s="33" t="s">
        <v>171</v>
      </c>
      <c r="C19" s="33" t="s">
        <v>174</v>
      </c>
      <c r="D19" s="140" t="s">
        <v>141</v>
      </c>
      <c r="E19" s="132" t="s">
        <v>31</v>
      </c>
      <c r="F19" s="140" t="s">
        <v>31</v>
      </c>
    </row>
    <row r="20" spans="1:6" ht="180" x14ac:dyDescent="0.25">
      <c r="A20" s="104" t="s">
        <v>280</v>
      </c>
      <c r="B20" s="33" t="s">
        <v>172</v>
      </c>
      <c r="C20" s="33" t="s">
        <v>175</v>
      </c>
      <c r="D20" s="140" t="s">
        <v>141</v>
      </c>
      <c r="E20" s="132" t="s">
        <v>31</v>
      </c>
      <c r="F20" s="140" t="s">
        <v>31</v>
      </c>
    </row>
    <row r="21" spans="1:6" ht="135" x14ac:dyDescent="0.25">
      <c r="A21" s="104" t="s">
        <v>280</v>
      </c>
      <c r="B21" s="33" t="s">
        <v>176</v>
      </c>
      <c r="C21" s="119" t="s">
        <v>298</v>
      </c>
      <c r="D21" s="140" t="s">
        <v>141</v>
      </c>
      <c r="E21" s="132" t="s">
        <v>31</v>
      </c>
      <c r="F21" s="140" t="s">
        <v>31</v>
      </c>
    </row>
    <row r="22" spans="1:6" ht="135" x14ac:dyDescent="0.25">
      <c r="A22" s="104" t="s">
        <v>280</v>
      </c>
      <c r="B22" s="33" t="s">
        <v>183</v>
      </c>
      <c r="C22" s="119" t="s">
        <v>182</v>
      </c>
      <c r="D22" s="140" t="s">
        <v>141</v>
      </c>
      <c r="E22" s="132" t="s">
        <v>31</v>
      </c>
      <c r="F22" s="140" t="s">
        <v>31</v>
      </c>
    </row>
    <row r="23" spans="1:6" ht="75" x14ac:dyDescent="0.25">
      <c r="A23" s="104" t="s">
        <v>280</v>
      </c>
      <c r="B23" s="33" t="s">
        <v>179</v>
      </c>
      <c r="C23" s="119" t="s">
        <v>177</v>
      </c>
      <c r="D23" s="140" t="s">
        <v>141</v>
      </c>
      <c r="E23" s="132" t="s">
        <v>31</v>
      </c>
      <c r="F23" s="140" t="s">
        <v>31</v>
      </c>
    </row>
    <row r="24" spans="1:6" ht="60" x14ac:dyDescent="0.25">
      <c r="A24" s="104" t="s">
        <v>280</v>
      </c>
      <c r="B24" s="33" t="s">
        <v>180</v>
      </c>
      <c r="C24" s="119" t="s">
        <v>297</v>
      </c>
      <c r="D24" s="140" t="s">
        <v>141</v>
      </c>
      <c r="E24" s="132" t="s">
        <v>31</v>
      </c>
      <c r="F24" s="140" t="s">
        <v>31</v>
      </c>
    </row>
    <row r="25" spans="1:6" ht="360" x14ac:dyDescent="0.25">
      <c r="A25" s="104" t="s">
        <v>280</v>
      </c>
      <c r="B25" s="136" t="s">
        <v>181</v>
      </c>
      <c r="C25" s="136" t="s">
        <v>178</v>
      </c>
      <c r="D25" s="140" t="s">
        <v>141</v>
      </c>
      <c r="E25" s="132" t="s">
        <v>31</v>
      </c>
      <c r="F25" s="136" t="s">
        <v>572</v>
      </c>
    </row>
    <row r="26" spans="1:6" ht="150" x14ac:dyDescent="0.25">
      <c r="A26" s="104" t="s">
        <v>280</v>
      </c>
      <c r="B26" s="136" t="s">
        <v>186</v>
      </c>
      <c r="C26" s="136" t="s">
        <v>184</v>
      </c>
      <c r="D26" s="140" t="s">
        <v>141</v>
      </c>
      <c r="E26" s="132" t="s">
        <v>31</v>
      </c>
      <c r="F26" s="136" t="s">
        <v>572</v>
      </c>
    </row>
    <row r="27" spans="1:6" ht="135" x14ac:dyDescent="0.25">
      <c r="A27" s="104" t="s">
        <v>280</v>
      </c>
      <c r="B27" s="136" t="s">
        <v>257</v>
      </c>
      <c r="C27" s="136" t="s">
        <v>185</v>
      </c>
      <c r="D27" s="140" t="s">
        <v>141</v>
      </c>
      <c r="E27" s="132" t="s">
        <v>31</v>
      </c>
      <c r="F27" s="136" t="s">
        <v>573</v>
      </c>
    </row>
    <row r="28" spans="1:6" ht="60" x14ac:dyDescent="0.25">
      <c r="A28" s="290" t="s">
        <v>280</v>
      </c>
      <c r="B28" s="136" t="s">
        <v>188</v>
      </c>
      <c r="C28" s="136" t="s">
        <v>187</v>
      </c>
      <c r="D28" s="140" t="s">
        <v>141</v>
      </c>
      <c r="E28" s="132" t="s">
        <v>31</v>
      </c>
      <c r="F28" s="140" t="s">
        <v>31</v>
      </c>
    </row>
    <row r="29" spans="1:6" ht="45" x14ac:dyDescent="0.25">
      <c r="A29" s="290" t="s">
        <v>280</v>
      </c>
      <c r="B29" s="136" t="s">
        <v>402</v>
      </c>
      <c r="C29" s="136" t="s">
        <v>398</v>
      </c>
      <c r="D29" s="140" t="s">
        <v>141</v>
      </c>
      <c r="E29" s="132" t="s">
        <v>31</v>
      </c>
      <c r="F29" s="140" t="s">
        <v>31</v>
      </c>
    </row>
    <row r="30" spans="1:6" ht="45" x14ac:dyDescent="0.25">
      <c r="A30" s="290" t="s">
        <v>280</v>
      </c>
      <c r="B30" s="136" t="s">
        <v>403</v>
      </c>
      <c r="C30" s="136" t="s">
        <v>399</v>
      </c>
      <c r="D30" s="140" t="s">
        <v>141</v>
      </c>
      <c r="E30" s="132" t="s">
        <v>31</v>
      </c>
      <c r="F30" s="140" t="s">
        <v>31</v>
      </c>
    </row>
    <row r="31" spans="1:6" ht="45" x14ac:dyDescent="0.25">
      <c r="A31" s="290" t="s">
        <v>280</v>
      </c>
      <c r="B31" s="136" t="s">
        <v>404</v>
      </c>
      <c r="C31" s="136" t="s">
        <v>400</v>
      </c>
      <c r="D31" s="140" t="s">
        <v>141</v>
      </c>
      <c r="E31" s="132" t="s">
        <v>31</v>
      </c>
      <c r="F31" s="140" t="s">
        <v>31</v>
      </c>
    </row>
    <row r="32" spans="1:6" ht="45" x14ac:dyDescent="0.25">
      <c r="A32" s="290" t="s">
        <v>280</v>
      </c>
      <c r="B32" s="136" t="s">
        <v>405</v>
      </c>
      <c r="C32" s="136" t="s">
        <v>401</v>
      </c>
      <c r="D32" s="140" t="s">
        <v>141</v>
      </c>
      <c r="E32" s="132" t="s">
        <v>31</v>
      </c>
      <c r="F32" s="140" t="s">
        <v>31</v>
      </c>
    </row>
    <row r="33" spans="1:18" ht="45" x14ac:dyDescent="0.25">
      <c r="A33" s="290" t="s">
        <v>280</v>
      </c>
      <c r="B33" s="136" t="s">
        <v>427</v>
      </c>
      <c r="C33" s="136" t="s">
        <v>430</v>
      </c>
      <c r="D33" s="140" t="s">
        <v>141</v>
      </c>
      <c r="E33" s="132" t="s">
        <v>31</v>
      </c>
      <c r="F33" s="140" t="s">
        <v>31</v>
      </c>
      <c r="G33" s="294"/>
    </row>
    <row r="34" spans="1:18" s="330" customFormat="1" ht="60" x14ac:dyDescent="0.25">
      <c r="A34" s="59" t="s">
        <v>280</v>
      </c>
      <c r="B34" s="96" t="s">
        <v>629</v>
      </c>
      <c r="C34" s="136" t="s">
        <v>630</v>
      </c>
      <c r="D34" s="140" t="s">
        <v>141</v>
      </c>
      <c r="E34" s="132" t="s">
        <v>31</v>
      </c>
      <c r="F34" s="132" t="s">
        <v>31</v>
      </c>
    </row>
    <row r="35" spans="1:18" x14ac:dyDescent="0.25">
      <c r="A35" s="42"/>
      <c r="B35" s="35"/>
      <c r="C35" s="1"/>
      <c r="D35" s="1"/>
    </row>
    <row r="36" spans="1:18" ht="15" x14ac:dyDescent="0.25">
      <c r="A36" s="177" t="s">
        <v>19</v>
      </c>
      <c r="B36" s="137" t="s">
        <v>20</v>
      </c>
      <c r="C36" s="128"/>
      <c r="D36" s="125"/>
      <c r="E36" s="125"/>
      <c r="F36" s="125"/>
      <c r="G36" s="124"/>
    </row>
    <row r="37" spans="1:18" ht="20.399999999999999" x14ac:dyDescent="0.25">
      <c r="A37" s="123" t="s">
        <v>21</v>
      </c>
      <c r="B37" s="129" t="s">
        <v>22</v>
      </c>
      <c r="C37" s="129" t="s">
        <v>23</v>
      </c>
      <c r="D37" s="129" t="s">
        <v>24</v>
      </c>
      <c r="E37" s="129" t="s">
        <v>25</v>
      </c>
      <c r="F37" s="129" t="s">
        <v>26</v>
      </c>
      <c r="G37" s="280" t="s">
        <v>337</v>
      </c>
      <c r="H37" s="280" t="s">
        <v>338</v>
      </c>
    </row>
    <row r="38" spans="1:18" ht="15" x14ac:dyDescent="0.25">
      <c r="A38" s="168" t="s">
        <v>21</v>
      </c>
      <c r="B38" s="140" t="s">
        <v>217</v>
      </c>
      <c r="C38" s="140" t="s">
        <v>141</v>
      </c>
      <c r="D38" s="140" t="s">
        <v>141</v>
      </c>
      <c r="E38" s="132" t="s">
        <v>31</v>
      </c>
      <c r="F38" s="140" t="s">
        <v>31</v>
      </c>
      <c r="G38" s="140" t="s">
        <v>31</v>
      </c>
      <c r="H38" s="140" t="s">
        <v>31</v>
      </c>
    </row>
    <row r="39" spans="1:18" ht="20.399999999999999" x14ac:dyDescent="0.25">
      <c r="A39" s="222" t="s">
        <v>250</v>
      </c>
      <c r="B39" s="129" t="s">
        <v>33</v>
      </c>
      <c r="C39" s="129" t="s">
        <v>34</v>
      </c>
      <c r="D39" s="129" t="s">
        <v>282</v>
      </c>
      <c r="E39" s="226" t="s">
        <v>255</v>
      </c>
      <c r="F39" s="129" t="s">
        <v>35</v>
      </c>
      <c r="G39" s="129" t="s">
        <v>36</v>
      </c>
      <c r="H39" s="129" t="s">
        <v>37</v>
      </c>
      <c r="I39" s="129" t="s">
        <v>38</v>
      </c>
      <c r="J39" s="182" t="s">
        <v>234</v>
      </c>
      <c r="K39" s="280" t="s">
        <v>337</v>
      </c>
      <c r="L39" s="280" t="s">
        <v>338</v>
      </c>
    </row>
    <row r="40" spans="1:18" ht="15" x14ac:dyDescent="0.25">
      <c r="A40" s="223" t="s">
        <v>250</v>
      </c>
      <c r="B40" s="154" t="s">
        <v>31</v>
      </c>
      <c r="C40" s="154" t="s">
        <v>31</v>
      </c>
      <c r="D40" s="154" t="s">
        <v>31</v>
      </c>
      <c r="E40" s="132" t="s">
        <v>31</v>
      </c>
      <c r="F40" s="154" t="s">
        <v>31</v>
      </c>
      <c r="G40" s="154" t="s">
        <v>31</v>
      </c>
      <c r="H40" s="154" t="s">
        <v>31</v>
      </c>
      <c r="I40" s="154" t="s">
        <v>31</v>
      </c>
      <c r="J40" s="183" t="s">
        <v>31</v>
      </c>
      <c r="K40" s="140" t="s">
        <v>31</v>
      </c>
      <c r="L40" s="140" t="s">
        <v>31</v>
      </c>
    </row>
    <row r="41" spans="1:18" x14ac:dyDescent="0.25">
      <c r="A41" s="122" t="s">
        <v>120</v>
      </c>
      <c r="B41" s="44" t="s">
        <v>33</v>
      </c>
      <c r="C41" s="41" t="s">
        <v>34</v>
      </c>
      <c r="D41" s="41" t="s">
        <v>35</v>
      </c>
      <c r="E41" s="280" t="s">
        <v>337</v>
      </c>
      <c r="F41" s="280" t="s">
        <v>338</v>
      </c>
      <c r="G41" s="120"/>
      <c r="H41" s="73"/>
    </row>
    <row r="42" spans="1:18" ht="15" x14ac:dyDescent="0.25">
      <c r="A42" s="59" t="s">
        <v>120</v>
      </c>
      <c r="B42" s="154" t="s">
        <v>31</v>
      </c>
      <c r="C42" s="154" t="s">
        <v>31</v>
      </c>
      <c r="D42" s="154" t="s">
        <v>31</v>
      </c>
      <c r="E42" s="140" t="s">
        <v>31</v>
      </c>
      <c r="F42" s="140" t="s">
        <v>31</v>
      </c>
      <c r="G42" s="120"/>
      <c r="H42" s="73"/>
    </row>
    <row r="43" spans="1:18" ht="20.399999999999999" x14ac:dyDescent="0.25">
      <c r="A43" s="122" t="s">
        <v>39</v>
      </c>
      <c r="B43" s="44" t="s">
        <v>2</v>
      </c>
      <c r="C43" s="41" t="s">
        <v>40</v>
      </c>
      <c r="D43" s="41" t="s">
        <v>41</v>
      </c>
      <c r="E43" s="41" t="s">
        <v>5</v>
      </c>
      <c r="F43" s="178" t="s">
        <v>42</v>
      </c>
      <c r="G43" s="179" t="s">
        <v>135</v>
      </c>
    </row>
    <row r="44" spans="1:18" ht="15" x14ac:dyDescent="0.25">
      <c r="A44" s="168" t="s">
        <v>39</v>
      </c>
      <c r="B44" s="136" t="s">
        <v>136</v>
      </c>
      <c r="C44" s="132" t="s">
        <v>138</v>
      </c>
      <c r="D44" s="132" t="s">
        <v>31</v>
      </c>
      <c r="E44" s="132" t="s">
        <v>31</v>
      </c>
      <c r="F44" s="132">
        <v>0.5</v>
      </c>
      <c r="G44" s="132" t="s">
        <v>57</v>
      </c>
    </row>
    <row r="45" spans="1:18" ht="20.399999999999999" x14ac:dyDescent="0.25">
      <c r="A45" s="123" t="s">
        <v>43</v>
      </c>
      <c r="B45" s="129" t="s">
        <v>2</v>
      </c>
      <c r="C45" s="129" t="s">
        <v>40</v>
      </c>
      <c r="D45" s="129" t="s">
        <v>41</v>
      </c>
      <c r="E45" s="131"/>
      <c r="F45" s="127"/>
      <c r="G45" s="124"/>
    </row>
    <row r="46" spans="1:18" ht="15" x14ac:dyDescent="0.25">
      <c r="A46" s="180" t="s">
        <v>43</v>
      </c>
      <c r="B46" s="136" t="s">
        <v>136</v>
      </c>
      <c r="C46" s="132" t="s">
        <v>217</v>
      </c>
      <c r="D46" s="132" t="s">
        <v>31</v>
      </c>
      <c r="E46" s="126"/>
      <c r="F46" s="133"/>
      <c r="G46" s="124"/>
    </row>
    <row r="47" spans="1:18" x14ac:dyDescent="0.25">
      <c r="A47" s="256" t="s">
        <v>268</v>
      </c>
      <c r="B47" s="257" t="s">
        <v>2</v>
      </c>
      <c r="C47" s="258"/>
      <c r="D47" s="259"/>
      <c r="E47" s="260"/>
      <c r="F47" s="261"/>
      <c r="G47" s="262"/>
      <c r="H47" s="262"/>
      <c r="I47" s="262"/>
      <c r="J47" s="262"/>
      <c r="K47" s="262"/>
      <c r="L47" s="262"/>
      <c r="M47" s="262"/>
      <c r="N47" s="262"/>
      <c r="O47" s="262"/>
      <c r="P47" s="262"/>
      <c r="Q47" s="262"/>
      <c r="R47" s="262"/>
    </row>
    <row r="48" spans="1:18" ht="15" x14ac:dyDescent="0.25">
      <c r="A48" s="263" t="s">
        <v>268</v>
      </c>
      <c r="B48" s="264" t="s">
        <v>31</v>
      </c>
      <c r="C48" s="265"/>
      <c r="D48" s="260"/>
      <c r="E48" s="260"/>
      <c r="F48" s="261"/>
      <c r="G48" s="262"/>
      <c r="H48" s="262"/>
      <c r="I48" s="262"/>
      <c r="J48" s="262"/>
      <c r="K48" s="262"/>
      <c r="L48" s="262"/>
      <c r="M48" s="262"/>
      <c r="N48" s="262"/>
      <c r="O48" s="262"/>
      <c r="P48" s="262"/>
      <c r="Q48" s="262"/>
      <c r="R48" s="262"/>
    </row>
    <row r="49" spans="1:20" x14ac:dyDescent="0.25">
      <c r="A49" s="123" t="s">
        <v>223</v>
      </c>
      <c r="B49" s="280" t="s">
        <v>339</v>
      </c>
      <c r="C49" s="167" t="s">
        <v>224</v>
      </c>
      <c r="D49" s="167" t="s">
        <v>225</v>
      </c>
      <c r="E49" s="167" t="s">
        <v>226</v>
      </c>
      <c r="F49" s="280" t="s">
        <v>337</v>
      </c>
      <c r="G49" s="280" t="s">
        <v>338</v>
      </c>
      <c r="H49" s="167" t="s">
        <v>227</v>
      </c>
      <c r="I49" s="167" t="s">
        <v>228</v>
      </c>
      <c r="J49" s="167" t="s">
        <v>229</v>
      </c>
      <c r="K49" s="167" t="s">
        <v>47</v>
      </c>
      <c r="L49" s="167" t="s">
        <v>48</v>
      </c>
      <c r="M49" s="167" t="s">
        <v>143</v>
      </c>
      <c r="N49" s="167" t="s">
        <v>284</v>
      </c>
      <c r="O49" s="167" t="s">
        <v>32</v>
      </c>
      <c r="P49" s="167" t="s">
        <v>230</v>
      </c>
      <c r="Q49" s="167" t="s">
        <v>231</v>
      </c>
      <c r="R49" s="167" t="s">
        <v>232</v>
      </c>
      <c r="S49" s="167" t="s">
        <v>151</v>
      </c>
      <c r="T49" s="167" t="s">
        <v>164</v>
      </c>
    </row>
    <row r="50" spans="1:20" ht="15" x14ac:dyDescent="0.25">
      <c r="A50" s="168" t="s">
        <v>223</v>
      </c>
      <c r="B50" s="169" t="s">
        <v>31</v>
      </c>
      <c r="C50" s="169" t="s">
        <v>31</v>
      </c>
      <c r="D50" s="169" t="s">
        <v>31</v>
      </c>
      <c r="E50" s="169" t="s">
        <v>31</v>
      </c>
      <c r="F50" s="140" t="s">
        <v>31</v>
      </c>
      <c r="G50" s="140" t="s">
        <v>31</v>
      </c>
      <c r="H50" s="169" t="s">
        <v>31</v>
      </c>
      <c r="I50" s="169" t="s">
        <v>31</v>
      </c>
      <c r="J50" s="169" t="s">
        <v>31</v>
      </c>
      <c r="K50" s="169" t="s">
        <v>31</v>
      </c>
      <c r="L50" s="169" t="s">
        <v>31</v>
      </c>
      <c r="M50" s="169" t="s">
        <v>31</v>
      </c>
      <c r="N50" s="169" t="s">
        <v>31</v>
      </c>
      <c r="O50" s="169" t="s">
        <v>31</v>
      </c>
      <c r="P50" s="169" t="s">
        <v>31</v>
      </c>
      <c r="Q50" s="169" t="s">
        <v>31</v>
      </c>
      <c r="R50" s="169" t="s">
        <v>31</v>
      </c>
      <c r="S50" s="169" t="s">
        <v>31</v>
      </c>
      <c r="T50" s="169" t="s">
        <v>31</v>
      </c>
    </row>
    <row r="51" spans="1:20" x14ac:dyDescent="0.25">
      <c r="A51" s="123" t="s">
        <v>45</v>
      </c>
      <c r="B51" s="129" t="s">
        <v>46</v>
      </c>
      <c r="C51" s="258"/>
      <c r="D51" s="124"/>
      <c r="E51" s="124"/>
      <c r="F51" s="124"/>
      <c r="G51" s="124"/>
    </row>
    <row r="52" spans="1:20" ht="15" x14ac:dyDescent="0.25">
      <c r="A52" s="168" t="s">
        <v>45</v>
      </c>
      <c r="B52" s="132" t="s">
        <v>18</v>
      </c>
      <c r="C52" s="265"/>
      <c r="D52" s="133"/>
      <c r="E52" s="133"/>
      <c r="F52" s="133"/>
      <c r="G52" s="124"/>
    </row>
    <row r="53" spans="1:20" ht="26.4" x14ac:dyDescent="0.25">
      <c r="A53" s="123" t="s">
        <v>49</v>
      </c>
      <c r="B53" s="129" t="s">
        <v>47</v>
      </c>
      <c r="C53" s="129" t="s">
        <v>48</v>
      </c>
      <c r="D53" s="126"/>
      <c r="E53" s="133"/>
      <c r="F53" s="133"/>
      <c r="G53" s="124"/>
    </row>
    <row r="54" spans="1:20" ht="26.4" x14ac:dyDescent="0.25">
      <c r="A54" s="168" t="s">
        <v>49</v>
      </c>
      <c r="B54" s="132" t="s">
        <v>31</v>
      </c>
      <c r="C54" s="132" t="s">
        <v>31</v>
      </c>
      <c r="D54" s="126"/>
      <c r="E54" s="133"/>
      <c r="F54" s="133"/>
      <c r="G54" s="124"/>
    </row>
    <row r="55" spans="1:20" x14ac:dyDescent="0.25">
      <c r="A55" s="124"/>
      <c r="B55" s="127"/>
      <c r="C55" s="124"/>
      <c r="D55" s="124"/>
      <c r="E55" s="124"/>
      <c r="F55" s="124"/>
      <c r="G55" s="124"/>
    </row>
    <row r="56" spans="1:20" ht="15" x14ac:dyDescent="0.25">
      <c r="A56" s="177" t="s">
        <v>19</v>
      </c>
      <c r="B56" s="137" t="s">
        <v>52</v>
      </c>
      <c r="C56" s="128"/>
      <c r="D56" s="125"/>
      <c r="E56" s="125"/>
      <c r="F56" s="125"/>
      <c r="G56" s="124"/>
    </row>
    <row r="57" spans="1:20" ht="20.399999999999999" x14ac:dyDescent="0.25">
      <c r="A57" s="123" t="s">
        <v>21</v>
      </c>
      <c r="B57" s="129" t="s">
        <v>22</v>
      </c>
      <c r="C57" s="129" t="s">
        <v>23</v>
      </c>
      <c r="D57" s="129" t="s">
        <v>24</v>
      </c>
      <c r="E57" s="129" t="s">
        <v>25</v>
      </c>
      <c r="F57" s="129" t="s">
        <v>26</v>
      </c>
      <c r="G57" s="280" t="s">
        <v>337</v>
      </c>
      <c r="H57" s="280" t="s">
        <v>338</v>
      </c>
    </row>
    <row r="58" spans="1:20" ht="15" x14ac:dyDescent="0.25">
      <c r="A58" s="168" t="s">
        <v>21</v>
      </c>
      <c r="B58" s="132" t="s">
        <v>31</v>
      </c>
      <c r="C58" s="132" t="s">
        <v>31</v>
      </c>
      <c r="D58" s="132" t="s">
        <v>31</v>
      </c>
      <c r="E58" s="132" t="s">
        <v>31</v>
      </c>
      <c r="F58" s="132" t="s">
        <v>31</v>
      </c>
      <c r="G58" s="140" t="s">
        <v>31</v>
      </c>
      <c r="H58" s="140" t="s">
        <v>31</v>
      </c>
    </row>
    <row r="59" spans="1:20" ht="20.399999999999999" x14ac:dyDescent="0.25">
      <c r="A59" s="222" t="s">
        <v>250</v>
      </c>
      <c r="B59" s="129" t="s">
        <v>33</v>
      </c>
      <c r="C59" s="129" t="s">
        <v>34</v>
      </c>
      <c r="D59" s="129" t="s">
        <v>282</v>
      </c>
      <c r="E59" s="226" t="s">
        <v>255</v>
      </c>
      <c r="F59" s="129" t="s">
        <v>35</v>
      </c>
      <c r="G59" s="129" t="s">
        <v>36</v>
      </c>
      <c r="H59" s="129" t="s">
        <v>37</v>
      </c>
      <c r="I59" s="129" t="s">
        <v>38</v>
      </c>
      <c r="J59" s="182" t="s">
        <v>234</v>
      </c>
      <c r="K59" s="280" t="s">
        <v>337</v>
      </c>
      <c r="L59" s="280" t="s">
        <v>338</v>
      </c>
    </row>
    <row r="60" spans="1:20" ht="15" x14ac:dyDescent="0.25">
      <c r="A60" s="223" t="s">
        <v>250</v>
      </c>
      <c r="B60" s="132" t="s">
        <v>57</v>
      </c>
      <c r="C60" s="132" t="s">
        <v>31</v>
      </c>
      <c r="D60" s="132" t="s">
        <v>31</v>
      </c>
      <c r="E60" s="132" t="s">
        <v>31</v>
      </c>
      <c r="F60" s="132" t="s">
        <v>142</v>
      </c>
      <c r="G60" s="132" t="s">
        <v>140</v>
      </c>
      <c r="H60" s="132" t="s">
        <v>140</v>
      </c>
      <c r="I60" s="132" t="s">
        <v>31</v>
      </c>
      <c r="J60" s="183" t="s">
        <v>31</v>
      </c>
      <c r="K60" s="140" t="s">
        <v>31</v>
      </c>
      <c r="L60" s="140" t="s">
        <v>31</v>
      </c>
    </row>
    <row r="61" spans="1:20" x14ac:dyDescent="0.25">
      <c r="A61" s="122" t="s">
        <v>120</v>
      </c>
      <c r="B61" s="44" t="s">
        <v>33</v>
      </c>
      <c r="C61" s="41" t="s">
        <v>34</v>
      </c>
      <c r="D61" s="41" t="s">
        <v>35</v>
      </c>
      <c r="E61" s="280" t="s">
        <v>337</v>
      </c>
      <c r="F61" s="280" t="s">
        <v>338</v>
      </c>
      <c r="G61" s="120"/>
    </row>
    <row r="62" spans="1:20" ht="15" x14ac:dyDescent="0.25">
      <c r="A62" s="59" t="s">
        <v>120</v>
      </c>
      <c r="B62" s="154" t="s">
        <v>31</v>
      </c>
      <c r="C62" s="154" t="s">
        <v>31</v>
      </c>
      <c r="D62" s="154" t="s">
        <v>31</v>
      </c>
      <c r="E62" s="140" t="s">
        <v>31</v>
      </c>
      <c r="F62" s="140" t="s">
        <v>31</v>
      </c>
      <c r="G62" s="120"/>
    </row>
    <row r="63" spans="1:20" ht="20.399999999999999" x14ac:dyDescent="0.25">
      <c r="A63" s="122" t="s">
        <v>39</v>
      </c>
      <c r="B63" s="44" t="s">
        <v>2</v>
      </c>
      <c r="C63" s="41" t="s">
        <v>40</v>
      </c>
      <c r="D63" s="41" t="s">
        <v>41</v>
      </c>
      <c r="E63" s="41" t="s">
        <v>5</v>
      </c>
      <c r="F63" s="178" t="s">
        <v>42</v>
      </c>
      <c r="G63" s="179" t="s">
        <v>135</v>
      </c>
    </row>
    <row r="64" spans="1:20" ht="15" x14ac:dyDescent="0.25">
      <c r="A64" s="307" t="s">
        <v>39</v>
      </c>
      <c r="B64" s="136" t="s">
        <v>454</v>
      </c>
      <c r="C64" s="132" t="s">
        <v>28</v>
      </c>
      <c r="D64" s="132" t="s">
        <v>31</v>
      </c>
      <c r="E64" s="132" t="s">
        <v>31</v>
      </c>
      <c r="F64" s="132">
        <v>0.5</v>
      </c>
      <c r="G64" s="132" t="s">
        <v>57</v>
      </c>
    </row>
    <row r="65" spans="1:20" ht="15" x14ac:dyDescent="0.25">
      <c r="A65" s="307" t="s">
        <v>39</v>
      </c>
      <c r="B65" s="136" t="s">
        <v>455</v>
      </c>
      <c r="C65" s="132" t="s">
        <v>141</v>
      </c>
      <c r="D65" s="132" t="s">
        <v>31</v>
      </c>
      <c r="E65" s="132" t="s">
        <v>31</v>
      </c>
      <c r="F65" s="132">
        <v>0.5</v>
      </c>
      <c r="G65" s="132" t="s">
        <v>57</v>
      </c>
    </row>
    <row r="66" spans="1:20" ht="20.399999999999999" x14ac:dyDescent="0.25">
      <c r="A66" s="123" t="s">
        <v>43</v>
      </c>
      <c r="B66" s="129" t="s">
        <v>2</v>
      </c>
      <c r="C66" s="129" t="s">
        <v>40</v>
      </c>
      <c r="D66" s="129" t="s">
        <v>41</v>
      </c>
      <c r="E66" s="131"/>
      <c r="F66" s="127"/>
      <c r="G66" s="124"/>
    </row>
    <row r="67" spans="1:20" ht="15" x14ac:dyDescent="0.25">
      <c r="A67" s="180" t="s">
        <v>43</v>
      </c>
      <c r="B67" s="136" t="s">
        <v>9</v>
      </c>
      <c r="C67" s="154" t="s">
        <v>27</v>
      </c>
      <c r="D67" s="135" t="s">
        <v>31</v>
      </c>
      <c r="E67" s="126"/>
      <c r="F67" s="133"/>
      <c r="G67" s="124"/>
    </row>
    <row r="68" spans="1:20" ht="15" x14ac:dyDescent="0.25">
      <c r="A68" s="180" t="s">
        <v>43</v>
      </c>
      <c r="B68" s="136" t="s">
        <v>454</v>
      </c>
      <c r="C68" s="154" t="s">
        <v>27</v>
      </c>
      <c r="D68" s="132" t="s">
        <v>31</v>
      </c>
    </row>
    <row r="69" spans="1:20" ht="15" x14ac:dyDescent="0.25">
      <c r="A69" s="180" t="s">
        <v>43</v>
      </c>
      <c r="B69" s="136" t="s">
        <v>455</v>
      </c>
      <c r="C69" s="132" t="s">
        <v>459</v>
      </c>
      <c r="D69" s="132" t="s">
        <v>31</v>
      </c>
      <c r="E69" s="297"/>
    </row>
    <row r="70" spans="1:20" x14ac:dyDescent="0.25">
      <c r="A70" s="256" t="s">
        <v>268</v>
      </c>
      <c r="B70" s="257" t="s">
        <v>2</v>
      </c>
      <c r="C70" s="258"/>
      <c r="D70" s="259"/>
      <c r="E70" s="260"/>
      <c r="F70" s="261"/>
      <c r="G70" s="262"/>
      <c r="H70" s="262"/>
      <c r="I70" s="262"/>
      <c r="J70" s="262"/>
      <c r="K70" s="262"/>
      <c r="L70" s="262"/>
      <c r="M70" s="262"/>
      <c r="N70" s="262"/>
      <c r="O70" s="262"/>
      <c r="P70" s="262"/>
      <c r="Q70" s="262"/>
      <c r="R70" s="262"/>
    </row>
    <row r="71" spans="1:20" ht="15" x14ac:dyDescent="0.25">
      <c r="A71" s="263" t="s">
        <v>268</v>
      </c>
      <c r="B71" s="264" t="s">
        <v>31</v>
      </c>
      <c r="C71" s="265"/>
      <c r="D71" s="260"/>
      <c r="E71" s="260"/>
      <c r="F71" s="261"/>
      <c r="G71" s="262"/>
      <c r="H71" s="262"/>
      <c r="I71" s="262"/>
      <c r="J71" s="262"/>
      <c r="K71" s="262"/>
      <c r="L71" s="262"/>
      <c r="M71" s="262"/>
      <c r="N71" s="262"/>
      <c r="O71" s="262"/>
      <c r="P71" s="262"/>
      <c r="Q71" s="262"/>
      <c r="R71" s="262"/>
    </row>
    <row r="72" spans="1:20" x14ac:dyDescent="0.25">
      <c r="A72" s="123" t="s">
        <v>223</v>
      </c>
      <c r="B72" s="280" t="s">
        <v>339</v>
      </c>
      <c r="C72" s="167" t="s">
        <v>224</v>
      </c>
      <c r="D72" s="167" t="s">
        <v>225</v>
      </c>
      <c r="E72" s="167" t="s">
        <v>226</v>
      </c>
      <c r="F72" s="280" t="s">
        <v>337</v>
      </c>
      <c r="G72" s="280" t="s">
        <v>338</v>
      </c>
      <c r="H72" s="167" t="s">
        <v>227</v>
      </c>
      <c r="I72" s="167" t="s">
        <v>228</v>
      </c>
      <c r="J72" s="167" t="s">
        <v>229</v>
      </c>
      <c r="K72" s="167" t="s">
        <v>47</v>
      </c>
      <c r="L72" s="167" t="s">
        <v>48</v>
      </c>
      <c r="M72" s="167" t="s">
        <v>143</v>
      </c>
      <c r="N72" s="167" t="s">
        <v>284</v>
      </c>
      <c r="O72" s="167" t="s">
        <v>32</v>
      </c>
      <c r="P72" s="167" t="s">
        <v>230</v>
      </c>
      <c r="Q72" s="167" t="s">
        <v>231</v>
      </c>
      <c r="R72" s="167" t="s">
        <v>232</v>
      </c>
      <c r="S72" s="167" t="s">
        <v>151</v>
      </c>
      <c r="T72" s="167" t="s">
        <v>164</v>
      </c>
    </row>
    <row r="73" spans="1:20" ht="75" x14ac:dyDescent="0.25">
      <c r="A73" s="168" t="s">
        <v>223</v>
      </c>
      <c r="B73" s="169" t="s">
        <v>340</v>
      </c>
      <c r="C73" s="169" t="s">
        <v>31</v>
      </c>
      <c r="D73" s="169">
        <v>1</v>
      </c>
      <c r="E73" s="170" t="s">
        <v>332</v>
      </c>
      <c r="F73" s="140" t="s">
        <v>31</v>
      </c>
      <c r="G73" s="140" t="s">
        <v>31</v>
      </c>
      <c r="H73" s="169" t="s">
        <v>31</v>
      </c>
      <c r="I73" s="169">
        <v>1</v>
      </c>
      <c r="J73" s="169" t="s">
        <v>233</v>
      </c>
      <c r="K73" s="169" t="s">
        <v>31</v>
      </c>
      <c r="L73" s="169" t="s">
        <v>31</v>
      </c>
      <c r="M73" s="169" t="s">
        <v>27</v>
      </c>
      <c r="N73" s="169" t="s">
        <v>31</v>
      </c>
      <c r="O73" s="169" t="s">
        <v>31</v>
      </c>
      <c r="P73" s="169">
        <v>0</v>
      </c>
      <c r="Q73" s="169" t="s">
        <v>235</v>
      </c>
      <c r="R73" s="169" t="s">
        <v>236</v>
      </c>
      <c r="S73" s="169" t="s">
        <v>670</v>
      </c>
      <c r="T73" s="169" t="s">
        <v>31</v>
      </c>
    </row>
    <row r="74" spans="1:20" x14ac:dyDescent="0.25">
      <c r="A74" s="123" t="s">
        <v>45</v>
      </c>
      <c r="B74" s="129" t="s">
        <v>46</v>
      </c>
      <c r="C74" s="258"/>
      <c r="D74" s="124"/>
      <c r="E74" s="124"/>
      <c r="F74" s="124"/>
      <c r="G74" s="124"/>
    </row>
    <row r="75" spans="1:20" ht="15" x14ac:dyDescent="0.25">
      <c r="A75" s="168" t="s">
        <v>45</v>
      </c>
      <c r="B75" s="132" t="s">
        <v>18</v>
      </c>
      <c r="C75" s="265"/>
      <c r="D75" s="133"/>
      <c r="E75" s="133"/>
      <c r="F75" s="133"/>
      <c r="G75" s="124"/>
    </row>
    <row r="76" spans="1:20" ht="26.4" x14ac:dyDescent="0.25">
      <c r="A76" s="123" t="s">
        <v>49</v>
      </c>
      <c r="B76" s="129" t="s">
        <v>47</v>
      </c>
      <c r="C76" s="129" t="s">
        <v>48</v>
      </c>
      <c r="D76" s="126"/>
      <c r="E76" s="133"/>
      <c r="F76" s="133"/>
      <c r="G76" s="124"/>
    </row>
    <row r="77" spans="1:20" ht="26.4" x14ac:dyDescent="0.25">
      <c r="A77" s="168" t="s">
        <v>49</v>
      </c>
      <c r="B77" s="132" t="s">
        <v>31</v>
      </c>
      <c r="C77" s="135" t="s">
        <v>31</v>
      </c>
      <c r="D77" s="126"/>
      <c r="E77" s="133"/>
      <c r="F77" s="133"/>
      <c r="G77" s="124"/>
    </row>
    <row r="78" spans="1:20" x14ac:dyDescent="0.25">
      <c r="A78" s="124"/>
      <c r="B78" s="127"/>
      <c r="C78" s="124"/>
      <c r="D78" s="124"/>
      <c r="E78" s="124"/>
      <c r="F78" s="124"/>
      <c r="G78" s="124"/>
    </row>
    <row r="79" spans="1:20" ht="15" x14ac:dyDescent="0.25">
      <c r="A79" s="177" t="s">
        <v>19</v>
      </c>
      <c r="B79" s="137" t="s">
        <v>62</v>
      </c>
      <c r="C79" s="128"/>
      <c r="D79" s="125"/>
      <c r="E79" s="125"/>
      <c r="F79" s="125"/>
      <c r="G79" s="124"/>
    </row>
    <row r="80" spans="1:20" ht="20.399999999999999" x14ac:dyDescent="0.25">
      <c r="A80" s="123" t="s">
        <v>21</v>
      </c>
      <c r="B80" s="129" t="s">
        <v>22</v>
      </c>
      <c r="C80" s="129" t="s">
        <v>23</v>
      </c>
      <c r="D80" s="129" t="s">
        <v>24</v>
      </c>
      <c r="E80" s="129" t="s">
        <v>25</v>
      </c>
      <c r="F80" s="129" t="s">
        <v>26</v>
      </c>
      <c r="G80" s="280" t="s">
        <v>337</v>
      </c>
      <c r="H80" s="280" t="s">
        <v>338</v>
      </c>
    </row>
    <row r="81" spans="1:20" ht="15" x14ac:dyDescent="0.25">
      <c r="A81" s="168" t="s">
        <v>21</v>
      </c>
      <c r="B81" s="132" t="s">
        <v>31</v>
      </c>
      <c r="C81" s="132" t="s">
        <v>31</v>
      </c>
      <c r="D81" s="132" t="s">
        <v>31</v>
      </c>
      <c r="E81" s="132" t="s">
        <v>31</v>
      </c>
      <c r="F81" s="132" t="s">
        <v>31</v>
      </c>
      <c r="G81" s="140" t="s">
        <v>31</v>
      </c>
      <c r="H81" s="140" t="s">
        <v>31</v>
      </c>
    </row>
    <row r="82" spans="1:20" ht="20.399999999999999" x14ac:dyDescent="0.25">
      <c r="A82" s="228" t="s">
        <v>250</v>
      </c>
      <c r="B82" s="129" t="s">
        <v>33</v>
      </c>
      <c r="C82" s="129" t="s">
        <v>34</v>
      </c>
      <c r="D82" s="129" t="s">
        <v>282</v>
      </c>
      <c r="E82" s="226" t="s">
        <v>255</v>
      </c>
      <c r="F82" s="129" t="s">
        <v>35</v>
      </c>
      <c r="G82" s="129" t="s">
        <v>36</v>
      </c>
      <c r="H82" s="129" t="s">
        <v>37</v>
      </c>
      <c r="I82" s="129" t="s">
        <v>38</v>
      </c>
      <c r="J82" s="182" t="s">
        <v>234</v>
      </c>
      <c r="K82" s="280" t="s">
        <v>337</v>
      </c>
      <c r="L82" s="280" t="s">
        <v>338</v>
      </c>
    </row>
    <row r="83" spans="1:20" ht="15" x14ac:dyDescent="0.25">
      <c r="A83" s="229" t="s">
        <v>250</v>
      </c>
      <c r="B83" s="132" t="s">
        <v>139</v>
      </c>
      <c r="C83" s="132">
        <v>1</v>
      </c>
      <c r="D83" s="132" t="s">
        <v>31</v>
      </c>
      <c r="E83" s="132" t="s">
        <v>31</v>
      </c>
      <c r="F83" s="132" t="s">
        <v>142</v>
      </c>
      <c r="G83" s="132" t="s">
        <v>75</v>
      </c>
      <c r="H83" s="132" t="s">
        <v>75</v>
      </c>
      <c r="I83" s="132" t="s">
        <v>31</v>
      </c>
      <c r="J83" s="183" t="s">
        <v>31</v>
      </c>
      <c r="K83" s="140" t="s">
        <v>31</v>
      </c>
      <c r="L83" s="140" t="s">
        <v>31</v>
      </c>
    </row>
    <row r="84" spans="1:20" ht="15" x14ac:dyDescent="0.25">
      <c r="A84" s="230" t="s">
        <v>250</v>
      </c>
      <c r="B84" s="132" t="s">
        <v>57</v>
      </c>
      <c r="C84" s="132" t="s">
        <v>31</v>
      </c>
      <c r="D84" s="132" t="s">
        <v>31</v>
      </c>
      <c r="E84" s="132" t="s">
        <v>31</v>
      </c>
      <c r="F84" s="132" t="s">
        <v>142</v>
      </c>
      <c r="G84" s="132" t="s">
        <v>60</v>
      </c>
      <c r="H84" s="132" t="s">
        <v>140</v>
      </c>
      <c r="I84" s="132" t="s">
        <v>31</v>
      </c>
      <c r="J84" s="183" t="s">
        <v>31</v>
      </c>
      <c r="K84" s="140" t="s">
        <v>31</v>
      </c>
      <c r="L84" s="140" t="s">
        <v>31</v>
      </c>
    </row>
    <row r="85" spans="1:20" x14ac:dyDescent="0.25">
      <c r="A85" s="122" t="s">
        <v>120</v>
      </c>
      <c r="B85" s="44" t="s">
        <v>33</v>
      </c>
      <c r="C85" s="41" t="s">
        <v>34</v>
      </c>
      <c r="D85" s="41" t="s">
        <v>35</v>
      </c>
      <c r="E85" s="280" t="s">
        <v>337</v>
      </c>
      <c r="F85" s="280" t="s">
        <v>338</v>
      </c>
      <c r="G85" s="120"/>
    </row>
    <row r="86" spans="1:20" ht="15" x14ac:dyDescent="0.25">
      <c r="A86" s="59" t="s">
        <v>120</v>
      </c>
      <c r="B86" s="154" t="s">
        <v>31</v>
      </c>
      <c r="C86" s="154" t="s">
        <v>31</v>
      </c>
      <c r="D86" s="154" t="s">
        <v>31</v>
      </c>
      <c r="E86" s="140" t="s">
        <v>31</v>
      </c>
      <c r="F86" s="140" t="s">
        <v>31</v>
      </c>
      <c r="G86" s="120"/>
    </row>
    <row r="87" spans="1:20" ht="20.399999999999999" x14ac:dyDescent="0.25">
      <c r="A87" s="122" t="s">
        <v>39</v>
      </c>
      <c r="B87" s="44" t="s">
        <v>2</v>
      </c>
      <c r="C87" s="41" t="s">
        <v>40</v>
      </c>
      <c r="D87" s="41" t="s">
        <v>41</v>
      </c>
      <c r="E87" s="41" t="s">
        <v>5</v>
      </c>
      <c r="F87" s="178" t="s">
        <v>42</v>
      </c>
      <c r="G87" s="179" t="s">
        <v>135</v>
      </c>
    </row>
    <row r="88" spans="1:20" ht="15" x14ac:dyDescent="0.25">
      <c r="A88" s="307" t="s">
        <v>39</v>
      </c>
      <c r="B88" s="136" t="s">
        <v>136</v>
      </c>
      <c r="C88" s="132" t="s">
        <v>138</v>
      </c>
      <c r="D88" s="154" t="s">
        <v>31</v>
      </c>
      <c r="E88" s="154" t="s">
        <v>31</v>
      </c>
      <c r="F88" s="132">
        <v>0.5</v>
      </c>
      <c r="G88" s="132" t="s">
        <v>57</v>
      </c>
    </row>
    <row r="89" spans="1:20" ht="15" x14ac:dyDescent="0.25">
      <c r="A89" s="307" t="s">
        <v>39</v>
      </c>
      <c r="B89" s="136" t="s">
        <v>455</v>
      </c>
      <c r="C89" s="132" t="s">
        <v>141</v>
      </c>
      <c r="D89" s="132" t="s">
        <v>31</v>
      </c>
      <c r="E89" s="132" t="s">
        <v>31</v>
      </c>
      <c r="F89" s="132">
        <v>0.5</v>
      </c>
      <c r="G89" s="132" t="s">
        <v>57</v>
      </c>
    </row>
    <row r="90" spans="1:20" ht="20.399999999999999" x14ac:dyDescent="0.25">
      <c r="A90" s="123" t="s">
        <v>43</v>
      </c>
      <c r="B90" s="129" t="s">
        <v>2</v>
      </c>
      <c r="C90" s="129" t="s">
        <v>40</v>
      </c>
      <c r="D90" s="129" t="s">
        <v>41</v>
      </c>
      <c r="E90" s="131"/>
      <c r="F90" s="127"/>
      <c r="G90" s="124"/>
    </row>
    <row r="91" spans="1:20" ht="15" x14ac:dyDescent="0.25">
      <c r="A91" s="180" t="s">
        <v>43</v>
      </c>
      <c r="B91" s="136" t="s">
        <v>136</v>
      </c>
      <c r="C91" s="132" t="s">
        <v>217</v>
      </c>
      <c r="D91" s="135" t="s">
        <v>31</v>
      </c>
      <c r="E91" s="126"/>
      <c r="F91" s="124"/>
      <c r="G91" s="124"/>
    </row>
    <row r="92" spans="1:20" ht="15" x14ac:dyDescent="0.25">
      <c r="A92" s="180" t="s">
        <v>43</v>
      </c>
      <c r="B92" s="136" t="s">
        <v>455</v>
      </c>
      <c r="C92" s="132" t="s">
        <v>459</v>
      </c>
      <c r="D92" s="132" t="s">
        <v>31</v>
      </c>
      <c r="E92" s="297"/>
    </row>
    <row r="93" spans="1:20" x14ac:dyDescent="0.25">
      <c r="A93" s="256" t="s">
        <v>268</v>
      </c>
      <c r="B93" s="257" t="s">
        <v>2</v>
      </c>
      <c r="C93" s="258"/>
      <c r="D93" s="259"/>
      <c r="E93" s="260"/>
      <c r="F93" s="261"/>
      <c r="G93" s="262"/>
      <c r="H93" s="262"/>
      <c r="I93" s="262"/>
      <c r="J93" s="262"/>
      <c r="K93" s="262"/>
      <c r="L93" s="262"/>
      <c r="M93" s="262"/>
      <c r="N93" s="262"/>
      <c r="O93" s="262"/>
      <c r="P93" s="262"/>
      <c r="Q93" s="262"/>
      <c r="R93" s="262"/>
    </row>
    <row r="94" spans="1:20" ht="15" x14ac:dyDescent="0.25">
      <c r="A94" s="263" t="s">
        <v>268</v>
      </c>
      <c r="B94" s="264" t="s">
        <v>31</v>
      </c>
      <c r="C94" s="265"/>
      <c r="D94" s="260"/>
      <c r="E94" s="260"/>
      <c r="F94" s="261"/>
      <c r="G94" s="262"/>
      <c r="H94" s="262"/>
      <c r="I94" s="262"/>
      <c r="J94" s="262"/>
      <c r="K94" s="262"/>
      <c r="L94" s="262"/>
      <c r="M94" s="262"/>
      <c r="N94" s="262"/>
      <c r="O94" s="262"/>
      <c r="P94" s="262"/>
      <c r="Q94" s="262"/>
      <c r="R94" s="262"/>
    </row>
    <row r="95" spans="1:20" x14ac:dyDescent="0.25">
      <c r="A95" s="123" t="s">
        <v>223</v>
      </c>
      <c r="B95" s="280" t="s">
        <v>339</v>
      </c>
      <c r="C95" s="167" t="s">
        <v>224</v>
      </c>
      <c r="D95" s="167" t="s">
        <v>225</v>
      </c>
      <c r="E95" s="167" t="s">
        <v>226</v>
      </c>
      <c r="F95" s="280" t="s">
        <v>337</v>
      </c>
      <c r="G95" s="280" t="s">
        <v>338</v>
      </c>
      <c r="H95" s="167" t="s">
        <v>227</v>
      </c>
      <c r="I95" s="167" t="s">
        <v>228</v>
      </c>
      <c r="J95" s="167" t="s">
        <v>229</v>
      </c>
      <c r="K95" s="167" t="s">
        <v>47</v>
      </c>
      <c r="L95" s="167" t="s">
        <v>48</v>
      </c>
      <c r="M95" s="167" t="s">
        <v>143</v>
      </c>
      <c r="N95" s="167" t="s">
        <v>284</v>
      </c>
      <c r="O95" s="167" t="s">
        <v>32</v>
      </c>
      <c r="P95" s="167" t="s">
        <v>230</v>
      </c>
      <c r="Q95" s="167" t="s">
        <v>231</v>
      </c>
      <c r="R95" s="167" t="s">
        <v>232</v>
      </c>
      <c r="S95" s="167" t="s">
        <v>151</v>
      </c>
      <c r="T95" s="167" t="s">
        <v>164</v>
      </c>
    </row>
    <row r="96" spans="1:20" ht="90" x14ac:dyDescent="0.25">
      <c r="A96" s="180" t="s">
        <v>223</v>
      </c>
      <c r="B96" s="326" t="s">
        <v>340</v>
      </c>
      <c r="C96" s="300" t="s">
        <v>246</v>
      </c>
      <c r="D96" s="213">
        <v>1</v>
      </c>
      <c r="E96" s="132" t="s">
        <v>363</v>
      </c>
      <c r="F96" s="132" t="s">
        <v>31</v>
      </c>
      <c r="G96" s="132" t="s">
        <v>31</v>
      </c>
      <c r="H96" s="132" t="s">
        <v>31</v>
      </c>
      <c r="I96" s="132">
        <v>1</v>
      </c>
      <c r="J96" s="132" t="s">
        <v>364</v>
      </c>
      <c r="K96" s="132" t="s">
        <v>31</v>
      </c>
      <c r="L96" s="132" t="s">
        <v>31</v>
      </c>
      <c r="M96" s="132" t="s">
        <v>133</v>
      </c>
      <c r="N96" s="132" t="s">
        <v>31</v>
      </c>
      <c r="O96" s="132" t="s">
        <v>31</v>
      </c>
      <c r="P96" s="132">
        <v>0</v>
      </c>
      <c r="Q96" s="132" t="s">
        <v>235</v>
      </c>
      <c r="R96" s="132" t="s">
        <v>236</v>
      </c>
      <c r="S96" s="132">
        <v>33</v>
      </c>
      <c r="T96" s="132" t="s">
        <v>31</v>
      </c>
    </row>
    <row r="97" spans="1:20" ht="75" x14ac:dyDescent="0.25">
      <c r="A97" s="168" t="s">
        <v>223</v>
      </c>
      <c r="B97" s="325" t="s">
        <v>340</v>
      </c>
      <c r="C97" s="325" t="s">
        <v>246</v>
      </c>
      <c r="D97" s="213">
        <v>2</v>
      </c>
      <c r="E97" s="132" t="s">
        <v>612</v>
      </c>
      <c r="F97" s="132" t="s">
        <v>31</v>
      </c>
      <c r="G97" s="132" t="s">
        <v>31</v>
      </c>
      <c r="H97" s="132" t="s">
        <v>31</v>
      </c>
      <c r="I97" s="132">
        <v>1</v>
      </c>
      <c r="J97" s="132" t="s">
        <v>364</v>
      </c>
      <c r="K97" s="132" t="s">
        <v>31</v>
      </c>
      <c r="L97" s="132" t="s">
        <v>31</v>
      </c>
      <c r="M97" s="132" t="s">
        <v>459</v>
      </c>
      <c r="N97" s="132" t="s">
        <v>31</v>
      </c>
      <c r="O97" s="132" t="s">
        <v>31</v>
      </c>
      <c r="P97" s="132">
        <v>0</v>
      </c>
      <c r="Q97" s="132" t="s">
        <v>235</v>
      </c>
      <c r="R97" s="132" t="s">
        <v>236</v>
      </c>
      <c r="S97" s="132" t="s">
        <v>552</v>
      </c>
      <c r="T97" s="132" t="s">
        <v>31</v>
      </c>
    </row>
    <row r="98" spans="1:20" x14ac:dyDescent="0.25">
      <c r="A98" s="123" t="s">
        <v>45</v>
      </c>
      <c r="B98" s="129" t="s">
        <v>46</v>
      </c>
      <c r="C98" s="258"/>
      <c r="D98" s="124"/>
      <c r="E98" s="124"/>
      <c r="F98" s="124"/>
      <c r="G98" s="124"/>
    </row>
    <row r="99" spans="1:20" ht="15" x14ac:dyDescent="0.25">
      <c r="A99" s="168" t="s">
        <v>45</v>
      </c>
      <c r="B99" s="132" t="s">
        <v>18</v>
      </c>
      <c r="C99" s="265"/>
      <c r="D99" s="133"/>
      <c r="E99" s="133"/>
      <c r="F99" s="133"/>
      <c r="G99" s="124"/>
    </row>
    <row r="100" spans="1:20" ht="26.4" x14ac:dyDescent="0.25">
      <c r="A100" s="123" t="s">
        <v>49</v>
      </c>
      <c r="B100" s="129" t="s">
        <v>47</v>
      </c>
      <c r="C100" s="129" t="s">
        <v>48</v>
      </c>
      <c r="D100" s="126"/>
      <c r="E100" s="133"/>
      <c r="F100" s="133"/>
      <c r="G100" s="124"/>
    </row>
    <row r="101" spans="1:20" ht="26.4" x14ac:dyDescent="0.25">
      <c r="A101" s="168" t="s">
        <v>49</v>
      </c>
      <c r="B101" s="132" t="s">
        <v>31</v>
      </c>
      <c r="C101" s="135" t="s">
        <v>31</v>
      </c>
      <c r="D101" s="126"/>
      <c r="E101" s="133"/>
      <c r="F101" s="133"/>
      <c r="G101" s="124"/>
    </row>
    <row r="103" spans="1:20" ht="15" x14ac:dyDescent="0.25">
      <c r="A103" s="177" t="s">
        <v>19</v>
      </c>
      <c r="B103" s="137" t="s">
        <v>67</v>
      </c>
      <c r="C103" s="128"/>
      <c r="D103" s="125"/>
      <c r="E103" s="125"/>
      <c r="F103" s="125"/>
      <c r="G103" s="124"/>
    </row>
    <row r="104" spans="1:20" ht="20.399999999999999" x14ac:dyDescent="0.25">
      <c r="A104" s="292" t="s">
        <v>21</v>
      </c>
      <c r="B104" s="129" t="s">
        <v>22</v>
      </c>
      <c r="C104" s="129" t="s">
        <v>23</v>
      </c>
      <c r="D104" s="129" t="s">
        <v>24</v>
      </c>
      <c r="E104" s="129" t="s">
        <v>25</v>
      </c>
      <c r="F104" s="129" t="s">
        <v>26</v>
      </c>
      <c r="G104" s="280" t="s">
        <v>337</v>
      </c>
      <c r="H104" s="280" t="s">
        <v>338</v>
      </c>
    </row>
    <row r="105" spans="1:20" ht="15" x14ac:dyDescent="0.25">
      <c r="A105" s="168" t="s">
        <v>21</v>
      </c>
      <c r="B105" s="132" t="s">
        <v>133</v>
      </c>
      <c r="C105" s="132" t="s">
        <v>133</v>
      </c>
      <c r="D105" s="132" t="s">
        <v>133</v>
      </c>
      <c r="E105" s="132" t="s">
        <v>31</v>
      </c>
      <c r="F105" s="132" t="s">
        <v>31</v>
      </c>
      <c r="G105" s="140" t="s">
        <v>31</v>
      </c>
      <c r="H105" s="140" t="s">
        <v>31</v>
      </c>
    </row>
    <row r="106" spans="1:20" ht="20.399999999999999" x14ac:dyDescent="0.25">
      <c r="A106" s="293" t="s">
        <v>250</v>
      </c>
      <c r="B106" s="129" t="s">
        <v>33</v>
      </c>
      <c r="C106" s="129" t="s">
        <v>34</v>
      </c>
      <c r="D106" s="129" t="s">
        <v>282</v>
      </c>
      <c r="E106" s="226" t="s">
        <v>255</v>
      </c>
      <c r="F106" s="129" t="s">
        <v>35</v>
      </c>
      <c r="G106" s="129" t="s">
        <v>36</v>
      </c>
      <c r="H106" s="129" t="s">
        <v>37</v>
      </c>
      <c r="I106" s="129" t="s">
        <v>38</v>
      </c>
      <c r="J106" s="192" t="s">
        <v>234</v>
      </c>
      <c r="K106" s="280" t="s">
        <v>337</v>
      </c>
      <c r="L106" s="280" t="s">
        <v>338</v>
      </c>
    </row>
    <row r="107" spans="1:20" ht="15" x14ac:dyDescent="0.25">
      <c r="A107" s="229" t="s">
        <v>250</v>
      </c>
      <c r="B107" s="132" t="s">
        <v>139</v>
      </c>
      <c r="C107" s="132" t="s">
        <v>31</v>
      </c>
      <c r="D107" s="132" t="s">
        <v>436</v>
      </c>
      <c r="E107" s="132" t="s">
        <v>31</v>
      </c>
      <c r="F107" s="132" t="s">
        <v>142</v>
      </c>
      <c r="G107" s="132" t="s">
        <v>75</v>
      </c>
      <c r="H107" s="132" t="s">
        <v>75</v>
      </c>
      <c r="I107" s="132" t="s">
        <v>31</v>
      </c>
      <c r="J107" s="193" t="s">
        <v>31</v>
      </c>
      <c r="K107" s="140" t="s">
        <v>31</v>
      </c>
      <c r="L107" s="140" t="s">
        <v>31</v>
      </c>
    </row>
    <row r="108" spans="1:20" ht="15" x14ac:dyDescent="0.25">
      <c r="A108" s="229" t="s">
        <v>250</v>
      </c>
      <c r="B108" s="132" t="s">
        <v>57</v>
      </c>
      <c r="C108" s="132" t="s">
        <v>31</v>
      </c>
      <c r="D108" s="132" t="s">
        <v>31</v>
      </c>
      <c r="E108" s="132" t="s">
        <v>31</v>
      </c>
      <c r="F108" s="132" t="s">
        <v>142</v>
      </c>
      <c r="G108" s="132" t="s">
        <v>140</v>
      </c>
      <c r="H108" s="132" t="s">
        <v>140</v>
      </c>
      <c r="I108" s="132" t="s">
        <v>31</v>
      </c>
      <c r="J108" s="193" t="s">
        <v>31</v>
      </c>
      <c r="K108" s="140" t="s">
        <v>31</v>
      </c>
      <c r="L108" s="140" t="s">
        <v>31</v>
      </c>
    </row>
    <row r="109" spans="1:20" x14ac:dyDescent="0.25">
      <c r="A109" s="122" t="s">
        <v>120</v>
      </c>
      <c r="B109" s="44" t="s">
        <v>33</v>
      </c>
      <c r="C109" s="41" t="s">
        <v>34</v>
      </c>
      <c r="D109" s="41" t="s">
        <v>35</v>
      </c>
      <c r="E109" s="280" t="s">
        <v>337</v>
      </c>
      <c r="F109" s="280" t="s">
        <v>338</v>
      </c>
      <c r="G109" s="294"/>
    </row>
    <row r="110" spans="1:20" ht="15" x14ac:dyDescent="0.25">
      <c r="A110" s="59" t="s">
        <v>120</v>
      </c>
      <c r="B110" s="154" t="s">
        <v>31</v>
      </c>
      <c r="C110" s="154" t="s">
        <v>31</v>
      </c>
      <c r="D110" s="154" t="s">
        <v>31</v>
      </c>
      <c r="E110" s="140" t="s">
        <v>31</v>
      </c>
      <c r="F110" s="140" t="s">
        <v>31</v>
      </c>
      <c r="G110" s="294"/>
    </row>
    <row r="111" spans="1:20" ht="20.399999999999999" x14ac:dyDescent="0.25">
      <c r="A111" s="122" t="s">
        <v>39</v>
      </c>
      <c r="B111" s="44" t="s">
        <v>2</v>
      </c>
      <c r="C111" s="41" t="s">
        <v>40</v>
      </c>
      <c r="D111" s="41" t="s">
        <v>41</v>
      </c>
      <c r="E111" s="41" t="s">
        <v>5</v>
      </c>
      <c r="F111" s="178" t="s">
        <v>42</v>
      </c>
      <c r="G111" s="179" t="s">
        <v>135</v>
      </c>
    </row>
    <row r="112" spans="1:20" ht="15" x14ac:dyDescent="0.25">
      <c r="A112" s="307" t="s">
        <v>39</v>
      </c>
      <c r="B112" s="136" t="s">
        <v>136</v>
      </c>
      <c r="C112" s="132" t="s">
        <v>138</v>
      </c>
      <c r="D112" s="154" t="s">
        <v>31</v>
      </c>
      <c r="E112" s="154" t="s">
        <v>31</v>
      </c>
      <c r="F112" s="132">
        <v>0.5</v>
      </c>
      <c r="G112" s="132" t="s">
        <v>57</v>
      </c>
    </row>
    <row r="113" spans="1:20" ht="15" x14ac:dyDescent="0.25">
      <c r="A113" s="307" t="s">
        <v>39</v>
      </c>
      <c r="B113" s="136" t="s">
        <v>455</v>
      </c>
      <c r="C113" s="132" t="s">
        <v>141</v>
      </c>
      <c r="D113" s="132" t="s">
        <v>31</v>
      </c>
      <c r="E113" s="132" t="s">
        <v>31</v>
      </c>
      <c r="F113" s="132">
        <v>0.5</v>
      </c>
      <c r="G113" s="132" t="s">
        <v>57</v>
      </c>
    </row>
    <row r="114" spans="1:20" ht="20.399999999999999" x14ac:dyDescent="0.25">
      <c r="A114" s="123" t="s">
        <v>43</v>
      </c>
      <c r="B114" s="129" t="s">
        <v>2</v>
      </c>
      <c r="C114" s="129" t="s">
        <v>40</v>
      </c>
      <c r="D114" s="129" t="s">
        <v>41</v>
      </c>
      <c r="E114" s="131"/>
      <c r="F114" s="127"/>
      <c r="G114" s="124"/>
    </row>
    <row r="115" spans="1:20" ht="15" x14ac:dyDescent="0.25">
      <c r="A115" s="180" t="s">
        <v>43</v>
      </c>
      <c r="B115" s="136" t="s">
        <v>136</v>
      </c>
      <c r="C115" s="132" t="s">
        <v>217</v>
      </c>
      <c r="D115" s="135" t="s">
        <v>31</v>
      </c>
      <c r="E115" s="126"/>
      <c r="F115" s="124"/>
      <c r="G115" s="124"/>
    </row>
    <row r="116" spans="1:20" ht="15" x14ac:dyDescent="0.25">
      <c r="A116" s="180" t="s">
        <v>43</v>
      </c>
      <c r="B116" s="136" t="s">
        <v>455</v>
      </c>
      <c r="C116" s="132" t="s">
        <v>459</v>
      </c>
      <c r="D116" s="132" t="s">
        <v>31</v>
      </c>
      <c r="E116" s="297"/>
    </row>
    <row r="117" spans="1:20" x14ac:dyDescent="0.25">
      <c r="A117" s="298" t="s">
        <v>268</v>
      </c>
      <c r="B117" s="257" t="s">
        <v>2</v>
      </c>
      <c r="C117" s="258"/>
      <c r="D117" s="259"/>
      <c r="E117" s="262"/>
      <c r="F117" s="262"/>
      <c r="G117" s="262"/>
      <c r="H117" s="262"/>
      <c r="I117" s="262"/>
      <c r="J117" s="262"/>
      <c r="K117" s="262"/>
      <c r="L117" s="262"/>
      <c r="M117" s="262"/>
      <c r="N117" s="262"/>
      <c r="O117" s="262"/>
      <c r="P117" s="262"/>
      <c r="Q117" s="262"/>
      <c r="R117" s="262"/>
    </row>
    <row r="118" spans="1:20" ht="15" x14ac:dyDescent="0.25">
      <c r="A118" s="263" t="s">
        <v>268</v>
      </c>
      <c r="B118" s="264" t="s">
        <v>31</v>
      </c>
      <c r="C118" s="265"/>
      <c r="D118" s="262"/>
      <c r="E118" s="262"/>
      <c r="F118" s="262"/>
      <c r="G118" s="262"/>
      <c r="H118" s="262"/>
      <c r="I118" s="262"/>
      <c r="J118" s="262"/>
      <c r="K118" s="262"/>
      <c r="L118" s="262"/>
      <c r="M118" s="262"/>
      <c r="N118" s="262"/>
      <c r="O118" s="262"/>
      <c r="P118" s="262"/>
      <c r="Q118" s="262"/>
      <c r="R118" s="262"/>
    </row>
    <row r="119" spans="1:20" x14ac:dyDescent="0.25">
      <c r="A119" s="292" t="s">
        <v>223</v>
      </c>
      <c r="B119" s="280" t="s">
        <v>339</v>
      </c>
      <c r="C119" s="167" t="s">
        <v>224</v>
      </c>
      <c r="D119" s="167" t="s">
        <v>225</v>
      </c>
      <c r="E119" s="167" t="s">
        <v>226</v>
      </c>
      <c r="F119" s="280" t="s">
        <v>337</v>
      </c>
      <c r="G119" s="280" t="s">
        <v>338</v>
      </c>
      <c r="H119" s="167" t="s">
        <v>227</v>
      </c>
      <c r="I119" s="167" t="s">
        <v>228</v>
      </c>
      <c r="J119" s="167" t="s">
        <v>229</v>
      </c>
      <c r="K119" s="167" t="s">
        <v>47</v>
      </c>
      <c r="L119" s="167" t="s">
        <v>48</v>
      </c>
      <c r="M119" s="167" t="s">
        <v>143</v>
      </c>
      <c r="N119" s="167" t="s">
        <v>284</v>
      </c>
      <c r="O119" s="167" t="s">
        <v>32</v>
      </c>
      <c r="P119" s="167" t="s">
        <v>230</v>
      </c>
      <c r="Q119" s="167" t="s">
        <v>231</v>
      </c>
      <c r="R119" s="167" t="s">
        <v>232</v>
      </c>
      <c r="S119" s="167" t="s">
        <v>151</v>
      </c>
      <c r="T119" s="225" t="s">
        <v>164</v>
      </c>
    </row>
    <row r="120" spans="1:20" ht="90" x14ac:dyDescent="0.25">
      <c r="A120" s="180" t="s">
        <v>223</v>
      </c>
      <c r="B120" s="326" t="s">
        <v>340</v>
      </c>
      <c r="C120" s="300" t="s">
        <v>246</v>
      </c>
      <c r="D120" s="213">
        <v>1</v>
      </c>
      <c r="E120" s="132" t="s">
        <v>363</v>
      </c>
      <c r="F120" s="132" t="s">
        <v>31</v>
      </c>
      <c r="G120" s="132" t="s">
        <v>31</v>
      </c>
      <c r="H120" s="132" t="s">
        <v>31</v>
      </c>
      <c r="I120" s="132">
        <v>1</v>
      </c>
      <c r="J120" s="132" t="s">
        <v>364</v>
      </c>
      <c r="K120" s="132" t="s">
        <v>31</v>
      </c>
      <c r="L120" s="132" t="s">
        <v>31</v>
      </c>
      <c r="M120" s="132" t="s">
        <v>133</v>
      </c>
      <c r="N120" s="132" t="s">
        <v>31</v>
      </c>
      <c r="O120" s="132" t="s">
        <v>31</v>
      </c>
      <c r="P120" s="132">
        <v>0</v>
      </c>
      <c r="Q120" s="132" t="s">
        <v>235</v>
      </c>
      <c r="R120" s="132" t="s">
        <v>236</v>
      </c>
      <c r="S120" s="132">
        <v>33</v>
      </c>
      <c r="T120" s="132" t="s">
        <v>31</v>
      </c>
    </row>
    <row r="121" spans="1:20" ht="75" x14ac:dyDescent="0.25">
      <c r="A121" s="168" t="s">
        <v>223</v>
      </c>
      <c r="B121" s="325" t="s">
        <v>340</v>
      </c>
      <c r="C121" s="325" t="s">
        <v>246</v>
      </c>
      <c r="D121" s="213">
        <v>2</v>
      </c>
      <c r="E121" s="132" t="s">
        <v>612</v>
      </c>
      <c r="F121" s="132" t="s">
        <v>31</v>
      </c>
      <c r="G121" s="132" t="s">
        <v>31</v>
      </c>
      <c r="H121" s="132" t="s">
        <v>31</v>
      </c>
      <c r="I121" s="132">
        <v>1</v>
      </c>
      <c r="J121" s="132" t="s">
        <v>364</v>
      </c>
      <c r="K121" s="132" t="s">
        <v>31</v>
      </c>
      <c r="L121" s="132" t="s">
        <v>31</v>
      </c>
      <c r="M121" s="132" t="s">
        <v>459</v>
      </c>
      <c r="N121" s="132" t="s">
        <v>31</v>
      </c>
      <c r="O121" s="132" t="s">
        <v>31</v>
      </c>
      <c r="P121" s="132">
        <v>0</v>
      </c>
      <c r="Q121" s="132" t="s">
        <v>235</v>
      </c>
      <c r="R121" s="132" t="s">
        <v>236</v>
      </c>
      <c r="S121" s="132" t="s">
        <v>552</v>
      </c>
      <c r="T121" s="132" t="s">
        <v>31</v>
      </c>
    </row>
    <row r="122" spans="1:20" x14ac:dyDescent="0.25">
      <c r="A122" s="292" t="s">
        <v>45</v>
      </c>
      <c r="B122" s="129" t="s">
        <v>46</v>
      </c>
      <c r="C122" s="258"/>
      <c r="D122" s="124"/>
      <c r="E122" s="124"/>
      <c r="F122" s="124"/>
      <c r="G122" s="124"/>
    </row>
    <row r="123" spans="1:20" ht="15" x14ac:dyDescent="0.25">
      <c r="A123" s="168" t="s">
        <v>45</v>
      </c>
      <c r="B123" s="132" t="s">
        <v>18</v>
      </c>
      <c r="C123" s="265"/>
      <c r="D123" s="124"/>
      <c r="E123" s="124"/>
      <c r="F123" s="124"/>
      <c r="G123" s="124"/>
    </row>
    <row r="124" spans="1:20" ht="26.4" x14ac:dyDescent="0.25">
      <c r="A124" s="292" t="s">
        <v>49</v>
      </c>
      <c r="B124" s="129" t="s">
        <v>47</v>
      </c>
      <c r="C124" s="129" t="s">
        <v>48</v>
      </c>
      <c r="D124" s="297"/>
      <c r="E124" s="124"/>
      <c r="F124" s="124"/>
      <c r="G124" s="124"/>
    </row>
    <row r="125" spans="1:20" ht="26.4" x14ac:dyDescent="0.25">
      <c r="A125" s="168" t="s">
        <v>49</v>
      </c>
      <c r="B125" s="132" t="s">
        <v>31</v>
      </c>
      <c r="C125" s="135" t="s">
        <v>31</v>
      </c>
      <c r="D125" s="297"/>
      <c r="E125" s="124"/>
      <c r="F125" s="124"/>
      <c r="G125" s="124"/>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120"/>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663</v>
      </c>
      <c r="C1" s="80"/>
      <c r="D1" s="81"/>
      <c r="E1" s="181"/>
    </row>
    <row r="2" spans="1:9" ht="15" x14ac:dyDescent="0.25">
      <c r="A2" s="171" t="s">
        <v>13</v>
      </c>
      <c r="B2" s="119" t="s">
        <v>137</v>
      </c>
      <c r="C2" s="12"/>
      <c r="D2" s="7"/>
    </row>
    <row r="3" spans="1:9" ht="15" x14ac:dyDescent="0.25">
      <c r="A3" s="82" t="s">
        <v>14</v>
      </c>
      <c r="B3" s="119" t="s">
        <v>137</v>
      </c>
      <c r="C3" s="160"/>
      <c r="D3" s="161"/>
    </row>
    <row r="4" spans="1:9" ht="16.5" customHeight="1" x14ac:dyDescent="0.25">
      <c r="A4" s="122" t="s">
        <v>168</v>
      </c>
      <c r="B4" s="231" t="s">
        <v>253</v>
      </c>
      <c r="C4" s="160"/>
      <c r="D4" s="161"/>
    </row>
    <row r="5" spans="1:9" ht="26.4" x14ac:dyDescent="0.25">
      <c r="A5" s="233" t="s">
        <v>168</v>
      </c>
      <c r="B5" s="119" t="s">
        <v>31</v>
      </c>
      <c r="C5" s="160"/>
      <c r="D5" s="161"/>
    </row>
    <row r="6" spans="1:9" x14ac:dyDescent="0.25">
      <c r="A6" s="232" t="s">
        <v>247</v>
      </c>
      <c r="B6" s="231" t="s">
        <v>229</v>
      </c>
      <c r="C6" s="160"/>
      <c r="D6" s="161"/>
    </row>
    <row r="7" spans="1:9" ht="15" x14ac:dyDescent="0.25">
      <c r="A7" s="59" t="s">
        <v>247</v>
      </c>
      <c r="B7" s="214" t="s">
        <v>251</v>
      </c>
      <c r="C7" s="160"/>
      <c r="D7" s="161"/>
    </row>
    <row r="8" spans="1:9" ht="26.4" x14ac:dyDescent="0.25">
      <c r="A8" s="232" t="s">
        <v>249</v>
      </c>
      <c r="B8" s="231" t="s">
        <v>254</v>
      </c>
      <c r="C8" s="160"/>
      <c r="D8" s="161"/>
    </row>
    <row r="9" spans="1:9" ht="26.4" x14ac:dyDescent="0.25">
      <c r="A9" s="59" t="s">
        <v>249</v>
      </c>
      <c r="B9" s="140" t="s">
        <v>31</v>
      </c>
      <c r="C9" s="160"/>
      <c r="D9" s="161"/>
    </row>
    <row r="10" spans="1:9" x14ac:dyDescent="0.25">
      <c r="A10" s="123" t="s">
        <v>50</v>
      </c>
      <c r="B10" s="172" t="s">
        <v>51</v>
      </c>
      <c r="C10" s="28"/>
      <c r="D10" s="16"/>
      <c r="E10" s="16"/>
      <c r="F10" s="11"/>
    </row>
    <row r="11" spans="1:9" ht="15" x14ac:dyDescent="0.25">
      <c r="A11" s="168" t="s">
        <v>50</v>
      </c>
      <c r="B11" s="207" t="s">
        <v>31</v>
      </c>
      <c r="C11" s="5"/>
    </row>
    <row r="12" spans="1:9" x14ac:dyDescent="0.25">
      <c r="A12" s="157" t="s">
        <v>202</v>
      </c>
      <c r="B12" s="172" t="s">
        <v>15</v>
      </c>
      <c r="C12" s="173" t="s">
        <v>16</v>
      </c>
      <c r="D12" s="252" t="s">
        <v>269</v>
      </c>
      <c r="E12" s="41" t="s">
        <v>164</v>
      </c>
      <c r="F12" s="41" t="s">
        <v>244</v>
      </c>
      <c r="G12" s="173" t="s">
        <v>17</v>
      </c>
      <c r="H12" s="41" t="s">
        <v>134</v>
      </c>
      <c r="I12" s="41" t="s">
        <v>110</v>
      </c>
    </row>
    <row r="13" spans="1:9" ht="15" x14ac:dyDescent="0.25">
      <c r="A13" s="174" t="s">
        <v>202</v>
      </c>
      <c r="B13" s="175" t="s">
        <v>18</v>
      </c>
      <c r="C13" s="176" t="s">
        <v>18</v>
      </c>
      <c r="D13" s="253" t="s">
        <v>271</v>
      </c>
      <c r="E13" s="140">
        <v>2</v>
      </c>
      <c r="F13" s="140" t="s">
        <v>165</v>
      </c>
      <c r="G13" s="176">
        <v>3</v>
      </c>
      <c r="H13" s="140" t="s">
        <v>163</v>
      </c>
      <c r="I13" s="132" t="s">
        <v>141</v>
      </c>
    </row>
    <row r="14" spans="1:9" x14ac:dyDescent="0.25">
      <c r="A14" s="122" t="s">
        <v>280</v>
      </c>
      <c r="B14" s="44" t="s">
        <v>258</v>
      </c>
      <c r="C14" s="41" t="s">
        <v>158</v>
      </c>
      <c r="D14" s="41" t="s">
        <v>166</v>
      </c>
      <c r="E14" s="41" t="s">
        <v>167</v>
      </c>
      <c r="F14" s="41" t="s">
        <v>168</v>
      </c>
    </row>
    <row r="15" spans="1:9" ht="60" x14ac:dyDescent="0.25">
      <c r="A15" s="104" t="s">
        <v>280</v>
      </c>
      <c r="B15" s="136" t="s">
        <v>352</v>
      </c>
      <c r="C15" s="136" t="s">
        <v>353</v>
      </c>
      <c r="D15" s="140" t="s">
        <v>163</v>
      </c>
      <c r="E15" s="132" t="s">
        <v>141</v>
      </c>
      <c r="F15" s="140" t="s">
        <v>31</v>
      </c>
    </row>
    <row r="16" spans="1:9" ht="180" x14ac:dyDescent="0.25">
      <c r="A16" s="104" t="s">
        <v>280</v>
      </c>
      <c r="B16" s="136" t="s">
        <v>169</v>
      </c>
      <c r="C16" s="136" t="s">
        <v>292</v>
      </c>
      <c r="D16" s="140" t="s">
        <v>163</v>
      </c>
      <c r="E16" s="132" t="s">
        <v>141</v>
      </c>
      <c r="F16" s="140" t="s">
        <v>31</v>
      </c>
    </row>
    <row r="17" spans="1:7" ht="165" x14ac:dyDescent="0.25">
      <c r="A17" s="104" t="s">
        <v>280</v>
      </c>
      <c r="B17" s="136" t="s">
        <v>170</v>
      </c>
      <c r="C17" s="136" t="s">
        <v>173</v>
      </c>
      <c r="D17" s="140" t="s">
        <v>163</v>
      </c>
      <c r="E17" s="132" t="s">
        <v>141</v>
      </c>
      <c r="F17" s="140" t="s">
        <v>31</v>
      </c>
    </row>
    <row r="18" spans="1:7" ht="180" x14ac:dyDescent="0.25">
      <c r="A18" s="104" t="s">
        <v>280</v>
      </c>
      <c r="B18" s="33" t="s">
        <v>171</v>
      </c>
      <c r="C18" s="33" t="s">
        <v>174</v>
      </c>
      <c r="D18" s="140" t="s">
        <v>163</v>
      </c>
      <c r="E18" s="132" t="s">
        <v>141</v>
      </c>
      <c r="F18" s="140" t="s">
        <v>31</v>
      </c>
    </row>
    <row r="19" spans="1:7" ht="180" x14ac:dyDescent="0.25">
      <c r="A19" s="104" t="s">
        <v>280</v>
      </c>
      <c r="B19" s="33" t="s">
        <v>172</v>
      </c>
      <c r="C19" s="33" t="s">
        <v>175</v>
      </c>
      <c r="D19" s="140" t="s">
        <v>163</v>
      </c>
      <c r="E19" s="132" t="s">
        <v>141</v>
      </c>
      <c r="F19" s="140" t="s">
        <v>31</v>
      </c>
    </row>
    <row r="20" spans="1:7" ht="135" x14ac:dyDescent="0.25">
      <c r="A20" s="104" t="s">
        <v>280</v>
      </c>
      <c r="B20" s="33" t="s">
        <v>176</v>
      </c>
      <c r="C20" s="119" t="s">
        <v>298</v>
      </c>
      <c r="D20" s="140" t="s">
        <v>163</v>
      </c>
      <c r="E20" s="132" t="s">
        <v>141</v>
      </c>
      <c r="F20" s="140" t="s">
        <v>31</v>
      </c>
    </row>
    <row r="21" spans="1:7" ht="135" x14ac:dyDescent="0.25">
      <c r="A21" s="104" t="s">
        <v>280</v>
      </c>
      <c r="B21" s="33" t="s">
        <v>183</v>
      </c>
      <c r="C21" s="119" t="s">
        <v>182</v>
      </c>
      <c r="D21" s="140" t="s">
        <v>163</v>
      </c>
      <c r="E21" s="132" t="s">
        <v>141</v>
      </c>
      <c r="F21" s="140" t="s">
        <v>31</v>
      </c>
    </row>
    <row r="22" spans="1:7" ht="75" x14ac:dyDescent="0.25">
      <c r="A22" s="104" t="s">
        <v>280</v>
      </c>
      <c r="B22" s="33" t="s">
        <v>179</v>
      </c>
      <c r="C22" s="119" t="s">
        <v>177</v>
      </c>
      <c r="D22" s="140" t="s">
        <v>163</v>
      </c>
      <c r="E22" s="132" t="s">
        <v>141</v>
      </c>
      <c r="F22" s="140" t="s">
        <v>31</v>
      </c>
    </row>
    <row r="23" spans="1:7" ht="60" x14ac:dyDescent="0.25">
      <c r="A23" s="104" t="s">
        <v>280</v>
      </c>
      <c r="B23" s="33" t="s">
        <v>180</v>
      </c>
      <c r="C23" s="119" t="s">
        <v>297</v>
      </c>
      <c r="D23" s="140" t="s">
        <v>163</v>
      </c>
      <c r="E23" s="132" t="s">
        <v>141</v>
      </c>
      <c r="F23" s="140" t="s">
        <v>31</v>
      </c>
    </row>
    <row r="24" spans="1:7" ht="360" x14ac:dyDescent="0.25">
      <c r="A24" s="104" t="s">
        <v>280</v>
      </c>
      <c r="B24" s="136" t="s">
        <v>181</v>
      </c>
      <c r="C24" s="136" t="s">
        <v>178</v>
      </c>
      <c r="D24" s="140" t="s">
        <v>163</v>
      </c>
      <c r="E24" s="132" t="s">
        <v>141</v>
      </c>
      <c r="F24" s="136" t="s">
        <v>572</v>
      </c>
    </row>
    <row r="25" spans="1:7" ht="150" x14ac:dyDescent="0.25">
      <c r="A25" s="104" t="s">
        <v>280</v>
      </c>
      <c r="B25" s="136" t="s">
        <v>186</v>
      </c>
      <c r="C25" s="136" t="s">
        <v>184</v>
      </c>
      <c r="D25" s="140" t="s">
        <v>163</v>
      </c>
      <c r="E25" s="132" t="s">
        <v>141</v>
      </c>
      <c r="F25" s="136" t="s">
        <v>572</v>
      </c>
    </row>
    <row r="26" spans="1:7" ht="135" x14ac:dyDescent="0.25">
      <c r="A26" s="104" t="s">
        <v>280</v>
      </c>
      <c r="B26" s="136" t="s">
        <v>257</v>
      </c>
      <c r="C26" s="136" t="s">
        <v>185</v>
      </c>
      <c r="D26" s="140" t="s">
        <v>163</v>
      </c>
      <c r="E26" s="132" t="s">
        <v>141</v>
      </c>
      <c r="F26" s="136" t="s">
        <v>573</v>
      </c>
    </row>
    <row r="27" spans="1:7" ht="60" x14ac:dyDescent="0.25">
      <c r="A27" s="290" t="s">
        <v>280</v>
      </c>
      <c r="B27" s="136" t="s">
        <v>188</v>
      </c>
      <c r="C27" s="136" t="s">
        <v>187</v>
      </c>
      <c r="D27" s="140" t="s">
        <v>163</v>
      </c>
      <c r="E27" s="132" t="s">
        <v>141</v>
      </c>
      <c r="F27" s="140" t="s">
        <v>31</v>
      </c>
    </row>
    <row r="28" spans="1:7" ht="45" x14ac:dyDescent="0.25">
      <c r="A28" s="290" t="s">
        <v>280</v>
      </c>
      <c r="B28" s="136" t="s">
        <v>402</v>
      </c>
      <c r="C28" s="136" t="s">
        <v>398</v>
      </c>
      <c r="D28" s="140" t="s">
        <v>163</v>
      </c>
      <c r="E28" s="132" t="s">
        <v>141</v>
      </c>
      <c r="F28" s="140" t="s">
        <v>31</v>
      </c>
    </row>
    <row r="29" spans="1:7" ht="45" x14ac:dyDescent="0.25">
      <c r="A29" s="290" t="s">
        <v>280</v>
      </c>
      <c r="B29" s="136" t="s">
        <v>403</v>
      </c>
      <c r="C29" s="136" t="s">
        <v>399</v>
      </c>
      <c r="D29" s="140" t="s">
        <v>163</v>
      </c>
      <c r="E29" s="132" t="s">
        <v>141</v>
      </c>
      <c r="F29" s="140" t="s">
        <v>31</v>
      </c>
    </row>
    <row r="30" spans="1:7" ht="45" x14ac:dyDescent="0.25">
      <c r="A30" s="290" t="s">
        <v>280</v>
      </c>
      <c r="B30" s="136" t="s">
        <v>404</v>
      </c>
      <c r="C30" s="136" t="s">
        <v>400</v>
      </c>
      <c r="D30" s="140" t="s">
        <v>163</v>
      </c>
      <c r="E30" s="132" t="s">
        <v>141</v>
      </c>
      <c r="F30" s="140" t="s">
        <v>31</v>
      </c>
    </row>
    <row r="31" spans="1:7" ht="45" x14ac:dyDescent="0.25">
      <c r="A31" s="290" t="s">
        <v>280</v>
      </c>
      <c r="B31" s="136" t="s">
        <v>405</v>
      </c>
      <c r="C31" s="136" t="s">
        <v>401</v>
      </c>
      <c r="D31" s="140" t="s">
        <v>163</v>
      </c>
      <c r="E31" s="132" t="s">
        <v>141</v>
      </c>
      <c r="F31" s="140" t="s">
        <v>31</v>
      </c>
    </row>
    <row r="32" spans="1:7" ht="45" x14ac:dyDescent="0.25">
      <c r="A32" s="290" t="s">
        <v>280</v>
      </c>
      <c r="B32" s="136" t="s">
        <v>427</v>
      </c>
      <c r="C32" s="136" t="s">
        <v>430</v>
      </c>
      <c r="D32" s="140" t="s">
        <v>163</v>
      </c>
      <c r="E32" s="132" t="s">
        <v>141</v>
      </c>
      <c r="F32" s="140" t="s">
        <v>31</v>
      </c>
      <c r="G32" s="294"/>
    </row>
    <row r="33" spans="1:20" s="330" customFormat="1" ht="60" x14ac:dyDescent="0.25">
      <c r="A33" s="59" t="s">
        <v>280</v>
      </c>
      <c r="B33" s="96" t="s">
        <v>629</v>
      </c>
      <c r="C33" s="136" t="s">
        <v>630</v>
      </c>
      <c r="D33" s="140" t="s">
        <v>163</v>
      </c>
      <c r="E33" s="132" t="s">
        <v>141</v>
      </c>
      <c r="F33" s="132" t="s">
        <v>31</v>
      </c>
    </row>
    <row r="34" spans="1:20" x14ac:dyDescent="0.25">
      <c r="A34" s="42"/>
      <c r="B34" s="35"/>
      <c r="C34" s="1"/>
      <c r="D34" s="1"/>
    </row>
    <row r="35" spans="1:20" ht="15" x14ac:dyDescent="0.25">
      <c r="A35" s="177" t="s">
        <v>19</v>
      </c>
      <c r="B35" s="137" t="s">
        <v>20</v>
      </c>
      <c r="C35" s="128"/>
      <c r="D35" s="125"/>
      <c r="E35" s="125"/>
      <c r="F35" s="125"/>
      <c r="G35" s="124"/>
    </row>
    <row r="36" spans="1:20" ht="20.399999999999999" x14ac:dyDescent="0.25">
      <c r="A36" s="123" t="s">
        <v>21</v>
      </c>
      <c r="B36" s="129" t="s">
        <v>22</v>
      </c>
      <c r="C36" s="129" t="s">
        <v>23</v>
      </c>
      <c r="D36" s="129" t="s">
        <v>24</v>
      </c>
      <c r="E36" s="129" t="s">
        <v>25</v>
      </c>
      <c r="F36" s="129" t="s">
        <v>26</v>
      </c>
      <c r="G36" s="280" t="s">
        <v>337</v>
      </c>
      <c r="H36" s="280" t="s">
        <v>338</v>
      </c>
    </row>
    <row r="37" spans="1:20" ht="15" x14ac:dyDescent="0.25">
      <c r="A37" s="168" t="s">
        <v>21</v>
      </c>
      <c r="B37" s="140" t="s">
        <v>217</v>
      </c>
      <c r="C37" s="140" t="s">
        <v>163</v>
      </c>
      <c r="D37" s="140" t="s">
        <v>163</v>
      </c>
      <c r="E37" s="132" t="s">
        <v>31</v>
      </c>
      <c r="F37" s="140" t="s">
        <v>31</v>
      </c>
      <c r="G37" s="140" t="s">
        <v>31</v>
      </c>
      <c r="H37" s="140" t="s">
        <v>31</v>
      </c>
    </row>
    <row r="38" spans="1:20" ht="20.399999999999999" x14ac:dyDescent="0.25">
      <c r="A38" s="222" t="s">
        <v>250</v>
      </c>
      <c r="B38" s="129" t="s">
        <v>33</v>
      </c>
      <c r="C38" s="129" t="s">
        <v>34</v>
      </c>
      <c r="D38" s="129" t="s">
        <v>282</v>
      </c>
      <c r="E38" s="226" t="s">
        <v>255</v>
      </c>
      <c r="F38" s="129" t="s">
        <v>35</v>
      </c>
      <c r="G38" s="129" t="s">
        <v>36</v>
      </c>
      <c r="H38" s="129" t="s">
        <v>37</v>
      </c>
      <c r="I38" s="129" t="s">
        <v>38</v>
      </c>
      <c r="J38" s="182" t="s">
        <v>234</v>
      </c>
      <c r="K38" s="280" t="s">
        <v>337</v>
      </c>
      <c r="L38" s="280" t="s">
        <v>338</v>
      </c>
    </row>
    <row r="39" spans="1:20" ht="15" x14ac:dyDescent="0.25">
      <c r="A39" s="223" t="s">
        <v>250</v>
      </c>
      <c r="B39" s="154" t="s">
        <v>31</v>
      </c>
      <c r="C39" s="154" t="s">
        <v>31</v>
      </c>
      <c r="D39" s="154" t="s">
        <v>31</v>
      </c>
      <c r="E39" s="132" t="s">
        <v>31</v>
      </c>
      <c r="F39" s="154" t="s">
        <v>31</v>
      </c>
      <c r="G39" s="154" t="s">
        <v>31</v>
      </c>
      <c r="H39" s="154" t="s">
        <v>31</v>
      </c>
      <c r="I39" s="154" t="s">
        <v>31</v>
      </c>
      <c r="J39" s="183" t="s">
        <v>31</v>
      </c>
      <c r="K39" s="140" t="s">
        <v>31</v>
      </c>
      <c r="L39" s="140" t="s">
        <v>31</v>
      </c>
    </row>
    <row r="40" spans="1:20" x14ac:dyDescent="0.25">
      <c r="A40" s="122" t="s">
        <v>120</v>
      </c>
      <c r="B40" s="44" t="s">
        <v>33</v>
      </c>
      <c r="C40" s="41" t="s">
        <v>34</v>
      </c>
      <c r="D40" s="41" t="s">
        <v>35</v>
      </c>
      <c r="E40" s="280" t="s">
        <v>337</v>
      </c>
      <c r="F40" s="280" t="s">
        <v>338</v>
      </c>
      <c r="G40" s="120"/>
      <c r="H40" s="73"/>
    </row>
    <row r="41" spans="1:20" ht="15" x14ac:dyDescent="0.25">
      <c r="A41" s="59" t="s">
        <v>120</v>
      </c>
      <c r="B41" s="154" t="s">
        <v>31</v>
      </c>
      <c r="C41" s="154" t="s">
        <v>31</v>
      </c>
      <c r="D41" s="154" t="s">
        <v>31</v>
      </c>
      <c r="E41" s="140" t="s">
        <v>31</v>
      </c>
      <c r="F41" s="140" t="s">
        <v>31</v>
      </c>
      <c r="G41" s="120"/>
      <c r="H41" s="73"/>
    </row>
    <row r="42" spans="1:20" ht="20.399999999999999" x14ac:dyDescent="0.25">
      <c r="A42" s="122" t="s">
        <v>39</v>
      </c>
      <c r="B42" s="44" t="s">
        <v>2</v>
      </c>
      <c r="C42" s="41" t="s">
        <v>40</v>
      </c>
      <c r="D42" s="41" t="s">
        <v>41</v>
      </c>
      <c r="E42" s="41" t="s">
        <v>5</v>
      </c>
      <c r="F42" s="178" t="s">
        <v>42</v>
      </c>
      <c r="G42" s="179" t="s">
        <v>135</v>
      </c>
    </row>
    <row r="43" spans="1:20" ht="15" x14ac:dyDescent="0.25">
      <c r="A43" s="168" t="s">
        <v>39</v>
      </c>
      <c r="B43" s="136" t="s">
        <v>136</v>
      </c>
      <c r="C43" s="132" t="s">
        <v>138</v>
      </c>
      <c r="D43" s="132" t="s">
        <v>31</v>
      </c>
      <c r="E43" s="132" t="s">
        <v>31</v>
      </c>
      <c r="F43" s="132">
        <v>0.5</v>
      </c>
      <c r="G43" s="132" t="s">
        <v>57</v>
      </c>
    </row>
    <row r="44" spans="1:20" ht="20.399999999999999" x14ac:dyDescent="0.25">
      <c r="A44" s="123" t="s">
        <v>43</v>
      </c>
      <c r="B44" s="129" t="s">
        <v>2</v>
      </c>
      <c r="C44" s="129" t="s">
        <v>40</v>
      </c>
      <c r="D44" s="129" t="s">
        <v>41</v>
      </c>
      <c r="E44" s="131"/>
      <c r="F44" s="127"/>
      <c r="G44" s="124"/>
    </row>
    <row r="45" spans="1:20" ht="15" x14ac:dyDescent="0.25">
      <c r="A45" s="180" t="s">
        <v>43</v>
      </c>
      <c r="B45" s="136" t="s">
        <v>136</v>
      </c>
      <c r="C45" s="132" t="s">
        <v>217</v>
      </c>
      <c r="D45" s="132" t="s">
        <v>31</v>
      </c>
      <c r="E45" s="126"/>
      <c r="F45" s="133"/>
      <c r="G45" s="124"/>
    </row>
    <row r="46" spans="1:20" x14ac:dyDescent="0.25">
      <c r="A46" s="256" t="s">
        <v>268</v>
      </c>
      <c r="B46" s="257" t="s">
        <v>2</v>
      </c>
      <c r="C46" s="258"/>
      <c r="D46" s="259"/>
      <c r="E46" s="260"/>
      <c r="F46" s="261"/>
      <c r="G46" s="262"/>
      <c r="H46" s="262"/>
      <c r="I46" s="262"/>
      <c r="J46" s="262"/>
      <c r="K46" s="262"/>
      <c r="L46" s="262"/>
      <c r="M46" s="262"/>
      <c r="N46" s="262"/>
      <c r="O46" s="262"/>
      <c r="P46" s="262"/>
      <c r="Q46" s="262"/>
      <c r="R46" s="262"/>
    </row>
    <row r="47" spans="1:20" ht="15" x14ac:dyDescent="0.25">
      <c r="A47" s="263" t="s">
        <v>268</v>
      </c>
      <c r="B47" s="264" t="s">
        <v>31</v>
      </c>
      <c r="C47" s="265"/>
      <c r="D47" s="260"/>
      <c r="E47" s="260"/>
      <c r="F47" s="261"/>
      <c r="G47" s="262"/>
      <c r="H47" s="262"/>
      <c r="I47" s="262"/>
      <c r="J47" s="262"/>
      <c r="K47" s="262"/>
      <c r="L47" s="262"/>
      <c r="M47" s="262"/>
      <c r="N47" s="262"/>
      <c r="O47" s="262"/>
      <c r="P47" s="262"/>
      <c r="Q47" s="262"/>
      <c r="R47" s="262"/>
    </row>
    <row r="48" spans="1:20" x14ac:dyDescent="0.25">
      <c r="A48" s="123" t="s">
        <v>223</v>
      </c>
      <c r="B48" s="280" t="s">
        <v>339</v>
      </c>
      <c r="C48" s="167" t="s">
        <v>224</v>
      </c>
      <c r="D48" s="167" t="s">
        <v>225</v>
      </c>
      <c r="E48" s="167" t="s">
        <v>226</v>
      </c>
      <c r="F48" s="280" t="s">
        <v>337</v>
      </c>
      <c r="G48" s="280" t="s">
        <v>338</v>
      </c>
      <c r="H48" s="167" t="s">
        <v>227</v>
      </c>
      <c r="I48" s="167" t="s">
        <v>228</v>
      </c>
      <c r="J48" s="167" t="s">
        <v>229</v>
      </c>
      <c r="K48" s="167" t="s">
        <v>47</v>
      </c>
      <c r="L48" s="167" t="s">
        <v>48</v>
      </c>
      <c r="M48" s="167" t="s">
        <v>143</v>
      </c>
      <c r="N48" s="167" t="s">
        <v>284</v>
      </c>
      <c r="O48" s="167" t="s">
        <v>32</v>
      </c>
      <c r="P48" s="167" t="s">
        <v>230</v>
      </c>
      <c r="Q48" s="167" t="s">
        <v>231</v>
      </c>
      <c r="R48" s="167" t="s">
        <v>232</v>
      </c>
      <c r="S48" s="167" t="s">
        <v>151</v>
      </c>
      <c r="T48" s="167" t="s">
        <v>164</v>
      </c>
    </row>
    <row r="49" spans="1:20" ht="15" x14ac:dyDescent="0.25">
      <c r="A49" s="168" t="s">
        <v>223</v>
      </c>
      <c r="B49" s="169" t="s">
        <v>31</v>
      </c>
      <c r="C49" s="169" t="s">
        <v>31</v>
      </c>
      <c r="D49" s="169" t="s">
        <v>31</v>
      </c>
      <c r="E49" s="169" t="s">
        <v>31</v>
      </c>
      <c r="F49" s="140" t="s">
        <v>31</v>
      </c>
      <c r="G49" s="140" t="s">
        <v>31</v>
      </c>
      <c r="H49" s="169" t="s">
        <v>31</v>
      </c>
      <c r="I49" s="169" t="s">
        <v>31</v>
      </c>
      <c r="J49" s="169" t="s">
        <v>31</v>
      </c>
      <c r="K49" s="169" t="s">
        <v>31</v>
      </c>
      <c r="L49" s="169" t="s">
        <v>31</v>
      </c>
      <c r="M49" s="169" t="s">
        <v>31</v>
      </c>
      <c r="N49" s="169" t="s">
        <v>31</v>
      </c>
      <c r="O49" s="169" t="s">
        <v>31</v>
      </c>
      <c r="P49" s="169" t="s">
        <v>31</v>
      </c>
      <c r="Q49" s="169" t="s">
        <v>31</v>
      </c>
      <c r="R49" s="169" t="s">
        <v>31</v>
      </c>
      <c r="S49" s="169" t="s">
        <v>31</v>
      </c>
      <c r="T49" s="169" t="s">
        <v>31</v>
      </c>
    </row>
    <row r="50" spans="1:20" x14ac:dyDescent="0.25">
      <c r="A50" s="123" t="s">
        <v>45</v>
      </c>
      <c r="B50" s="129" t="s">
        <v>46</v>
      </c>
      <c r="C50" s="258"/>
      <c r="D50" s="124"/>
      <c r="E50" s="124"/>
      <c r="F50" s="124"/>
      <c r="G50" s="124"/>
    </row>
    <row r="51" spans="1:20" ht="15" x14ac:dyDescent="0.25">
      <c r="A51" s="168" t="s">
        <v>45</v>
      </c>
      <c r="B51" s="132" t="s">
        <v>18</v>
      </c>
      <c r="C51" s="265"/>
      <c r="D51" s="133"/>
      <c r="E51" s="133"/>
      <c r="F51" s="133"/>
      <c r="G51" s="124"/>
    </row>
    <row r="52" spans="1:20" ht="26.4" x14ac:dyDescent="0.25">
      <c r="A52" s="123" t="s">
        <v>49</v>
      </c>
      <c r="B52" s="129" t="s">
        <v>47</v>
      </c>
      <c r="C52" s="129" t="s">
        <v>48</v>
      </c>
      <c r="D52" s="126"/>
      <c r="E52" s="133"/>
      <c r="F52" s="133"/>
      <c r="G52" s="124"/>
    </row>
    <row r="53" spans="1:20" ht="26.4" x14ac:dyDescent="0.25">
      <c r="A53" s="168" t="s">
        <v>49</v>
      </c>
      <c r="B53" s="132" t="s">
        <v>31</v>
      </c>
      <c r="C53" s="132" t="s">
        <v>31</v>
      </c>
      <c r="D53" s="126"/>
      <c r="E53" s="133"/>
      <c r="F53" s="133"/>
      <c r="G53" s="124"/>
    </row>
    <row r="54" spans="1:20" x14ac:dyDescent="0.25">
      <c r="A54" s="124"/>
      <c r="B54" s="127"/>
      <c r="C54" s="124"/>
      <c r="D54" s="124"/>
      <c r="E54" s="124"/>
      <c r="F54" s="124"/>
      <c r="G54" s="124"/>
    </row>
    <row r="55" spans="1:20" ht="15" x14ac:dyDescent="0.25">
      <c r="A55" s="177" t="s">
        <v>19</v>
      </c>
      <c r="B55" s="137" t="s">
        <v>52</v>
      </c>
      <c r="C55" s="128"/>
      <c r="D55" s="125"/>
      <c r="E55" s="125"/>
      <c r="F55" s="125"/>
      <c r="G55" s="124"/>
    </row>
    <row r="56" spans="1:20" ht="20.399999999999999" x14ac:dyDescent="0.25">
      <c r="A56" s="123" t="s">
        <v>21</v>
      </c>
      <c r="B56" s="129" t="s">
        <v>22</v>
      </c>
      <c r="C56" s="129" t="s">
        <v>23</v>
      </c>
      <c r="D56" s="129" t="s">
        <v>24</v>
      </c>
      <c r="E56" s="129" t="s">
        <v>25</v>
      </c>
      <c r="F56" s="129" t="s">
        <v>26</v>
      </c>
      <c r="G56" s="280" t="s">
        <v>337</v>
      </c>
      <c r="H56" s="280" t="s">
        <v>338</v>
      </c>
    </row>
    <row r="57" spans="1:20" ht="15" x14ac:dyDescent="0.25">
      <c r="A57" s="168" t="s">
        <v>21</v>
      </c>
      <c r="B57" s="154" t="s">
        <v>31</v>
      </c>
      <c r="C57" s="154" t="s">
        <v>31</v>
      </c>
      <c r="D57" s="154" t="s">
        <v>31</v>
      </c>
      <c r="E57" s="154" t="s">
        <v>31</v>
      </c>
      <c r="F57" s="154" t="s">
        <v>31</v>
      </c>
      <c r="G57" s="140" t="s">
        <v>31</v>
      </c>
      <c r="H57" s="140" t="s">
        <v>31</v>
      </c>
    </row>
    <row r="58" spans="1:20" ht="20.399999999999999" x14ac:dyDescent="0.25">
      <c r="A58" s="222" t="s">
        <v>250</v>
      </c>
      <c r="B58" s="129" t="s">
        <v>33</v>
      </c>
      <c r="C58" s="129" t="s">
        <v>34</v>
      </c>
      <c r="D58" s="129" t="s">
        <v>282</v>
      </c>
      <c r="E58" s="226" t="s">
        <v>255</v>
      </c>
      <c r="F58" s="129" t="s">
        <v>35</v>
      </c>
      <c r="G58" s="129" t="s">
        <v>36</v>
      </c>
      <c r="H58" s="129" t="s">
        <v>37</v>
      </c>
      <c r="I58" s="129" t="s">
        <v>38</v>
      </c>
      <c r="J58" s="182" t="s">
        <v>234</v>
      </c>
      <c r="K58" s="280" t="s">
        <v>337</v>
      </c>
      <c r="L58" s="280" t="s">
        <v>338</v>
      </c>
    </row>
    <row r="59" spans="1:20" ht="15" x14ac:dyDescent="0.25">
      <c r="A59" s="223" t="s">
        <v>250</v>
      </c>
      <c r="B59" s="132" t="s">
        <v>57</v>
      </c>
      <c r="C59" s="132" t="s">
        <v>31</v>
      </c>
      <c r="D59" s="132" t="s">
        <v>31</v>
      </c>
      <c r="E59" s="132" t="s">
        <v>31</v>
      </c>
      <c r="F59" s="132" t="s">
        <v>142</v>
      </c>
      <c r="G59" s="132" t="s">
        <v>75</v>
      </c>
      <c r="H59" s="132" t="s">
        <v>75</v>
      </c>
      <c r="I59" s="132" t="s">
        <v>31</v>
      </c>
      <c r="J59" s="183" t="s">
        <v>31</v>
      </c>
      <c r="K59" s="140" t="s">
        <v>31</v>
      </c>
      <c r="L59" s="140" t="s">
        <v>31</v>
      </c>
    </row>
    <row r="60" spans="1:20" x14ac:dyDescent="0.25">
      <c r="A60" s="122" t="s">
        <v>120</v>
      </c>
      <c r="B60" s="44" t="s">
        <v>33</v>
      </c>
      <c r="C60" s="41" t="s">
        <v>34</v>
      </c>
      <c r="D60" s="41" t="s">
        <v>35</v>
      </c>
      <c r="E60" s="280" t="s">
        <v>337</v>
      </c>
      <c r="F60" s="280" t="s">
        <v>338</v>
      </c>
      <c r="G60" s="120"/>
    </row>
    <row r="61" spans="1:20" ht="15" x14ac:dyDescent="0.25">
      <c r="A61" s="59" t="s">
        <v>120</v>
      </c>
      <c r="B61" s="154" t="s">
        <v>31</v>
      </c>
      <c r="C61" s="154" t="s">
        <v>31</v>
      </c>
      <c r="D61" s="154" t="s">
        <v>31</v>
      </c>
      <c r="E61" s="140" t="s">
        <v>31</v>
      </c>
      <c r="F61" s="140" t="s">
        <v>31</v>
      </c>
      <c r="G61" s="120"/>
    </row>
    <row r="62" spans="1:20" ht="20.399999999999999" x14ac:dyDescent="0.25">
      <c r="A62" s="122" t="s">
        <v>39</v>
      </c>
      <c r="B62" s="44" t="s">
        <v>2</v>
      </c>
      <c r="C62" s="41" t="s">
        <v>40</v>
      </c>
      <c r="D62" s="41" t="s">
        <v>41</v>
      </c>
      <c r="E62" s="41" t="s">
        <v>5</v>
      </c>
      <c r="F62" s="178" t="s">
        <v>42</v>
      </c>
      <c r="G62" s="179" t="s">
        <v>135</v>
      </c>
    </row>
    <row r="63" spans="1:20" ht="15" x14ac:dyDescent="0.25">
      <c r="A63" s="168" t="s">
        <v>39</v>
      </c>
      <c r="B63" s="136" t="s">
        <v>136</v>
      </c>
      <c r="C63" s="132" t="s">
        <v>138</v>
      </c>
      <c r="D63" s="154" t="s">
        <v>31</v>
      </c>
      <c r="E63" s="154" t="s">
        <v>31</v>
      </c>
      <c r="F63" s="132">
        <v>0.5</v>
      </c>
      <c r="G63" s="132" t="s">
        <v>57</v>
      </c>
    </row>
    <row r="64" spans="1:20" ht="20.399999999999999" x14ac:dyDescent="0.25">
      <c r="A64" s="123" t="s">
        <v>43</v>
      </c>
      <c r="B64" s="129" t="s">
        <v>2</v>
      </c>
      <c r="C64" s="129" t="s">
        <v>40</v>
      </c>
      <c r="D64" s="129" t="s">
        <v>41</v>
      </c>
      <c r="E64" s="131"/>
      <c r="F64" s="127"/>
      <c r="G64" s="124"/>
    </row>
    <row r="65" spans="1:20" ht="15" x14ac:dyDescent="0.25">
      <c r="A65" s="180" t="s">
        <v>43</v>
      </c>
      <c r="B65" s="136" t="s">
        <v>136</v>
      </c>
      <c r="C65" s="132" t="s">
        <v>217</v>
      </c>
      <c r="D65" s="135" t="s">
        <v>31</v>
      </c>
      <c r="E65" s="126"/>
      <c r="F65" s="124"/>
      <c r="G65" s="124"/>
    </row>
    <row r="66" spans="1:20" x14ac:dyDescent="0.25">
      <c r="A66" s="256" t="s">
        <v>268</v>
      </c>
      <c r="B66" s="257" t="s">
        <v>2</v>
      </c>
      <c r="C66" s="258"/>
      <c r="D66" s="259"/>
      <c r="E66" s="260"/>
      <c r="F66" s="261"/>
      <c r="G66" s="262"/>
      <c r="H66" s="262"/>
      <c r="I66" s="262"/>
      <c r="J66" s="262"/>
      <c r="K66" s="262"/>
      <c r="L66" s="262"/>
      <c r="M66" s="262"/>
      <c r="N66" s="262"/>
      <c r="O66" s="262"/>
      <c r="P66" s="262"/>
      <c r="Q66" s="262"/>
      <c r="R66" s="262"/>
    </row>
    <row r="67" spans="1:20" ht="15" x14ac:dyDescent="0.25">
      <c r="A67" s="263" t="s">
        <v>268</v>
      </c>
      <c r="B67" s="264" t="s">
        <v>31</v>
      </c>
      <c r="C67" s="265"/>
      <c r="D67" s="260"/>
      <c r="E67" s="260"/>
      <c r="F67" s="261"/>
      <c r="G67" s="262"/>
      <c r="H67" s="262"/>
      <c r="I67" s="262"/>
      <c r="J67" s="262"/>
      <c r="K67" s="262"/>
      <c r="L67" s="262"/>
      <c r="M67" s="262"/>
      <c r="N67" s="262"/>
      <c r="O67" s="262"/>
      <c r="P67" s="262"/>
      <c r="Q67" s="262"/>
      <c r="R67" s="262"/>
    </row>
    <row r="68" spans="1:20" x14ac:dyDescent="0.25">
      <c r="A68" s="123" t="s">
        <v>223</v>
      </c>
      <c r="B68" s="280" t="s">
        <v>339</v>
      </c>
      <c r="C68" s="167" t="s">
        <v>224</v>
      </c>
      <c r="D68" s="167" t="s">
        <v>225</v>
      </c>
      <c r="E68" s="167" t="s">
        <v>226</v>
      </c>
      <c r="F68" s="280" t="s">
        <v>337</v>
      </c>
      <c r="G68" s="280" t="s">
        <v>338</v>
      </c>
      <c r="H68" s="167" t="s">
        <v>227</v>
      </c>
      <c r="I68" s="167" t="s">
        <v>228</v>
      </c>
      <c r="J68" s="167" t="s">
        <v>229</v>
      </c>
      <c r="K68" s="167" t="s">
        <v>47</v>
      </c>
      <c r="L68" s="167" t="s">
        <v>48</v>
      </c>
      <c r="M68" s="167" t="s">
        <v>143</v>
      </c>
      <c r="N68" s="167" t="s">
        <v>284</v>
      </c>
      <c r="O68" s="167" t="s">
        <v>32</v>
      </c>
      <c r="P68" s="167" t="s">
        <v>230</v>
      </c>
      <c r="Q68" s="167" t="s">
        <v>231</v>
      </c>
      <c r="R68" s="167" t="s">
        <v>232</v>
      </c>
      <c r="S68" s="167" t="s">
        <v>151</v>
      </c>
      <c r="T68" s="167" t="s">
        <v>164</v>
      </c>
    </row>
    <row r="69" spans="1:20" ht="15" x14ac:dyDescent="0.25">
      <c r="A69" s="168" t="s">
        <v>223</v>
      </c>
      <c r="B69" s="169" t="s">
        <v>31</v>
      </c>
      <c r="C69" s="169" t="s">
        <v>31</v>
      </c>
      <c r="D69" s="169" t="s">
        <v>31</v>
      </c>
      <c r="E69" s="169" t="s">
        <v>31</v>
      </c>
      <c r="F69" s="140" t="s">
        <v>31</v>
      </c>
      <c r="G69" s="140" t="s">
        <v>31</v>
      </c>
      <c r="H69" s="169" t="s">
        <v>31</v>
      </c>
      <c r="I69" s="169" t="s">
        <v>31</v>
      </c>
      <c r="J69" s="169" t="s">
        <v>31</v>
      </c>
      <c r="K69" s="169" t="s">
        <v>31</v>
      </c>
      <c r="L69" s="169" t="s">
        <v>31</v>
      </c>
      <c r="M69" s="169" t="s">
        <v>31</v>
      </c>
      <c r="N69" s="169" t="s">
        <v>31</v>
      </c>
      <c r="O69" s="169" t="s">
        <v>31</v>
      </c>
      <c r="P69" s="169" t="s">
        <v>31</v>
      </c>
      <c r="Q69" s="169" t="s">
        <v>31</v>
      </c>
      <c r="R69" s="169" t="s">
        <v>31</v>
      </c>
      <c r="S69" s="169" t="s">
        <v>31</v>
      </c>
      <c r="T69" s="169" t="s">
        <v>31</v>
      </c>
    </row>
    <row r="70" spans="1:20" x14ac:dyDescent="0.25">
      <c r="A70" s="123" t="s">
        <v>45</v>
      </c>
      <c r="B70" s="129" t="s">
        <v>46</v>
      </c>
      <c r="C70" s="258"/>
      <c r="D70" s="124"/>
      <c r="E70" s="124"/>
      <c r="F70" s="124"/>
      <c r="G70" s="124"/>
    </row>
    <row r="71" spans="1:20" ht="15" x14ac:dyDescent="0.25">
      <c r="A71" s="168" t="s">
        <v>45</v>
      </c>
      <c r="B71" s="132" t="s">
        <v>18</v>
      </c>
      <c r="C71" s="265"/>
      <c r="D71" s="133"/>
      <c r="E71" s="133"/>
      <c r="F71" s="133"/>
      <c r="G71" s="124"/>
    </row>
    <row r="72" spans="1:20" ht="26.4" x14ac:dyDescent="0.25">
      <c r="A72" s="123" t="s">
        <v>49</v>
      </c>
      <c r="B72" s="129" t="s">
        <v>47</v>
      </c>
      <c r="C72" s="129" t="s">
        <v>48</v>
      </c>
      <c r="D72" s="126"/>
      <c r="E72" s="133"/>
      <c r="F72" s="133"/>
      <c r="G72" s="124"/>
    </row>
    <row r="73" spans="1:20" ht="26.4" x14ac:dyDescent="0.25">
      <c r="A73" s="168" t="s">
        <v>49</v>
      </c>
      <c r="B73" s="132" t="s">
        <v>31</v>
      </c>
      <c r="C73" s="135" t="s">
        <v>31</v>
      </c>
      <c r="D73" s="126"/>
      <c r="E73" s="133"/>
      <c r="F73" s="133"/>
      <c r="G73" s="124"/>
    </row>
    <row r="74" spans="1:20" x14ac:dyDescent="0.25">
      <c r="A74" s="124"/>
      <c r="B74" s="127"/>
      <c r="C74" s="124"/>
      <c r="D74" s="124"/>
      <c r="E74" s="124"/>
      <c r="F74" s="124"/>
      <c r="G74" s="124"/>
    </row>
    <row r="75" spans="1:20" ht="15" x14ac:dyDescent="0.25">
      <c r="A75" s="177" t="s">
        <v>19</v>
      </c>
      <c r="B75" s="137" t="s">
        <v>62</v>
      </c>
      <c r="C75" s="128"/>
      <c r="D75" s="125"/>
      <c r="E75" s="125"/>
      <c r="F75" s="125"/>
      <c r="G75" s="124"/>
    </row>
    <row r="76" spans="1:20" ht="20.399999999999999" x14ac:dyDescent="0.25">
      <c r="A76" s="123" t="s">
        <v>21</v>
      </c>
      <c r="B76" s="129" t="s">
        <v>22</v>
      </c>
      <c r="C76" s="129" t="s">
        <v>23</v>
      </c>
      <c r="D76" s="129" t="s">
        <v>24</v>
      </c>
      <c r="E76" s="129" t="s">
        <v>25</v>
      </c>
      <c r="F76" s="129" t="s">
        <v>26</v>
      </c>
      <c r="G76" s="280" t="s">
        <v>337</v>
      </c>
      <c r="H76" s="280" t="s">
        <v>338</v>
      </c>
    </row>
    <row r="77" spans="1:20" ht="15" x14ac:dyDescent="0.25">
      <c r="A77" s="168" t="s">
        <v>21</v>
      </c>
      <c r="B77" s="154" t="s">
        <v>31</v>
      </c>
      <c r="C77" s="154" t="s">
        <v>31</v>
      </c>
      <c r="D77" s="154" t="s">
        <v>31</v>
      </c>
      <c r="E77" s="154" t="s">
        <v>31</v>
      </c>
      <c r="F77" s="154" t="s">
        <v>31</v>
      </c>
      <c r="G77" s="140" t="s">
        <v>31</v>
      </c>
      <c r="H77" s="140" t="s">
        <v>31</v>
      </c>
    </row>
    <row r="78" spans="1:20" ht="20.399999999999999" x14ac:dyDescent="0.25">
      <c r="A78" s="222" t="s">
        <v>250</v>
      </c>
      <c r="B78" s="129" t="s">
        <v>33</v>
      </c>
      <c r="C78" s="129" t="s">
        <v>34</v>
      </c>
      <c r="D78" s="129" t="s">
        <v>282</v>
      </c>
      <c r="E78" s="226" t="s">
        <v>255</v>
      </c>
      <c r="F78" s="129" t="s">
        <v>35</v>
      </c>
      <c r="G78" s="129" t="s">
        <v>36</v>
      </c>
      <c r="H78" s="129" t="s">
        <v>37</v>
      </c>
      <c r="I78" s="129" t="s">
        <v>38</v>
      </c>
      <c r="J78" s="182" t="s">
        <v>234</v>
      </c>
      <c r="K78" s="280" t="s">
        <v>337</v>
      </c>
      <c r="L78" s="280" t="s">
        <v>338</v>
      </c>
    </row>
    <row r="79" spans="1:20" ht="15" x14ac:dyDescent="0.25">
      <c r="A79" s="223" t="s">
        <v>250</v>
      </c>
      <c r="B79" s="132" t="s">
        <v>57</v>
      </c>
      <c r="C79" s="132" t="s">
        <v>31</v>
      </c>
      <c r="D79" s="132" t="s">
        <v>31</v>
      </c>
      <c r="E79" s="132" t="s">
        <v>31</v>
      </c>
      <c r="F79" s="132" t="s">
        <v>142</v>
      </c>
      <c r="G79" s="132" t="s">
        <v>60</v>
      </c>
      <c r="H79" s="132" t="s">
        <v>60</v>
      </c>
      <c r="I79" s="132" t="s">
        <v>31</v>
      </c>
      <c r="J79" s="183" t="s">
        <v>31</v>
      </c>
      <c r="K79" s="140" t="s">
        <v>31</v>
      </c>
      <c r="L79" s="140" t="s">
        <v>31</v>
      </c>
    </row>
    <row r="80" spans="1:20" x14ac:dyDescent="0.25">
      <c r="A80" s="122" t="s">
        <v>120</v>
      </c>
      <c r="B80" s="44" t="s">
        <v>33</v>
      </c>
      <c r="C80" s="41" t="s">
        <v>34</v>
      </c>
      <c r="D80" s="41" t="s">
        <v>35</v>
      </c>
      <c r="E80" s="280" t="s">
        <v>337</v>
      </c>
      <c r="F80" s="280" t="s">
        <v>338</v>
      </c>
      <c r="G80" s="120"/>
    </row>
    <row r="81" spans="1:20" ht="15" x14ac:dyDescent="0.25">
      <c r="A81" s="59" t="s">
        <v>120</v>
      </c>
      <c r="B81" s="154" t="s">
        <v>31</v>
      </c>
      <c r="C81" s="154" t="s">
        <v>31</v>
      </c>
      <c r="D81" s="154" t="s">
        <v>31</v>
      </c>
      <c r="E81" s="140" t="s">
        <v>31</v>
      </c>
      <c r="F81" s="140" t="s">
        <v>31</v>
      </c>
      <c r="G81" s="120"/>
    </row>
    <row r="82" spans="1:20" ht="20.399999999999999" x14ac:dyDescent="0.25">
      <c r="A82" s="122" t="s">
        <v>39</v>
      </c>
      <c r="B82" s="44" t="s">
        <v>2</v>
      </c>
      <c r="C82" s="41" t="s">
        <v>40</v>
      </c>
      <c r="D82" s="41" t="s">
        <v>41</v>
      </c>
      <c r="E82" s="41" t="s">
        <v>5</v>
      </c>
      <c r="F82" s="178" t="s">
        <v>42</v>
      </c>
      <c r="G82" s="179" t="s">
        <v>135</v>
      </c>
    </row>
    <row r="83" spans="1:20" ht="15" x14ac:dyDescent="0.25">
      <c r="A83" s="307" t="s">
        <v>39</v>
      </c>
      <c r="B83" s="136" t="s">
        <v>9</v>
      </c>
      <c r="C83" s="154" t="s">
        <v>28</v>
      </c>
      <c r="D83" s="154" t="s">
        <v>31</v>
      </c>
      <c r="E83" s="154" t="s">
        <v>31</v>
      </c>
      <c r="F83" s="132">
        <v>0.5</v>
      </c>
      <c r="G83" s="132" t="s">
        <v>57</v>
      </c>
    </row>
    <row r="84" spans="1:20" ht="15" x14ac:dyDescent="0.25">
      <c r="A84" s="307" t="s">
        <v>39</v>
      </c>
      <c r="B84" s="136" t="s">
        <v>454</v>
      </c>
      <c r="C84" s="132" t="s">
        <v>28</v>
      </c>
      <c r="D84" s="132" t="s">
        <v>31</v>
      </c>
      <c r="E84" s="132" t="s">
        <v>31</v>
      </c>
      <c r="F84" s="132">
        <v>0.5</v>
      </c>
      <c r="G84" s="132" t="s">
        <v>57</v>
      </c>
    </row>
    <row r="85" spans="1:20" ht="20.399999999999999" x14ac:dyDescent="0.25">
      <c r="A85" s="123" t="s">
        <v>43</v>
      </c>
      <c r="B85" s="129" t="s">
        <v>2</v>
      </c>
      <c r="C85" s="129" t="s">
        <v>40</v>
      </c>
      <c r="D85" s="129" t="s">
        <v>41</v>
      </c>
      <c r="E85" s="131"/>
      <c r="F85" s="127"/>
      <c r="G85" s="124"/>
    </row>
    <row r="86" spans="1:20" ht="15" x14ac:dyDescent="0.25">
      <c r="A86" s="180" t="s">
        <v>43</v>
      </c>
      <c r="B86" s="136" t="s">
        <v>9</v>
      </c>
      <c r="C86" s="154" t="s">
        <v>27</v>
      </c>
      <c r="D86" s="135" t="s">
        <v>31</v>
      </c>
      <c r="E86" s="126"/>
      <c r="F86" s="133"/>
      <c r="G86" s="124"/>
    </row>
    <row r="87" spans="1:20" ht="15" x14ac:dyDescent="0.25">
      <c r="A87" s="180" t="s">
        <v>43</v>
      </c>
      <c r="B87" s="136" t="s">
        <v>454</v>
      </c>
      <c r="C87" s="154" t="s">
        <v>27</v>
      </c>
      <c r="D87" s="132" t="s">
        <v>31</v>
      </c>
    </row>
    <row r="88" spans="1:20" ht="15" x14ac:dyDescent="0.25">
      <c r="A88" s="180" t="s">
        <v>43</v>
      </c>
      <c r="B88" s="136" t="s">
        <v>455</v>
      </c>
      <c r="C88" s="132" t="s">
        <v>459</v>
      </c>
      <c r="D88" s="132" t="s">
        <v>31</v>
      </c>
      <c r="E88" s="297"/>
    </row>
    <row r="89" spans="1:20" x14ac:dyDescent="0.25">
      <c r="A89" s="256" t="s">
        <v>268</v>
      </c>
      <c r="B89" s="257" t="s">
        <v>2</v>
      </c>
      <c r="C89" s="258"/>
      <c r="D89" s="259"/>
      <c r="E89" s="260"/>
      <c r="F89" s="261"/>
      <c r="G89" s="262"/>
      <c r="H89" s="262"/>
      <c r="I89" s="262"/>
      <c r="J89" s="262"/>
      <c r="K89" s="262"/>
      <c r="L89" s="262"/>
      <c r="M89" s="262"/>
      <c r="N89" s="262"/>
      <c r="O89" s="262"/>
      <c r="P89" s="262"/>
      <c r="Q89" s="262"/>
      <c r="R89" s="262"/>
    </row>
    <row r="90" spans="1:20" ht="15" x14ac:dyDescent="0.25">
      <c r="A90" s="263" t="s">
        <v>268</v>
      </c>
      <c r="B90" s="264" t="s">
        <v>31</v>
      </c>
      <c r="C90" s="265"/>
      <c r="D90" s="260"/>
      <c r="E90" s="260"/>
      <c r="F90" s="261"/>
      <c r="G90" s="262"/>
      <c r="H90" s="262"/>
      <c r="I90" s="262"/>
      <c r="J90" s="262"/>
      <c r="K90" s="262"/>
      <c r="L90" s="262"/>
      <c r="M90" s="262"/>
      <c r="N90" s="262"/>
      <c r="O90" s="262"/>
      <c r="P90" s="262"/>
      <c r="Q90" s="262"/>
      <c r="R90" s="262"/>
    </row>
    <row r="91" spans="1:20" x14ac:dyDescent="0.25">
      <c r="A91" s="123" t="s">
        <v>223</v>
      </c>
      <c r="B91" s="280" t="s">
        <v>339</v>
      </c>
      <c r="C91" s="167" t="s">
        <v>224</v>
      </c>
      <c r="D91" s="167" t="s">
        <v>225</v>
      </c>
      <c r="E91" s="167" t="s">
        <v>226</v>
      </c>
      <c r="F91" s="280" t="s">
        <v>337</v>
      </c>
      <c r="G91" s="280" t="s">
        <v>338</v>
      </c>
      <c r="H91" s="167" t="s">
        <v>227</v>
      </c>
      <c r="I91" s="167" t="s">
        <v>228</v>
      </c>
      <c r="J91" s="167" t="s">
        <v>229</v>
      </c>
      <c r="K91" s="167" t="s">
        <v>47</v>
      </c>
      <c r="L91" s="167" t="s">
        <v>48</v>
      </c>
      <c r="M91" s="167" t="s">
        <v>143</v>
      </c>
      <c r="N91" s="167" t="s">
        <v>284</v>
      </c>
      <c r="O91" s="167" t="s">
        <v>32</v>
      </c>
      <c r="P91" s="167" t="s">
        <v>230</v>
      </c>
      <c r="Q91" s="167" t="s">
        <v>231</v>
      </c>
      <c r="R91" s="167" t="s">
        <v>232</v>
      </c>
      <c r="S91" s="167" t="s">
        <v>151</v>
      </c>
      <c r="T91" s="167" t="s">
        <v>164</v>
      </c>
    </row>
    <row r="92" spans="1:20" ht="75" x14ac:dyDescent="0.25">
      <c r="A92" s="168" t="s">
        <v>223</v>
      </c>
      <c r="B92" s="169" t="s">
        <v>340</v>
      </c>
      <c r="C92" s="169" t="s">
        <v>31</v>
      </c>
      <c r="D92" s="169">
        <v>1</v>
      </c>
      <c r="E92" s="170" t="s">
        <v>332</v>
      </c>
      <c r="F92" s="140" t="s">
        <v>31</v>
      </c>
      <c r="G92" s="140" t="s">
        <v>31</v>
      </c>
      <c r="H92" s="169" t="s">
        <v>31</v>
      </c>
      <c r="I92" s="169">
        <v>1</v>
      </c>
      <c r="J92" s="169" t="s">
        <v>233</v>
      </c>
      <c r="K92" s="169" t="s">
        <v>31</v>
      </c>
      <c r="L92" s="169" t="s">
        <v>31</v>
      </c>
      <c r="M92" s="169" t="s">
        <v>27</v>
      </c>
      <c r="N92" s="169" t="s">
        <v>31</v>
      </c>
      <c r="O92" s="169" t="s">
        <v>31</v>
      </c>
      <c r="P92" s="169">
        <v>0</v>
      </c>
      <c r="Q92" s="169" t="s">
        <v>235</v>
      </c>
      <c r="R92" s="169" t="s">
        <v>236</v>
      </c>
      <c r="S92" s="169" t="s">
        <v>670</v>
      </c>
      <c r="T92" s="169" t="s">
        <v>31</v>
      </c>
    </row>
    <row r="93" spans="1:20" x14ac:dyDescent="0.25">
      <c r="A93" s="123" t="s">
        <v>45</v>
      </c>
      <c r="B93" s="129" t="s">
        <v>46</v>
      </c>
      <c r="C93" s="258"/>
      <c r="D93" s="124"/>
      <c r="E93" s="124"/>
      <c r="F93" s="124"/>
      <c r="G93" s="124"/>
    </row>
    <row r="94" spans="1:20" ht="15" x14ac:dyDescent="0.25">
      <c r="A94" s="168" t="s">
        <v>45</v>
      </c>
      <c r="B94" s="132" t="s">
        <v>18</v>
      </c>
      <c r="C94" s="265"/>
      <c r="D94" s="133"/>
      <c r="E94" s="133"/>
      <c r="F94" s="133"/>
      <c r="G94" s="124"/>
    </row>
    <row r="95" spans="1:20" ht="26.4" x14ac:dyDescent="0.25">
      <c r="A95" s="123" t="s">
        <v>49</v>
      </c>
      <c r="B95" s="129" t="s">
        <v>47</v>
      </c>
      <c r="C95" s="129" t="s">
        <v>48</v>
      </c>
      <c r="D95" s="126"/>
      <c r="E95" s="133"/>
      <c r="F95" s="133"/>
      <c r="G95" s="124"/>
    </row>
    <row r="96" spans="1:20" ht="26.4" x14ac:dyDescent="0.25">
      <c r="A96" s="168" t="s">
        <v>49</v>
      </c>
      <c r="B96" s="132" t="s">
        <v>31</v>
      </c>
      <c r="C96" s="135" t="s">
        <v>31</v>
      </c>
      <c r="D96" s="126"/>
      <c r="E96" s="133"/>
      <c r="F96" s="133"/>
      <c r="G96" s="124"/>
    </row>
    <row r="98" spans="1:18" ht="15" x14ac:dyDescent="0.25">
      <c r="A98" s="177" t="s">
        <v>19</v>
      </c>
      <c r="B98" s="137" t="s">
        <v>67</v>
      </c>
      <c r="C98" s="128"/>
      <c r="D98" s="125"/>
      <c r="E98" s="125"/>
      <c r="F98" s="125"/>
      <c r="G98" s="124"/>
    </row>
    <row r="99" spans="1:18" ht="20.399999999999999" x14ac:dyDescent="0.25">
      <c r="A99" s="292" t="s">
        <v>21</v>
      </c>
      <c r="B99" s="129" t="s">
        <v>22</v>
      </c>
      <c r="C99" s="129" t="s">
        <v>23</v>
      </c>
      <c r="D99" s="129" t="s">
        <v>24</v>
      </c>
      <c r="E99" s="129" t="s">
        <v>25</v>
      </c>
      <c r="F99" s="129" t="s">
        <v>26</v>
      </c>
      <c r="G99" s="280" t="s">
        <v>337</v>
      </c>
      <c r="H99" s="280" t="s">
        <v>338</v>
      </c>
    </row>
    <row r="100" spans="1:18" ht="15" x14ac:dyDescent="0.25">
      <c r="A100" s="168" t="s">
        <v>21</v>
      </c>
      <c r="B100" s="132" t="s">
        <v>133</v>
      </c>
      <c r="C100" s="132" t="s">
        <v>133</v>
      </c>
      <c r="D100" s="132" t="s">
        <v>133</v>
      </c>
      <c r="E100" s="132" t="s">
        <v>31</v>
      </c>
      <c r="F100" s="132" t="s">
        <v>31</v>
      </c>
      <c r="G100" s="140" t="s">
        <v>31</v>
      </c>
      <c r="H100" s="140" t="s">
        <v>31</v>
      </c>
    </row>
    <row r="101" spans="1:18" ht="20.399999999999999" x14ac:dyDescent="0.25">
      <c r="A101" s="293" t="s">
        <v>250</v>
      </c>
      <c r="B101" s="129" t="s">
        <v>33</v>
      </c>
      <c r="C101" s="129" t="s">
        <v>34</v>
      </c>
      <c r="D101" s="129" t="s">
        <v>282</v>
      </c>
      <c r="E101" s="226" t="s">
        <v>255</v>
      </c>
      <c r="F101" s="129" t="s">
        <v>35</v>
      </c>
      <c r="G101" s="129" t="s">
        <v>36</v>
      </c>
      <c r="H101" s="129" t="s">
        <v>37</v>
      </c>
      <c r="I101" s="129" t="s">
        <v>38</v>
      </c>
      <c r="J101" s="192" t="s">
        <v>234</v>
      </c>
      <c r="K101" s="280" t="s">
        <v>337</v>
      </c>
      <c r="L101" s="280" t="s">
        <v>338</v>
      </c>
    </row>
    <row r="102" spans="1:18" ht="15" x14ac:dyDescent="0.25">
      <c r="A102" s="229" t="s">
        <v>250</v>
      </c>
      <c r="B102" s="132" t="s">
        <v>139</v>
      </c>
      <c r="C102" s="132" t="s">
        <v>31</v>
      </c>
      <c r="D102" s="132">
        <v>33</v>
      </c>
      <c r="E102" s="132" t="s">
        <v>31</v>
      </c>
      <c r="F102" s="132" t="s">
        <v>142</v>
      </c>
      <c r="G102" s="132" t="s">
        <v>75</v>
      </c>
      <c r="H102" s="132" t="s">
        <v>75</v>
      </c>
      <c r="I102" s="132" t="s">
        <v>31</v>
      </c>
      <c r="J102" s="193" t="s">
        <v>31</v>
      </c>
      <c r="K102" s="140" t="s">
        <v>31</v>
      </c>
      <c r="L102" s="140" t="s">
        <v>31</v>
      </c>
    </row>
    <row r="103" spans="1:18" ht="15" x14ac:dyDescent="0.25">
      <c r="A103" s="229" t="s">
        <v>250</v>
      </c>
      <c r="B103" s="132" t="s">
        <v>57</v>
      </c>
      <c r="C103" s="132" t="s">
        <v>31</v>
      </c>
      <c r="D103" s="132" t="s">
        <v>31</v>
      </c>
      <c r="E103" s="132" t="s">
        <v>31</v>
      </c>
      <c r="F103" s="132" t="s">
        <v>142</v>
      </c>
      <c r="G103" s="132" t="s">
        <v>140</v>
      </c>
      <c r="H103" s="132" t="s">
        <v>140</v>
      </c>
      <c r="I103" s="132" t="s">
        <v>31</v>
      </c>
      <c r="J103" s="193" t="s">
        <v>31</v>
      </c>
      <c r="K103" s="140" t="s">
        <v>31</v>
      </c>
      <c r="L103" s="140" t="s">
        <v>31</v>
      </c>
    </row>
    <row r="104" spans="1:18" x14ac:dyDescent="0.25">
      <c r="A104" s="122" t="s">
        <v>120</v>
      </c>
      <c r="B104" s="44" t="s">
        <v>33</v>
      </c>
      <c r="C104" s="41" t="s">
        <v>34</v>
      </c>
      <c r="D104" s="41" t="s">
        <v>35</v>
      </c>
      <c r="E104" s="280" t="s">
        <v>337</v>
      </c>
      <c r="F104" s="280" t="s">
        <v>338</v>
      </c>
      <c r="G104" s="294"/>
    </row>
    <row r="105" spans="1:18" ht="15" x14ac:dyDescent="0.25">
      <c r="A105" s="59" t="s">
        <v>120</v>
      </c>
      <c r="B105" s="154" t="s">
        <v>31</v>
      </c>
      <c r="C105" s="154" t="s">
        <v>31</v>
      </c>
      <c r="D105" s="154" t="s">
        <v>31</v>
      </c>
      <c r="E105" s="140" t="s">
        <v>31</v>
      </c>
      <c r="F105" s="140" t="s">
        <v>31</v>
      </c>
      <c r="G105" s="294"/>
    </row>
    <row r="106" spans="1:18" ht="20.399999999999999" x14ac:dyDescent="0.25">
      <c r="A106" s="122" t="s">
        <v>39</v>
      </c>
      <c r="B106" s="44" t="s">
        <v>2</v>
      </c>
      <c r="C106" s="41" t="s">
        <v>40</v>
      </c>
      <c r="D106" s="41" t="s">
        <v>41</v>
      </c>
      <c r="E106" s="41" t="s">
        <v>5</v>
      </c>
      <c r="F106" s="178" t="s">
        <v>42</v>
      </c>
      <c r="G106" s="179" t="s">
        <v>135</v>
      </c>
    </row>
    <row r="107" spans="1:18" ht="15" x14ac:dyDescent="0.25">
      <c r="A107" s="307" t="s">
        <v>39</v>
      </c>
      <c r="B107" s="136" t="s">
        <v>136</v>
      </c>
      <c r="C107" s="132" t="s">
        <v>138</v>
      </c>
      <c r="D107" s="154" t="s">
        <v>31</v>
      </c>
      <c r="E107" s="154" t="s">
        <v>31</v>
      </c>
      <c r="F107" s="132">
        <v>0.5</v>
      </c>
      <c r="G107" s="132" t="s">
        <v>57</v>
      </c>
    </row>
    <row r="108" spans="1:18" ht="15" x14ac:dyDescent="0.25">
      <c r="A108" s="307" t="s">
        <v>39</v>
      </c>
      <c r="B108" s="136" t="s">
        <v>455</v>
      </c>
      <c r="C108" s="132" t="s">
        <v>141</v>
      </c>
      <c r="D108" s="132" t="s">
        <v>31</v>
      </c>
      <c r="E108" s="132" t="s">
        <v>31</v>
      </c>
      <c r="F108" s="132">
        <v>0.5</v>
      </c>
      <c r="G108" s="132" t="s">
        <v>57</v>
      </c>
    </row>
    <row r="109" spans="1:18" ht="20.399999999999999" x14ac:dyDescent="0.25">
      <c r="A109" s="123" t="s">
        <v>43</v>
      </c>
      <c r="B109" s="129" t="s">
        <v>2</v>
      </c>
      <c r="C109" s="129" t="s">
        <v>40</v>
      </c>
      <c r="D109" s="129" t="s">
        <v>41</v>
      </c>
      <c r="E109" s="131"/>
      <c r="F109" s="127"/>
      <c r="G109" s="124"/>
    </row>
    <row r="110" spans="1:18" ht="15" x14ac:dyDescent="0.25">
      <c r="A110" s="180" t="s">
        <v>43</v>
      </c>
      <c r="B110" s="136" t="s">
        <v>136</v>
      </c>
      <c r="C110" s="132" t="s">
        <v>217</v>
      </c>
      <c r="D110" s="135" t="s">
        <v>31</v>
      </c>
      <c r="E110" s="126"/>
      <c r="F110" s="124"/>
      <c r="G110" s="124"/>
    </row>
    <row r="111" spans="1:18" ht="15" x14ac:dyDescent="0.25">
      <c r="A111" s="180" t="s">
        <v>43</v>
      </c>
      <c r="B111" s="136" t="s">
        <v>455</v>
      </c>
      <c r="C111" s="132" t="s">
        <v>459</v>
      </c>
      <c r="D111" s="132" t="s">
        <v>31</v>
      </c>
      <c r="E111" s="297"/>
    </row>
    <row r="112" spans="1:18" x14ac:dyDescent="0.25">
      <c r="A112" s="298" t="s">
        <v>268</v>
      </c>
      <c r="B112" s="257" t="s">
        <v>2</v>
      </c>
      <c r="C112" s="258"/>
      <c r="D112" s="259"/>
      <c r="E112" s="262"/>
      <c r="F112" s="262"/>
      <c r="G112" s="262"/>
      <c r="H112" s="262"/>
      <c r="I112" s="262"/>
      <c r="J112" s="262"/>
      <c r="K112" s="262"/>
      <c r="L112" s="262"/>
      <c r="M112" s="262"/>
      <c r="N112" s="262"/>
      <c r="O112" s="262"/>
      <c r="P112" s="262"/>
      <c r="Q112" s="262"/>
      <c r="R112" s="262"/>
    </row>
    <row r="113" spans="1:20" ht="15" x14ac:dyDescent="0.25">
      <c r="A113" s="263" t="s">
        <v>268</v>
      </c>
      <c r="B113" s="264" t="s">
        <v>31</v>
      </c>
      <c r="C113" s="265"/>
      <c r="D113" s="262"/>
      <c r="E113" s="262"/>
      <c r="F113" s="262"/>
      <c r="G113" s="262"/>
      <c r="H113" s="262"/>
      <c r="I113" s="262"/>
      <c r="J113" s="262"/>
      <c r="K113" s="262"/>
      <c r="L113" s="262"/>
      <c r="M113" s="262"/>
      <c r="N113" s="262"/>
      <c r="O113" s="262"/>
      <c r="P113" s="262"/>
      <c r="Q113" s="262"/>
      <c r="R113" s="262"/>
    </row>
    <row r="114" spans="1:20" x14ac:dyDescent="0.25">
      <c r="A114" s="292" t="s">
        <v>223</v>
      </c>
      <c r="B114" s="280" t="s">
        <v>339</v>
      </c>
      <c r="C114" s="167" t="s">
        <v>224</v>
      </c>
      <c r="D114" s="167" t="s">
        <v>225</v>
      </c>
      <c r="E114" s="167" t="s">
        <v>226</v>
      </c>
      <c r="F114" s="280" t="s">
        <v>337</v>
      </c>
      <c r="G114" s="280" t="s">
        <v>338</v>
      </c>
      <c r="H114" s="167" t="s">
        <v>227</v>
      </c>
      <c r="I114" s="167" t="s">
        <v>228</v>
      </c>
      <c r="J114" s="167" t="s">
        <v>229</v>
      </c>
      <c r="K114" s="167" t="s">
        <v>47</v>
      </c>
      <c r="L114" s="167" t="s">
        <v>48</v>
      </c>
      <c r="M114" s="167" t="s">
        <v>143</v>
      </c>
      <c r="N114" s="167" t="s">
        <v>284</v>
      </c>
      <c r="O114" s="167" t="s">
        <v>32</v>
      </c>
      <c r="P114" s="167" t="s">
        <v>230</v>
      </c>
      <c r="Q114" s="167" t="s">
        <v>231</v>
      </c>
      <c r="R114" s="167" t="s">
        <v>232</v>
      </c>
      <c r="S114" s="167" t="s">
        <v>151</v>
      </c>
      <c r="T114" s="225" t="s">
        <v>164</v>
      </c>
    </row>
    <row r="115" spans="1:20" ht="90" x14ac:dyDescent="0.25">
      <c r="A115" s="180" t="s">
        <v>223</v>
      </c>
      <c r="B115" s="326" t="s">
        <v>340</v>
      </c>
      <c r="C115" s="300" t="s">
        <v>246</v>
      </c>
      <c r="D115" s="213">
        <v>1</v>
      </c>
      <c r="E115" s="132" t="s">
        <v>363</v>
      </c>
      <c r="F115" s="132" t="s">
        <v>31</v>
      </c>
      <c r="G115" s="132" t="s">
        <v>31</v>
      </c>
      <c r="H115" s="132" t="s">
        <v>31</v>
      </c>
      <c r="I115" s="132">
        <v>1</v>
      </c>
      <c r="J115" s="132" t="s">
        <v>364</v>
      </c>
      <c r="K115" s="132" t="s">
        <v>31</v>
      </c>
      <c r="L115" s="132" t="s">
        <v>31</v>
      </c>
      <c r="M115" s="132" t="s">
        <v>133</v>
      </c>
      <c r="N115" s="132" t="s">
        <v>31</v>
      </c>
      <c r="O115" s="132" t="s">
        <v>31</v>
      </c>
      <c r="P115" s="132">
        <v>0</v>
      </c>
      <c r="Q115" s="132" t="s">
        <v>235</v>
      </c>
      <c r="R115" s="132" t="s">
        <v>236</v>
      </c>
      <c r="S115" s="132">
        <v>33</v>
      </c>
      <c r="T115" s="132" t="s">
        <v>31</v>
      </c>
    </row>
    <row r="116" spans="1:20" ht="75" x14ac:dyDescent="0.25">
      <c r="A116" s="168" t="s">
        <v>223</v>
      </c>
      <c r="B116" s="325" t="s">
        <v>340</v>
      </c>
      <c r="C116" s="325" t="s">
        <v>246</v>
      </c>
      <c r="D116" s="213">
        <v>2</v>
      </c>
      <c r="E116" s="132" t="s">
        <v>612</v>
      </c>
      <c r="F116" s="132" t="s">
        <v>31</v>
      </c>
      <c r="G116" s="132" t="s">
        <v>31</v>
      </c>
      <c r="H116" s="132" t="s">
        <v>31</v>
      </c>
      <c r="I116" s="132">
        <v>1</v>
      </c>
      <c r="J116" s="132" t="s">
        <v>364</v>
      </c>
      <c r="K116" s="132" t="s">
        <v>31</v>
      </c>
      <c r="L116" s="132" t="s">
        <v>31</v>
      </c>
      <c r="M116" s="132" t="s">
        <v>459</v>
      </c>
      <c r="N116" s="132" t="s">
        <v>31</v>
      </c>
      <c r="O116" s="132" t="s">
        <v>31</v>
      </c>
      <c r="P116" s="132">
        <v>0</v>
      </c>
      <c r="Q116" s="132" t="s">
        <v>235</v>
      </c>
      <c r="R116" s="132" t="s">
        <v>236</v>
      </c>
      <c r="S116" s="132" t="s">
        <v>552</v>
      </c>
      <c r="T116" s="132" t="s">
        <v>31</v>
      </c>
    </row>
    <row r="117" spans="1:20" x14ac:dyDescent="0.25">
      <c r="A117" s="292" t="s">
        <v>45</v>
      </c>
      <c r="B117" s="129" t="s">
        <v>46</v>
      </c>
      <c r="C117" s="258"/>
      <c r="D117" s="124"/>
      <c r="E117" s="124"/>
      <c r="F117" s="124"/>
      <c r="G117" s="124"/>
    </row>
    <row r="118" spans="1:20" ht="15" x14ac:dyDescent="0.25">
      <c r="A118" s="168" t="s">
        <v>45</v>
      </c>
      <c r="B118" s="132" t="s">
        <v>18</v>
      </c>
      <c r="C118" s="265"/>
      <c r="D118" s="124"/>
      <c r="E118" s="124"/>
      <c r="F118" s="124"/>
      <c r="G118" s="124"/>
    </row>
    <row r="119" spans="1:20" ht="26.4" x14ac:dyDescent="0.25">
      <c r="A119" s="292" t="s">
        <v>49</v>
      </c>
      <c r="B119" s="129" t="s">
        <v>47</v>
      </c>
      <c r="C119" s="129" t="s">
        <v>48</v>
      </c>
      <c r="D119" s="297"/>
      <c r="E119" s="124"/>
      <c r="F119" s="124"/>
      <c r="G119" s="124"/>
    </row>
    <row r="120" spans="1:20" ht="26.4" x14ac:dyDescent="0.25">
      <c r="A120" s="168" t="s">
        <v>49</v>
      </c>
      <c r="B120" s="132" t="s">
        <v>31</v>
      </c>
      <c r="C120" s="135" t="s">
        <v>31</v>
      </c>
      <c r="D120" s="297"/>
      <c r="E120" s="124"/>
      <c r="F120" s="124"/>
      <c r="G120" s="12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65"/>
  <sheetViews>
    <sheetView zoomScale="90" zoomScaleNormal="90" workbookViewId="0"/>
  </sheetViews>
  <sheetFormatPr defaultRowHeight="13.2" x14ac:dyDescent="0.25"/>
  <cols>
    <col min="1" max="1" width="12" customWidth="1"/>
    <col min="3" max="3" width="30.44140625" customWidth="1"/>
    <col min="4" max="4" width="26.44140625" customWidth="1"/>
    <col min="5" max="6" width="52.88671875" customWidth="1"/>
    <col min="7" max="7" width="18.21875" customWidth="1"/>
  </cols>
  <sheetData>
    <row r="1" spans="1:7" s="118" customFormat="1" ht="15" x14ac:dyDescent="0.25">
      <c r="A1" s="102" t="s">
        <v>78</v>
      </c>
      <c r="B1" s="305">
        <v>4.3499999999999996</v>
      </c>
      <c r="C1" s="334" t="s">
        <v>720</v>
      </c>
    </row>
    <row r="2" spans="1:7" s="118" customFormat="1" x14ac:dyDescent="0.25">
      <c r="A2" s="122" t="s">
        <v>79</v>
      </c>
      <c r="B2" s="121" t="s">
        <v>80</v>
      </c>
      <c r="C2" s="139" t="s">
        <v>81</v>
      </c>
      <c r="D2" s="139" t="s">
        <v>82</v>
      </c>
      <c r="E2" s="139" t="s">
        <v>79</v>
      </c>
      <c r="F2" s="139" t="s">
        <v>83</v>
      </c>
    </row>
    <row r="3" spans="1:7" s="118" customFormat="1" ht="45" x14ac:dyDescent="0.25">
      <c r="A3" s="279" t="s">
        <v>79</v>
      </c>
      <c r="B3" s="105">
        <f t="shared" ref="B3:B32" si="0">ROW() - 2</f>
        <v>1</v>
      </c>
      <c r="C3" s="109" t="s">
        <v>688</v>
      </c>
      <c r="D3" s="107" t="s">
        <v>141</v>
      </c>
      <c r="E3" s="110" t="s">
        <v>28</v>
      </c>
      <c r="F3" s="110" t="s">
        <v>689</v>
      </c>
      <c r="G3" s="294"/>
    </row>
    <row r="4" spans="1:7" s="118" customFormat="1" ht="45" x14ac:dyDescent="0.25">
      <c r="A4" s="279" t="s">
        <v>79</v>
      </c>
      <c r="B4" s="105">
        <f t="shared" si="0"/>
        <v>2</v>
      </c>
      <c r="C4" s="109" t="s">
        <v>691</v>
      </c>
      <c r="D4" s="107" t="s">
        <v>459</v>
      </c>
      <c r="E4" s="110" t="s">
        <v>27</v>
      </c>
      <c r="F4" s="110" t="s">
        <v>689</v>
      </c>
      <c r="G4" s="294"/>
    </row>
    <row r="5" spans="1:7" s="118" customFormat="1" ht="90" x14ac:dyDescent="0.25">
      <c r="A5" s="279" t="s">
        <v>79</v>
      </c>
      <c r="B5" s="105">
        <f t="shared" si="0"/>
        <v>3</v>
      </c>
      <c r="C5" s="109" t="s">
        <v>703</v>
      </c>
      <c r="D5" s="107" t="s">
        <v>75</v>
      </c>
      <c r="E5" s="110" t="s">
        <v>31</v>
      </c>
      <c r="F5" s="110" t="s">
        <v>704</v>
      </c>
    </row>
    <row r="6" spans="1:7" s="118" customFormat="1" ht="45" x14ac:dyDescent="0.25">
      <c r="A6" s="279" t="s">
        <v>79</v>
      </c>
      <c r="B6" s="105">
        <f t="shared" si="0"/>
        <v>4</v>
      </c>
      <c r="C6" s="109" t="s">
        <v>673</v>
      </c>
      <c r="D6" s="107" t="s">
        <v>31</v>
      </c>
      <c r="E6" s="110" t="s">
        <v>672</v>
      </c>
      <c r="F6" s="110" t="s">
        <v>690</v>
      </c>
    </row>
    <row r="7" spans="1:7" s="118" customFormat="1" ht="105" x14ac:dyDescent="0.25">
      <c r="A7" s="279" t="s">
        <v>79</v>
      </c>
      <c r="B7" s="105">
        <f t="shared" si="0"/>
        <v>5</v>
      </c>
      <c r="C7" s="109" t="s">
        <v>674</v>
      </c>
      <c r="D7" s="107">
        <v>133</v>
      </c>
      <c r="E7" s="110" t="s">
        <v>670</v>
      </c>
      <c r="F7" s="110" t="s">
        <v>675</v>
      </c>
      <c r="G7" s="294"/>
    </row>
    <row r="8" spans="1:7" s="118" customFormat="1" ht="45" x14ac:dyDescent="0.25">
      <c r="A8" s="279" t="s">
        <v>79</v>
      </c>
      <c r="B8" s="105">
        <f t="shared" si="0"/>
        <v>6</v>
      </c>
      <c r="C8" s="109" t="s">
        <v>676</v>
      </c>
      <c r="D8" s="107" t="s">
        <v>31</v>
      </c>
      <c r="E8" s="110" t="s">
        <v>672</v>
      </c>
      <c r="F8" s="110" t="s">
        <v>690</v>
      </c>
    </row>
    <row r="9" spans="1:7" s="118" customFormat="1" ht="105" x14ac:dyDescent="0.25">
      <c r="A9" s="279" t="s">
        <v>79</v>
      </c>
      <c r="B9" s="105">
        <f t="shared" si="0"/>
        <v>7</v>
      </c>
      <c r="C9" s="109" t="s">
        <v>677</v>
      </c>
      <c r="D9" s="107">
        <v>133</v>
      </c>
      <c r="E9" s="110" t="s">
        <v>670</v>
      </c>
      <c r="F9" s="110" t="s">
        <v>675</v>
      </c>
      <c r="G9" s="294"/>
    </row>
    <row r="10" spans="1:7" s="118" customFormat="1" ht="45" x14ac:dyDescent="0.25">
      <c r="A10" s="279" t="s">
        <v>79</v>
      </c>
      <c r="B10" s="105">
        <f t="shared" si="0"/>
        <v>8</v>
      </c>
      <c r="C10" s="109" t="s">
        <v>678</v>
      </c>
      <c r="D10" s="107" t="s">
        <v>31</v>
      </c>
      <c r="E10" s="110" t="s">
        <v>672</v>
      </c>
      <c r="F10" s="110" t="s">
        <v>690</v>
      </c>
    </row>
    <row r="11" spans="1:7" s="118" customFormat="1" ht="105" x14ac:dyDescent="0.25">
      <c r="A11" s="279" t="s">
        <v>79</v>
      </c>
      <c r="B11" s="105">
        <f t="shared" si="0"/>
        <v>9</v>
      </c>
      <c r="C11" s="109" t="s">
        <v>679</v>
      </c>
      <c r="D11" s="107">
        <v>133</v>
      </c>
      <c r="E11" s="110" t="s">
        <v>670</v>
      </c>
      <c r="F11" s="110" t="s">
        <v>675</v>
      </c>
      <c r="G11" s="294"/>
    </row>
    <row r="12" spans="1:7" s="118" customFormat="1" ht="45" x14ac:dyDescent="0.25">
      <c r="A12" s="279" t="s">
        <v>79</v>
      </c>
      <c r="B12" s="105">
        <f t="shared" si="0"/>
        <v>10</v>
      </c>
      <c r="C12" s="109" t="s">
        <v>680</v>
      </c>
      <c r="D12" s="107" t="s">
        <v>31</v>
      </c>
      <c r="E12" s="110" t="s">
        <v>672</v>
      </c>
      <c r="F12" s="110" t="s">
        <v>690</v>
      </c>
    </row>
    <row r="13" spans="1:7" s="118" customFormat="1" ht="105" x14ac:dyDescent="0.25">
      <c r="A13" s="279" t="s">
        <v>79</v>
      </c>
      <c r="B13" s="105">
        <f t="shared" si="0"/>
        <v>11</v>
      </c>
      <c r="C13" s="109" t="s">
        <v>681</v>
      </c>
      <c r="D13" s="107">
        <v>133</v>
      </c>
      <c r="E13" s="110" t="s">
        <v>670</v>
      </c>
      <c r="F13" s="110" t="s">
        <v>675</v>
      </c>
      <c r="G13" s="294"/>
    </row>
    <row r="14" spans="1:7" s="118" customFormat="1" ht="45" x14ac:dyDescent="0.25">
      <c r="A14" s="279" t="s">
        <v>79</v>
      </c>
      <c r="B14" s="105">
        <f t="shared" si="0"/>
        <v>12</v>
      </c>
      <c r="C14" s="109" t="s">
        <v>715</v>
      </c>
      <c r="D14" s="107" t="s">
        <v>31</v>
      </c>
      <c r="E14" s="110" t="s">
        <v>716</v>
      </c>
      <c r="F14" s="110" t="s">
        <v>717</v>
      </c>
    </row>
    <row r="15" spans="1:7" s="118" customFormat="1" ht="60" x14ac:dyDescent="0.25">
      <c r="A15" s="279" t="s">
        <v>79</v>
      </c>
      <c r="B15" s="105">
        <f t="shared" si="0"/>
        <v>13</v>
      </c>
      <c r="C15" s="109" t="s">
        <v>682</v>
      </c>
      <c r="D15" s="107">
        <v>133</v>
      </c>
      <c r="E15" s="110" t="s">
        <v>670</v>
      </c>
      <c r="F15" s="110" t="s">
        <v>690</v>
      </c>
      <c r="G15" s="294"/>
    </row>
    <row r="16" spans="1:7" s="118" customFormat="1" ht="45" x14ac:dyDescent="0.25">
      <c r="A16" s="279" t="s">
        <v>79</v>
      </c>
      <c r="B16" s="105">
        <f t="shared" si="0"/>
        <v>14</v>
      </c>
      <c r="C16" s="109" t="s">
        <v>683</v>
      </c>
      <c r="D16" s="107" t="s">
        <v>31</v>
      </c>
      <c r="E16" s="110" t="s">
        <v>672</v>
      </c>
      <c r="F16" s="110" t="s">
        <v>690</v>
      </c>
    </row>
    <row r="17" spans="1:7" s="118" customFormat="1" ht="45" x14ac:dyDescent="0.25">
      <c r="A17" s="279" t="s">
        <v>79</v>
      </c>
      <c r="B17" s="105">
        <f t="shared" si="0"/>
        <v>15</v>
      </c>
      <c r="C17" s="109" t="s">
        <v>684</v>
      </c>
      <c r="D17" s="107">
        <v>133</v>
      </c>
      <c r="E17" s="110" t="s">
        <v>670</v>
      </c>
      <c r="F17" s="110" t="s">
        <v>690</v>
      </c>
      <c r="G17" s="294"/>
    </row>
    <row r="18" spans="1:7" s="118" customFormat="1" ht="45" x14ac:dyDescent="0.25">
      <c r="A18" s="279" t="s">
        <v>79</v>
      </c>
      <c r="B18" s="105">
        <f t="shared" si="0"/>
        <v>16</v>
      </c>
      <c r="C18" s="109" t="s">
        <v>719</v>
      </c>
      <c r="D18" s="107" t="s">
        <v>31</v>
      </c>
      <c r="E18" s="110" t="s">
        <v>718</v>
      </c>
      <c r="F18" s="110" t="s">
        <v>717</v>
      </c>
    </row>
    <row r="19" spans="1:7" s="118" customFormat="1" ht="60" x14ac:dyDescent="0.25">
      <c r="A19" s="279" t="s">
        <v>79</v>
      </c>
      <c r="B19" s="105">
        <f t="shared" si="0"/>
        <v>17</v>
      </c>
      <c r="C19" s="109" t="s">
        <v>685</v>
      </c>
      <c r="D19" s="107">
        <v>133</v>
      </c>
      <c r="E19" s="110" t="s">
        <v>670</v>
      </c>
      <c r="F19" s="110" t="s">
        <v>690</v>
      </c>
      <c r="G19" s="294"/>
    </row>
    <row r="20" spans="1:7" s="118" customFormat="1" ht="45" x14ac:dyDescent="0.25">
      <c r="A20" s="279" t="s">
        <v>79</v>
      </c>
      <c r="B20" s="105">
        <f t="shared" si="0"/>
        <v>18</v>
      </c>
      <c r="C20" s="109" t="s">
        <v>686</v>
      </c>
      <c r="D20" s="107" t="s">
        <v>31</v>
      </c>
      <c r="E20" s="110" t="s">
        <v>672</v>
      </c>
      <c r="F20" s="110" t="s">
        <v>690</v>
      </c>
    </row>
    <row r="21" spans="1:7" s="118" customFormat="1" ht="45" x14ac:dyDescent="0.25">
      <c r="A21" s="279" t="s">
        <v>79</v>
      </c>
      <c r="B21" s="105">
        <f t="shared" si="0"/>
        <v>19</v>
      </c>
      <c r="C21" s="109" t="s">
        <v>687</v>
      </c>
      <c r="D21" s="107">
        <v>133</v>
      </c>
      <c r="E21" s="110" t="s">
        <v>670</v>
      </c>
      <c r="F21" s="110" t="s">
        <v>690</v>
      </c>
      <c r="G21" s="294"/>
    </row>
    <row r="22" spans="1:7" s="118" customFormat="1" ht="45" x14ac:dyDescent="0.25">
      <c r="A22" s="279" t="s">
        <v>79</v>
      </c>
      <c r="B22" s="105">
        <f t="shared" si="0"/>
        <v>20</v>
      </c>
      <c r="C22" s="109" t="s">
        <v>696</v>
      </c>
      <c r="D22" s="107">
        <v>133</v>
      </c>
      <c r="E22" s="110" t="s">
        <v>670</v>
      </c>
      <c r="F22" s="110" t="s">
        <v>690</v>
      </c>
      <c r="G22" s="294"/>
    </row>
    <row r="23" spans="1:7" s="118" customFormat="1" ht="45" x14ac:dyDescent="0.25">
      <c r="A23" s="279" t="s">
        <v>79</v>
      </c>
      <c r="B23" s="105">
        <f t="shared" si="0"/>
        <v>21</v>
      </c>
      <c r="C23" s="109" t="s">
        <v>692</v>
      </c>
      <c r="D23" s="107" t="s">
        <v>31</v>
      </c>
      <c r="E23" s="110" t="s">
        <v>672</v>
      </c>
      <c r="F23" s="110" t="s">
        <v>690</v>
      </c>
    </row>
    <row r="24" spans="1:7" s="118" customFormat="1" ht="60" x14ac:dyDescent="0.25">
      <c r="A24" s="279" t="s">
        <v>79</v>
      </c>
      <c r="B24" s="105">
        <f t="shared" si="0"/>
        <v>22</v>
      </c>
      <c r="C24" s="109" t="s">
        <v>693</v>
      </c>
      <c r="D24" s="107">
        <v>133</v>
      </c>
      <c r="E24" s="110" t="s">
        <v>670</v>
      </c>
      <c r="F24" s="110" t="s">
        <v>690</v>
      </c>
      <c r="G24" s="294"/>
    </row>
    <row r="25" spans="1:7" s="118" customFormat="1" ht="45" x14ac:dyDescent="0.25">
      <c r="A25" s="279" t="s">
        <v>79</v>
      </c>
      <c r="B25" s="105">
        <f t="shared" si="0"/>
        <v>23</v>
      </c>
      <c r="C25" s="109" t="s">
        <v>697</v>
      </c>
      <c r="D25" s="107">
        <v>133</v>
      </c>
      <c r="E25" s="110" t="s">
        <v>670</v>
      </c>
      <c r="F25" s="110" t="s">
        <v>690</v>
      </c>
      <c r="G25" s="294"/>
    </row>
    <row r="26" spans="1:7" s="118" customFormat="1" ht="45" x14ac:dyDescent="0.25">
      <c r="A26" s="279" t="s">
        <v>79</v>
      </c>
      <c r="B26" s="105">
        <f t="shared" si="0"/>
        <v>24</v>
      </c>
      <c r="C26" s="109" t="s">
        <v>698</v>
      </c>
      <c r="D26" s="107">
        <v>133</v>
      </c>
      <c r="E26" s="110" t="s">
        <v>670</v>
      </c>
      <c r="F26" s="110" t="s">
        <v>690</v>
      </c>
      <c r="G26" s="294"/>
    </row>
    <row r="27" spans="1:7" s="118" customFormat="1" ht="60" x14ac:dyDescent="0.25">
      <c r="A27" s="279" t="s">
        <v>79</v>
      </c>
      <c r="B27" s="105">
        <f t="shared" si="0"/>
        <v>25</v>
      </c>
      <c r="C27" s="109" t="s">
        <v>694</v>
      </c>
      <c r="D27" s="107" t="s">
        <v>31</v>
      </c>
      <c r="E27" s="110" t="s">
        <v>672</v>
      </c>
      <c r="F27" s="110" t="s">
        <v>690</v>
      </c>
    </row>
    <row r="28" spans="1:7" s="118" customFormat="1" ht="60" x14ac:dyDescent="0.25">
      <c r="A28" s="279" t="s">
        <v>79</v>
      </c>
      <c r="B28" s="105">
        <f t="shared" si="0"/>
        <v>26</v>
      </c>
      <c r="C28" s="109" t="s">
        <v>699</v>
      </c>
      <c r="D28" s="107">
        <v>133</v>
      </c>
      <c r="E28" s="110" t="s">
        <v>670</v>
      </c>
      <c r="F28" s="110" t="s">
        <v>690</v>
      </c>
      <c r="G28" s="294"/>
    </row>
    <row r="29" spans="1:7" s="118" customFormat="1" ht="60" x14ac:dyDescent="0.25">
      <c r="A29" s="279" t="s">
        <v>79</v>
      </c>
      <c r="B29" s="105">
        <f t="shared" si="0"/>
        <v>27</v>
      </c>
      <c r="C29" s="109" t="s">
        <v>700</v>
      </c>
      <c r="D29" s="107">
        <v>133</v>
      </c>
      <c r="E29" s="110" t="s">
        <v>670</v>
      </c>
      <c r="F29" s="110" t="s">
        <v>690</v>
      </c>
      <c r="G29" s="294"/>
    </row>
    <row r="30" spans="1:7" s="118" customFormat="1" ht="60" x14ac:dyDescent="0.25">
      <c r="A30" s="279" t="s">
        <v>79</v>
      </c>
      <c r="B30" s="105">
        <f t="shared" si="0"/>
        <v>28</v>
      </c>
      <c r="C30" s="109" t="s">
        <v>695</v>
      </c>
      <c r="D30" s="107" t="s">
        <v>31</v>
      </c>
      <c r="E30" s="110" t="s">
        <v>672</v>
      </c>
      <c r="F30" s="110" t="s">
        <v>690</v>
      </c>
    </row>
    <row r="31" spans="1:7" s="118" customFormat="1" ht="60" x14ac:dyDescent="0.25">
      <c r="A31" s="279" t="s">
        <v>79</v>
      </c>
      <c r="B31" s="105">
        <f t="shared" si="0"/>
        <v>29</v>
      </c>
      <c r="C31" s="109" t="s">
        <v>701</v>
      </c>
      <c r="D31" s="107">
        <v>133</v>
      </c>
      <c r="E31" s="110" t="s">
        <v>670</v>
      </c>
      <c r="F31" s="110" t="s">
        <v>690</v>
      </c>
      <c r="G31" s="294"/>
    </row>
    <row r="32" spans="1:7" s="118" customFormat="1" ht="60" x14ac:dyDescent="0.25">
      <c r="A32" s="268" t="s">
        <v>79</v>
      </c>
      <c r="B32" s="105">
        <f t="shared" si="0"/>
        <v>30</v>
      </c>
      <c r="C32" s="109" t="s">
        <v>702</v>
      </c>
      <c r="D32" s="107">
        <v>133</v>
      </c>
      <c r="E32" s="110" t="s">
        <v>670</v>
      </c>
      <c r="F32" s="110" t="s">
        <v>690</v>
      </c>
      <c r="G32" s="294"/>
    </row>
    <row r="33" spans="1:7" s="118" customFormat="1" x14ac:dyDescent="0.25"/>
    <row r="34" spans="1:7" s="118" customFormat="1" ht="15" x14ac:dyDescent="0.25">
      <c r="A34" s="102" t="s">
        <v>78</v>
      </c>
      <c r="B34" s="305">
        <v>4.3</v>
      </c>
    </row>
    <row r="35" spans="1:7" s="118" customFormat="1" x14ac:dyDescent="0.25">
      <c r="A35" s="122" t="s">
        <v>79</v>
      </c>
      <c r="B35" s="121" t="s">
        <v>80</v>
      </c>
      <c r="C35" s="139" t="s">
        <v>81</v>
      </c>
      <c r="D35" s="139" t="s">
        <v>82</v>
      </c>
      <c r="E35" s="139" t="s">
        <v>79</v>
      </c>
      <c r="F35" s="139" t="s">
        <v>83</v>
      </c>
    </row>
    <row r="36" spans="1:7" s="118" customFormat="1" ht="75" x14ac:dyDescent="0.25">
      <c r="A36" s="279" t="s">
        <v>79</v>
      </c>
      <c r="B36" s="105">
        <v>1</v>
      </c>
      <c r="C36" s="109" t="s">
        <v>642</v>
      </c>
      <c r="D36" s="107" t="s">
        <v>643</v>
      </c>
      <c r="E36" s="110" t="s">
        <v>644</v>
      </c>
      <c r="F36" s="110" t="s">
        <v>705</v>
      </c>
    </row>
    <row r="37" spans="1:7" s="118" customFormat="1" ht="75" x14ac:dyDescent="0.25">
      <c r="A37" s="279" t="s">
        <v>79</v>
      </c>
      <c r="B37" s="105">
        <v>2</v>
      </c>
      <c r="C37" s="109" t="s">
        <v>645</v>
      </c>
      <c r="D37" s="107" t="s">
        <v>643</v>
      </c>
      <c r="E37" s="110" t="s">
        <v>644</v>
      </c>
      <c r="F37" s="110" t="s">
        <v>705</v>
      </c>
      <c r="G37" s="294"/>
    </row>
    <row r="38" spans="1:7" s="118" customFormat="1" ht="75" x14ac:dyDescent="0.25">
      <c r="A38" s="279" t="s">
        <v>79</v>
      </c>
      <c r="B38" s="105">
        <v>3</v>
      </c>
      <c r="C38" s="109" t="s">
        <v>652</v>
      </c>
      <c r="D38" s="107" t="s">
        <v>647</v>
      </c>
      <c r="E38" s="110" t="s">
        <v>648</v>
      </c>
      <c r="F38" s="110" t="s">
        <v>650</v>
      </c>
      <c r="G38" s="294"/>
    </row>
    <row r="39" spans="1:7" s="118" customFormat="1" ht="45" x14ac:dyDescent="0.25">
      <c r="A39" s="279" t="s">
        <v>79</v>
      </c>
      <c r="B39" s="105">
        <v>4</v>
      </c>
      <c r="C39" s="109" t="s">
        <v>654</v>
      </c>
      <c r="D39" s="107" t="s">
        <v>647</v>
      </c>
      <c r="E39" s="110" t="s">
        <v>648</v>
      </c>
      <c r="F39" s="110" t="s">
        <v>649</v>
      </c>
      <c r="G39" s="294"/>
    </row>
    <row r="40" spans="1:7" s="118" customFormat="1" ht="45" x14ac:dyDescent="0.25">
      <c r="A40" s="268" t="s">
        <v>79</v>
      </c>
      <c r="B40" s="105">
        <v>5</v>
      </c>
      <c r="C40" s="109" t="s">
        <v>655</v>
      </c>
      <c r="D40" s="107" t="s">
        <v>647</v>
      </c>
      <c r="E40" s="110" t="s">
        <v>648</v>
      </c>
      <c r="F40" s="110" t="s">
        <v>649</v>
      </c>
      <c r="G40" s="294"/>
    </row>
    <row r="41" spans="1:7" s="118" customFormat="1" x14ac:dyDescent="0.25"/>
    <row r="42" spans="1:7" s="118" customFormat="1" ht="15" x14ac:dyDescent="0.25">
      <c r="A42" s="102" t="s">
        <v>78</v>
      </c>
      <c r="B42" s="305">
        <v>4.28</v>
      </c>
    </row>
    <row r="43" spans="1:7" s="118" customFormat="1" x14ac:dyDescent="0.25">
      <c r="A43" s="122" t="s">
        <v>79</v>
      </c>
      <c r="B43" s="121" t="s">
        <v>80</v>
      </c>
      <c r="C43" s="139" t="s">
        <v>81</v>
      </c>
      <c r="D43" s="139" t="s">
        <v>82</v>
      </c>
      <c r="E43" s="139" t="s">
        <v>79</v>
      </c>
      <c r="F43" s="139" t="s">
        <v>83</v>
      </c>
    </row>
    <row r="44" spans="1:7" s="118" customFormat="1" ht="90" x14ac:dyDescent="0.25">
      <c r="A44" s="279" t="s">
        <v>79</v>
      </c>
      <c r="B44" s="105">
        <v>1</v>
      </c>
      <c r="C44" s="109" t="s">
        <v>622</v>
      </c>
      <c r="D44" s="107" t="s">
        <v>623</v>
      </c>
      <c r="E44" s="110" t="s">
        <v>706</v>
      </c>
      <c r="F44" s="110" t="s">
        <v>624</v>
      </c>
    </row>
    <row r="45" spans="1:7" s="118" customFormat="1" ht="120" x14ac:dyDescent="0.25">
      <c r="A45" s="279" t="s">
        <v>79</v>
      </c>
      <c r="B45" s="105">
        <v>2</v>
      </c>
      <c r="C45" s="109" t="s">
        <v>631</v>
      </c>
      <c r="D45" s="107" t="s">
        <v>31</v>
      </c>
      <c r="E45" s="110" t="s">
        <v>707</v>
      </c>
      <c r="F45" s="110" t="s">
        <v>708</v>
      </c>
      <c r="G45" s="294"/>
    </row>
    <row r="46" spans="1:7" s="118" customFormat="1" ht="45" x14ac:dyDescent="0.25">
      <c r="A46" s="279" t="s">
        <v>79</v>
      </c>
      <c r="B46" s="105">
        <v>3</v>
      </c>
      <c r="C46" s="109" t="s">
        <v>634</v>
      </c>
      <c r="D46" s="107" t="s">
        <v>31</v>
      </c>
      <c r="E46" s="110" t="s">
        <v>632</v>
      </c>
      <c r="F46" s="110" t="s">
        <v>633</v>
      </c>
      <c r="G46" s="294"/>
    </row>
    <row r="47" spans="1:7" s="118" customFormat="1" ht="45" x14ac:dyDescent="0.25">
      <c r="A47" s="279" t="s">
        <v>79</v>
      </c>
      <c r="B47" s="105">
        <v>4</v>
      </c>
      <c r="C47" s="109" t="s">
        <v>635</v>
      </c>
      <c r="D47" s="107" t="s">
        <v>133</v>
      </c>
      <c r="E47" s="110" t="s">
        <v>141</v>
      </c>
      <c r="F47" s="110" t="s">
        <v>637</v>
      </c>
      <c r="G47" s="294"/>
    </row>
    <row r="48" spans="1:7" s="118" customFormat="1" ht="45" x14ac:dyDescent="0.25">
      <c r="A48" s="279" t="s">
        <v>79</v>
      </c>
      <c r="B48" s="105">
        <v>5</v>
      </c>
      <c r="C48" s="109" t="s">
        <v>636</v>
      </c>
      <c r="D48" s="107" t="s">
        <v>133</v>
      </c>
      <c r="E48" s="110" t="s">
        <v>141</v>
      </c>
      <c r="F48" s="110" t="s">
        <v>637</v>
      </c>
      <c r="G48" s="294"/>
    </row>
    <row r="49" spans="1:7" s="118" customFormat="1" ht="90" x14ac:dyDescent="0.25">
      <c r="A49" s="279" t="s">
        <v>79</v>
      </c>
      <c r="B49" s="105">
        <v>6</v>
      </c>
      <c r="C49" s="109" t="s">
        <v>638</v>
      </c>
      <c r="D49" s="107" t="s">
        <v>31</v>
      </c>
      <c r="E49" s="110" t="s">
        <v>639</v>
      </c>
      <c r="F49" s="110" t="s">
        <v>640</v>
      </c>
      <c r="G49" s="294"/>
    </row>
    <row r="50" spans="1:7" s="118" customFormat="1" ht="90" x14ac:dyDescent="0.25">
      <c r="A50" s="268" t="s">
        <v>79</v>
      </c>
      <c r="B50" s="105">
        <v>7</v>
      </c>
      <c r="C50" s="109" t="s">
        <v>641</v>
      </c>
      <c r="D50" s="107" t="s">
        <v>31</v>
      </c>
      <c r="E50" s="110" t="s">
        <v>639</v>
      </c>
      <c r="F50" s="110" t="s">
        <v>640</v>
      </c>
      <c r="G50" s="294"/>
    </row>
    <row r="51" spans="1:7" s="118" customFormat="1" x14ac:dyDescent="0.25"/>
    <row r="52" spans="1:7" s="118" customFormat="1" ht="15" x14ac:dyDescent="0.25">
      <c r="A52" s="102" t="s">
        <v>78</v>
      </c>
      <c r="B52" s="305">
        <v>4.2699999999999996</v>
      </c>
    </row>
    <row r="53" spans="1:7" s="118" customFormat="1" x14ac:dyDescent="0.25">
      <c r="A53" s="122" t="s">
        <v>79</v>
      </c>
      <c r="B53" s="121" t="s">
        <v>80</v>
      </c>
      <c r="C53" s="139" t="s">
        <v>81</v>
      </c>
      <c r="D53" s="139" t="s">
        <v>82</v>
      </c>
      <c r="E53" s="139" t="s">
        <v>79</v>
      </c>
      <c r="F53" s="139" t="s">
        <v>83</v>
      </c>
    </row>
    <row r="54" spans="1:7" s="118" customFormat="1" ht="75" x14ac:dyDescent="0.25">
      <c r="A54" s="268" t="s">
        <v>79</v>
      </c>
      <c r="B54" s="105">
        <v>1</v>
      </c>
      <c r="C54" s="109" t="s">
        <v>620</v>
      </c>
      <c r="D54" s="107" t="s">
        <v>31</v>
      </c>
      <c r="E54" s="110" t="s">
        <v>619</v>
      </c>
      <c r="F54" s="110" t="s">
        <v>621</v>
      </c>
    </row>
    <row r="55" spans="1:7" s="118" customFormat="1" x14ac:dyDescent="0.25"/>
    <row r="56" spans="1:7" s="118" customFormat="1" ht="15" x14ac:dyDescent="0.25">
      <c r="A56" s="102" t="s">
        <v>78</v>
      </c>
      <c r="B56" s="305">
        <v>4.26</v>
      </c>
    </row>
    <row r="57" spans="1:7" s="118" customFormat="1" x14ac:dyDescent="0.25">
      <c r="A57" s="122" t="s">
        <v>79</v>
      </c>
      <c r="B57" s="121" t="s">
        <v>80</v>
      </c>
      <c r="C57" s="139" t="s">
        <v>81</v>
      </c>
      <c r="D57" s="139" t="s">
        <v>82</v>
      </c>
      <c r="E57" s="139" t="s">
        <v>79</v>
      </c>
      <c r="F57" s="139" t="s">
        <v>83</v>
      </c>
    </row>
    <row r="58" spans="1:7" s="118" customFormat="1" ht="165" x14ac:dyDescent="0.25">
      <c r="A58" s="279" t="s">
        <v>79</v>
      </c>
      <c r="B58" s="105">
        <v>1</v>
      </c>
      <c r="C58" s="109" t="s">
        <v>528</v>
      </c>
      <c r="D58" s="107" t="s">
        <v>31</v>
      </c>
      <c r="E58" s="110" t="s">
        <v>709</v>
      </c>
      <c r="F58" s="110" t="s">
        <v>529</v>
      </c>
    </row>
    <row r="59" spans="1:7" s="118" customFormat="1" ht="30" x14ac:dyDescent="0.25">
      <c r="A59" s="279" t="s">
        <v>79</v>
      </c>
      <c r="B59" s="105">
        <v>2</v>
      </c>
      <c r="C59" s="109" t="s">
        <v>536</v>
      </c>
      <c r="D59" s="107" t="s">
        <v>517</v>
      </c>
      <c r="E59" s="110" t="s">
        <v>416</v>
      </c>
      <c r="F59" s="110" t="s">
        <v>533</v>
      </c>
    </row>
    <row r="60" spans="1:7" s="118" customFormat="1" ht="30" x14ac:dyDescent="0.25">
      <c r="A60" s="279" t="s">
        <v>79</v>
      </c>
      <c r="B60" s="105">
        <v>3</v>
      </c>
      <c r="C60" s="109" t="s">
        <v>535</v>
      </c>
      <c r="D60" s="107" t="s">
        <v>416</v>
      </c>
      <c r="E60" s="110" t="s">
        <v>252</v>
      </c>
      <c r="F60" s="110" t="s">
        <v>533</v>
      </c>
    </row>
    <row r="61" spans="1:7" s="118" customFormat="1" ht="30" x14ac:dyDescent="0.25">
      <c r="A61" s="279" t="s">
        <v>79</v>
      </c>
      <c r="B61" s="105">
        <v>4</v>
      </c>
      <c r="C61" s="109" t="s">
        <v>534</v>
      </c>
      <c r="D61" s="107" t="s">
        <v>252</v>
      </c>
      <c r="E61" s="110" t="s">
        <v>221</v>
      </c>
      <c r="F61" s="110" t="s">
        <v>533</v>
      </c>
    </row>
    <row r="62" spans="1:7" s="118" customFormat="1" ht="30" x14ac:dyDescent="0.25">
      <c r="A62" s="279" t="s">
        <v>79</v>
      </c>
      <c r="B62" s="105">
        <v>5</v>
      </c>
      <c r="C62" s="109" t="s">
        <v>537</v>
      </c>
      <c r="D62" s="107" t="s">
        <v>221</v>
      </c>
      <c r="E62" s="110" t="s">
        <v>189</v>
      </c>
      <c r="F62" s="110" t="s">
        <v>533</v>
      </c>
    </row>
    <row r="63" spans="1:7" s="118" customFormat="1" ht="60" x14ac:dyDescent="0.25">
      <c r="A63" s="279" t="s">
        <v>79</v>
      </c>
      <c r="B63" s="105">
        <v>6</v>
      </c>
      <c r="C63" s="109" t="s">
        <v>530</v>
      </c>
      <c r="D63" s="107" t="s">
        <v>531</v>
      </c>
      <c r="E63" s="110" t="s">
        <v>557</v>
      </c>
      <c r="F63" s="110" t="s">
        <v>532</v>
      </c>
    </row>
    <row r="64" spans="1:7" s="118" customFormat="1" ht="45" x14ac:dyDescent="0.25">
      <c r="A64" s="279" t="s">
        <v>79</v>
      </c>
      <c r="B64" s="105">
        <v>7</v>
      </c>
      <c r="C64" s="109" t="s">
        <v>538</v>
      </c>
      <c r="D64" s="107" t="s">
        <v>464</v>
      </c>
      <c r="E64" s="110" t="s">
        <v>539</v>
      </c>
      <c r="F64" s="110" t="s">
        <v>540</v>
      </c>
    </row>
    <row r="65" spans="1:6" s="118" customFormat="1" ht="75" x14ac:dyDescent="0.25">
      <c r="A65" s="279" t="s">
        <v>79</v>
      </c>
      <c r="B65" s="105">
        <v>8</v>
      </c>
      <c r="C65" s="109" t="s">
        <v>600</v>
      </c>
      <c r="D65" s="107" t="s">
        <v>560</v>
      </c>
      <c r="E65" s="110" t="s">
        <v>561</v>
      </c>
      <c r="F65" s="110" t="s">
        <v>601</v>
      </c>
    </row>
    <row r="66" spans="1:6" s="118" customFormat="1" ht="45" x14ac:dyDescent="0.25">
      <c r="A66" s="279" t="s">
        <v>79</v>
      </c>
      <c r="B66" s="105">
        <v>9</v>
      </c>
      <c r="C66" s="109" t="s">
        <v>541</v>
      </c>
      <c r="D66" s="107" t="s">
        <v>542</v>
      </c>
      <c r="E66" s="110" t="s">
        <v>544</v>
      </c>
      <c r="F66" s="110" t="s">
        <v>543</v>
      </c>
    </row>
    <row r="67" spans="1:6" s="118" customFormat="1" ht="30" x14ac:dyDescent="0.25">
      <c r="A67" s="279" t="s">
        <v>79</v>
      </c>
      <c r="B67" s="105">
        <v>10</v>
      </c>
      <c r="C67" s="109" t="s">
        <v>545</v>
      </c>
      <c r="D67" s="107" t="s">
        <v>31</v>
      </c>
      <c r="E67" s="110" t="s">
        <v>546</v>
      </c>
      <c r="F67" s="110" t="s">
        <v>547</v>
      </c>
    </row>
    <row r="68" spans="1:6" s="118" customFormat="1" ht="45" x14ac:dyDescent="0.25">
      <c r="A68" s="279" t="s">
        <v>79</v>
      </c>
      <c r="B68" s="105">
        <v>11</v>
      </c>
      <c r="C68" s="109" t="s">
        <v>548</v>
      </c>
      <c r="D68" s="107" t="s">
        <v>542</v>
      </c>
      <c r="E68" s="110" t="s">
        <v>544</v>
      </c>
      <c r="F68" s="110" t="s">
        <v>543</v>
      </c>
    </row>
    <row r="69" spans="1:6" s="118" customFormat="1" ht="30" x14ac:dyDescent="0.25">
      <c r="A69" s="279" t="s">
        <v>79</v>
      </c>
      <c r="B69" s="105">
        <v>12</v>
      </c>
      <c r="C69" s="109" t="s">
        <v>551</v>
      </c>
      <c r="D69" s="107" t="s">
        <v>31</v>
      </c>
      <c r="E69" s="110" t="s">
        <v>549</v>
      </c>
      <c r="F69" s="110" t="s">
        <v>550</v>
      </c>
    </row>
    <row r="70" spans="1:6" s="118" customFormat="1" ht="30" x14ac:dyDescent="0.25">
      <c r="A70" s="279" t="s">
        <v>79</v>
      </c>
      <c r="B70" s="105">
        <v>13</v>
      </c>
      <c r="C70" s="109" t="s">
        <v>553</v>
      </c>
      <c r="D70" s="107" t="s">
        <v>221</v>
      </c>
      <c r="E70" s="110" t="s">
        <v>189</v>
      </c>
      <c r="F70" s="110" t="s">
        <v>533</v>
      </c>
    </row>
    <row r="71" spans="1:6" s="118" customFormat="1" ht="45" x14ac:dyDescent="0.25">
      <c r="A71" s="279" t="s">
        <v>79</v>
      </c>
      <c r="B71" s="105">
        <v>14</v>
      </c>
      <c r="C71" s="109" t="s">
        <v>574</v>
      </c>
      <c r="D71" s="107" t="s">
        <v>141</v>
      </c>
      <c r="E71" s="110" t="s">
        <v>31</v>
      </c>
      <c r="F71" s="110" t="s">
        <v>575</v>
      </c>
    </row>
    <row r="72" spans="1:6" s="118" customFormat="1" ht="105" x14ac:dyDescent="0.25">
      <c r="A72" s="279" t="s">
        <v>79</v>
      </c>
      <c r="B72" s="105">
        <v>15</v>
      </c>
      <c r="C72" s="109" t="s">
        <v>555</v>
      </c>
      <c r="D72" s="107" t="s">
        <v>531</v>
      </c>
      <c r="E72" s="110" t="s">
        <v>556</v>
      </c>
      <c r="F72" s="110" t="s">
        <v>532</v>
      </c>
    </row>
    <row r="73" spans="1:6" s="118" customFormat="1" ht="60" x14ac:dyDescent="0.25">
      <c r="A73" s="279" t="s">
        <v>79</v>
      </c>
      <c r="B73" s="105">
        <v>16</v>
      </c>
      <c r="C73" s="109" t="s">
        <v>559</v>
      </c>
      <c r="D73" s="107" t="s">
        <v>560</v>
      </c>
      <c r="E73" s="110" t="s">
        <v>561</v>
      </c>
      <c r="F73" s="110" t="s">
        <v>562</v>
      </c>
    </row>
    <row r="74" spans="1:6" s="118" customFormat="1" ht="45" x14ac:dyDescent="0.25">
      <c r="A74" s="279" t="s">
        <v>79</v>
      </c>
      <c r="B74" s="105">
        <v>17</v>
      </c>
      <c r="C74" s="109" t="s">
        <v>558</v>
      </c>
      <c r="D74" s="107" t="s">
        <v>464</v>
      </c>
      <c r="E74" s="110" t="s">
        <v>539</v>
      </c>
      <c r="F74" s="110" t="s">
        <v>540</v>
      </c>
    </row>
    <row r="75" spans="1:6" s="118" customFormat="1" ht="45" x14ac:dyDescent="0.25">
      <c r="A75" s="279" t="s">
        <v>79</v>
      </c>
      <c r="B75" s="105">
        <v>18</v>
      </c>
      <c r="C75" s="109" t="s">
        <v>563</v>
      </c>
      <c r="D75" s="107" t="s">
        <v>542</v>
      </c>
      <c r="E75" s="110" t="s">
        <v>544</v>
      </c>
      <c r="F75" s="110" t="s">
        <v>543</v>
      </c>
    </row>
    <row r="76" spans="1:6" s="118" customFormat="1" ht="30" x14ac:dyDescent="0.25">
      <c r="A76" s="279" t="s">
        <v>79</v>
      </c>
      <c r="B76" s="105">
        <v>19</v>
      </c>
      <c r="C76" s="109" t="s">
        <v>564</v>
      </c>
      <c r="D76" s="107" t="s">
        <v>31</v>
      </c>
      <c r="E76" s="110" t="s">
        <v>549</v>
      </c>
      <c r="F76" s="110" t="s">
        <v>550</v>
      </c>
    </row>
    <row r="77" spans="1:6" s="118" customFormat="1" ht="30" x14ac:dyDescent="0.25">
      <c r="A77" s="279" t="s">
        <v>79</v>
      </c>
      <c r="B77" s="105">
        <v>20</v>
      </c>
      <c r="C77" s="109" t="s">
        <v>565</v>
      </c>
      <c r="D77" s="107" t="s">
        <v>189</v>
      </c>
      <c r="E77" s="110" t="s">
        <v>165</v>
      </c>
      <c r="F77" s="110" t="s">
        <v>533</v>
      </c>
    </row>
    <row r="78" spans="1:6" s="118" customFormat="1" ht="60" x14ac:dyDescent="0.25">
      <c r="A78" s="279" t="s">
        <v>79</v>
      </c>
      <c r="B78" s="105">
        <v>21</v>
      </c>
      <c r="C78" s="109" t="s">
        <v>566</v>
      </c>
      <c r="D78" s="107" t="s">
        <v>464</v>
      </c>
      <c r="E78" s="110" t="s">
        <v>539</v>
      </c>
      <c r="F78" s="110" t="s">
        <v>540</v>
      </c>
    </row>
    <row r="79" spans="1:6" s="118" customFormat="1" ht="75" x14ac:dyDescent="0.25">
      <c r="A79" s="279" t="s">
        <v>79</v>
      </c>
      <c r="B79" s="105">
        <v>22</v>
      </c>
      <c r="C79" s="109" t="s">
        <v>603</v>
      </c>
      <c r="D79" s="107" t="s">
        <v>560</v>
      </c>
      <c r="E79" s="110" t="s">
        <v>561</v>
      </c>
      <c r="F79" s="110" t="s">
        <v>601</v>
      </c>
    </row>
    <row r="80" spans="1:6" s="118" customFormat="1" ht="60" x14ac:dyDescent="0.25">
      <c r="A80" s="279" t="s">
        <v>79</v>
      </c>
      <c r="B80" s="105">
        <v>23</v>
      </c>
      <c r="C80" s="109" t="s">
        <v>567</v>
      </c>
      <c r="D80" s="107" t="s">
        <v>542</v>
      </c>
      <c r="E80" s="110" t="s">
        <v>544</v>
      </c>
      <c r="F80" s="110" t="s">
        <v>543</v>
      </c>
    </row>
    <row r="81" spans="1:6" s="118" customFormat="1" ht="45" x14ac:dyDescent="0.25">
      <c r="A81" s="279" t="s">
        <v>79</v>
      </c>
      <c r="B81" s="105">
        <v>24</v>
      </c>
      <c r="C81" s="109" t="s">
        <v>568</v>
      </c>
      <c r="D81" s="107" t="s">
        <v>31</v>
      </c>
      <c r="E81" s="110" t="s">
        <v>546</v>
      </c>
      <c r="F81" s="110" t="s">
        <v>547</v>
      </c>
    </row>
    <row r="82" spans="1:6" s="118" customFormat="1" ht="60" x14ac:dyDescent="0.25">
      <c r="A82" s="279" t="s">
        <v>79</v>
      </c>
      <c r="B82" s="105">
        <v>25</v>
      </c>
      <c r="C82" s="109" t="s">
        <v>569</v>
      </c>
      <c r="D82" s="107" t="s">
        <v>542</v>
      </c>
      <c r="E82" s="110" t="s">
        <v>544</v>
      </c>
      <c r="F82" s="110" t="s">
        <v>543</v>
      </c>
    </row>
    <row r="83" spans="1:6" s="118" customFormat="1" ht="60" x14ac:dyDescent="0.25">
      <c r="A83" s="279" t="s">
        <v>79</v>
      </c>
      <c r="B83" s="105">
        <v>26</v>
      </c>
      <c r="C83" s="109" t="s">
        <v>570</v>
      </c>
      <c r="D83" s="107" t="s">
        <v>31</v>
      </c>
      <c r="E83" s="110" t="s">
        <v>549</v>
      </c>
      <c r="F83" s="110" t="s">
        <v>571</v>
      </c>
    </row>
    <row r="84" spans="1:6" s="118" customFormat="1" ht="45" x14ac:dyDescent="0.25">
      <c r="A84" s="279" t="s">
        <v>79</v>
      </c>
      <c r="B84" s="105">
        <v>27</v>
      </c>
      <c r="C84" s="109" t="s">
        <v>606</v>
      </c>
      <c r="D84" s="107" t="s">
        <v>215</v>
      </c>
      <c r="E84" s="110" t="s">
        <v>605</v>
      </c>
      <c r="F84" s="110" t="s">
        <v>607</v>
      </c>
    </row>
    <row r="85" spans="1:6" s="118" customFormat="1" ht="30" x14ac:dyDescent="0.25">
      <c r="A85" s="279" t="s">
        <v>79</v>
      </c>
      <c r="B85" s="105">
        <v>28</v>
      </c>
      <c r="C85" s="109" t="s">
        <v>576</v>
      </c>
      <c r="D85" s="107" t="s">
        <v>189</v>
      </c>
      <c r="E85" s="110" t="s">
        <v>165</v>
      </c>
      <c r="F85" s="110" t="s">
        <v>533</v>
      </c>
    </row>
    <row r="86" spans="1:6" s="118" customFormat="1" ht="45" x14ac:dyDescent="0.25">
      <c r="A86" s="279" t="s">
        <v>79</v>
      </c>
      <c r="B86" s="105">
        <v>29</v>
      </c>
      <c r="C86" s="109" t="s">
        <v>577</v>
      </c>
      <c r="D86" s="107" t="s">
        <v>141</v>
      </c>
      <c r="E86" s="110" t="s">
        <v>31</v>
      </c>
      <c r="F86" s="110" t="s">
        <v>575</v>
      </c>
    </row>
    <row r="87" spans="1:6" s="118" customFormat="1" ht="60" x14ac:dyDescent="0.25">
      <c r="A87" s="279" t="s">
        <v>79</v>
      </c>
      <c r="B87" s="105">
        <v>30</v>
      </c>
      <c r="C87" s="109" t="s">
        <v>578</v>
      </c>
      <c r="D87" s="107" t="s">
        <v>583</v>
      </c>
      <c r="E87" s="110" t="s">
        <v>584</v>
      </c>
      <c r="F87" s="110" t="s">
        <v>575</v>
      </c>
    </row>
    <row r="88" spans="1:6" s="118" customFormat="1" ht="45" x14ac:dyDescent="0.25">
      <c r="A88" s="279" t="s">
        <v>79</v>
      </c>
      <c r="B88" s="105">
        <v>31</v>
      </c>
      <c r="C88" s="109" t="s">
        <v>582</v>
      </c>
      <c r="D88" s="107" t="s">
        <v>141</v>
      </c>
      <c r="E88" s="110" t="s">
        <v>31</v>
      </c>
      <c r="F88" s="110" t="s">
        <v>575</v>
      </c>
    </row>
    <row r="89" spans="1:6" s="118" customFormat="1" ht="60" x14ac:dyDescent="0.25">
      <c r="A89" s="279" t="s">
        <v>79</v>
      </c>
      <c r="B89" s="105">
        <v>32</v>
      </c>
      <c r="C89" s="109" t="s">
        <v>580</v>
      </c>
      <c r="D89" s="107" t="s">
        <v>560</v>
      </c>
      <c r="E89" s="110" t="s">
        <v>561</v>
      </c>
      <c r="F89" s="110" t="s">
        <v>562</v>
      </c>
    </row>
    <row r="90" spans="1:6" s="118" customFormat="1" ht="60" x14ac:dyDescent="0.25">
      <c r="A90" s="279" t="s">
        <v>79</v>
      </c>
      <c r="B90" s="105">
        <v>33</v>
      </c>
      <c r="C90" s="109" t="s">
        <v>579</v>
      </c>
      <c r="D90" s="107" t="s">
        <v>464</v>
      </c>
      <c r="E90" s="110" t="s">
        <v>539</v>
      </c>
      <c r="F90" s="110" t="s">
        <v>540</v>
      </c>
    </row>
    <row r="91" spans="1:6" s="118" customFormat="1" ht="75" x14ac:dyDescent="0.25">
      <c r="A91" s="279" t="s">
        <v>79</v>
      </c>
      <c r="B91" s="105">
        <v>34</v>
      </c>
      <c r="C91" s="109" t="s">
        <v>604</v>
      </c>
      <c r="D91" s="107" t="s">
        <v>560</v>
      </c>
      <c r="E91" s="110" t="s">
        <v>561</v>
      </c>
      <c r="F91" s="110" t="s">
        <v>601</v>
      </c>
    </row>
    <row r="92" spans="1:6" s="118" customFormat="1" ht="60" x14ac:dyDescent="0.25">
      <c r="A92" s="279" t="s">
        <v>79</v>
      </c>
      <c r="B92" s="105">
        <v>35</v>
      </c>
      <c r="C92" s="109" t="s">
        <v>581</v>
      </c>
      <c r="D92" s="107" t="s">
        <v>542</v>
      </c>
      <c r="E92" s="110" t="s">
        <v>544</v>
      </c>
      <c r="F92" s="110" t="s">
        <v>543</v>
      </c>
    </row>
    <row r="93" spans="1:6" s="118" customFormat="1" ht="60" x14ac:dyDescent="0.25">
      <c r="A93" s="279" t="s">
        <v>79</v>
      </c>
      <c r="B93" s="105">
        <v>36</v>
      </c>
      <c r="C93" s="109" t="s">
        <v>610</v>
      </c>
      <c r="D93" s="107" t="s">
        <v>31</v>
      </c>
      <c r="E93" s="110" t="s">
        <v>549</v>
      </c>
      <c r="F93" s="110" t="s">
        <v>571</v>
      </c>
    </row>
    <row r="94" spans="1:6" s="118" customFormat="1" ht="45" x14ac:dyDescent="0.25">
      <c r="A94" s="279" t="s">
        <v>79</v>
      </c>
      <c r="B94" s="105">
        <v>37</v>
      </c>
      <c r="C94" s="109" t="s">
        <v>609</v>
      </c>
      <c r="D94" s="107" t="s">
        <v>216</v>
      </c>
      <c r="E94" s="110" t="s">
        <v>608</v>
      </c>
      <c r="F94" s="110" t="s">
        <v>607</v>
      </c>
    </row>
    <row r="95" spans="1:6" s="118" customFormat="1" ht="30" x14ac:dyDescent="0.25">
      <c r="A95" s="279" t="s">
        <v>79</v>
      </c>
      <c r="B95" s="105">
        <v>38</v>
      </c>
      <c r="C95" s="109" t="s">
        <v>585</v>
      </c>
      <c r="D95" s="107" t="s">
        <v>189</v>
      </c>
      <c r="E95" s="110" t="s">
        <v>165</v>
      </c>
      <c r="F95" s="110" t="s">
        <v>533</v>
      </c>
    </row>
    <row r="96" spans="1:6" s="118" customFormat="1" ht="45" x14ac:dyDescent="0.25">
      <c r="A96" s="279" t="s">
        <v>79</v>
      </c>
      <c r="B96" s="105">
        <v>39</v>
      </c>
      <c r="C96" s="109" t="s">
        <v>586</v>
      </c>
      <c r="D96" s="107" t="s">
        <v>141</v>
      </c>
      <c r="E96" s="110" t="s">
        <v>31</v>
      </c>
      <c r="F96" s="110" t="s">
        <v>575</v>
      </c>
    </row>
    <row r="97" spans="1:6" s="118" customFormat="1" ht="60" x14ac:dyDescent="0.25">
      <c r="A97" s="279" t="s">
        <v>79</v>
      </c>
      <c r="B97" s="105">
        <v>40</v>
      </c>
      <c r="C97" s="109" t="s">
        <v>587</v>
      </c>
      <c r="D97" s="107" t="s">
        <v>583</v>
      </c>
      <c r="E97" s="110" t="s">
        <v>584</v>
      </c>
      <c r="F97" s="110" t="s">
        <v>575</v>
      </c>
    </row>
    <row r="98" spans="1:6" s="118" customFormat="1" ht="45" x14ac:dyDescent="0.25">
      <c r="A98" s="279" t="s">
        <v>79</v>
      </c>
      <c r="B98" s="105">
        <v>41</v>
      </c>
      <c r="C98" s="109" t="s">
        <v>588</v>
      </c>
      <c r="D98" s="107" t="s">
        <v>141</v>
      </c>
      <c r="E98" s="110" t="s">
        <v>31</v>
      </c>
      <c r="F98" s="110" t="s">
        <v>575</v>
      </c>
    </row>
    <row r="99" spans="1:6" s="118" customFormat="1" ht="60" x14ac:dyDescent="0.25">
      <c r="A99" s="279" t="s">
        <v>79</v>
      </c>
      <c r="B99" s="105">
        <v>42</v>
      </c>
      <c r="C99" s="109" t="s">
        <v>589</v>
      </c>
      <c r="D99" s="107" t="s">
        <v>560</v>
      </c>
      <c r="E99" s="110" t="s">
        <v>561</v>
      </c>
      <c r="F99" s="110" t="s">
        <v>562</v>
      </c>
    </row>
    <row r="100" spans="1:6" s="118" customFormat="1" ht="45" x14ac:dyDescent="0.25">
      <c r="A100" s="279" t="s">
        <v>79</v>
      </c>
      <c r="B100" s="105">
        <v>43</v>
      </c>
      <c r="C100" s="109" t="s">
        <v>590</v>
      </c>
      <c r="D100" s="107" t="s">
        <v>464</v>
      </c>
      <c r="E100" s="110" t="s">
        <v>539</v>
      </c>
      <c r="F100" s="110" t="s">
        <v>540</v>
      </c>
    </row>
    <row r="101" spans="1:6" s="118" customFormat="1" ht="45" x14ac:dyDescent="0.25">
      <c r="A101" s="279" t="s">
        <v>79</v>
      </c>
      <c r="B101" s="105">
        <v>44</v>
      </c>
      <c r="C101" s="109" t="s">
        <v>591</v>
      </c>
      <c r="D101" s="107" t="s">
        <v>542</v>
      </c>
      <c r="E101" s="110" t="s">
        <v>544</v>
      </c>
      <c r="F101" s="110" t="s">
        <v>543</v>
      </c>
    </row>
    <row r="102" spans="1:6" s="118" customFormat="1" ht="45" x14ac:dyDescent="0.25">
      <c r="A102" s="279" t="s">
        <v>79</v>
      </c>
      <c r="B102" s="105">
        <v>45</v>
      </c>
      <c r="C102" s="109" t="s">
        <v>592</v>
      </c>
      <c r="D102" s="107" t="s">
        <v>31</v>
      </c>
      <c r="E102" s="110" t="s">
        <v>549</v>
      </c>
      <c r="F102" s="110" t="s">
        <v>593</v>
      </c>
    </row>
    <row r="103" spans="1:6" s="118" customFormat="1" ht="60" x14ac:dyDescent="0.25">
      <c r="A103" s="279" t="s">
        <v>79</v>
      </c>
      <c r="B103" s="105">
        <v>46</v>
      </c>
      <c r="C103" s="109" t="s">
        <v>598</v>
      </c>
      <c r="D103" s="107" t="s">
        <v>31</v>
      </c>
      <c r="E103" s="110" t="s">
        <v>597</v>
      </c>
      <c r="F103" s="110" t="s">
        <v>596</v>
      </c>
    </row>
    <row r="104" spans="1:6" s="118" customFormat="1" ht="60" x14ac:dyDescent="0.25">
      <c r="A104" s="279" t="s">
        <v>79</v>
      </c>
      <c r="B104" s="105">
        <v>47</v>
      </c>
      <c r="C104" s="109" t="s">
        <v>613</v>
      </c>
      <c r="D104" s="107" t="s">
        <v>458</v>
      </c>
      <c r="E104" s="110" t="s">
        <v>141</v>
      </c>
      <c r="F104" s="110" t="s">
        <v>614</v>
      </c>
    </row>
    <row r="105" spans="1:6" s="118" customFormat="1" ht="45" x14ac:dyDescent="0.25">
      <c r="A105" s="279" t="s">
        <v>79</v>
      </c>
      <c r="B105" s="105">
        <v>48</v>
      </c>
      <c r="C105" s="109" t="s">
        <v>615</v>
      </c>
      <c r="D105" s="107" t="s">
        <v>141</v>
      </c>
      <c r="E105" s="110" t="s">
        <v>459</v>
      </c>
      <c r="F105" s="110" t="s">
        <v>616</v>
      </c>
    </row>
    <row r="106" spans="1:6" s="118" customFormat="1" ht="60" x14ac:dyDescent="0.25">
      <c r="A106" s="279" t="s">
        <v>79</v>
      </c>
      <c r="B106" s="105">
        <v>49</v>
      </c>
      <c r="C106" s="109" t="s">
        <v>618</v>
      </c>
      <c r="D106" s="107" t="s">
        <v>542</v>
      </c>
      <c r="E106" s="110" t="s">
        <v>544</v>
      </c>
      <c r="F106" s="110" t="s">
        <v>543</v>
      </c>
    </row>
    <row r="107" spans="1:6" s="118" customFormat="1" ht="60" x14ac:dyDescent="0.25">
      <c r="A107" s="268" t="s">
        <v>79</v>
      </c>
      <c r="B107" s="105">
        <v>50</v>
      </c>
      <c r="C107" s="109" t="s">
        <v>617</v>
      </c>
      <c r="D107" s="107" t="s">
        <v>458</v>
      </c>
      <c r="E107" s="110" t="s">
        <v>141</v>
      </c>
      <c r="F107" s="110" t="s">
        <v>614</v>
      </c>
    </row>
    <row r="108" spans="1:6" s="118" customFormat="1" x14ac:dyDescent="0.25"/>
    <row r="109" spans="1:6" s="118" customFormat="1" ht="15" x14ac:dyDescent="0.25">
      <c r="A109" s="102" t="s">
        <v>78</v>
      </c>
      <c r="B109" s="305">
        <v>4.24</v>
      </c>
    </row>
    <row r="110" spans="1:6" s="118" customFormat="1" x14ac:dyDescent="0.25">
      <c r="A110" s="122" t="s">
        <v>79</v>
      </c>
      <c r="B110" s="121" t="s">
        <v>80</v>
      </c>
      <c r="C110" s="139" t="s">
        <v>81</v>
      </c>
      <c r="D110" s="139" t="s">
        <v>82</v>
      </c>
      <c r="E110" s="139" t="s">
        <v>79</v>
      </c>
      <c r="F110" s="139" t="s">
        <v>83</v>
      </c>
    </row>
    <row r="111" spans="1:6" s="118" customFormat="1" ht="45" x14ac:dyDescent="0.25">
      <c r="A111" s="279" t="s">
        <v>79</v>
      </c>
      <c r="B111" s="105">
        <v>1</v>
      </c>
      <c r="C111" s="109" t="s">
        <v>526</v>
      </c>
      <c r="D111" s="107" t="s">
        <v>31</v>
      </c>
      <c r="E111" s="110" t="s">
        <v>123</v>
      </c>
      <c r="F111" s="110" t="s">
        <v>500</v>
      </c>
    </row>
    <row r="112" spans="1:6" s="118" customFormat="1" ht="45" x14ac:dyDescent="0.25">
      <c r="A112" s="279" t="s">
        <v>79</v>
      </c>
      <c r="B112" s="105">
        <v>2</v>
      </c>
      <c r="C112" s="109" t="s">
        <v>527</v>
      </c>
      <c r="D112" s="107" t="s">
        <v>31</v>
      </c>
      <c r="E112" s="110" t="s">
        <v>123</v>
      </c>
      <c r="F112" s="110" t="s">
        <v>500</v>
      </c>
    </row>
    <row r="113" spans="1:6" s="118" customFormat="1" ht="60" x14ac:dyDescent="0.25">
      <c r="A113" s="279" t="s">
        <v>79</v>
      </c>
      <c r="B113" s="105">
        <v>3</v>
      </c>
      <c r="C113" s="109" t="s">
        <v>469</v>
      </c>
      <c r="D113" s="107" t="s">
        <v>460</v>
      </c>
      <c r="E113" s="110" t="s">
        <v>461</v>
      </c>
      <c r="F113" s="110" t="s">
        <v>462</v>
      </c>
    </row>
    <row r="114" spans="1:6" s="118" customFormat="1" ht="45" x14ac:dyDescent="0.25">
      <c r="A114" s="279" t="s">
        <v>79</v>
      </c>
      <c r="B114" s="105">
        <v>4</v>
      </c>
      <c r="C114" s="109" t="s">
        <v>525</v>
      </c>
      <c r="D114" s="109" t="s">
        <v>464</v>
      </c>
      <c r="E114" s="110" t="s">
        <v>487</v>
      </c>
      <c r="F114" s="110" t="s">
        <v>524</v>
      </c>
    </row>
    <row r="115" spans="1:6" s="118" customFormat="1" ht="60" x14ac:dyDescent="0.25">
      <c r="A115" s="279" t="s">
        <v>79</v>
      </c>
      <c r="B115" s="105">
        <v>5</v>
      </c>
      <c r="C115" s="109" t="s">
        <v>516</v>
      </c>
      <c r="D115" s="109" t="s">
        <v>416</v>
      </c>
      <c r="E115" s="109" t="s">
        <v>517</v>
      </c>
      <c r="F115" s="110" t="s">
        <v>501</v>
      </c>
    </row>
    <row r="116" spans="1:6" s="118" customFormat="1" ht="60" x14ac:dyDescent="0.25">
      <c r="A116" s="279" t="s">
        <v>79</v>
      </c>
      <c r="B116" s="105">
        <v>6</v>
      </c>
      <c r="C116" s="109" t="s">
        <v>515</v>
      </c>
      <c r="D116" s="109" t="s">
        <v>252</v>
      </c>
      <c r="E116" s="109" t="s">
        <v>416</v>
      </c>
      <c r="F116" s="110" t="s">
        <v>501</v>
      </c>
    </row>
    <row r="117" spans="1:6" s="118" customFormat="1" ht="60" x14ac:dyDescent="0.25">
      <c r="A117" s="279" t="s">
        <v>79</v>
      </c>
      <c r="B117" s="105">
        <v>7</v>
      </c>
      <c r="C117" s="109" t="s">
        <v>504</v>
      </c>
      <c r="D117" s="109" t="s">
        <v>221</v>
      </c>
      <c r="E117" s="109" t="s">
        <v>252</v>
      </c>
      <c r="F117" s="110" t="s">
        <v>501</v>
      </c>
    </row>
    <row r="118" spans="1:6" s="118" customFormat="1" ht="75" x14ac:dyDescent="0.25">
      <c r="A118" s="279" t="s">
        <v>79</v>
      </c>
      <c r="B118" s="105">
        <v>8</v>
      </c>
      <c r="C118" s="109" t="s">
        <v>505</v>
      </c>
      <c r="D118" s="109" t="s">
        <v>31</v>
      </c>
      <c r="E118" s="109" t="s">
        <v>141</v>
      </c>
      <c r="F118" s="110" t="s">
        <v>506</v>
      </c>
    </row>
    <row r="119" spans="1:6" s="118" customFormat="1" ht="60" x14ac:dyDescent="0.25">
      <c r="A119" s="279" t="s">
        <v>79</v>
      </c>
      <c r="B119" s="105">
        <v>9</v>
      </c>
      <c r="C119" s="109" t="s">
        <v>508</v>
      </c>
      <c r="D119" s="109" t="s">
        <v>509</v>
      </c>
      <c r="E119" s="109" t="s">
        <v>425</v>
      </c>
      <c r="F119" s="110" t="s">
        <v>510</v>
      </c>
    </row>
    <row r="120" spans="1:6" s="118" customFormat="1" ht="75" x14ac:dyDescent="0.25">
      <c r="A120" s="279" t="s">
        <v>79</v>
      </c>
      <c r="B120" s="105">
        <v>10</v>
      </c>
      <c r="C120" s="109" t="s">
        <v>507</v>
      </c>
      <c r="D120" s="109" t="s">
        <v>31</v>
      </c>
      <c r="E120" s="109" t="s">
        <v>141</v>
      </c>
      <c r="F120" s="110" t="s">
        <v>506</v>
      </c>
    </row>
    <row r="121" spans="1:6" s="118" customFormat="1" ht="75" x14ac:dyDescent="0.25">
      <c r="A121" s="279" t="s">
        <v>79</v>
      </c>
      <c r="B121" s="105">
        <v>11</v>
      </c>
      <c r="C121" s="109" t="s">
        <v>511</v>
      </c>
      <c r="D121" s="109" t="s">
        <v>512</v>
      </c>
      <c r="E121" s="109" t="s">
        <v>425</v>
      </c>
      <c r="F121" s="110" t="s">
        <v>506</v>
      </c>
    </row>
    <row r="122" spans="1:6" s="118" customFormat="1" ht="75" x14ac:dyDescent="0.25">
      <c r="A122" s="279" t="s">
        <v>79</v>
      </c>
      <c r="B122" s="105">
        <v>12</v>
      </c>
      <c r="C122" s="109" t="s">
        <v>513</v>
      </c>
      <c r="D122" s="109" t="s">
        <v>514</v>
      </c>
      <c r="E122" s="109" t="s">
        <v>425</v>
      </c>
      <c r="F122" s="110" t="s">
        <v>506</v>
      </c>
    </row>
    <row r="123" spans="1:6" s="118" customFormat="1" ht="60" x14ac:dyDescent="0.25">
      <c r="A123" s="279" t="s">
        <v>79</v>
      </c>
      <c r="B123" s="105">
        <v>13</v>
      </c>
      <c r="C123" s="109" t="s">
        <v>503</v>
      </c>
      <c r="D123" s="109" t="s">
        <v>189</v>
      </c>
      <c r="E123" s="109" t="s">
        <v>221</v>
      </c>
      <c r="F123" s="110" t="s">
        <v>501</v>
      </c>
    </row>
    <row r="124" spans="1:6" s="118" customFormat="1" ht="60" x14ac:dyDescent="0.25">
      <c r="A124" s="279" t="s">
        <v>79</v>
      </c>
      <c r="B124" s="105">
        <v>14</v>
      </c>
      <c r="C124" s="109" t="s">
        <v>502</v>
      </c>
      <c r="D124" s="109" t="s">
        <v>165</v>
      </c>
      <c r="E124" s="109" t="s">
        <v>189</v>
      </c>
      <c r="F124" s="110" t="s">
        <v>501</v>
      </c>
    </row>
    <row r="125" spans="1:6" s="118" customFormat="1" ht="30" x14ac:dyDescent="0.25">
      <c r="A125" s="279" t="s">
        <v>79</v>
      </c>
      <c r="B125" s="105">
        <v>15</v>
      </c>
      <c r="C125" s="109" t="s">
        <v>478</v>
      </c>
      <c r="D125" s="109" t="s">
        <v>477</v>
      </c>
      <c r="E125" s="109" t="s">
        <v>466</v>
      </c>
      <c r="F125" s="110" t="s">
        <v>474</v>
      </c>
    </row>
    <row r="126" spans="1:6" s="118" customFormat="1" ht="45" x14ac:dyDescent="0.25">
      <c r="A126" s="279" t="s">
        <v>79</v>
      </c>
      <c r="B126" s="105">
        <v>16</v>
      </c>
      <c r="C126" s="109" t="s">
        <v>480</v>
      </c>
      <c r="D126" s="109" t="s">
        <v>18</v>
      </c>
      <c r="E126" s="109" t="s">
        <v>212</v>
      </c>
      <c r="F126" s="110" t="s">
        <v>479</v>
      </c>
    </row>
    <row r="127" spans="1:6" s="118" customFormat="1" ht="45" x14ac:dyDescent="0.25">
      <c r="A127" s="279" t="s">
        <v>79</v>
      </c>
      <c r="B127" s="105">
        <v>17</v>
      </c>
      <c r="C127" s="109" t="s">
        <v>482</v>
      </c>
      <c r="D127" s="109">
        <v>2</v>
      </c>
      <c r="E127" s="109">
        <v>1</v>
      </c>
      <c r="F127" s="110" t="s">
        <v>481</v>
      </c>
    </row>
    <row r="128" spans="1:6" s="118" customFormat="1" ht="75" x14ac:dyDescent="0.25">
      <c r="A128" s="279" t="s">
        <v>79</v>
      </c>
      <c r="B128" s="105">
        <v>18</v>
      </c>
      <c r="C128" s="109" t="s">
        <v>483</v>
      </c>
      <c r="D128" s="109" t="s">
        <v>464</v>
      </c>
      <c r="E128" s="109" t="s">
        <v>484</v>
      </c>
      <c r="F128" s="110" t="s">
        <v>485</v>
      </c>
    </row>
    <row r="129" spans="1:6" s="118" customFormat="1" ht="45" x14ac:dyDescent="0.25">
      <c r="A129" s="279" t="s">
        <v>79</v>
      </c>
      <c r="B129" s="105">
        <v>19</v>
      </c>
      <c r="C129" s="109" t="s">
        <v>488</v>
      </c>
      <c r="D129" s="109" t="s">
        <v>464</v>
      </c>
      <c r="E129" s="110" t="s">
        <v>487</v>
      </c>
      <c r="F129" s="110" t="s">
        <v>465</v>
      </c>
    </row>
    <row r="130" spans="1:6" s="118" customFormat="1" ht="60" x14ac:dyDescent="0.25">
      <c r="A130" s="279" t="s">
        <v>79</v>
      </c>
      <c r="B130" s="105">
        <v>20</v>
      </c>
      <c r="C130" s="109" t="s">
        <v>490</v>
      </c>
      <c r="D130" s="324" t="s">
        <v>9</v>
      </c>
      <c r="E130" s="110" t="s">
        <v>491</v>
      </c>
      <c r="F130" s="110" t="s">
        <v>465</v>
      </c>
    </row>
    <row r="131" spans="1:6" s="118" customFormat="1" ht="45" x14ac:dyDescent="0.25">
      <c r="A131" s="279" t="s">
        <v>79</v>
      </c>
      <c r="B131" s="105">
        <v>21</v>
      </c>
      <c r="C131" s="109" t="s">
        <v>492</v>
      </c>
      <c r="D131" s="324" t="s">
        <v>493</v>
      </c>
      <c r="E131" s="110" t="s">
        <v>494</v>
      </c>
      <c r="F131" s="110" t="s">
        <v>495</v>
      </c>
    </row>
    <row r="132" spans="1:6" s="118" customFormat="1" ht="30" x14ac:dyDescent="0.25">
      <c r="A132" s="279" t="s">
        <v>79</v>
      </c>
      <c r="B132" s="105">
        <v>22</v>
      </c>
      <c r="C132" s="109" t="s">
        <v>473</v>
      </c>
      <c r="D132" s="107" t="s">
        <v>475</v>
      </c>
      <c r="E132" s="110" t="s">
        <v>476</v>
      </c>
      <c r="F132" s="110" t="s">
        <v>474</v>
      </c>
    </row>
    <row r="133" spans="1:6" s="118" customFormat="1" ht="45" x14ac:dyDescent="0.25">
      <c r="A133" s="279" t="s">
        <v>79</v>
      </c>
      <c r="B133" s="105">
        <v>23</v>
      </c>
      <c r="C133" s="109" t="s">
        <v>497</v>
      </c>
      <c r="D133" s="107">
        <v>3</v>
      </c>
      <c r="E133" s="110">
        <v>2</v>
      </c>
      <c r="F133" s="110" t="s">
        <v>498</v>
      </c>
    </row>
    <row r="134" spans="1:6" s="118" customFormat="1" ht="90" x14ac:dyDescent="0.25">
      <c r="A134" s="279" t="s">
        <v>79</v>
      </c>
      <c r="B134" s="105">
        <v>24</v>
      </c>
      <c r="C134" s="109" t="s">
        <v>468</v>
      </c>
      <c r="D134" s="107" t="s">
        <v>464</v>
      </c>
      <c r="E134" s="110" t="s">
        <v>484</v>
      </c>
      <c r="F134" s="110" t="s">
        <v>486</v>
      </c>
    </row>
    <row r="135" spans="1:6" s="118" customFormat="1" ht="45" x14ac:dyDescent="0.25">
      <c r="A135" s="268" t="s">
        <v>79</v>
      </c>
      <c r="B135" s="105">
        <v>25</v>
      </c>
      <c r="C135" s="109" t="s">
        <v>467</v>
      </c>
      <c r="D135" s="107" t="s">
        <v>464</v>
      </c>
      <c r="E135" s="110" t="s">
        <v>487</v>
      </c>
      <c r="F135" s="110" t="s">
        <v>465</v>
      </c>
    </row>
    <row r="136" spans="1:6" s="118" customFormat="1" x14ac:dyDescent="0.25"/>
    <row r="137" spans="1:6" s="118" customFormat="1" ht="15" x14ac:dyDescent="0.25">
      <c r="A137" s="102" t="s">
        <v>78</v>
      </c>
      <c r="B137" s="305">
        <v>4.1900000000000004</v>
      </c>
    </row>
    <row r="138" spans="1:6" s="118" customFormat="1" x14ac:dyDescent="0.25">
      <c r="A138" s="122" t="s">
        <v>79</v>
      </c>
      <c r="B138" s="121" t="s">
        <v>80</v>
      </c>
      <c r="C138" s="139" t="s">
        <v>81</v>
      </c>
      <c r="D138" s="139" t="s">
        <v>82</v>
      </c>
      <c r="E138" s="139" t="s">
        <v>79</v>
      </c>
      <c r="F138" s="139" t="s">
        <v>83</v>
      </c>
    </row>
    <row r="139" spans="1:6" s="118" customFormat="1" ht="75" x14ac:dyDescent="0.25">
      <c r="A139" s="279" t="s">
        <v>447</v>
      </c>
      <c r="B139" s="105">
        <v>1</v>
      </c>
      <c r="C139" s="109" t="s">
        <v>446</v>
      </c>
      <c r="D139" s="107" t="s">
        <v>438</v>
      </c>
      <c r="E139" s="110" t="s">
        <v>439</v>
      </c>
      <c r="F139" s="110" t="s">
        <v>440</v>
      </c>
    </row>
    <row r="140" spans="1:6" s="118" customFormat="1" ht="60" x14ac:dyDescent="0.25">
      <c r="A140" s="279" t="s">
        <v>79</v>
      </c>
      <c r="B140" s="105">
        <v>2</v>
      </c>
      <c r="C140" s="109" t="s">
        <v>445</v>
      </c>
      <c r="D140" s="107" t="s">
        <v>442</v>
      </c>
      <c r="E140" s="110" t="s">
        <v>443</v>
      </c>
      <c r="F140" s="110" t="s">
        <v>444</v>
      </c>
    </row>
    <row r="141" spans="1:6" s="118" customFormat="1" ht="75" x14ac:dyDescent="0.25">
      <c r="A141" s="279" t="s">
        <v>79</v>
      </c>
      <c r="B141" s="105">
        <v>3</v>
      </c>
      <c r="C141" s="109" t="s">
        <v>448</v>
      </c>
      <c r="D141" s="107" t="s">
        <v>438</v>
      </c>
      <c r="E141" s="110" t="s">
        <v>439</v>
      </c>
      <c r="F141" s="110" t="s">
        <v>440</v>
      </c>
    </row>
    <row r="142" spans="1:6" s="118" customFormat="1" ht="60" x14ac:dyDescent="0.25">
      <c r="A142" s="279" t="s">
        <v>79</v>
      </c>
      <c r="B142" s="105">
        <v>4</v>
      </c>
      <c r="C142" s="109" t="s">
        <v>449</v>
      </c>
      <c r="D142" s="107" t="s">
        <v>442</v>
      </c>
      <c r="E142" s="110" t="s">
        <v>443</v>
      </c>
      <c r="F142" s="110" t="s">
        <v>444</v>
      </c>
    </row>
    <row r="143" spans="1:6" s="118" customFormat="1" ht="75" x14ac:dyDescent="0.25">
      <c r="A143" s="279" t="s">
        <v>79</v>
      </c>
      <c r="B143" s="105">
        <v>5</v>
      </c>
      <c r="C143" s="109" t="s">
        <v>450</v>
      </c>
      <c r="D143" s="107" t="s">
        <v>438</v>
      </c>
      <c r="E143" s="110" t="s">
        <v>439</v>
      </c>
      <c r="F143" s="110" t="s">
        <v>440</v>
      </c>
    </row>
    <row r="144" spans="1:6" s="118" customFormat="1" ht="60" x14ac:dyDescent="0.25">
      <c r="A144" s="279" t="s">
        <v>79</v>
      </c>
      <c r="B144" s="105">
        <v>6</v>
      </c>
      <c r="C144" s="109" t="s">
        <v>451</v>
      </c>
      <c r="D144" s="107" t="s">
        <v>442</v>
      </c>
      <c r="E144" s="110" t="s">
        <v>443</v>
      </c>
      <c r="F144" s="110" t="s">
        <v>444</v>
      </c>
    </row>
    <row r="145" spans="1:6" s="118" customFormat="1" ht="75" x14ac:dyDescent="0.25">
      <c r="A145" s="279" t="s">
        <v>79</v>
      </c>
      <c r="B145" s="105">
        <v>7</v>
      </c>
      <c r="C145" s="109" t="s">
        <v>452</v>
      </c>
      <c r="D145" s="107" t="s">
        <v>438</v>
      </c>
      <c r="E145" s="110" t="s">
        <v>439</v>
      </c>
      <c r="F145" s="110" t="s">
        <v>440</v>
      </c>
    </row>
    <row r="146" spans="1:6" s="118" customFormat="1" ht="60" x14ac:dyDescent="0.25">
      <c r="A146" s="268" t="s">
        <v>79</v>
      </c>
      <c r="B146" s="105">
        <v>8</v>
      </c>
      <c r="C146" s="109" t="s">
        <v>453</v>
      </c>
      <c r="D146" s="107" t="s">
        <v>442</v>
      </c>
      <c r="E146" s="110" t="s">
        <v>443</v>
      </c>
      <c r="F146" s="110" t="s">
        <v>444</v>
      </c>
    </row>
    <row r="147" spans="1:6" s="118" customFormat="1" x14ac:dyDescent="0.25"/>
    <row r="148" spans="1:6" s="118" customFormat="1" ht="15" x14ac:dyDescent="0.25">
      <c r="A148" s="102" t="s">
        <v>78</v>
      </c>
      <c r="B148" s="305">
        <v>4.17</v>
      </c>
    </row>
    <row r="149" spans="1:6" s="118" customFormat="1" x14ac:dyDescent="0.25">
      <c r="A149" s="122" t="s">
        <v>79</v>
      </c>
      <c r="B149" s="121" t="s">
        <v>80</v>
      </c>
      <c r="C149" s="139" t="s">
        <v>81</v>
      </c>
      <c r="D149" s="139" t="s">
        <v>82</v>
      </c>
      <c r="E149" s="139" t="s">
        <v>79</v>
      </c>
      <c r="F149" s="139" t="s">
        <v>83</v>
      </c>
    </row>
    <row r="150" spans="1:6" s="118" customFormat="1" ht="30" x14ac:dyDescent="0.25">
      <c r="A150" s="279" t="s">
        <v>79</v>
      </c>
      <c r="B150" s="105">
        <v>1</v>
      </c>
      <c r="C150" s="109" t="s">
        <v>434</v>
      </c>
      <c r="D150" s="107" t="s">
        <v>710</v>
      </c>
      <c r="E150" s="110" t="s">
        <v>435</v>
      </c>
      <c r="F150" s="110" t="s">
        <v>711</v>
      </c>
    </row>
    <row r="151" spans="1:6" s="118" customFormat="1" ht="75" x14ac:dyDescent="0.25">
      <c r="A151" s="279" t="s">
        <v>79</v>
      </c>
      <c r="B151" s="105">
        <v>2</v>
      </c>
      <c r="C151" s="109" t="s">
        <v>437</v>
      </c>
      <c r="D151" s="107" t="s">
        <v>438</v>
      </c>
      <c r="E151" s="110" t="s">
        <v>439</v>
      </c>
      <c r="F151" s="110" t="s">
        <v>440</v>
      </c>
    </row>
    <row r="152" spans="1:6" s="118" customFormat="1" ht="60" x14ac:dyDescent="0.25">
      <c r="A152" s="268" t="s">
        <v>79</v>
      </c>
      <c r="B152" s="105">
        <v>3</v>
      </c>
      <c r="C152" s="109" t="s">
        <v>441</v>
      </c>
      <c r="D152" s="107" t="s">
        <v>442</v>
      </c>
      <c r="E152" s="110" t="s">
        <v>443</v>
      </c>
      <c r="F152" s="110" t="s">
        <v>444</v>
      </c>
    </row>
    <row r="153" spans="1:6" s="118" customFormat="1" x14ac:dyDescent="0.25"/>
    <row r="154" spans="1:6" s="118" customFormat="1" ht="15" x14ac:dyDescent="0.25">
      <c r="A154" s="102" t="s">
        <v>78</v>
      </c>
      <c r="B154" s="305">
        <v>4.1100000000000003</v>
      </c>
    </row>
    <row r="155" spans="1:6" s="118" customFormat="1" x14ac:dyDescent="0.25">
      <c r="A155" s="122" t="s">
        <v>79</v>
      </c>
      <c r="B155" s="121" t="s">
        <v>80</v>
      </c>
      <c r="C155" s="139" t="s">
        <v>81</v>
      </c>
      <c r="D155" s="139" t="s">
        <v>82</v>
      </c>
      <c r="E155" s="139" t="s">
        <v>79</v>
      </c>
      <c r="F155" s="139" t="s">
        <v>83</v>
      </c>
    </row>
    <row r="156" spans="1:6" s="118" customFormat="1" ht="90" x14ac:dyDescent="0.25">
      <c r="A156" s="268" t="s">
        <v>79</v>
      </c>
      <c r="B156" s="105">
        <v>1</v>
      </c>
      <c r="C156" s="109" t="s">
        <v>431</v>
      </c>
      <c r="D156" s="107" t="s">
        <v>31</v>
      </c>
      <c r="E156" s="110" t="s">
        <v>432</v>
      </c>
      <c r="F156" s="110" t="s">
        <v>433</v>
      </c>
    </row>
    <row r="157" spans="1:6" s="118" customFormat="1" x14ac:dyDescent="0.25"/>
    <row r="158" spans="1:6" s="118" customFormat="1" ht="15" x14ac:dyDescent="0.25">
      <c r="A158" s="102" t="s">
        <v>78</v>
      </c>
      <c r="B158" s="149">
        <v>4.8</v>
      </c>
    </row>
    <row r="159" spans="1:6" s="118" customFormat="1" x14ac:dyDescent="0.25">
      <c r="A159" s="122" t="s">
        <v>79</v>
      </c>
      <c r="B159" s="121" t="s">
        <v>80</v>
      </c>
      <c r="C159" s="139" t="s">
        <v>81</v>
      </c>
      <c r="D159" s="139" t="s">
        <v>82</v>
      </c>
      <c r="E159" s="139" t="s">
        <v>79</v>
      </c>
      <c r="F159" s="139" t="s">
        <v>83</v>
      </c>
    </row>
    <row r="160" spans="1:6" s="118" customFormat="1" ht="45" x14ac:dyDescent="0.25">
      <c r="A160" s="279" t="s">
        <v>79</v>
      </c>
      <c r="B160" s="105">
        <v>1</v>
      </c>
      <c r="C160" s="109" t="s">
        <v>429</v>
      </c>
      <c r="D160" s="107" t="s">
        <v>424</v>
      </c>
      <c r="E160" s="110" t="s">
        <v>425</v>
      </c>
      <c r="F160" s="110" t="s">
        <v>426</v>
      </c>
    </row>
    <row r="161" spans="1:6" s="118" customFormat="1" ht="60" x14ac:dyDescent="0.25">
      <c r="A161" s="268" t="s">
        <v>79</v>
      </c>
      <c r="B161" s="105">
        <v>2</v>
      </c>
      <c r="C161" s="109" t="s">
        <v>429</v>
      </c>
      <c r="D161" s="107" t="s">
        <v>31</v>
      </c>
      <c r="E161" s="110" t="s">
        <v>427</v>
      </c>
      <c r="F161" s="110" t="s">
        <v>428</v>
      </c>
    </row>
    <row r="162" spans="1:6" s="118" customFormat="1" x14ac:dyDescent="0.25"/>
    <row r="163" spans="1:6" s="118" customFormat="1" ht="15" x14ac:dyDescent="0.25">
      <c r="A163" s="102" t="s">
        <v>78</v>
      </c>
      <c r="B163" s="149">
        <v>4.5999999999999996</v>
      </c>
    </row>
    <row r="164" spans="1:6" s="118" customFormat="1" x14ac:dyDescent="0.25">
      <c r="A164" s="122" t="s">
        <v>79</v>
      </c>
      <c r="B164" s="121" t="s">
        <v>80</v>
      </c>
      <c r="C164" s="139" t="s">
        <v>81</v>
      </c>
      <c r="D164" s="139" t="s">
        <v>82</v>
      </c>
      <c r="E164" s="139" t="s">
        <v>79</v>
      </c>
      <c r="F164" s="139" t="s">
        <v>83</v>
      </c>
    </row>
    <row r="165" spans="1:6" s="118" customFormat="1" ht="75" x14ac:dyDescent="0.25">
      <c r="A165" s="279" t="s">
        <v>79</v>
      </c>
      <c r="B165" s="105">
        <v>1</v>
      </c>
      <c r="C165" s="109" t="s">
        <v>412</v>
      </c>
      <c r="D165" s="107" t="s">
        <v>413</v>
      </c>
      <c r="E165" s="110" t="s">
        <v>414</v>
      </c>
      <c r="F165" s="110" t="s">
        <v>415</v>
      </c>
    </row>
    <row r="166" spans="1:6" s="118" customFormat="1" ht="75" x14ac:dyDescent="0.25">
      <c r="A166" s="268" t="s">
        <v>79</v>
      </c>
      <c r="B166" s="105">
        <v>2</v>
      </c>
      <c r="C166" s="109" t="s">
        <v>417</v>
      </c>
      <c r="D166" s="107" t="s">
        <v>418</v>
      </c>
      <c r="E166" s="110" t="s">
        <v>419</v>
      </c>
      <c r="F166" s="110" t="s">
        <v>420</v>
      </c>
    </row>
    <row r="167" spans="1:6" s="118" customFormat="1" x14ac:dyDescent="0.25"/>
    <row r="168" spans="1:6" s="118" customFormat="1" ht="15" x14ac:dyDescent="0.25">
      <c r="A168" s="102" t="s">
        <v>78</v>
      </c>
      <c r="B168" s="149">
        <v>4.4000000000000004</v>
      </c>
    </row>
    <row r="169" spans="1:6" s="118" customFormat="1" x14ac:dyDescent="0.25">
      <c r="A169" s="122" t="s">
        <v>79</v>
      </c>
      <c r="B169" s="121" t="s">
        <v>80</v>
      </c>
      <c r="C169" s="139" t="s">
        <v>81</v>
      </c>
      <c r="D169" s="139" t="s">
        <v>82</v>
      </c>
      <c r="E169" s="139" t="s">
        <v>79</v>
      </c>
      <c r="F169" s="139" t="s">
        <v>83</v>
      </c>
    </row>
    <row r="170" spans="1:6" s="118" customFormat="1" ht="75" x14ac:dyDescent="0.25">
      <c r="A170" s="279" t="s">
        <v>79</v>
      </c>
      <c r="B170" s="105">
        <v>1</v>
      </c>
      <c r="C170" s="109" t="s">
        <v>390</v>
      </c>
      <c r="D170" s="107" t="s">
        <v>133</v>
      </c>
      <c r="E170" s="110" t="s">
        <v>31</v>
      </c>
      <c r="F170" s="110" t="s">
        <v>397</v>
      </c>
    </row>
    <row r="171" spans="1:6" s="118" customFormat="1" ht="75" x14ac:dyDescent="0.25">
      <c r="A171" s="279" t="s">
        <v>79</v>
      </c>
      <c r="B171" s="105">
        <v>2</v>
      </c>
      <c r="C171" s="109" t="s">
        <v>391</v>
      </c>
      <c r="D171" s="107" t="s">
        <v>133</v>
      </c>
      <c r="E171" s="110" t="s">
        <v>31</v>
      </c>
      <c r="F171" s="110" t="s">
        <v>397</v>
      </c>
    </row>
    <row r="172" spans="1:6" s="118" customFormat="1" ht="75" x14ac:dyDescent="0.25">
      <c r="A172" s="279" t="s">
        <v>79</v>
      </c>
      <c r="B172" s="105">
        <v>3</v>
      </c>
      <c r="C172" s="109" t="s">
        <v>392</v>
      </c>
      <c r="D172" s="107" t="s">
        <v>133</v>
      </c>
      <c r="E172" s="110" t="s">
        <v>31</v>
      </c>
      <c r="F172" s="110" t="s">
        <v>397</v>
      </c>
    </row>
    <row r="173" spans="1:6" s="118" customFormat="1" ht="75" x14ac:dyDescent="0.25">
      <c r="A173" s="279" t="s">
        <v>79</v>
      </c>
      <c r="B173" s="105">
        <v>4</v>
      </c>
      <c r="C173" s="109" t="s">
        <v>393</v>
      </c>
      <c r="D173" s="107" t="s">
        <v>31</v>
      </c>
      <c r="E173" s="110" t="s">
        <v>394</v>
      </c>
      <c r="F173" s="110" t="s">
        <v>395</v>
      </c>
    </row>
    <row r="174" spans="1:6" s="118" customFormat="1" ht="105" x14ac:dyDescent="0.25">
      <c r="A174" s="279" t="s">
        <v>79</v>
      </c>
      <c r="B174" s="105">
        <v>5</v>
      </c>
      <c r="C174" s="109" t="s">
        <v>712</v>
      </c>
      <c r="D174" s="107" t="s">
        <v>31</v>
      </c>
      <c r="E174" s="110">
        <v>2</v>
      </c>
      <c r="F174" s="110" t="s">
        <v>396</v>
      </c>
    </row>
    <row r="175" spans="1:6" s="118" customFormat="1" ht="30" x14ac:dyDescent="0.25">
      <c r="A175" s="268" t="s">
        <v>79</v>
      </c>
      <c r="B175" s="105">
        <v>6</v>
      </c>
      <c r="C175" s="109" t="s">
        <v>406</v>
      </c>
      <c r="D175" s="107" t="s">
        <v>31</v>
      </c>
      <c r="E175" s="110" t="s">
        <v>407</v>
      </c>
      <c r="F175" s="110" t="s">
        <v>408</v>
      </c>
    </row>
    <row r="176" spans="1:6" s="118" customFormat="1" x14ac:dyDescent="0.25"/>
    <row r="177" spans="1:6" s="118" customFormat="1" ht="15" x14ac:dyDescent="0.25">
      <c r="A177" s="102" t="s">
        <v>78</v>
      </c>
      <c r="B177" s="149">
        <v>4.3</v>
      </c>
    </row>
    <row r="178" spans="1:6" s="118" customFormat="1" x14ac:dyDescent="0.25">
      <c r="A178" s="122" t="s">
        <v>79</v>
      </c>
      <c r="B178" s="121" t="s">
        <v>80</v>
      </c>
      <c r="C178" s="139" t="s">
        <v>81</v>
      </c>
      <c r="D178" s="139" t="s">
        <v>82</v>
      </c>
      <c r="E178" s="139" t="s">
        <v>79</v>
      </c>
      <c r="F178" s="139" t="s">
        <v>83</v>
      </c>
    </row>
    <row r="179" spans="1:6" s="118" customFormat="1" ht="60" x14ac:dyDescent="0.25">
      <c r="A179" s="279" t="s">
        <v>79</v>
      </c>
      <c r="B179" s="105">
        <v>1</v>
      </c>
      <c r="C179" s="109" t="s">
        <v>381</v>
      </c>
      <c r="D179" s="107" t="s">
        <v>382</v>
      </c>
      <c r="E179" s="110" t="s">
        <v>383</v>
      </c>
      <c r="F179" s="110" t="s">
        <v>384</v>
      </c>
    </row>
    <row r="180" spans="1:6" s="118" customFormat="1" ht="45" x14ac:dyDescent="0.25">
      <c r="A180" s="279" t="s">
        <v>79</v>
      </c>
      <c r="B180" s="105">
        <v>2</v>
      </c>
      <c r="C180" s="109" t="s">
        <v>385</v>
      </c>
      <c r="D180" s="107" t="s">
        <v>163</v>
      </c>
      <c r="E180" s="110" t="s">
        <v>141</v>
      </c>
      <c r="F180" s="110" t="s">
        <v>386</v>
      </c>
    </row>
    <row r="181" spans="1:6" s="118" customFormat="1" ht="45" x14ac:dyDescent="0.25">
      <c r="A181" s="279" t="s">
        <v>79</v>
      </c>
      <c r="B181" s="105">
        <v>3</v>
      </c>
      <c r="C181" s="109" t="s">
        <v>387</v>
      </c>
      <c r="D181" s="107" t="s">
        <v>18</v>
      </c>
      <c r="E181" s="110" t="s">
        <v>212</v>
      </c>
      <c r="F181" s="110" t="s">
        <v>389</v>
      </c>
    </row>
    <row r="182" spans="1:6" s="118" customFormat="1" ht="30" x14ac:dyDescent="0.25">
      <c r="A182" s="268" t="s">
        <v>79</v>
      </c>
      <c r="B182" s="105">
        <v>4</v>
      </c>
      <c r="C182" s="109" t="s">
        <v>388</v>
      </c>
      <c r="D182" s="107" t="s">
        <v>212</v>
      </c>
      <c r="E182" s="110" t="s">
        <v>18</v>
      </c>
      <c r="F182" s="110" t="s">
        <v>713</v>
      </c>
    </row>
    <row r="183" spans="1:6" s="118" customFormat="1" x14ac:dyDescent="0.25"/>
    <row r="184" spans="1:6" s="118" customFormat="1" ht="15" x14ac:dyDescent="0.25">
      <c r="A184" s="102" t="s">
        <v>78</v>
      </c>
      <c r="B184" s="149">
        <v>4.2</v>
      </c>
    </row>
    <row r="185" spans="1:6" s="118" customFormat="1" x14ac:dyDescent="0.25">
      <c r="A185" s="122" t="s">
        <v>79</v>
      </c>
      <c r="B185" s="121" t="s">
        <v>80</v>
      </c>
      <c r="C185" s="139" t="s">
        <v>81</v>
      </c>
      <c r="D185" s="139" t="s">
        <v>82</v>
      </c>
      <c r="E185" s="139" t="s">
        <v>79</v>
      </c>
      <c r="F185" s="139" t="s">
        <v>83</v>
      </c>
    </row>
    <row r="186" spans="1:6" s="118" customFormat="1" ht="75" x14ac:dyDescent="0.25">
      <c r="A186" s="279" t="s">
        <v>79</v>
      </c>
      <c r="B186" s="105">
        <v>1</v>
      </c>
      <c r="C186" s="109" t="s">
        <v>123</v>
      </c>
      <c r="D186" s="107" t="s">
        <v>355</v>
      </c>
      <c r="E186" s="110" t="s">
        <v>354</v>
      </c>
      <c r="F186" s="110" t="s">
        <v>369</v>
      </c>
    </row>
    <row r="187" spans="1:6" s="118" customFormat="1" ht="30" x14ac:dyDescent="0.25">
      <c r="A187" s="279" t="s">
        <v>79</v>
      </c>
      <c r="B187" s="105">
        <v>2</v>
      </c>
      <c r="C187" s="109" t="s">
        <v>356</v>
      </c>
      <c r="D187" s="107">
        <v>1</v>
      </c>
      <c r="E187" s="110">
        <v>2</v>
      </c>
      <c r="F187" s="110" t="s">
        <v>358</v>
      </c>
    </row>
    <row r="188" spans="1:6" s="118" customFormat="1" ht="30" x14ac:dyDescent="0.25">
      <c r="A188" s="279" t="s">
        <v>79</v>
      </c>
      <c r="B188" s="105">
        <v>3</v>
      </c>
      <c r="C188" s="109" t="s">
        <v>357</v>
      </c>
      <c r="D188" s="107">
        <v>2</v>
      </c>
      <c r="E188" s="110">
        <v>3</v>
      </c>
      <c r="F188" s="110" t="s">
        <v>358</v>
      </c>
    </row>
    <row r="189" spans="1:6" s="118" customFormat="1" ht="60" x14ac:dyDescent="0.25">
      <c r="A189" s="279" t="s">
        <v>79</v>
      </c>
      <c r="B189" s="105">
        <v>4</v>
      </c>
      <c r="C189" s="109" t="s">
        <v>376</v>
      </c>
      <c r="D189" s="107" t="s">
        <v>133</v>
      </c>
      <c r="E189" s="110" t="s">
        <v>31</v>
      </c>
      <c r="F189" s="110" t="s">
        <v>365</v>
      </c>
    </row>
    <row r="190" spans="1:6" s="118" customFormat="1" ht="60" x14ac:dyDescent="0.25">
      <c r="A190" s="279" t="s">
        <v>79</v>
      </c>
      <c r="B190" s="105">
        <v>5</v>
      </c>
      <c r="C190" s="109" t="s">
        <v>366</v>
      </c>
      <c r="D190" s="107" t="s">
        <v>31</v>
      </c>
      <c r="E190" s="110" t="s">
        <v>367</v>
      </c>
      <c r="F190" s="110" t="s">
        <v>368</v>
      </c>
    </row>
    <row r="191" spans="1:6" s="118" customFormat="1" ht="45" x14ac:dyDescent="0.25">
      <c r="A191" s="268" t="s">
        <v>79</v>
      </c>
      <c r="B191" s="105">
        <v>6</v>
      </c>
      <c r="C191" s="109" t="s">
        <v>374</v>
      </c>
      <c r="D191" s="107" t="s">
        <v>211</v>
      </c>
      <c r="E191" s="110" t="s">
        <v>371</v>
      </c>
      <c r="F191" s="110" t="s">
        <v>375</v>
      </c>
    </row>
    <row r="192" spans="1:6" s="118" customFormat="1" x14ac:dyDescent="0.25"/>
    <row r="193" spans="1:6" s="118" customFormat="1" ht="15" x14ac:dyDescent="0.25">
      <c r="A193" s="102" t="s">
        <v>78</v>
      </c>
      <c r="B193" s="149">
        <v>4.0999999999999996</v>
      </c>
    </row>
    <row r="194" spans="1:6" s="118" customFormat="1" x14ac:dyDescent="0.25">
      <c r="A194" s="122" t="s">
        <v>79</v>
      </c>
      <c r="B194" s="121" t="s">
        <v>80</v>
      </c>
      <c r="C194" s="139" t="s">
        <v>81</v>
      </c>
      <c r="D194" s="139" t="s">
        <v>82</v>
      </c>
      <c r="E194" s="139" t="s">
        <v>79</v>
      </c>
      <c r="F194" s="139" t="s">
        <v>83</v>
      </c>
    </row>
    <row r="195" spans="1:6" s="118" customFormat="1" ht="60" x14ac:dyDescent="0.25">
      <c r="A195" s="268" t="s">
        <v>79</v>
      </c>
      <c r="B195" s="105">
        <v>1</v>
      </c>
      <c r="C195" s="109" t="s">
        <v>359</v>
      </c>
      <c r="D195" s="107" t="s">
        <v>360</v>
      </c>
      <c r="E195" s="110" t="s">
        <v>361</v>
      </c>
      <c r="F195" s="110" t="s">
        <v>362</v>
      </c>
    </row>
    <row r="196" spans="1:6" s="118" customFormat="1" x14ac:dyDescent="0.25"/>
    <row r="197" spans="1:6" s="118" customFormat="1" ht="15" x14ac:dyDescent="0.25">
      <c r="A197" s="102" t="s">
        <v>78</v>
      </c>
      <c r="B197" s="149">
        <v>4</v>
      </c>
    </row>
    <row r="198" spans="1:6" s="118" customFormat="1" x14ac:dyDescent="0.25">
      <c r="A198" s="122" t="s">
        <v>79</v>
      </c>
      <c r="B198" s="121" t="s">
        <v>80</v>
      </c>
      <c r="C198" s="139" t="s">
        <v>81</v>
      </c>
      <c r="D198" s="139" t="s">
        <v>82</v>
      </c>
      <c r="E198" s="139" t="s">
        <v>79</v>
      </c>
      <c r="F198" s="139" t="s">
        <v>83</v>
      </c>
    </row>
    <row r="199" spans="1:6" s="118" customFormat="1" ht="75" x14ac:dyDescent="0.25">
      <c r="A199" s="279" t="s">
        <v>79</v>
      </c>
      <c r="B199" s="105">
        <v>1</v>
      </c>
      <c r="C199" s="109" t="s">
        <v>125</v>
      </c>
      <c r="D199" s="107" t="s">
        <v>85</v>
      </c>
      <c r="E199" s="110" t="s">
        <v>333</v>
      </c>
      <c r="F199" s="110" t="s">
        <v>334</v>
      </c>
    </row>
    <row r="200" spans="1:6" s="118" customFormat="1" ht="45" x14ac:dyDescent="0.25">
      <c r="A200" s="268" t="s">
        <v>79</v>
      </c>
      <c r="B200" s="105">
        <v>2</v>
      </c>
      <c r="C200" s="109" t="s">
        <v>125</v>
      </c>
      <c r="D200" s="107" t="s">
        <v>85</v>
      </c>
      <c r="E200" s="110" t="s">
        <v>335</v>
      </c>
      <c r="F200" s="110" t="s">
        <v>336</v>
      </c>
    </row>
    <row r="201" spans="1:6" s="118" customFormat="1" x14ac:dyDescent="0.25"/>
    <row r="202" spans="1:6" s="118" customFormat="1" ht="15" x14ac:dyDescent="0.25">
      <c r="A202" s="102" t="s">
        <v>78</v>
      </c>
      <c r="B202" s="149">
        <v>3.6</v>
      </c>
    </row>
    <row r="203" spans="1:6" s="118" customFormat="1" x14ac:dyDescent="0.25">
      <c r="A203" s="122" t="s">
        <v>79</v>
      </c>
      <c r="B203" s="121" t="s">
        <v>80</v>
      </c>
      <c r="C203" s="139" t="s">
        <v>81</v>
      </c>
      <c r="D203" s="139" t="s">
        <v>82</v>
      </c>
      <c r="E203" s="139" t="s">
        <v>79</v>
      </c>
      <c r="F203" s="139" t="s">
        <v>83</v>
      </c>
    </row>
    <row r="204" spans="1:6" s="118" customFormat="1" ht="75" x14ac:dyDescent="0.25">
      <c r="A204" s="279" t="s">
        <v>79</v>
      </c>
      <c r="B204" s="105">
        <v>1</v>
      </c>
      <c r="C204" s="109" t="s">
        <v>331</v>
      </c>
      <c r="D204" s="266" t="s">
        <v>18</v>
      </c>
      <c r="E204" s="266" t="s">
        <v>212</v>
      </c>
      <c r="F204" s="110" t="s">
        <v>329</v>
      </c>
    </row>
    <row r="205" spans="1:6" s="118" customFormat="1" ht="60" x14ac:dyDescent="0.25">
      <c r="A205" s="268" t="s">
        <v>79</v>
      </c>
      <c r="B205" s="105">
        <v>2</v>
      </c>
      <c r="C205" s="109" t="s">
        <v>377</v>
      </c>
      <c r="D205" s="266" t="s">
        <v>219</v>
      </c>
      <c r="E205" s="266" t="s">
        <v>133</v>
      </c>
      <c r="F205" s="110" t="s">
        <v>330</v>
      </c>
    </row>
    <row r="206" spans="1:6" s="118" customFormat="1" x14ac:dyDescent="0.25"/>
    <row r="207" spans="1:6" s="118" customFormat="1" ht="15" x14ac:dyDescent="0.25">
      <c r="A207" s="102" t="s">
        <v>78</v>
      </c>
      <c r="B207" s="149">
        <v>3.3</v>
      </c>
    </row>
    <row r="208" spans="1:6" s="118" customFormat="1" x14ac:dyDescent="0.25">
      <c r="A208" s="122" t="s">
        <v>79</v>
      </c>
      <c r="B208" s="121" t="s">
        <v>80</v>
      </c>
      <c r="C208" s="139" t="s">
        <v>81</v>
      </c>
      <c r="D208" s="139" t="s">
        <v>82</v>
      </c>
      <c r="E208" s="139" t="s">
        <v>79</v>
      </c>
      <c r="F208" s="139" t="s">
        <v>83</v>
      </c>
    </row>
    <row r="209" spans="1:18" s="118" customFormat="1" ht="45" x14ac:dyDescent="0.25">
      <c r="A209" s="279" t="s">
        <v>79</v>
      </c>
      <c r="B209" s="105">
        <v>1</v>
      </c>
      <c r="C209" s="109" t="s">
        <v>322</v>
      </c>
      <c r="D209" s="266" t="s">
        <v>323</v>
      </c>
      <c r="E209" s="266" t="s">
        <v>217</v>
      </c>
      <c r="F209" s="110" t="s">
        <v>324</v>
      </c>
    </row>
    <row r="210" spans="1:18" s="118" customFormat="1" ht="60" x14ac:dyDescent="0.25">
      <c r="A210" s="268" t="s">
        <v>79</v>
      </c>
      <c r="B210" s="105">
        <v>2</v>
      </c>
      <c r="C210" s="109" t="s">
        <v>320</v>
      </c>
      <c r="D210" s="266" t="s">
        <v>212</v>
      </c>
      <c r="E210" s="266" t="s">
        <v>18</v>
      </c>
      <c r="F210" s="110" t="s">
        <v>321</v>
      </c>
    </row>
    <row r="211" spans="1:18" s="118" customFormat="1" x14ac:dyDescent="0.25"/>
    <row r="212" spans="1:18" s="118" customFormat="1" ht="15" x14ac:dyDescent="0.25">
      <c r="A212" s="102" t="s">
        <v>78</v>
      </c>
      <c r="B212" s="149">
        <v>3.2</v>
      </c>
    </row>
    <row r="213" spans="1:18" s="118" customFormat="1" x14ac:dyDescent="0.25">
      <c r="A213" s="122" t="s">
        <v>79</v>
      </c>
      <c r="B213" s="121" t="s">
        <v>80</v>
      </c>
      <c r="C213" s="139" t="s">
        <v>81</v>
      </c>
      <c r="D213" s="139" t="s">
        <v>82</v>
      </c>
      <c r="E213" s="139" t="s">
        <v>79</v>
      </c>
      <c r="F213" s="139" t="s">
        <v>83</v>
      </c>
    </row>
    <row r="214" spans="1:18" s="118" customFormat="1" ht="30" x14ac:dyDescent="0.25">
      <c r="A214" s="268" t="s">
        <v>79</v>
      </c>
      <c r="B214" s="105">
        <v>1</v>
      </c>
      <c r="C214" s="109" t="s">
        <v>306</v>
      </c>
      <c r="D214" s="266" t="s">
        <v>85</v>
      </c>
      <c r="E214" s="266" t="s">
        <v>307</v>
      </c>
      <c r="F214" s="110" t="s">
        <v>308</v>
      </c>
    </row>
    <row r="215" spans="1:18" s="118" customFormat="1" x14ac:dyDescent="0.25"/>
    <row r="216" spans="1:18" s="118" customFormat="1" ht="15" x14ac:dyDescent="0.25">
      <c r="A216" s="102" t="s">
        <v>78</v>
      </c>
      <c r="B216" s="149">
        <v>3</v>
      </c>
    </row>
    <row r="217" spans="1:18" s="118" customFormat="1" x14ac:dyDescent="0.25">
      <c r="A217" s="122" t="s">
        <v>79</v>
      </c>
      <c r="B217" s="121" t="s">
        <v>80</v>
      </c>
      <c r="C217" s="139" t="s">
        <v>81</v>
      </c>
      <c r="D217" s="139" t="s">
        <v>82</v>
      </c>
      <c r="E217" s="139" t="s">
        <v>79</v>
      </c>
      <c r="F217" s="139" t="s">
        <v>83</v>
      </c>
    </row>
    <row r="218" spans="1:18" s="118" customFormat="1" ht="45" x14ac:dyDescent="0.25">
      <c r="A218" s="104" t="s">
        <v>79</v>
      </c>
      <c r="B218" s="106">
        <v>1</v>
      </c>
      <c r="C218" s="108" t="s">
        <v>152</v>
      </c>
      <c r="D218" s="107" t="s">
        <v>85</v>
      </c>
      <c r="E218" s="108" t="s">
        <v>153</v>
      </c>
      <c r="F218" s="108" t="s">
        <v>154</v>
      </c>
    </row>
    <row r="219" spans="1:18" s="118" customFormat="1" ht="15" x14ac:dyDescent="0.25">
      <c r="A219" s="104" t="s">
        <v>79</v>
      </c>
      <c r="B219" s="105">
        <v>2</v>
      </c>
      <c r="C219" s="109" t="s">
        <v>152</v>
      </c>
      <c r="D219" s="107" t="s">
        <v>85</v>
      </c>
      <c r="E219" s="110" t="s">
        <v>155</v>
      </c>
      <c r="F219" s="110" t="s">
        <v>156</v>
      </c>
    </row>
    <row r="220" spans="1:18" s="118" customFormat="1" ht="30" x14ac:dyDescent="0.3">
      <c r="A220" s="267" t="s">
        <v>79</v>
      </c>
      <c r="B220" s="106">
        <v>3</v>
      </c>
      <c r="C220" s="109" t="s">
        <v>125</v>
      </c>
      <c r="D220" s="249" t="s">
        <v>85</v>
      </c>
      <c r="E220" s="110" t="s">
        <v>272</v>
      </c>
      <c r="F220" s="110" t="s">
        <v>273</v>
      </c>
      <c r="G220" s="250"/>
      <c r="H220" s="250"/>
      <c r="I220" s="250"/>
      <c r="J220" s="250"/>
      <c r="K220" s="250"/>
      <c r="L220" s="250"/>
      <c r="M220" s="250"/>
      <c r="N220" s="250"/>
      <c r="O220" s="250"/>
      <c r="P220" s="250"/>
      <c r="Q220" s="250"/>
      <c r="R220" s="250"/>
    </row>
    <row r="221" spans="1:18" s="118" customFormat="1" ht="45" x14ac:dyDescent="0.3">
      <c r="A221" s="268" t="s">
        <v>79</v>
      </c>
      <c r="B221" s="105">
        <v>4</v>
      </c>
      <c r="C221" s="109" t="s">
        <v>125</v>
      </c>
      <c r="D221" s="266" t="s">
        <v>146</v>
      </c>
      <c r="E221" s="266" t="s">
        <v>282</v>
      </c>
      <c r="F221" s="110" t="s">
        <v>283</v>
      </c>
      <c r="G221" s="250"/>
      <c r="H221" s="250"/>
      <c r="I221" s="250"/>
      <c r="J221" s="250"/>
      <c r="K221" s="250"/>
      <c r="L221" s="250"/>
      <c r="M221" s="250"/>
      <c r="N221" s="250"/>
      <c r="O221" s="250"/>
      <c r="P221" s="250"/>
      <c r="Q221" s="250"/>
      <c r="R221" s="250"/>
    </row>
    <row r="222" spans="1:18" s="118" customFormat="1" x14ac:dyDescent="0.25"/>
    <row r="223" spans="1:18" s="118" customFormat="1" ht="15" x14ac:dyDescent="0.25">
      <c r="A223" s="247" t="s">
        <v>78</v>
      </c>
      <c r="B223" s="246">
        <v>2.2999999999999998</v>
      </c>
      <c r="C223" s="124"/>
      <c r="D223" s="124"/>
      <c r="E223" s="124"/>
      <c r="F223" s="124"/>
    </row>
    <row r="224" spans="1:18" s="118" customFormat="1" x14ac:dyDescent="0.25">
      <c r="A224" s="123" t="s">
        <v>79</v>
      </c>
      <c r="B224" s="245" t="s">
        <v>80</v>
      </c>
      <c r="C224" s="243" t="s">
        <v>81</v>
      </c>
      <c r="D224" s="244" t="s">
        <v>82</v>
      </c>
      <c r="E224" s="243" t="s">
        <v>79</v>
      </c>
      <c r="F224" s="243" t="s">
        <v>83</v>
      </c>
    </row>
    <row r="225" spans="1:6" s="118" customFormat="1" ht="30" x14ac:dyDescent="0.25">
      <c r="A225" s="180" t="s">
        <v>79</v>
      </c>
      <c r="B225" s="241">
        <v>1</v>
      </c>
      <c r="C225" s="110" t="s">
        <v>223</v>
      </c>
      <c r="D225" s="241" t="s">
        <v>714</v>
      </c>
      <c r="E225" s="110" t="s">
        <v>267</v>
      </c>
      <c r="F225" s="110" t="s">
        <v>266</v>
      </c>
    </row>
    <row r="226" spans="1:6" s="118" customFormat="1" ht="30" x14ac:dyDescent="0.25">
      <c r="A226" s="168" t="s">
        <v>79</v>
      </c>
      <c r="B226" s="248">
        <v>2</v>
      </c>
      <c r="C226" s="148" t="s">
        <v>276</v>
      </c>
      <c r="D226" s="241" t="s">
        <v>277</v>
      </c>
      <c r="E226" s="110" t="s">
        <v>278</v>
      </c>
      <c r="F226" s="110" t="s">
        <v>279</v>
      </c>
    </row>
    <row r="227" spans="1:6" s="118" customFormat="1" x14ac:dyDescent="0.25"/>
    <row r="228" spans="1:6" s="118" customFormat="1" ht="15" x14ac:dyDescent="0.25">
      <c r="A228" s="247" t="s">
        <v>78</v>
      </c>
      <c r="B228" s="246">
        <v>2.2000000000000002</v>
      </c>
      <c r="C228" s="124"/>
      <c r="D228" s="124"/>
      <c r="E228" s="124"/>
      <c r="F228" s="124"/>
    </row>
    <row r="229" spans="1:6" s="118" customFormat="1" x14ac:dyDescent="0.25">
      <c r="A229" s="123" t="s">
        <v>79</v>
      </c>
      <c r="B229" s="245" t="s">
        <v>80</v>
      </c>
      <c r="C229" s="243" t="s">
        <v>81</v>
      </c>
      <c r="D229" s="244" t="s">
        <v>82</v>
      </c>
      <c r="E229" s="243" t="s">
        <v>79</v>
      </c>
      <c r="F229" s="243" t="s">
        <v>83</v>
      </c>
    </row>
    <row r="230" spans="1:6" s="118" customFormat="1" ht="30" x14ac:dyDescent="0.25">
      <c r="A230" s="180" t="s">
        <v>79</v>
      </c>
      <c r="B230" s="241">
        <v>1</v>
      </c>
      <c r="C230" s="110" t="s">
        <v>265</v>
      </c>
      <c r="D230" s="241" t="s">
        <v>85</v>
      </c>
      <c r="E230" s="110" t="s">
        <v>264</v>
      </c>
      <c r="F230" s="110" t="s">
        <v>263</v>
      </c>
    </row>
    <row r="231" spans="1:6" s="145" customFormat="1" ht="45" x14ac:dyDescent="0.25">
      <c r="A231" s="242" t="s">
        <v>79</v>
      </c>
      <c r="B231" s="110">
        <v>2</v>
      </c>
      <c r="C231" s="110" t="s">
        <v>125</v>
      </c>
      <c r="D231" s="241" t="s">
        <v>262</v>
      </c>
      <c r="E231" s="110" t="s">
        <v>261</v>
      </c>
      <c r="F231" s="110" t="s">
        <v>260</v>
      </c>
    </row>
    <row r="232" spans="1:6" s="145" customFormat="1" ht="15" x14ac:dyDescent="0.25">
      <c r="A232" s="240"/>
      <c r="B232" s="143"/>
      <c r="C232" s="143"/>
      <c r="D232" s="143"/>
      <c r="E232" s="143"/>
      <c r="F232" s="143"/>
    </row>
    <row r="233" spans="1:6" ht="15" x14ac:dyDescent="0.25">
      <c r="A233" s="102" t="s">
        <v>78</v>
      </c>
      <c r="B233" s="103">
        <v>2.1</v>
      </c>
      <c r="C233" s="118"/>
      <c r="D233" s="118"/>
      <c r="E233" s="118"/>
      <c r="F233" s="118"/>
    </row>
    <row r="234" spans="1:6" x14ac:dyDescent="0.25">
      <c r="A234" s="122" t="s">
        <v>79</v>
      </c>
      <c r="B234" s="121" t="s">
        <v>80</v>
      </c>
      <c r="C234" s="139" t="s">
        <v>81</v>
      </c>
      <c r="D234" s="139" t="s">
        <v>82</v>
      </c>
      <c r="E234" s="139" t="s">
        <v>79</v>
      </c>
      <c r="F234" s="139" t="s">
        <v>83</v>
      </c>
    </row>
    <row r="235" spans="1:6" ht="60" x14ac:dyDescent="0.25">
      <c r="A235" s="59" t="s">
        <v>79</v>
      </c>
      <c r="B235" s="106">
        <v>1</v>
      </c>
      <c r="C235" s="148" t="s">
        <v>147</v>
      </c>
      <c r="D235" s="107" t="s">
        <v>148</v>
      </c>
      <c r="E235" s="148" t="s">
        <v>150</v>
      </c>
      <c r="F235" s="148" t="s">
        <v>149</v>
      </c>
    </row>
    <row r="236" spans="1:6" s="145" customFormat="1" ht="15" x14ac:dyDescent="0.25">
      <c r="A236" s="141"/>
      <c r="B236" s="142"/>
      <c r="C236" s="143"/>
      <c r="D236" s="144"/>
      <c r="E236" s="143"/>
      <c r="F236" s="143"/>
    </row>
    <row r="237" spans="1:6" ht="15" x14ac:dyDescent="0.25">
      <c r="A237" s="102" t="s">
        <v>78</v>
      </c>
      <c r="B237" s="149">
        <v>2</v>
      </c>
      <c r="C237" s="147"/>
      <c r="D237" s="99"/>
      <c r="E237" s="99"/>
      <c r="F237" s="99"/>
    </row>
    <row r="238" spans="1:6" x14ac:dyDescent="0.25">
      <c r="A238" s="122" t="s">
        <v>79</v>
      </c>
      <c r="B238" s="101" t="s">
        <v>80</v>
      </c>
      <c r="C238" s="146" t="s">
        <v>81</v>
      </c>
      <c r="D238" s="100" t="s">
        <v>82</v>
      </c>
      <c r="E238" s="100" t="s">
        <v>79</v>
      </c>
      <c r="F238" s="100" t="s">
        <v>83</v>
      </c>
    </row>
    <row r="239" spans="1:6" ht="45" x14ac:dyDescent="0.25">
      <c r="A239" s="104" t="s">
        <v>79</v>
      </c>
      <c r="B239" s="106">
        <v>1</v>
      </c>
      <c r="C239" s="108" t="s">
        <v>125</v>
      </c>
      <c r="D239" s="107" t="s">
        <v>85</v>
      </c>
      <c r="E239" s="108" t="s">
        <v>131</v>
      </c>
      <c r="F239" s="108" t="s">
        <v>132</v>
      </c>
    </row>
    <row r="240" spans="1:6" ht="30" x14ac:dyDescent="0.25">
      <c r="A240" s="104" t="s">
        <v>79</v>
      </c>
      <c r="B240" s="105">
        <v>2</v>
      </c>
      <c r="C240" s="109" t="s">
        <v>125</v>
      </c>
      <c r="D240" s="107" t="s">
        <v>85</v>
      </c>
      <c r="E240" s="110" t="s">
        <v>126</v>
      </c>
      <c r="F240" s="110" t="s">
        <v>127</v>
      </c>
    </row>
    <row r="241" spans="1:6" ht="30" x14ac:dyDescent="0.25">
      <c r="A241" s="59" t="s">
        <v>79</v>
      </c>
      <c r="B241" s="105">
        <v>3</v>
      </c>
      <c r="C241" s="109" t="s">
        <v>125</v>
      </c>
      <c r="D241" s="107" t="s">
        <v>85</v>
      </c>
      <c r="E241" s="110" t="s">
        <v>144</v>
      </c>
      <c r="F241" s="110" t="s">
        <v>145</v>
      </c>
    </row>
    <row r="243" spans="1:6" ht="15" x14ac:dyDescent="0.25">
      <c r="A243" s="29" t="s">
        <v>78</v>
      </c>
      <c r="B243" s="30">
        <v>1.9</v>
      </c>
    </row>
    <row r="244" spans="1:6" x14ac:dyDescent="0.25">
      <c r="A244" s="45" t="s">
        <v>79</v>
      </c>
      <c r="B244" s="98" t="s">
        <v>80</v>
      </c>
      <c r="C244" s="93" t="s">
        <v>81</v>
      </c>
      <c r="D244" s="93" t="s">
        <v>82</v>
      </c>
      <c r="E244" s="93" t="s">
        <v>79</v>
      </c>
      <c r="F244" s="93" t="s">
        <v>83</v>
      </c>
    </row>
    <row r="245" spans="1:6" ht="45" x14ac:dyDescent="0.25">
      <c r="A245" s="58" t="s">
        <v>79</v>
      </c>
      <c r="B245" s="94">
        <v>1</v>
      </c>
      <c r="C245" s="95" t="s">
        <v>111</v>
      </c>
      <c r="D245" s="95" t="s">
        <v>119</v>
      </c>
      <c r="E245" s="95" t="s">
        <v>44</v>
      </c>
      <c r="F245" s="95" t="s">
        <v>378</v>
      </c>
    </row>
    <row r="246" spans="1:6" ht="75" x14ac:dyDescent="0.25">
      <c r="A246" s="59" t="s">
        <v>79</v>
      </c>
      <c r="B246" s="94">
        <v>2</v>
      </c>
      <c r="C246" s="95" t="s">
        <v>121</v>
      </c>
      <c r="D246" s="95" t="s">
        <v>85</v>
      </c>
      <c r="E246" s="95" t="s">
        <v>123</v>
      </c>
      <c r="F246" s="95" t="s">
        <v>124</v>
      </c>
    </row>
    <row r="248" spans="1:6" ht="15" x14ac:dyDescent="0.25">
      <c r="A248" s="29" t="s">
        <v>78</v>
      </c>
      <c r="B248" s="30">
        <v>1.3</v>
      </c>
    </row>
    <row r="249" spans="1:6" x14ac:dyDescent="0.25">
      <c r="A249" s="45" t="s">
        <v>79</v>
      </c>
      <c r="B249" s="31" t="s">
        <v>80</v>
      </c>
      <c r="C249" s="93" t="s">
        <v>81</v>
      </c>
      <c r="D249" s="93" t="s">
        <v>82</v>
      </c>
      <c r="E249" s="93" t="s">
        <v>79</v>
      </c>
      <c r="F249" s="93" t="s">
        <v>83</v>
      </c>
    </row>
    <row r="250" spans="1:6" ht="60" x14ac:dyDescent="0.25">
      <c r="A250" s="58" t="s">
        <v>79</v>
      </c>
      <c r="B250" s="94">
        <v>1</v>
      </c>
      <c r="C250" s="95" t="s">
        <v>111</v>
      </c>
      <c r="D250" s="95" t="s">
        <v>85</v>
      </c>
      <c r="E250" s="95" t="s">
        <v>44</v>
      </c>
      <c r="F250" s="95" t="s">
        <v>238</v>
      </c>
    </row>
    <row r="251" spans="1:6" ht="60" x14ac:dyDescent="0.25">
      <c r="A251" s="58" t="s">
        <v>79</v>
      </c>
      <c r="B251" s="94">
        <v>2</v>
      </c>
      <c r="C251" s="95" t="s">
        <v>112</v>
      </c>
      <c r="D251" s="95" t="s">
        <v>85</v>
      </c>
      <c r="E251" s="95" t="s">
        <v>66</v>
      </c>
      <c r="F251" s="95" t="s">
        <v>238</v>
      </c>
    </row>
    <row r="252" spans="1:6" ht="150" x14ac:dyDescent="0.25">
      <c r="A252" s="59" t="s">
        <v>79</v>
      </c>
      <c r="B252" s="94">
        <v>3</v>
      </c>
      <c r="C252" s="95" t="s">
        <v>118</v>
      </c>
      <c r="D252" s="95" t="s">
        <v>115</v>
      </c>
      <c r="E252" s="95" t="s">
        <v>116</v>
      </c>
      <c r="F252" s="95" t="s">
        <v>117</v>
      </c>
    </row>
    <row r="254" spans="1:6" ht="15" x14ac:dyDescent="0.25">
      <c r="A254" s="29" t="s">
        <v>78</v>
      </c>
      <c r="B254" s="30">
        <v>1.2</v>
      </c>
    </row>
    <row r="255" spans="1:6" x14ac:dyDescent="0.25">
      <c r="A255" s="45" t="s">
        <v>79</v>
      </c>
      <c r="B255" s="31" t="s">
        <v>80</v>
      </c>
      <c r="C255" s="32" t="s">
        <v>81</v>
      </c>
      <c r="D255" s="32" t="s">
        <v>82</v>
      </c>
      <c r="E255" s="32" t="s">
        <v>79</v>
      </c>
      <c r="F255" s="32" t="s">
        <v>83</v>
      </c>
    </row>
    <row r="256" spans="1:6" ht="30" x14ac:dyDescent="0.25">
      <c r="A256" s="58" t="s">
        <v>79</v>
      </c>
      <c r="B256" s="89">
        <v>1</v>
      </c>
      <c r="C256" s="90" t="s">
        <v>103</v>
      </c>
      <c r="D256" s="90" t="s">
        <v>85</v>
      </c>
      <c r="E256" s="90" t="s">
        <v>75</v>
      </c>
      <c r="F256" s="90" t="s">
        <v>104</v>
      </c>
    </row>
    <row r="257" spans="1:6" ht="45" x14ac:dyDescent="0.25">
      <c r="A257" s="58" t="s">
        <v>79</v>
      </c>
      <c r="B257" s="92">
        <v>2</v>
      </c>
      <c r="C257" s="91" t="s">
        <v>107</v>
      </c>
      <c r="D257" s="91" t="s">
        <v>85</v>
      </c>
      <c r="E257" s="91" t="s">
        <v>105</v>
      </c>
      <c r="F257" s="91" t="s">
        <v>106</v>
      </c>
    </row>
    <row r="258" spans="1:6" ht="45" x14ac:dyDescent="0.25">
      <c r="A258" s="59" t="s">
        <v>79</v>
      </c>
      <c r="B258" s="92">
        <v>3</v>
      </c>
      <c r="C258" s="91" t="s">
        <v>109</v>
      </c>
      <c r="D258" s="91" t="s">
        <v>85</v>
      </c>
      <c r="E258" s="91" t="s">
        <v>108</v>
      </c>
      <c r="F258" s="91" t="s">
        <v>106</v>
      </c>
    </row>
    <row r="260" spans="1:6" ht="15" x14ac:dyDescent="0.25">
      <c r="A260" s="29" t="s">
        <v>78</v>
      </c>
      <c r="B260" s="30">
        <v>1.1000000000000001</v>
      </c>
    </row>
    <row r="261" spans="1:6" x14ac:dyDescent="0.25">
      <c r="A261" s="45" t="s">
        <v>79</v>
      </c>
      <c r="B261" s="31" t="s">
        <v>80</v>
      </c>
      <c r="C261" s="32" t="s">
        <v>81</v>
      </c>
      <c r="D261" s="32" t="s">
        <v>82</v>
      </c>
      <c r="E261" s="32" t="s">
        <v>79</v>
      </c>
      <c r="F261" s="32" t="s">
        <v>83</v>
      </c>
    </row>
    <row r="262" spans="1:6" ht="45" x14ac:dyDescent="0.25">
      <c r="A262" s="58" t="s">
        <v>79</v>
      </c>
      <c r="B262" s="33">
        <v>1</v>
      </c>
      <c r="C262" s="34" t="s">
        <v>84</v>
      </c>
      <c r="D262" s="34" t="s">
        <v>85</v>
      </c>
      <c r="E262" s="34" t="s">
        <v>86</v>
      </c>
      <c r="F262" s="34" t="s">
        <v>87</v>
      </c>
    </row>
    <row r="263" spans="1:6" ht="45" x14ac:dyDescent="0.25">
      <c r="A263" s="58" t="s">
        <v>79</v>
      </c>
      <c r="B263" s="33">
        <v>2</v>
      </c>
      <c r="C263" s="34" t="s">
        <v>88</v>
      </c>
      <c r="D263" s="34" t="s">
        <v>85</v>
      </c>
      <c r="E263" s="34" t="s">
        <v>379</v>
      </c>
      <c r="F263" s="34" t="s">
        <v>89</v>
      </c>
    </row>
    <row r="264" spans="1:6" ht="30" x14ac:dyDescent="0.25">
      <c r="A264" s="58" t="s">
        <v>79</v>
      </c>
      <c r="B264" s="33">
        <v>3</v>
      </c>
      <c r="C264" s="34" t="s">
        <v>43</v>
      </c>
      <c r="D264" s="34" t="s">
        <v>85</v>
      </c>
      <c r="E264" s="34" t="s">
        <v>92</v>
      </c>
      <c r="F264" s="34" t="s">
        <v>91</v>
      </c>
    </row>
    <row r="265" spans="1:6" ht="60" x14ac:dyDescent="0.25">
      <c r="A265" s="59" t="s">
        <v>79</v>
      </c>
      <c r="B265" s="33">
        <v>4</v>
      </c>
      <c r="C265" s="34" t="s">
        <v>94</v>
      </c>
      <c r="D265" s="34" t="s">
        <v>85</v>
      </c>
      <c r="E265" s="34" t="s">
        <v>95</v>
      </c>
      <c r="F265" s="34" t="s">
        <v>96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ECA3-EF8D-47C9-9500-8D516B2883F9}">
  <dimension ref="A1:T121"/>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653</v>
      </c>
      <c r="C1" s="80"/>
      <c r="D1" s="81"/>
      <c r="E1" s="181"/>
    </row>
    <row r="2" spans="1:9" ht="15" x14ac:dyDescent="0.25">
      <c r="A2" s="171" t="s">
        <v>13</v>
      </c>
      <c r="B2" s="119" t="s">
        <v>137</v>
      </c>
      <c r="C2" s="12"/>
      <c r="D2" s="7"/>
    </row>
    <row r="3" spans="1:9" ht="15" x14ac:dyDescent="0.25">
      <c r="A3" s="82" t="s">
        <v>14</v>
      </c>
      <c r="B3" s="119" t="s">
        <v>137</v>
      </c>
      <c r="C3" s="160"/>
      <c r="D3" s="161"/>
    </row>
    <row r="4" spans="1:9" ht="16.5" customHeight="1" x14ac:dyDescent="0.25">
      <c r="A4" s="122" t="s">
        <v>168</v>
      </c>
      <c r="B4" s="231" t="s">
        <v>253</v>
      </c>
      <c r="C4" s="160"/>
      <c r="D4" s="161"/>
    </row>
    <row r="5" spans="1:9" ht="75" x14ac:dyDescent="0.25">
      <c r="A5" s="290" t="s">
        <v>168</v>
      </c>
      <c r="B5" s="119" t="s">
        <v>595</v>
      </c>
      <c r="C5" s="160"/>
      <c r="D5" s="161"/>
    </row>
    <row r="6" spans="1:9" ht="105" x14ac:dyDescent="0.25">
      <c r="A6" s="233" t="s">
        <v>168</v>
      </c>
      <c r="B6" s="119" t="s">
        <v>619</v>
      </c>
      <c r="C6" s="159"/>
      <c r="D6" s="161"/>
    </row>
    <row r="7" spans="1:9" x14ac:dyDescent="0.25">
      <c r="A7" s="232" t="s">
        <v>247</v>
      </c>
      <c r="B7" s="231" t="s">
        <v>229</v>
      </c>
      <c r="C7" s="160"/>
      <c r="D7" s="161"/>
    </row>
    <row r="8" spans="1:9" ht="15" x14ac:dyDescent="0.25">
      <c r="A8" s="59" t="s">
        <v>247</v>
      </c>
      <c r="B8" s="214" t="s">
        <v>251</v>
      </c>
      <c r="C8" s="160"/>
      <c r="D8" s="161"/>
    </row>
    <row r="9" spans="1:9" ht="26.4" x14ac:dyDescent="0.25">
      <c r="A9" s="232" t="s">
        <v>249</v>
      </c>
      <c r="B9" s="231" t="s">
        <v>254</v>
      </c>
      <c r="C9" s="160"/>
      <c r="D9" s="161"/>
    </row>
    <row r="10" spans="1:9" ht="26.4" x14ac:dyDescent="0.25">
      <c r="A10" s="59" t="s">
        <v>249</v>
      </c>
      <c r="B10" s="140" t="s">
        <v>31</v>
      </c>
      <c r="C10" s="160"/>
      <c r="D10" s="161"/>
    </row>
    <row r="11" spans="1:9" x14ac:dyDescent="0.25">
      <c r="A11" s="123" t="s">
        <v>50</v>
      </c>
      <c r="B11" s="172" t="s">
        <v>51</v>
      </c>
      <c r="C11" s="28"/>
      <c r="D11" s="16"/>
      <c r="E11" s="16"/>
      <c r="F11" s="11"/>
    </row>
    <row r="12" spans="1:9" ht="15" x14ac:dyDescent="0.25">
      <c r="A12" s="168" t="s">
        <v>50</v>
      </c>
      <c r="B12" s="207" t="s">
        <v>31</v>
      </c>
      <c r="C12" s="5"/>
    </row>
    <row r="13" spans="1:9" x14ac:dyDescent="0.25">
      <c r="A13" s="157" t="s">
        <v>202</v>
      </c>
      <c r="B13" s="172" t="s">
        <v>15</v>
      </c>
      <c r="C13" s="173" t="s">
        <v>16</v>
      </c>
      <c r="D13" s="252" t="s">
        <v>269</v>
      </c>
      <c r="E13" s="41" t="s">
        <v>164</v>
      </c>
      <c r="F13" s="41" t="s">
        <v>244</v>
      </c>
      <c r="G13" s="173" t="s">
        <v>17</v>
      </c>
      <c r="H13" s="41" t="s">
        <v>134</v>
      </c>
      <c r="I13" s="41" t="s">
        <v>110</v>
      </c>
    </row>
    <row r="14" spans="1:9" ht="15" x14ac:dyDescent="0.25">
      <c r="A14" s="174" t="s">
        <v>202</v>
      </c>
      <c r="B14" s="175" t="s">
        <v>18</v>
      </c>
      <c r="C14" s="176" t="s">
        <v>18</v>
      </c>
      <c r="D14" s="253" t="s">
        <v>271</v>
      </c>
      <c r="E14" s="140">
        <v>2</v>
      </c>
      <c r="F14" s="140" t="s">
        <v>165</v>
      </c>
      <c r="G14" s="176">
        <v>3</v>
      </c>
      <c r="H14" s="140" t="s">
        <v>141</v>
      </c>
      <c r="I14" s="132" t="s">
        <v>31</v>
      </c>
    </row>
    <row r="15" spans="1:9" x14ac:dyDescent="0.25">
      <c r="A15" s="122" t="s">
        <v>280</v>
      </c>
      <c r="B15" s="44" t="s">
        <v>258</v>
      </c>
      <c r="C15" s="41" t="s">
        <v>158</v>
      </c>
      <c r="D15" s="41" t="s">
        <v>166</v>
      </c>
      <c r="E15" s="41" t="s">
        <v>167</v>
      </c>
      <c r="F15" s="41" t="s">
        <v>168</v>
      </c>
    </row>
    <row r="16" spans="1:9" ht="60" x14ac:dyDescent="0.25">
      <c r="A16" s="104" t="s">
        <v>280</v>
      </c>
      <c r="B16" s="136" t="s">
        <v>352</v>
      </c>
      <c r="C16" s="136" t="s">
        <v>353</v>
      </c>
      <c r="D16" s="140" t="s">
        <v>141</v>
      </c>
      <c r="E16" s="132" t="s">
        <v>31</v>
      </c>
      <c r="F16" s="140" t="s">
        <v>31</v>
      </c>
    </row>
    <row r="17" spans="1:6" ht="180" x14ac:dyDescent="0.25">
      <c r="A17" s="104" t="s">
        <v>280</v>
      </c>
      <c r="B17" s="136" t="s">
        <v>169</v>
      </c>
      <c r="C17" s="136" t="s">
        <v>292</v>
      </c>
      <c r="D17" s="140" t="s">
        <v>141</v>
      </c>
      <c r="E17" s="132" t="s">
        <v>31</v>
      </c>
      <c r="F17" s="140" t="s">
        <v>31</v>
      </c>
    </row>
    <row r="18" spans="1:6" ht="165" x14ac:dyDescent="0.25">
      <c r="A18" s="104" t="s">
        <v>280</v>
      </c>
      <c r="B18" s="136" t="s">
        <v>170</v>
      </c>
      <c r="C18" s="136" t="s">
        <v>173</v>
      </c>
      <c r="D18" s="140" t="s">
        <v>141</v>
      </c>
      <c r="E18" s="132" t="s">
        <v>31</v>
      </c>
      <c r="F18" s="140" t="s">
        <v>31</v>
      </c>
    </row>
    <row r="19" spans="1:6" ht="180" x14ac:dyDescent="0.25">
      <c r="A19" s="104" t="s">
        <v>280</v>
      </c>
      <c r="B19" s="33" t="s">
        <v>171</v>
      </c>
      <c r="C19" s="33" t="s">
        <v>174</v>
      </c>
      <c r="D19" s="140" t="s">
        <v>141</v>
      </c>
      <c r="E19" s="132" t="s">
        <v>31</v>
      </c>
      <c r="F19" s="140" t="s">
        <v>31</v>
      </c>
    </row>
    <row r="20" spans="1:6" ht="180" x14ac:dyDescent="0.25">
      <c r="A20" s="104" t="s">
        <v>280</v>
      </c>
      <c r="B20" s="33" t="s">
        <v>172</v>
      </c>
      <c r="C20" s="33" t="s">
        <v>175</v>
      </c>
      <c r="D20" s="140" t="s">
        <v>141</v>
      </c>
      <c r="E20" s="132" t="s">
        <v>31</v>
      </c>
      <c r="F20" s="140" t="s">
        <v>31</v>
      </c>
    </row>
    <row r="21" spans="1:6" ht="135" x14ac:dyDescent="0.25">
      <c r="A21" s="104" t="s">
        <v>280</v>
      </c>
      <c r="B21" s="33" t="s">
        <v>176</v>
      </c>
      <c r="C21" s="119" t="s">
        <v>298</v>
      </c>
      <c r="D21" s="140" t="s">
        <v>141</v>
      </c>
      <c r="E21" s="132" t="s">
        <v>31</v>
      </c>
      <c r="F21" s="140" t="s">
        <v>31</v>
      </c>
    </row>
    <row r="22" spans="1:6" ht="135" x14ac:dyDescent="0.25">
      <c r="A22" s="104" t="s">
        <v>280</v>
      </c>
      <c r="B22" s="33" t="s">
        <v>183</v>
      </c>
      <c r="C22" s="119" t="s">
        <v>182</v>
      </c>
      <c r="D22" s="140" t="s">
        <v>141</v>
      </c>
      <c r="E22" s="132" t="s">
        <v>31</v>
      </c>
      <c r="F22" s="140" t="s">
        <v>31</v>
      </c>
    </row>
    <row r="23" spans="1:6" ht="75" x14ac:dyDescent="0.25">
      <c r="A23" s="104" t="s">
        <v>280</v>
      </c>
      <c r="B23" s="33" t="s">
        <v>179</v>
      </c>
      <c r="C23" s="119" t="s">
        <v>177</v>
      </c>
      <c r="D23" s="140" t="s">
        <v>141</v>
      </c>
      <c r="E23" s="132" t="s">
        <v>31</v>
      </c>
      <c r="F23" s="140" t="s">
        <v>31</v>
      </c>
    </row>
    <row r="24" spans="1:6" ht="60" x14ac:dyDescent="0.25">
      <c r="A24" s="104" t="s">
        <v>280</v>
      </c>
      <c r="B24" s="33" t="s">
        <v>180</v>
      </c>
      <c r="C24" s="119" t="s">
        <v>297</v>
      </c>
      <c r="D24" s="140" t="s">
        <v>141</v>
      </c>
      <c r="E24" s="132" t="s">
        <v>31</v>
      </c>
      <c r="F24" s="140" t="s">
        <v>31</v>
      </c>
    </row>
    <row r="25" spans="1:6" ht="360" x14ac:dyDescent="0.25">
      <c r="A25" s="104" t="s">
        <v>280</v>
      </c>
      <c r="B25" s="136" t="s">
        <v>181</v>
      </c>
      <c r="C25" s="136" t="s">
        <v>178</v>
      </c>
      <c r="D25" s="140" t="s">
        <v>141</v>
      </c>
      <c r="E25" s="132" t="s">
        <v>31</v>
      </c>
      <c r="F25" s="136" t="s">
        <v>572</v>
      </c>
    </row>
    <row r="26" spans="1:6" ht="150" x14ac:dyDescent="0.25">
      <c r="A26" s="104" t="s">
        <v>280</v>
      </c>
      <c r="B26" s="136" t="s">
        <v>186</v>
      </c>
      <c r="C26" s="136" t="s">
        <v>184</v>
      </c>
      <c r="D26" s="140" t="s">
        <v>141</v>
      </c>
      <c r="E26" s="132" t="s">
        <v>31</v>
      </c>
      <c r="F26" s="136" t="s">
        <v>572</v>
      </c>
    </row>
    <row r="27" spans="1:6" ht="135" x14ac:dyDescent="0.25">
      <c r="A27" s="104" t="s">
        <v>280</v>
      </c>
      <c r="B27" s="136" t="s">
        <v>257</v>
      </c>
      <c r="C27" s="136" t="s">
        <v>185</v>
      </c>
      <c r="D27" s="140" t="s">
        <v>141</v>
      </c>
      <c r="E27" s="132" t="s">
        <v>31</v>
      </c>
      <c r="F27" s="136" t="s">
        <v>573</v>
      </c>
    </row>
    <row r="28" spans="1:6" ht="60" x14ac:dyDescent="0.25">
      <c r="A28" s="290" t="s">
        <v>280</v>
      </c>
      <c r="B28" s="136" t="s">
        <v>188</v>
      </c>
      <c r="C28" s="136" t="s">
        <v>187</v>
      </c>
      <c r="D28" s="140" t="s">
        <v>141</v>
      </c>
      <c r="E28" s="132" t="s">
        <v>31</v>
      </c>
      <c r="F28" s="140" t="s">
        <v>31</v>
      </c>
    </row>
    <row r="29" spans="1:6" ht="45" x14ac:dyDescent="0.25">
      <c r="A29" s="290" t="s">
        <v>280</v>
      </c>
      <c r="B29" s="136" t="s">
        <v>402</v>
      </c>
      <c r="C29" s="136" t="s">
        <v>398</v>
      </c>
      <c r="D29" s="140" t="s">
        <v>141</v>
      </c>
      <c r="E29" s="132" t="s">
        <v>31</v>
      </c>
      <c r="F29" s="140" t="s">
        <v>31</v>
      </c>
    </row>
    <row r="30" spans="1:6" ht="45" x14ac:dyDescent="0.25">
      <c r="A30" s="290" t="s">
        <v>280</v>
      </c>
      <c r="B30" s="136" t="s">
        <v>403</v>
      </c>
      <c r="C30" s="136" t="s">
        <v>399</v>
      </c>
      <c r="D30" s="140" t="s">
        <v>141</v>
      </c>
      <c r="E30" s="132" t="s">
        <v>31</v>
      </c>
      <c r="F30" s="140" t="s">
        <v>31</v>
      </c>
    </row>
    <row r="31" spans="1:6" ht="45" x14ac:dyDescent="0.25">
      <c r="A31" s="290" t="s">
        <v>280</v>
      </c>
      <c r="B31" s="136" t="s">
        <v>404</v>
      </c>
      <c r="C31" s="136" t="s">
        <v>400</v>
      </c>
      <c r="D31" s="140" t="s">
        <v>141</v>
      </c>
      <c r="E31" s="132" t="s">
        <v>31</v>
      </c>
      <c r="F31" s="140" t="s">
        <v>31</v>
      </c>
    </row>
    <row r="32" spans="1:6" ht="45" x14ac:dyDescent="0.25">
      <c r="A32" s="290" t="s">
        <v>280</v>
      </c>
      <c r="B32" s="136" t="s">
        <v>405</v>
      </c>
      <c r="C32" s="136" t="s">
        <v>401</v>
      </c>
      <c r="D32" s="140" t="s">
        <v>141</v>
      </c>
      <c r="E32" s="132" t="s">
        <v>31</v>
      </c>
      <c r="F32" s="140" t="s">
        <v>31</v>
      </c>
    </row>
    <row r="33" spans="1:18" ht="45" x14ac:dyDescent="0.25">
      <c r="A33" s="290" t="s">
        <v>280</v>
      </c>
      <c r="B33" s="136" t="s">
        <v>427</v>
      </c>
      <c r="C33" s="136" t="s">
        <v>430</v>
      </c>
      <c r="D33" s="140" t="s">
        <v>141</v>
      </c>
      <c r="E33" s="132" t="s">
        <v>31</v>
      </c>
      <c r="F33" s="140" t="s">
        <v>31</v>
      </c>
      <c r="G33" s="294"/>
    </row>
    <row r="34" spans="1:18" s="330" customFormat="1" ht="60" x14ac:dyDescent="0.25">
      <c r="A34" s="59" t="s">
        <v>280</v>
      </c>
      <c r="B34" s="96" t="s">
        <v>629</v>
      </c>
      <c r="C34" s="136" t="s">
        <v>630</v>
      </c>
      <c r="D34" s="140" t="s">
        <v>141</v>
      </c>
      <c r="E34" s="132" t="s">
        <v>31</v>
      </c>
      <c r="F34" s="132" t="s">
        <v>31</v>
      </c>
    </row>
    <row r="35" spans="1:18" x14ac:dyDescent="0.25">
      <c r="A35" s="42"/>
      <c r="B35" s="35"/>
      <c r="C35" s="1"/>
      <c r="D35" s="1"/>
    </row>
    <row r="36" spans="1:18" ht="15" x14ac:dyDescent="0.25">
      <c r="A36" s="177" t="s">
        <v>19</v>
      </c>
      <c r="B36" s="137" t="s">
        <v>20</v>
      </c>
      <c r="C36" s="128"/>
      <c r="D36" s="125"/>
      <c r="E36" s="125"/>
      <c r="F36" s="125"/>
      <c r="G36" s="124"/>
    </row>
    <row r="37" spans="1:18" ht="20.399999999999999" x14ac:dyDescent="0.25">
      <c r="A37" s="123" t="s">
        <v>21</v>
      </c>
      <c r="B37" s="129" t="s">
        <v>22</v>
      </c>
      <c r="C37" s="129" t="s">
        <v>23</v>
      </c>
      <c r="D37" s="129" t="s">
        <v>24</v>
      </c>
      <c r="E37" s="129" t="s">
        <v>25</v>
      </c>
      <c r="F37" s="129" t="s">
        <v>26</v>
      </c>
      <c r="G37" s="280" t="s">
        <v>337</v>
      </c>
      <c r="H37" s="280" t="s">
        <v>338</v>
      </c>
    </row>
    <row r="38" spans="1:18" ht="15" x14ac:dyDescent="0.25">
      <c r="A38" s="168" t="s">
        <v>21</v>
      </c>
      <c r="B38" s="140" t="s">
        <v>217</v>
      </c>
      <c r="C38" s="140" t="s">
        <v>141</v>
      </c>
      <c r="D38" s="140" t="s">
        <v>141</v>
      </c>
      <c r="E38" s="132" t="s">
        <v>31</v>
      </c>
      <c r="F38" s="140" t="s">
        <v>31</v>
      </c>
      <c r="G38" s="140" t="s">
        <v>31</v>
      </c>
      <c r="H38" s="140" t="s">
        <v>31</v>
      </c>
    </row>
    <row r="39" spans="1:18" ht="20.399999999999999" x14ac:dyDescent="0.25">
      <c r="A39" s="222" t="s">
        <v>250</v>
      </c>
      <c r="B39" s="129" t="s">
        <v>33</v>
      </c>
      <c r="C39" s="129" t="s">
        <v>34</v>
      </c>
      <c r="D39" s="129" t="s">
        <v>282</v>
      </c>
      <c r="E39" s="226" t="s">
        <v>255</v>
      </c>
      <c r="F39" s="129" t="s">
        <v>35</v>
      </c>
      <c r="G39" s="129" t="s">
        <v>36</v>
      </c>
      <c r="H39" s="129" t="s">
        <v>37</v>
      </c>
      <c r="I39" s="129" t="s">
        <v>38</v>
      </c>
      <c r="J39" s="182" t="s">
        <v>234</v>
      </c>
      <c r="K39" s="280" t="s">
        <v>337</v>
      </c>
      <c r="L39" s="280" t="s">
        <v>338</v>
      </c>
    </row>
    <row r="40" spans="1:18" ht="15" x14ac:dyDescent="0.25">
      <c r="A40" s="223" t="s">
        <v>250</v>
      </c>
      <c r="B40" s="154" t="s">
        <v>31</v>
      </c>
      <c r="C40" s="154" t="s">
        <v>31</v>
      </c>
      <c r="D40" s="154" t="s">
        <v>31</v>
      </c>
      <c r="E40" s="132" t="s">
        <v>31</v>
      </c>
      <c r="F40" s="154" t="s">
        <v>31</v>
      </c>
      <c r="G40" s="154" t="s">
        <v>31</v>
      </c>
      <c r="H40" s="154" t="s">
        <v>31</v>
      </c>
      <c r="I40" s="154" t="s">
        <v>31</v>
      </c>
      <c r="J40" s="183" t="s">
        <v>31</v>
      </c>
      <c r="K40" s="140" t="s">
        <v>31</v>
      </c>
      <c r="L40" s="140" t="s">
        <v>31</v>
      </c>
    </row>
    <row r="41" spans="1:18" x14ac:dyDescent="0.25">
      <c r="A41" s="122" t="s">
        <v>120</v>
      </c>
      <c r="B41" s="44" t="s">
        <v>33</v>
      </c>
      <c r="C41" s="41" t="s">
        <v>34</v>
      </c>
      <c r="D41" s="41" t="s">
        <v>35</v>
      </c>
      <c r="E41" s="280" t="s">
        <v>337</v>
      </c>
      <c r="F41" s="280" t="s">
        <v>338</v>
      </c>
      <c r="G41" s="120"/>
      <c r="H41" s="73"/>
    </row>
    <row r="42" spans="1:18" ht="15" x14ac:dyDescent="0.25">
      <c r="A42" s="59" t="s">
        <v>120</v>
      </c>
      <c r="B42" s="154" t="s">
        <v>31</v>
      </c>
      <c r="C42" s="154" t="s">
        <v>31</v>
      </c>
      <c r="D42" s="154" t="s">
        <v>31</v>
      </c>
      <c r="E42" s="140" t="s">
        <v>31</v>
      </c>
      <c r="F42" s="140" t="s">
        <v>31</v>
      </c>
      <c r="G42" s="120"/>
      <c r="H42" s="73"/>
    </row>
    <row r="43" spans="1:18" ht="20.399999999999999" x14ac:dyDescent="0.25">
      <c r="A43" s="122" t="s">
        <v>39</v>
      </c>
      <c r="B43" s="44" t="s">
        <v>2</v>
      </c>
      <c r="C43" s="41" t="s">
        <v>40</v>
      </c>
      <c r="D43" s="41" t="s">
        <v>41</v>
      </c>
      <c r="E43" s="41" t="s">
        <v>5</v>
      </c>
      <c r="F43" s="178" t="s">
        <v>42</v>
      </c>
      <c r="G43" s="179" t="s">
        <v>135</v>
      </c>
    </row>
    <row r="44" spans="1:18" ht="15" x14ac:dyDescent="0.25">
      <c r="A44" s="168" t="s">
        <v>39</v>
      </c>
      <c r="B44" s="136" t="s">
        <v>136</v>
      </c>
      <c r="C44" s="132" t="s">
        <v>138</v>
      </c>
      <c r="D44" s="132" t="s">
        <v>31</v>
      </c>
      <c r="E44" s="132" t="s">
        <v>31</v>
      </c>
      <c r="F44" s="132">
        <v>0.5</v>
      </c>
      <c r="G44" s="132" t="s">
        <v>57</v>
      </c>
    </row>
    <row r="45" spans="1:18" ht="20.399999999999999" x14ac:dyDescent="0.25">
      <c r="A45" s="123" t="s">
        <v>43</v>
      </c>
      <c r="B45" s="129" t="s">
        <v>2</v>
      </c>
      <c r="C45" s="129" t="s">
        <v>40</v>
      </c>
      <c r="D45" s="129" t="s">
        <v>41</v>
      </c>
      <c r="E45" s="131"/>
      <c r="F45" s="127"/>
      <c r="G45" s="124"/>
    </row>
    <row r="46" spans="1:18" ht="15" x14ac:dyDescent="0.25">
      <c r="A46" s="180" t="s">
        <v>43</v>
      </c>
      <c r="B46" s="136" t="s">
        <v>136</v>
      </c>
      <c r="C46" s="132" t="s">
        <v>217</v>
      </c>
      <c r="D46" s="132" t="s">
        <v>31</v>
      </c>
      <c r="E46" s="126"/>
      <c r="F46" s="133"/>
      <c r="G46" s="124"/>
    </row>
    <row r="47" spans="1:18" x14ac:dyDescent="0.25">
      <c r="A47" s="256" t="s">
        <v>268</v>
      </c>
      <c r="B47" s="257" t="s">
        <v>2</v>
      </c>
      <c r="C47" s="258"/>
      <c r="D47" s="259"/>
      <c r="E47" s="260"/>
      <c r="F47" s="261"/>
      <c r="G47" s="262"/>
      <c r="H47" s="262"/>
      <c r="I47" s="262"/>
      <c r="J47" s="262"/>
      <c r="K47" s="262"/>
      <c r="L47" s="262"/>
      <c r="M47" s="262"/>
      <c r="N47" s="262"/>
      <c r="O47" s="262"/>
      <c r="P47" s="262"/>
      <c r="Q47" s="262"/>
      <c r="R47" s="262"/>
    </row>
    <row r="48" spans="1:18" ht="15" x14ac:dyDescent="0.25">
      <c r="A48" s="263" t="s">
        <v>268</v>
      </c>
      <c r="B48" s="264" t="s">
        <v>31</v>
      </c>
      <c r="C48" s="265"/>
      <c r="D48" s="260"/>
      <c r="E48" s="260"/>
      <c r="F48" s="261"/>
      <c r="G48" s="262"/>
      <c r="H48" s="262"/>
      <c r="I48" s="262"/>
      <c r="J48" s="262"/>
      <c r="K48" s="262"/>
      <c r="L48" s="262"/>
      <c r="M48" s="262"/>
      <c r="N48" s="262"/>
      <c r="O48" s="262"/>
      <c r="P48" s="262"/>
      <c r="Q48" s="262"/>
      <c r="R48" s="262"/>
    </row>
    <row r="49" spans="1:20" x14ac:dyDescent="0.25">
      <c r="A49" s="123" t="s">
        <v>223</v>
      </c>
      <c r="B49" s="280" t="s">
        <v>339</v>
      </c>
      <c r="C49" s="167" t="s">
        <v>224</v>
      </c>
      <c r="D49" s="167" t="s">
        <v>225</v>
      </c>
      <c r="E49" s="167" t="s">
        <v>226</v>
      </c>
      <c r="F49" s="280" t="s">
        <v>337</v>
      </c>
      <c r="G49" s="280" t="s">
        <v>338</v>
      </c>
      <c r="H49" s="167" t="s">
        <v>227</v>
      </c>
      <c r="I49" s="167" t="s">
        <v>228</v>
      </c>
      <c r="J49" s="167" t="s">
        <v>229</v>
      </c>
      <c r="K49" s="167" t="s">
        <v>47</v>
      </c>
      <c r="L49" s="167" t="s">
        <v>48</v>
      </c>
      <c r="M49" s="167" t="s">
        <v>143</v>
      </c>
      <c r="N49" s="167" t="s">
        <v>284</v>
      </c>
      <c r="O49" s="167" t="s">
        <v>32</v>
      </c>
      <c r="P49" s="167" t="s">
        <v>230</v>
      </c>
      <c r="Q49" s="167" t="s">
        <v>231</v>
      </c>
      <c r="R49" s="167" t="s">
        <v>232</v>
      </c>
      <c r="S49" s="167" t="s">
        <v>151</v>
      </c>
      <c r="T49" s="167" t="s">
        <v>164</v>
      </c>
    </row>
    <row r="50" spans="1:20" ht="15" x14ac:dyDescent="0.25">
      <c r="A50" s="168" t="s">
        <v>223</v>
      </c>
      <c r="B50" s="169" t="s">
        <v>31</v>
      </c>
      <c r="C50" s="169" t="s">
        <v>31</v>
      </c>
      <c r="D50" s="169" t="s">
        <v>31</v>
      </c>
      <c r="E50" s="169" t="s">
        <v>31</v>
      </c>
      <c r="F50" s="140" t="s">
        <v>31</v>
      </c>
      <c r="G50" s="140" t="s">
        <v>31</v>
      </c>
      <c r="H50" s="169" t="s">
        <v>31</v>
      </c>
      <c r="I50" s="169" t="s">
        <v>31</v>
      </c>
      <c r="J50" s="169" t="s">
        <v>31</v>
      </c>
      <c r="K50" s="169" t="s">
        <v>31</v>
      </c>
      <c r="L50" s="169" t="s">
        <v>31</v>
      </c>
      <c r="M50" s="169" t="s">
        <v>31</v>
      </c>
      <c r="N50" s="169" t="s">
        <v>31</v>
      </c>
      <c r="O50" s="169" t="s">
        <v>31</v>
      </c>
      <c r="P50" s="169" t="s">
        <v>31</v>
      </c>
      <c r="Q50" s="169" t="s">
        <v>31</v>
      </c>
      <c r="R50" s="169" t="s">
        <v>31</v>
      </c>
      <c r="S50" s="169" t="s">
        <v>31</v>
      </c>
      <c r="T50" s="169" t="s">
        <v>31</v>
      </c>
    </row>
    <row r="51" spans="1:20" x14ac:dyDescent="0.25">
      <c r="A51" s="123" t="s">
        <v>45</v>
      </c>
      <c r="B51" s="129" t="s">
        <v>46</v>
      </c>
      <c r="C51" s="258"/>
      <c r="D51" s="124"/>
      <c r="E51" s="124"/>
      <c r="F51" s="124"/>
      <c r="G51" s="124"/>
    </row>
    <row r="52" spans="1:20" ht="15" x14ac:dyDescent="0.25">
      <c r="A52" s="168" t="s">
        <v>45</v>
      </c>
      <c r="B52" s="132" t="s">
        <v>18</v>
      </c>
      <c r="C52" s="265"/>
      <c r="D52" s="133"/>
      <c r="E52" s="133"/>
      <c r="F52" s="133"/>
      <c r="G52" s="124"/>
    </row>
    <row r="53" spans="1:20" ht="26.4" x14ac:dyDescent="0.25">
      <c r="A53" s="123" t="s">
        <v>49</v>
      </c>
      <c r="B53" s="129" t="s">
        <v>47</v>
      </c>
      <c r="C53" s="129" t="s">
        <v>48</v>
      </c>
      <c r="D53" s="126"/>
      <c r="E53" s="133"/>
      <c r="F53" s="133"/>
      <c r="G53" s="124"/>
    </row>
    <row r="54" spans="1:20" ht="26.4" x14ac:dyDescent="0.25">
      <c r="A54" s="168" t="s">
        <v>49</v>
      </c>
      <c r="B54" s="132" t="s">
        <v>31</v>
      </c>
      <c r="C54" s="132" t="s">
        <v>31</v>
      </c>
      <c r="D54" s="126"/>
      <c r="E54" s="133"/>
      <c r="F54" s="133"/>
      <c r="G54" s="124"/>
    </row>
    <row r="55" spans="1:20" x14ac:dyDescent="0.25">
      <c r="A55" s="124"/>
      <c r="B55" s="127"/>
      <c r="C55" s="124"/>
      <c r="D55" s="124"/>
      <c r="E55" s="124"/>
      <c r="F55" s="124"/>
      <c r="G55" s="124"/>
    </row>
    <row r="56" spans="1:20" ht="15" x14ac:dyDescent="0.25">
      <c r="A56" s="177" t="s">
        <v>19</v>
      </c>
      <c r="B56" s="137" t="s">
        <v>52</v>
      </c>
      <c r="C56" s="128"/>
      <c r="D56" s="125"/>
      <c r="E56" s="125"/>
      <c r="F56" s="125"/>
      <c r="G56" s="124"/>
    </row>
    <row r="57" spans="1:20" ht="20.399999999999999" x14ac:dyDescent="0.25">
      <c r="A57" s="123" t="s">
        <v>21</v>
      </c>
      <c r="B57" s="129" t="s">
        <v>22</v>
      </c>
      <c r="C57" s="129" t="s">
        <v>23</v>
      </c>
      <c r="D57" s="129" t="s">
        <v>24</v>
      </c>
      <c r="E57" s="129" t="s">
        <v>25</v>
      </c>
      <c r="F57" s="129" t="s">
        <v>26</v>
      </c>
      <c r="G57" s="280" t="s">
        <v>337</v>
      </c>
      <c r="H57" s="280" t="s">
        <v>338</v>
      </c>
    </row>
    <row r="58" spans="1:20" ht="15" x14ac:dyDescent="0.25">
      <c r="A58" s="168" t="s">
        <v>21</v>
      </c>
      <c r="B58" s="154" t="s">
        <v>31</v>
      </c>
      <c r="C58" s="154" t="s">
        <v>31</v>
      </c>
      <c r="D58" s="154" t="s">
        <v>31</v>
      </c>
      <c r="E58" s="154" t="s">
        <v>31</v>
      </c>
      <c r="F58" s="154" t="s">
        <v>31</v>
      </c>
      <c r="G58" s="140" t="s">
        <v>31</v>
      </c>
      <c r="H58" s="140" t="s">
        <v>31</v>
      </c>
    </row>
    <row r="59" spans="1:20" ht="20.399999999999999" x14ac:dyDescent="0.25">
      <c r="A59" s="222" t="s">
        <v>250</v>
      </c>
      <c r="B59" s="129" t="s">
        <v>33</v>
      </c>
      <c r="C59" s="129" t="s">
        <v>34</v>
      </c>
      <c r="D59" s="129" t="s">
        <v>282</v>
      </c>
      <c r="E59" s="226" t="s">
        <v>255</v>
      </c>
      <c r="F59" s="129" t="s">
        <v>35</v>
      </c>
      <c r="G59" s="129" t="s">
        <v>36</v>
      </c>
      <c r="H59" s="129" t="s">
        <v>37</v>
      </c>
      <c r="I59" s="129" t="s">
        <v>38</v>
      </c>
      <c r="J59" s="182" t="s">
        <v>234</v>
      </c>
      <c r="K59" s="280" t="s">
        <v>337</v>
      </c>
      <c r="L59" s="280" t="s">
        <v>338</v>
      </c>
    </row>
    <row r="60" spans="1:20" ht="15" x14ac:dyDescent="0.25">
      <c r="A60" s="223" t="s">
        <v>250</v>
      </c>
      <c r="B60" s="132" t="s">
        <v>57</v>
      </c>
      <c r="C60" s="132" t="s">
        <v>31</v>
      </c>
      <c r="D60" s="132" t="s">
        <v>31</v>
      </c>
      <c r="E60" s="132" t="s">
        <v>31</v>
      </c>
      <c r="F60" s="132" t="s">
        <v>142</v>
      </c>
      <c r="G60" s="132" t="s">
        <v>75</v>
      </c>
      <c r="H60" s="132" t="s">
        <v>75</v>
      </c>
      <c r="I60" s="132" t="s">
        <v>31</v>
      </c>
      <c r="J60" s="183" t="s">
        <v>31</v>
      </c>
      <c r="K60" s="140" t="s">
        <v>31</v>
      </c>
      <c r="L60" s="140" t="s">
        <v>31</v>
      </c>
    </row>
    <row r="61" spans="1:20" x14ac:dyDescent="0.25">
      <c r="A61" s="122" t="s">
        <v>120</v>
      </c>
      <c r="B61" s="44" t="s">
        <v>33</v>
      </c>
      <c r="C61" s="41" t="s">
        <v>34</v>
      </c>
      <c r="D61" s="41" t="s">
        <v>35</v>
      </c>
      <c r="E61" s="280" t="s">
        <v>337</v>
      </c>
      <c r="F61" s="280" t="s">
        <v>338</v>
      </c>
      <c r="G61" s="120"/>
    </row>
    <row r="62" spans="1:20" ht="15" x14ac:dyDescent="0.25">
      <c r="A62" s="59" t="s">
        <v>120</v>
      </c>
      <c r="B62" s="154" t="s">
        <v>31</v>
      </c>
      <c r="C62" s="154" t="s">
        <v>31</v>
      </c>
      <c r="D62" s="154" t="s">
        <v>31</v>
      </c>
      <c r="E62" s="140" t="s">
        <v>31</v>
      </c>
      <c r="F62" s="140" t="s">
        <v>31</v>
      </c>
      <c r="G62" s="120"/>
    </row>
    <row r="63" spans="1:20" ht="20.399999999999999" x14ac:dyDescent="0.25">
      <c r="A63" s="122" t="s">
        <v>39</v>
      </c>
      <c r="B63" s="44" t="s">
        <v>2</v>
      </c>
      <c r="C63" s="41" t="s">
        <v>40</v>
      </c>
      <c r="D63" s="41" t="s">
        <v>41</v>
      </c>
      <c r="E63" s="41" t="s">
        <v>5</v>
      </c>
      <c r="F63" s="178" t="s">
        <v>42</v>
      </c>
      <c r="G63" s="179" t="s">
        <v>135</v>
      </c>
    </row>
    <row r="64" spans="1:20" ht="15" x14ac:dyDescent="0.25">
      <c r="A64" s="168" t="s">
        <v>39</v>
      </c>
      <c r="B64" s="136" t="s">
        <v>136</v>
      </c>
      <c r="C64" s="132" t="s">
        <v>138</v>
      </c>
      <c r="D64" s="154" t="s">
        <v>31</v>
      </c>
      <c r="E64" s="154" t="s">
        <v>31</v>
      </c>
      <c r="F64" s="132">
        <v>0.5</v>
      </c>
      <c r="G64" s="132" t="s">
        <v>57</v>
      </c>
    </row>
    <row r="65" spans="1:20" ht="20.399999999999999" x14ac:dyDescent="0.25">
      <c r="A65" s="123" t="s">
        <v>43</v>
      </c>
      <c r="B65" s="129" t="s">
        <v>2</v>
      </c>
      <c r="C65" s="129" t="s">
        <v>40</v>
      </c>
      <c r="D65" s="129" t="s">
        <v>41</v>
      </c>
      <c r="E65" s="131"/>
      <c r="F65" s="127"/>
      <c r="G65" s="124"/>
    </row>
    <row r="66" spans="1:20" ht="15" x14ac:dyDescent="0.25">
      <c r="A66" s="180" t="s">
        <v>43</v>
      </c>
      <c r="B66" s="136" t="s">
        <v>136</v>
      </c>
      <c r="C66" s="132" t="s">
        <v>217</v>
      </c>
      <c r="D66" s="135" t="s">
        <v>31</v>
      </c>
      <c r="E66" s="126"/>
      <c r="F66" s="124"/>
      <c r="G66" s="124"/>
    </row>
    <row r="67" spans="1:20" x14ac:dyDescent="0.25">
      <c r="A67" s="256" t="s">
        <v>268</v>
      </c>
      <c r="B67" s="257" t="s">
        <v>2</v>
      </c>
      <c r="C67" s="258"/>
      <c r="D67" s="259"/>
      <c r="E67" s="260"/>
      <c r="F67" s="261"/>
      <c r="G67" s="262"/>
      <c r="H67" s="262"/>
      <c r="I67" s="262"/>
      <c r="J67" s="262"/>
      <c r="K67" s="262"/>
      <c r="L67" s="262"/>
      <c r="M67" s="262"/>
      <c r="N67" s="262"/>
      <c r="O67" s="262"/>
      <c r="P67" s="262"/>
      <c r="Q67" s="262"/>
      <c r="R67" s="262"/>
    </row>
    <row r="68" spans="1:20" ht="15" x14ac:dyDescent="0.25">
      <c r="A68" s="263" t="s">
        <v>268</v>
      </c>
      <c r="B68" s="264" t="s">
        <v>31</v>
      </c>
      <c r="C68" s="265"/>
      <c r="D68" s="260"/>
      <c r="E68" s="260"/>
      <c r="F68" s="261"/>
      <c r="G68" s="262"/>
      <c r="H68" s="262"/>
      <c r="I68" s="262"/>
      <c r="J68" s="262"/>
      <c r="K68" s="262"/>
      <c r="L68" s="262"/>
      <c r="M68" s="262"/>
      <c r="N68" s="262"/>
      <c r="O68" s="262"/>
      <c r="P68" s="262"/>
      <c r="Q68" s="262"/>
      <c r="R68" s="262"/>
    </row>
    <row r="69" spans="1:20" x14ac:dyDescent="0.25">
      <c r="A69" s="123" t="s">
        <v>223</v>
      </c>
      <c r="B69" s="280" t="s">
        <v>339</v>
      </c>
      <c r="C69" s="167" t="s">
        <v>224</v>
      </c>
      <c r="D69" s="167" t="s">
        <v>225</v>
      </c>
      <c r="E69" s="167" t="s">
        <v>226</v>
      </c>
      <c r="F69" s="280" t="s">
        <v>337</v>
      </c>
      <c r="G69" s="280" t="s">
        <v>338</v>
      </c>
      <c r="H69" s="167" t="s">
        <v>227</v>
      </c>
      <c r="I69" s="167" t="s">
        <v>228</v>
      </c>
      <c r="J69" s="167" t="s">
        <v>229</v>
      </c>
      <c r="K69" s="167" t="s">
        <v>47</v>
      </c>
      <c r="L69" s="167" t="s">
        <v>48</v>
      </c>
      <c r="M69" s="167" t="s">
        <v>143</v>
      </c>
      <c r="N69" s="167" t="s">
        <v>284</v>
      </c>
      <c r="O69" s="167" t="s">
        <v>32</v>
      </c>
      <c r="P69" s="167" t="s">
        <v>230</v>
      </c>
      <c r="Q69" s="167" t="s">
        <v>231</v>
      </c>
      <c r="R69" s="167" t="s">
        <v>232</v>
      </c>
      <c r="S69" s="167" t="s">
        <v>151</v>
      </c>
      <c r="T69" s="167" t="s">
        <v>164</v>
      </c>
    </row>
    <row r="70" spans="1:20" ht="15" x14ac:dyDescent="0.25">
      <c r="A70" s="168" t="s">
        <v>223</v>
      </c>
      <c r="B70" s="169" t="s">
        <v>31</v>
      </c>
      <c r="C70" s="169" t="s">
        <v>31</v>
      </c>
      <c r="D70" s="169" t="s">
        <v>31</v>
      </c>
      <c r="E70" s="169" t="s">
        <v>31</v>
      </c>
      <c r="F70" s="140" t="s">
        <v>31</v>
      </c>
      <c r="G70" s="140" t="s">
        <v>31</v>
      </c>
      <c r="H70" s="169" t="s">
        <v>31</v>
      </c>
      <c r="I70" s="169" t="s">
        <v>31</v>
      </c>
      <c r="J70" s="169" t="s">
        <v>31</v>
      </c>
      <c r="K70" s="169" t="s">
        <v>31</v>
      </c>
      <c r="L70" s="169" t="s">
        <v>31</v>
      </c>
      <c r="M70" s="169" t="s">
        <v>31</v>
      </c>
      <c r="N70" s="169" t="s">
        <v>31</v>
      </c>
      <c r="O70" s="169" t="s">
        <v>31</v>
      </c>
      <c r="P70" s="169" t="s">
        <v>31</v>
      </c>
      <c r="Q70" s="169" t="s">
        <v>31</v>
      </c>
      <c r="R70" s="169" t="s">
        <v>31</v>
      </c>
      <c r="S70" s="169" t="s">
        <v>31</v>
      </c>
      <c r="T70" s="169" t="s">
        <v>31</v>
      </c>
    </row>
    <row r="71" spans="1:20" x14ac:dyDescent="0.25">
      <c r="A71" s="123" t="s">
        <v>45</v>
      </c>
      <c r="B71" s="129" t="s">
        <v>46</v>
      </c>
      <c r="C71" s="258"/>
      <c r="D71" s="124"/>
      <c r="E71" s="124"/>
      <c r="F71" s="124"/>
      <c r="G71" s="124"/>
    </row>
    <row r="72" spans="1:20" ht="15" x14ac:dyDescent="0.25">
      <c r="A72" s="168" t="s">
        <v>45</v>
      </c>
      <c r="B72" s="132" t="s">
        <v>18</v>
      </c>
      <c r="C72" s="265"/>
      <c r="D72" s="133"/>
      <c r="E72" s="133"/>
      <c r="F72" s="133"/>
      <c r="G72" s="124"/>
    </row>
    <row r="73" spans="1:20" ht="26.4" x14ac:dyDescent="0.25">
      <c r="A73" s="123" t="s">
        <v>49</v>
      </c>
      <c r="B73" s="129" t="s">
        <v>47</v>
      </c>
      <c r="C73" s="129" t="s">
        <v>48</v>
      </c>
      <c r="D73" s="126"/>
      <c r="E73" s="133"/>
      <c r="F73" s="133"/>
      <c r="G73" s="124"/>
    </row>
    <row r="74" spans="1:20" ht="26.4" x14ac:dyDescent="0.25">
      <c r="A74" s="168" t="s">
        <v>49</v>
      </c>
      <c r="B74" s="132" t="s">
        <v>31</v>
      </c>
      <c r="C74" s="135" t="s">
        <v>31</v>
      </c>
      <c r="D74" s="126"/>
      <c r="E74" s="133"/>
      <c r="F74" s="133"/>
      <c r="G74" s="124"/>
    </row>
    <row r="75" spans="1:20" x14ac:dyDescent="0.25">
      <c r="A75" s="124"/>
      <c r="B75" s="127"/>
      <c r="C75" s="124"/>
      <c r="D75" s="124"/>
      <c r="E75" s="124"/>
      <c r="F75" s="124"/>
      <c r="G75" s="124"/>
    </row>
    <row r="76" spans="1:20" ht="15" x14ac:dyDescent="0.25">
      <c r="A76" s="177" t="s">
        <v>19</v>
      </c>
      <c r="B76" s="137" t="s">
        <v>62</v>
      </c>
      <c r="C76" s="128"/>
      <c r="D76" s="125"/>
      <c r="E76" s="125"/>
      <c r="F76" s="125"/>
      <c r="G76" s="124"/>
    </row>
    <row r="77" spans="1:20" ht="20.399999999999999" x14ac:dyDescent="0.25">
      <c r="A77" s="123" t="s">
        <v>21</v>
      </c>
      <c r="B77" s="129" t="s">
        <v>22</v>
      </c>
      <c r="C77" s="129" t="s">
        <v>23</v>
      </c>
      <c r="D77" s="129" t="s">
        <v>24</v>
      </c>
      <c r="E77" s="129" t="s">
        <v>25</v>
      </c>
      <c r="F77" s="129" t="s">
        <v>26</v>
      </c>
      <c r="G77" s="280" t="s">
        <v>337</v>
      </c>
      <c r="H77" s="280" t="s">
        <v>338</v>
      </c>
    </row>
    <row r="78" spans="1:20" ht="15" x14ac:dyDescent="0.25">
      <c r="A78" s="168" t="s">
        <v>21</v>
      </c>
      <c r="B78" s="154" t="s">
        <v>31</v>
      </c>
      <c r="C78" s="154" t="s">
        <v>31</v>
      </c>
      <c r="D78" s="154" t="s">
        <v>31</v>
      </c>
      <c r="E78" s="154" t="s">
        <v>31</v>
      </c>
      <c r="F78" s="154" t="s">
        <v>31</v>
      </c>
      <c r="G78" s="140" t="s">
        <v>31</v>
      </c>
      <c r="H78" s="140" t="s">
        <v>31</v>
      </c>
    </row>
    <row r="79" spans="1:20" ht="20.399999999999999" x14ac:dyDescent="0.25">
      <c r="A79" s="222" t="s">
        <v>250</v>
      </c>
      <c r="B79" s="129" t="s">
        <v>33</v>
      </c>
      <c r="C79" s="129" t="s">
        <v>34</v>
      </c>
      <c r="D79" s="129" t="s">
        <v>282</v>
      </c>
      <c r="E79" s="226" t="s">
        <v>255</v>
      </c>
      <c r="F79" s="129" t="s">
        <v>35</v>
      </c>
      <c r="G79" s="129" t="s">
        <v>36</v>
      </c>
      <c r="H79" s="129" t="s">
        <v>37</v>
      </c>
      <c r="I79" s="129" t="s">
        <v>38</v>
      </c>
      <c r="J79" s="182" t="s">
        <v>234</v>
      </c>
      <c r="K79" s="280" t="s">
        <v>337</v>
      </c>
      <c r="L79" s="280" t="s">
        <v>338</v>
      </c>
    </row>
    <row r="80" spans="1:20" ht="15" x14ac:dyDescent="0.25">
      <c r="A80" s="223" t="s">
        <v>250</v>
      </c>
      <c r="B80" s="132" t="s">
        <v>57</v>
      </c>
      <c r="C80" s="132" t="s">
        <v>31</v>
      </c>
      <c r="D80" s="132" t="s">
        <v>31</v>
      </c>
      <c r="E80" s="132" t="s">
        <v>31</v>
      </c>
      <c r="F80" s="132" t="s">
        <v>142</v>
      </c>
      <c r="G80" s="132" t="s">
        <v>140</v>
      </c>
      <c r="H80" s="132" t="s">
        <v>140</v>
      </c>
      <c r="I80" s="132" t="s">
        <v>31</v>
      </c>
      <c r="J80" s="183" t="s">
        <v>31</v>
      </c>
      <c r="K80" s="140" t="s">
        <v>31</v>
      </c>
      <c r="L80" s="140" t="s">
        <v>31</v>
      </c>
    </row>
    <row r="81" spans="1:20" x14ac:dyDescent="0.25">
      <c r="A81" s="122" t="s">
        <v>120</v>
      </c>
      <c r="B81" s="44" t="s">
        <v>33</v>
      </c>
      <c r="C81" s="41" t="s">
        <v>34</v>
      </c>
      <c r="D81" s="41" t="s">
        <v>35</v>
      </c>
      <c r="E81" s="280" t="s">
        <v>337</v>
      </c>
      <c r="F81" s="280" t="s">
        <v>338</v>
      </c>
      <c r="G81" s="120"/>
    </row>
    <row r="82" spans="1:20" ht="15" x14ac:dyDescent="0.25">
      <c r="A82" s="59" t="s">
        <v>120</v>
      </c>
      <c r="B82" s="154" t="s">
        <v>31</v>
      </c>
      <c r="C82" s="154" t="s">
        <v>31</v>
      </c>
      <c r="D82" s="154" t="s">
        <v>31</v>
      </c>
      <c r="E82" s="140" t="s">
        <v>31</v>
      </c>
      <c r="F82" s="140" t="s">
        <v>31</v>
      </c>
      <c r="G82" s="120"/>
    </row>
    <row r="83" spans="1:20" ht="20.399999999999999" x14ac:dyDescent="0.25">
      <c r="A83" s="122" t="s">
        <v>39</v>
      </c>
      <c r="B83" s="44" t="s">
        <v>2</v>
      </c>
      <c r="C83" s="41" t="s">
        <v>40</v>
      </c>
      <c r="D83" s="41" t="s">
        <v>41</v>
      </c>
      <c r="E83" s="41" t="s">
        <v>5</v>
      </c>
      <c r="F83" s="178" t="s">
        <v>42</v>
      </c>
      <c r="G83" s="179" t="s">
        <v>135</v>
      </c>
    </row>
    <row r="84" spans="1:20" ht="15" x14ac:dyDescent="0.25">
      <c r="A84" s="307" t="s">
        <v>39</v>
      </c>
      <c r="B84" s="136" t="s">
        <v>454</v>
      </c>
      <c r="C84" s="132" t="s">
        <v>28</v>
      </c>
      <c r="D84" s="132" t="s">
        <v>31</v>
      </c>
      <c r="E84" s="132" t="s">
        <v>31</v>
      </c>
      <c r="F84" s="132">
        <v>0.5</v>
      </c>
      <c r="G84" s="132" t="s">
        <v>57</v>
      </c>
    </row>
    <row r="85" spans="1:20" ht="15" x14ac:dyDescent="0.25">
      <c r="A85" s="307" t="s">
        <v>39</v>
      </c>
      <c r="B85" s="136" t="s">
        <v>455</v>
      </c>
      <c r="C85" s="132" t="s">
        <v>141</v>
      </c>
      <c r="D85" s="132" t="s">
        <v>31</v>
      </c>
      <c r="E85" s="132" t="s">
        <v>31</v>
      </c>
      <c r="F85" s="132">
        <v>0.5</v>
      </c>
      <c r="G85" s="132" t="s">
        <v>57</v>
      </c>
    </row>
    <row r="86" spans="1:20" ht="20.399999999999999" x14ac:dyDescent="0.25">
      <c r="A86" s="123" t="s">
        <v>43</v>
      </c>
      <c r="B86" s="129" t="s">
        <v>2</v>
      </c>
      <c r="C86" s="129" t="s">
        <v>40</v>
      </c>
      <c r="D86" s="129" t="s">
        <v>41</v>
      </c>
      <c r="E86" s="131"/>
      <c r="F86" s="127"/>
      <c r="G86" s="124"/>
    </row>
    <row r="87" spans="1:20" ht="15" x14ac:dyDescent="0.25">
      <c r="A87" s="180" t="s">
        <v>43</v>
      </c>
      <c r="B87" s="136" t="s">
        <v>9</v>
      </c>
      <c r="C87" s="154" t="s">
        <v>27</v>
      </c>
      <c r="D87" s="135" t="s">
        <v>31</v>
      </c>
      <c r="E87" s="126"/>
      <c r="F87" s="133"/>
      <c r="G87" s="124"/>
    </row>
    <row r="88" spans="1:20" ht="15" x14ac:dyDescent="0.25">
      <c r="A88" s="180" t="s">
        <v>43</v>
      </c>
      <c r="B88" s="136" t="s">
        <v>454</v>
      </c>
      <c r="C88" s="154" t="s">
        <v>27</v>
      </c>
      <c r="D88" s="132" t="s">
        <v>31</v>
      </c>
    </row>
    <row r="89" spans="1:20" ht="15" x14ac:dyDescent="0.25">
      <c r="A89" s="180" t="s">
        <v>43</v>
      </c>
      <c r="B89" s="136" t="s">
        <v>455</v>
      </c>
      <c r="C89" s="132" t="s">
        <v>459</v>
      </c>
      <c r="D89" s="132" t="s">
        <v>31</v>
      </c>
      <c r="E89" s="297"/>
    </row>
    <row r="90" spans="1:20" x14ac:dyDescent="0.25">
      <c r="A90" s="256" t="s">
        <v>268</v>
      </c>
      <c r="B90" s="257" t="s">
        <v>2</v>
      </c>
      <c r="C90" s="258"/>
      <c r="D90" s="259"/>
      <c r="E90" s="260"/>
      <c r="F90" s="261"/>
      <c r="G90" s="262"/>
      <c r="H90" s="262"/>
      <c r="I90" s="262"/>
      <c r="J90" s="262"/>
      <c r="K90" s="262"/>
      <c r="L90" s="262"/>
      <c r="M90" s="262"/>
      <c r="N90" s="262"/>
      <c r="O90" s="262"/>
      <c r="P90" s="262"/>
      <c r="Q90" s="262"/>
      <c r="R90" s="262"/>
    </row>
    <row r="91" spans="1:20" ht="15" x14ac:dyDescent="0.25">
      <c r="A91" s="263" t="s">
        <v>268</v>
      </c>
      <c r="B91" s="264" t="s">
        <v>31</v>
      </c>
      <c r="C91" s="265"/>
      <c r="D91" s="260"/>
      <c r="E91" s="260"/>
      <c r="F91" s="261"/>
      <c r="G91" s="262"/>
      <c r="H91" s="262"/>
      <c r="I91" s="262"/>
      <c r="J91" s="262"/>
      <c r="K91" s="262"/>
      <c r="L91" s="262"/>
      <c r="M91" s="262"/>
      <c r="N91" s="262"/>
      <c r="O91" s="262"/>
      <c r="P91" s="262"/>
      <c r="Q91" s="262"/>
      <c r="R91" s="262"/>
    </row>
    <row r="92" spans="1:20" x14ac:dyDescent="0.25">
      <c r="A92" s="123" t="s">
        <v>223</v>
      </c>
      <c r="B92" s="280" t="s">
        <v>339</v>
      </c>
      <c r="C92" s="167" t="s">
        <v>224</v>
      </c>
      <c r="D92" s="167" t="s">
        <v>225</v>
      </c>
      <c r="E92" s="167" t="s">
        <v>226</v>
      </c>
      <c r="F92" s="280" t="s">
        <v>337</v>
      </c>
      <c r="G92" s="280" t="s">
        <v>338</v>
      </c>
      <c r="H92" s="167" t="s">
        <v>227</v>
      </c>
      <c r="I92" s="167" t="s">
        <v>228</v>
      </c>
      <c r="J92" s="167" t="s">
        <v>229</v>
      </c>
      <c r="K92" s="167" t="s">
        <v>47</v>
      </c>
      <c r="L92" s="167" t="s">
        <v>48</v>
      </c>
      <c r="M92" s="167" t="s">
        <v>143</v>
      </c>
      <c r="N92" s="167" t="s">
        <v>284</v>
      </c>
      <c r="O92" s="167" t="s">
        <v>32</v>
      </c>
      <c r="P92" s="167" t="s">
        <v>230</v>
      </c>
      <c r="Q92" s="167" t="s">
        <v>231</v>
      </c>
      <c r="R92" s="167" t="s">
        <v>232</v>
      </c>
      <c r="S92" s="167" t="s">
        <v>151</v>
      </c>
      <c r="T92" s="167" t="s">
        <v>164</v>
      </c>
    </row>
    <row r="93" spans="1:20" ht="75" x14ac:dyDescent="0.25">
      <c r="A93" s="168" t="s">
        <v>223</v>
      </c>
      <c r="B93" s="169" t="s">
        <v>340</v>
      </c>
      <c r="C93" s="169" t="s">
        <v>31</v>
      </c>
      <c r="D93" s="169">
        <v>1</v>
      </c>
      <c r="E93" s="170" t="s">
        <v>332</v>
      </c>
      <c r="F93" s="140" t="s">
        <v>31</v>
      </c>
      <c r="G93" s="140" t="s">
        <v>31</v>
      </c>
      <c r="H93" s="169" t="s">
        <v>31</v>
      </c>
      <c r="I93" s="169">
        <v>1</v>
      </c>
      <c r="J93" s="169" t="s">
        <v>233</v>
      </c>
      <c r="K93" s="169" t="s">
        <v>31</v>
      </c>
      <c r="L93" s="169" t="s">
        <v>31</v>
      </c>
      <c r="M93" s="169" t="s">
        <v>27</v>
      </c>
      <c r="N93" s="169" t="s">
        <v>31</v>
      </c>
      <c r="O93" s="169" t="s">
        <v>31</v>
      </c>
      <c r="P93" s="169">
        <v>0</v>
      </c>
      <c r="Q93" s="169" t="s">
        <v>235</v>
      </c>
      <c r="R93" s="169" t="s">
        <v>236</v>
      </c>
      <c r="S93" s="169" t="s">
        <v>670</v>
      </c>
      <c r="T93" s="169" t="s">
        <v>31</v>
      </c>
    </row>
    <row r="94" spans="1:20" x14ac:dyDescent="0.25">
      <c r="A94" s="123" t="s">
        <v>45</v>
      </c>
      <c r="B94" s="129" t="s">
        <v>46</v>
      </c>
      <c r="C94" s="258"/>
      <c r="D94" s="124"/>
      <c r="E94" s="124"/>
      <c r="F94" s="124"/>
      <c r="G94" s="124"/>
    </row>
    <row r="95" spans="1:20" ht="15" x14ac:dyDescent="0.25">
      <c r="A95" s="168" t="s">
        <v>45</v>
      </c>
      <c r="B95" s="132" t="s">
        <v>18</v>
      </c>
      <c r="C95" s="265"/>
      <c r="D95" s="133"/>
      <c r="E95" s="133"/>
      <c r="F95" s="133"/>
      <c r="G95" s="124"/>
    </row>
    <row r="96" spans="1:20" ht="26.4" x14ac:dyDescent="0.25">
      <c r="A96" s="123" t="s">
        <v>49</v>
      </c>
      <c r="B96" s="129" t="s">
        <v>47</v>
      </c>
      <c r="C96" s="129" t="s">
        <v>48</v>
      </c>
      <c r="D96" s="126"/>
      <c r="E96" s="133"/>
      <c r="F96" s="133"/>
      <c r="G96" s="124"/>
    </row>
    <row r="97" spans="1:12" ht="26.4" x14ac:dyDescent="0.25">
      <c r="A97" s="168" t="s">
        <v>49</v>
      </c>
      <c r="B97" s="132" t="s">
        <v>31</v>
      </c>
      <c r="C97" s="135" t="s">
        <v>31</v>
      </c>
      <c r="D97" s="126"/>
      <c r="E97" s="133"/>
      <c r="F97" s="133"/>
      <c r="G97" s="124"/>
    </row>
    <row r="99" spans="1:12" ht="15" x14ac:dyDescent="0.25">
      <c r="A99" s="177" t="s">
        <v>19</v>
      </c>
      <c r="B99" s="137" t="s">
        <v>67</v>
      </c>
      <c r="C99" s="128"/>
      <c r="D99" s="125"/>
      <c r="E99" s="125"/>
      <c r="F99" s="125"/>
      <c r="G99" s="124"/>
    </row>
    <row r="100" spans="1:12" ht="20.399999999999999" x14ac:dyDescent="0.25">
      <c r="A100" s="292" t="s">
        <v>21</v>
      </c>
      <c r="B100" s="129" t="s">
        <v>22</v>
      </c>
      <c r="C100" s="129" t="s">
        <v>23</v>
      </c>
      <c r="D100" s="129" t="s">
        <v>24</v>
      </c>
      <c r="E100" s="129" t="s">
        <v>25</v>
      </c>
      <c r="F100" s="129" t="s">
        <v>26</v>
      </c>
      <c r="G100" s="280" t="s">
        <v>337</v>
      </c>
      <c r="H100" s="280" t="s">
        <v>338</v>
      </c>
    </row>
    <row r="101" spans="1:12" ht="15" x14ac:dyDescent="0.25">
      <c r="A101" s="168" t="s">
        <v>21</v>
      </c>
      <c r="B101" s="132" t="s">
        <v>133</v>
      </c>
      <c r="C101" s="132" t="s">
        <v>133</v>
      </c>
      <c r="D101" s="132" t="s">
        <v>133</v>
      </c>
      <c r="E101" s="132" t="s">
        <v>31</v>
      </c>
      <c r="F101" s="132" t="s">
        <v>31</v>
      </c>
      <c r="G101" s="140" t="s">
        <v>31</v>
      </c>
      <c r="H101" s="140" t="s">
        <v>31</v>
      </c>
    </row>
    <row r="102" spans="1:12" ht="20.399999999999999" x14ac:dyDescent="0.25">
      <c r="A102" s="293" t="s">
        <v>250</v>
      </c>
      <c r="B102" s="129" t="s">
        <v>33</v>
      </c>
      <c r="C102" s="129" t="s">
        <v>34</v>
      </c>
      <c r="D102" s="129" t="s">
        <v>282</v>
      </c>
      <c r="E102" s="226" t="s">
        <v>255</v>
      </c>
      <c r="F102" s="129" t="s">
        <v>35</v>
      </c>
      <c r="G102" s="129" t="s">
        <v>36</v>
      </c>
      <c r="H102" s="129" t="s">
        <v>37</v>
      </c>
      <c r="I102" s="129" t="s">
        <v>38</v>
      </c>
      <c r="J102" s="192" t="s">
        <v>234</v>
      </c>
      <c r="K102" s="280" t="s">
        <v>337</v>
      </c>
      <c r="L102" s="280" t="s">
        <v>338</v>
      </c>
    </row>
    <row r="103" spans="1:12" ht="15" x14ac:dyDescent="0.25">
      <c r="A103" s="229" t="s">
        <v>250</v>
      </c>
      <c r="B103" s="132" t="s">
        <v>139</v>
      </c>
      <c r="C103" s="132" t="s">
        <v>31</v>
      </c>
      <c r="D103" s="132">
        <v>33</v>
      </c>
      <c r="E103" s="132" t="s">
        <v>31</v>
      </c>
      <c r="F103" s="132" t="s">
        <v>142</v>
      </c>
      <c r="G103" s="132" t="s">
        <v>75</v>
      </c>
      <c r="H103" s="132" t="s">
        <v>75</v>
      </c>
      <c r="I103" s="132" t="s">
        <v>31</v>
      </c>
      <c r="J103" s="193" t="s">
        <v>31</v>
      </c>
      <c r="K103" s="140" t="s">
        <v>31</v>
      </c>
      <c r="L103" s="140" t="s">
        <v>31</v>
      </c>
    </row>
    <row r="104" spans="1:12" ht="15" x14ac:dyDescent="0.25">
      <c r="A104" s="229" t="s">
        <v>250</v>
      </c>
      <c r="B104" s="132" t="s">
        <v>57</v>
      </c>
      <c r="C104" s="132" t="s">
        <v>31</v>
      </c>
      <c r="D104" s="132" t="s">
        <v>31</v>
      </c>
      <c r="E104" s="132" t="s">
        <v>31</v>
      </c>
      <c r="F104" s="132" t="s">
        <v>142</v>
      </c>
      <c r="G104" s="132" t="s">
        <v>140</v>
      </c>
      <c r="H104" s="132" t="s">
        <v>140</v>
      </c>
      <c r="I104" s="132" t="s">
        <v>31</v>
      </c>
      <c r="J104" s="193" t="s">
        <v>31</v>
      </c>
      <c r="K104" s="140" t="s">
        <v>31</v>
      </c>
      <c r="L104" s="140" t="s">
        <v>31</v>
      </c>
    </row>
    <row r="105" spans="1:12" x14ac:dyDescent="0.25">
      <c r="A105" s="122" t="s">
        <v>120</v>
      </c>
      <c r="B105" s="44" t="s">
        <v>33</v>
      </c>
      <c r="C105" s="41" t="s">
        <v>34</v>
      </c>
      <c r="D105" s="41" t="s">
        <v>35</v>
      </c>
      <c r="E105" s="280" t="s">
        <v>337</v>
      </c>
      <c r="F105" s="280" t="s">
        <v>338</v>
      </c>
      <c r="G105" s="294"/>
    </row>
    <row r="106" spans="1:12" ht="15" x14ac:dyDescent="0.25">
      <c r="A106" s="59" t="s">
        <v>120</v>
      </c>
      <c r="B106" s="154" t="s">
        <v>31</v>
      </c>
      <c r="C106" s="154" t="s">
        <v>31</v>
      </c>
      <c r="D106" s="154" t="s">
        <v>31</v>
      </c>
      <c r="E106" s="140" t="s">
        <v>31</v>
      </c>
      <c r="F106" s="140" t="s">
        <v>31</v>
      </c>
      <c r="G106" s="294"/>
    </row>
    <row r="107" spans="1:12" ht="20.399999999999999" x14ac:dyDescent="0.25">
      <c r="A107" s="122" t="s">
        <v>39</v>
      </c>
      <c r="B107" s="44" t="s">
        <v>2</v>
      </c>
      <c r="C107" s="41" t="s">
        <v>40</v>
      </c>
      <c r="D107" s="41" t="s">
        <v>41</v>
      </c>
      <c r="E107" s="41" t="s">
        <v>5</v>
      </c>
      <c r="F107" s="178" t="s">
        <v>42</v>
      </c>
      <c r="G107" s="179" t="s">
        <v>135</v>
      </c>
    </row>
    <row r="108" spans="1:12" ht="15" x14ac:dyDescent="0.25">
      <c r="A108" s="307" t="s">
        <v>39</v>
      </c>
      <c r="B108" s="136" t="s">
        <v>136</v>
      </c>
      <c r="C108" s="132" t="s">
        <v>138</v>
      </c>
      <c r="D108" s="154" t="s">
        <v>31</v>
      </c>
      <c r="E108" s="154" t="s">
        <v>31</v>
      </c>
      <c r="F108" s="132">
        <v>0.5</v>
      </c>
      <c r="G108" s="132" t="s">
        <v>57</v>
      </c>
    </row>
    <row r="109" spans="1:12" ht="15" x14ac:dyDescent="0.25">
      <c r="A109" s="307" t="s">
        <v>39</v>
      </c>
      <c r="B109" s="136" t="s">
        <v>455</v>
      </c>
      <c r="C109" s="132" t="s">
        <v>141</v>
      </c>
      <c r="D109" s="132" t="s">
        <v>31</v>
      </c>
      <c r="E109" s="132" t="s">
        <v>31</v>
      </c>
      <c r="F109" s="132">
        <v>0.5</v>
      </c>
      <c r="G109" s="132" t="s">
        <v>57</v>
      </c>
    </row>
    <row r="110" spans="1:12" ht="20.399999999999999" x14ac:dyDescent="0.25">
      <c r="A110" s="123" t="s">
        <v>43</v>
      </c>
      <c r="B110" s="129" t="s">
        <v>2</v>
      </c>
      <c r="C110" s="129" t="s">
        <v>40</v>
      </c>
      <c r="D110" s="129" t="s">
        <v>41</v>
      </c>
      <c r="E110" s="131"/>
      <c r="F110" s="127"/>
      <c r="G110" s="124"/>
    </row>
    <row r="111" spans="1:12" ht="15" x14ac:dyDescent="0.25">
      <c r="A111" s="180" t="s">
        <v>43</v>
      </c>
      <c r="B111" s="136" t="s">
        <v>136</v>
      </c>
      <c r="C111" s="132" t="s">
        <v>217</v>
      </c>
      <c r="D111" s="135" t="s">
        <v>31</v>
      </c>
      <c r="E111" s="126"/>
      <c r="F111" s="124"/>
      <c r="G111" s="124"/>
    </row>
    <row r="112" spans="1:12" ht="15" x14ac:dyDescent="0.25">
      <c r="A112" s="180" t="s">
        <v>43</v>
      </c>
      <c r="B112" s="136" t="s">
        <v>455</v>
      </c>
      <c r="C112" s="132" t="s">
        <v>459</v>
      </c>
      <c r="D112" s="132" t="s">
        <v>31</v>
      </c>
      <c r="E112" s="297"/>
    </row>
    <row r="113" spans="1:20" x14ac:dyDescent="0.25">
      <c r="A113" s="298" t="s">
        <v>268</v>
      </c>
      <c r="B113" s="257" t="s">
        <v>2</v>
      </c>
      <c r="C113" s="258"/>
      <c r="D113" s="259"/>
      <c r="E113" s="262"/>
      <c r="F113" s="262"/>
      <c r="G113" s="262"/>
      <c r="H113" s="262"/>
      <c r="I113" s="262"/>
      <c r="J113" s="262"/>
      <c r="K113" s="262"/>
      <c r="L113" s="262"/>
      <c r="M113" s="262"/>
      <c r="N113" s="262"/>
      <c r="O113" s="262"/>
      <c r="P113" s="262"/>
      <c r="Q113" s="262"/>
      <c r="R113" s="262"/>
    </row>
    <row r="114" spans="1:20" ht="15" x14ac:dyDescent="0.25">
      <c r="A114" s="263" t="s">
        <v>268</v>
      </c>
      <c r="B114" s="264" t="s">
        <v>31</v>
      </c>
      <c r="C114" s="265"/>
      <c r="D114" s="262"/>
      <c r="E114" s="262"/>
      <c r="F114" s="262"/>
      <c r="G114" s="262"/>
      <c r="H114" s="262"/>
      <c r="I114" s="262"/>
      <c r="J114" s="262"/>
      <c r="K114" s="262"/>
      <c r="L114" s="262"/>
      <c r="M114" s="262"/>
      <c r="N114" s="262"/>
      <c r="O114" s="262"/>
      <c r="P114" s="262"/>
      <c r="Q114" s="262"/>
      <c r="R114" s="262"/>
    </row>
    <row r="115" spans="1:20" x14ac:dyDescent="0.25">
      <c r="A115" s="292" t="s">
        <v>223</v>
      </c>
      <c r="B115" s="280" t="s">
        <v>339</v>
      </c>
      <c r="C115" s="167" t="s">
        <v>224</v>
      </c>
      <c r="D115" s="167" t="s">
        <v>225</v>
      </c>
      <c r="E115" s="167" t="s">
        <v>226</v>
      </c>
      <c r="F115" s="280" t="s">
        <v>337</v>
      </c>
      <c r="G115" s="280" t="s">
        <v>338</v>
      </c>
      <c r="H115" s="167" t="s">
        <v>227</v>
      </c>
      <c r="I115" s="167" t="s">
        <v>228</v>
      </c>
      <c r="J115" s="167" t="s">
        <v>229</v>
      </c>
      <c r="K115" s="167" t="s">
        <v>47</v>
      </c>
      <c r="L115" s="167" t="s">
        <v>48</v>
      </c>
      <c r="M115" s="167" t="s">
        <v>143</v>
      </c>
      <c r="N115" s="167" t="s">
        <v>284</v>
      </c>
      <c r="O115" s="167" t="s">
        <v>32</v>
      </c>
      <c r="P115" s="167" t="s">
        <v>230</v>
      </c>
      <c r="Q115" s="167" t="s">
        <v>231</v>
      </c>
      <c r="R115" s="167" t="s">
        <v>232</v>
      </c>
      <c r="S115" s="167" t="s">
        <v>151</v>
      </c>
      <c r="T115" s="225" t="s">
        <v>164</v>
      </c>
    </row>
    <row r="116" spans="1:20" ht="90" x14ac:dyDescent="0.25">
      <c r="A116" s="180" t="s">
        <v>223</v>
      </c>
      <c r="B116" s="326" t="s">
        <v>340</v>
      </c>
      <c r="C116" s="300" t="s">
        <v>246</v>
      </c>
      <c r="D116" s="213">
        <v>1</v>
      </c>
      <c r="E116" s="132" t="s">
        <v>363</v>
      </c>
      <c r="F116" s="132" t="s">
        <v>31</v>
      </c>
      <c r="G116" s="132" t="s">
        <v>31</v>
      </c>
      <c r="H116" s="132" t="s">
        <v>31</v>
      </c>
      <c r="I116" s="132">
        <v>1</v>
      </c>
      <c r="J116" s="132" t="s">
        <v>364</v>
      </c>
      <c r="K116" s="132" t="s">
        <v>31</v>
      </c>
      <c r="L116" s="132" t="s">
        <v>31</v>
      </c>
      <c r="M116" s="132" t="s">
        <v>133</v>
      </c>
      <c r="N116" s="132" t="s">
        <v>31</v>
      </c>
      <c r="O116" s="132" t="s">
        <v>31</v>
      </c>
      <c r="P116" s="132">
        <v>0</v>
      </c>
      <c r="Q116" s="132" t="s">
        <v>235</v>
      </c>
      <c r="R116" s="132" t="s">
        <v>236</v>
      </c>
      <c r="S116" s="132">
        <v>33</v>
      </c>
      <c r="T116" s="132" t="s">
        <v>31</v>
      </c>
    </row>
    <row r="117" spans="1:20" ht="75" x14ac:dyDescent="0.25">
      <c r="A117" s="168" t="s">
        <v>223</v>
      </c>
      <c r="B117" s="325" t="s">
        <v>340</v>
      </c>
      <c r="C117" s="325" t="s">
        <v>246</v>
      </c>
      <c r="D117" s="213">
        <v>2</v>
      </c>
      <c r="E117" s="132" t="s">
        <v>612</v>
      </c>
      <c r="F117" s="132" t="s">
        <v>31</v>
      </c>
      <c r="G117" s="132" t="s">
        <v>31</v>
      </c>
      <c r="H117" s="132" t="s">
        <v>31</v>
      </c>
      <c r="I117" s="132">
        <v>1</v>
      </c>
      <c r="J117" s="132" t="s">
        <v>364</v>
      </c>
      <c r="K117" s="132" t="s">
        <v>31</v>
      </c>
      <c r="L117" s="132" t="s">
        <v>31</v>
      </c>
      <c r="M117" s="132" t="s">
        <v>459</v>
      </c>
      <c r="N117" s="132" t="s">
        <v>31</v>
      </c>
      <c r="O117" s="132" t="s">
        <v>31</v>
      </c>
      <c r="P117" s="132">
        <v>0</v>
      </c>
      <c r="Q117" s="132" t="s">
        <v>235</v>
      </c>
      <c r="R117" s="132" t="s">
        <v>236</v>
      </c>
      <c r="S117" s="132" t="s">
        <v>552</v>
      </c>
      <c r="T117" s="132" t="s">
        <v>31</v>
      </c>
    </row>
    <row r="118" spans="1:20" x14ac:dyDescent="0.25">
      <c r="A118" s="292" t="s">
        <v>45</v>
      </c>
      <c r="B118" s="129" t="s">
        <v>46</v>
      </c>
      <c r="C118" s="258"/>
      <c r="D118" s="124"/>
      <c r="E118" s="124"/>
      <c r="F118" s="124"/>
      <c r="G118" s="124"/>
    </row>
    <row r="119" spans="1:20" ht="15" x14ac:dyDescent="0.25">
      <c r="A119" s="168" t="s">
        <v>45</v>
      </c>
      <c r="B119" s="132" t="s">
        <v>18</v>
      </c>
      <c r="C119" s="265"/>
      <c r="D119" s="124"/>
      <c r="E119" s="124"/>
      <c r="F119" s="124"/>
      <c r="G119" s="124"/>
    </row>
    <row r="120" spans="1:20" ht="26.4" x14ac:dyDescent="0.25">
      <c r="A120" s="292" t="s">
        <v>49</v>
      </c>
      <c r="B120" s="129" t="s">
        <v>47</v>
      </c>
      <c r="C120" s="129" t="s">
        <v>48</v>
      </c>
      <c r="D120" s="297"/>
      <c r="E120" s="124"/>
      <c r="F120" s="124"/>
      <c r="G120" s="124"/>
    </row>
    <row r="121" spans="1:20" ht="26.4" x14ac:dyDescent="0.25">
      <c r="A121" s="168" t="s">
        <v>49</v>
      </c>
      <c r="B121" s="132" t="s">
        <v>31</v>
      </c>
      <c r="C121" s="135" t="s">
        <v>31</v>
      </c>
      <c r="D121" s="297"/>
      <c r="E121" s="124"/>
      <c r="F121" s="124"/>
      <c r="G121" s="124"/>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85"/>
  <sheetViews>
    <sheetView zoomScale="90" zoomScaleNormal="90" workbookViewId="0"/>
  </sheetViews>
  <sheetFormatPr defaultColWidth="20.6640625" defaultRowHeight="13.2" x14ac:dyDescent="0.25"/>
  <cols>
    <col min="1" max="1" width="20.6640625" style="118"/>
    <col min="2" max="2" width="40.6640625" style="118" customWidth="1"/>
    <col min="3" max="12" width="20.6640625" style="118"/>
    <col min="13" max="13" width="30.21875" style="118" customWidth="1"/>
    <col min="14" max="16384" width="20.6640625" style="118"/>
  </cols>
  <sheetData>
    <row r="1" spans="1:9" s="88" customFormat="1" ht="15" x14ac:dyDescent="0.25">
      <c r="A1" s="8" t="s">
        <v>12</v>
      </c>
      <c r="B1" s="69" t="s">
        <v>496</v>
      </c>
      <c r="C1" s="80"/>
      <c r="D1" s="81"/>
      <c r="E1" s="181"/>
    </row>
    <row r="2" spans="1:9" ht="15" x14ac:dyDescent="0.25">
      <c r="A2" s="171" t="s">
        <v>13</v>
      </c>
      <c r="B2" s="119" t="s">
        <v>137</v>
      </c>
      <c r="C2" s="12"/>
      <c r="D2" s="7"/>
    </row>
    <row r="3" spans="1:9" ht="15" x14ac:dyDescent="0.25">
      <c r="A3" s="82" t="s">
        <v>14</v>
      </c>
      <c r="B3" s="119" t="s">
        <v>137</v>
      </c>
      <c r="C3" s="160"/>
      <c r="D3" s="161"/>
    </row>
    <row r="4" spans="1:9" ht="16.5" customHeight="1" x14ac:dyDescent="0.25">
      <c r="A4" s="122" t="s">
        <v>168</v>
      </c>
      <c r="B4" s="231" t="s">
        <v>253</v>
      </c>
      <c r="C4" s="160"/>
      <c r="D4" s="161"/>
    </row>
    <row r="5" spans="1:9" ht="75" x14ac:dyDescent="0.25">
      <c r="A5" s="233" t="s">
        <v>168</v>
      </c>
      <c r="B5" s="119" t="s">
        <v>595</v>
      </c>
      <c r="C5" s="160"/>
      <c r="D5" s="161"/>
    </row>
    <row r="6" spans="1:9" x14ac:dyDescent="0.25">
      <c r="A6" s="232" t="s">
        <v>247</v>
      </c>
      <c r="B6" s="231" t="s">
        <v>229</v>
      </c>
      <c r="C6" s="160"/>
      <c r="D6" s="161"/>
    </row>
    <row r="7" spans="1:9" ht="15" x14ac:dyDescent="0.25">
      <c r="A7" s="59" t="s">
        <v>247</v>
      </c>
      <c r="B7" s="214" t="s">
        <v>248</v>
      </c>
      <c r="C7" s="160"/>
      <c r="D7" s="161"/>
    </row>
    <row r="8" spans="1:9" ht="26.4" x14ac:dyDescent="0.25">
      <c r="A8" s="232" t="s">
        <v>249</v>
      </c>
      <c r="B8" s="231" t="s">
        <v>254</v>
      </c>
      <c r="C8" s="160"/>
      <c r="D8" s="161"/>
    </row>
    <row r="9" spans="1:9" ht="26.4" x14ac:dyDescent="0.25">
      <c r="A9" s="59" t="s">
        <v>249</v>
      </c>
      <c r="B9" s="207">
        <v>2</v>
      </c>
      <c r="C9" s="160"/>
      <c r="D9" s="161"/>
    </row>
    <row r="10" spans="1:9" x14ac:dyDescent="0.25">
      <c r="A10" s="123" t="s">
        <v>50</v>
      </c>
      <c r="B10" s="172" t="s">
        <v>51</v>
      </c>
      <c r="C10" s="28"/>
      <c r="D10" s="16"/>
      <c r="E10" s="16"/>
      <c r="F10" s="11"/>
    </row>
    <row r="11" spans="1:9" ht="15" x14ac:dyDescent="0.25">
      <c r="A11" s="168" t="s">
        <v>50</v>
      </c>
      <c r="B11" s="207" t="s">
        <v>31</v>
      </c>
      <c r="C11" s="5"/>
    </row>
    <row r="12" spans="1:9" x14ac:dyDescent="0.25">
      <c r="A12" s="157" t="s">
        <v>202</v>
      </c>
      <c r="B12" s="172" t="s">
        <v>15</v>
      </c>
      <c r="C12" s="173" t="s">
        <v>16</v>
      </c>
      <c r="D12" s="254" t="s">
        <v>269</v>
      </c>
      <c r="E12" s="41" t="s">
        <v>164</v>
      </c>
      <c r="F12" s="41" t="s">
        <v>244</v>
      </c>
      <c r="G12" s="173" t="s">
        <v>17</v>
      </c>
      <c r="H12" s="41" t="s">
        <v>134</v>
      </c>
      <c r="I12" s="41" t="s">
        <v>110</v>
      </c>
    </row>
    <row r="13" spans="1:9" ht="15" x14ac:dyDescent="0.25">
      <c r="A13" s="174" t="s">
        <v>202</v>
      </c>
      <c r="B13" s="154" t="s">
        <v>212</v>
      </c>
      <c r="C13" s="176" t="s">
        <v>18</v>
      </c>
      <c r="D13" s="255" t="s">
        <v>270</v>
      </c>
      <c r="E13" s="140">
        <v>3</v>
      </c>
      <c r="F13" s="140" t="s">
        <v>165</v>
      </c>
      <c r="G13" s="140">
        <v>1</v>
      </c>
      <c r="H13" s="140" t="s">
        <v>133</v>
      </c>
      <c r="I13" s="140" t="s">
        <v>31</v>
      </c>
    </row>
    <row r="14" spans="1:9" x14ac:dyDescent="0.25">
      <c r="A14" s="122" t="s">
        <v>280</v>
      </c>
      <c r="B14" s="44" t="s">
        <v>258</v>
      </c>
      <c r="C14" s="41" t="s">
        <v>158</v>
      </c>
      <c r="D14" s="41" t="s">
        <v>166</v>
      </c>
      <c r="E14" s="41" t="s">
        <v>167</v>
      </c>
      <c r="F14" s="41" t="s">
        <v>168</v>
      </c>
    </row>
    <row r="15" spans="1:9" ht="15" x14ac:dyDescent="0.25">
      <c r="A15" s="155" t="s">
        <v>280</v>
      </c>
      <c r="B15" s="140" t="s">
        <v>31</v>
      </c>
      <c r="C15" s="140" t="s">
        <v>31</v>
      </c>
      <c r="D15" s="140" t="s">
        <v>31</v>
      </c>
      <c r="E15" s="140" t="s">
        <v>31</v>
      </c>
      <c r="F15" s="140" t="s">
        <v>31</v>
      </c>
    </row>
    <row r="16" spans="1:9" x14ac:dyDescent="0.25">
      <c r="A16" s="42"/>
      <c r="B16" s="35"/>
      <c r="C16" s="1"/>
      <c r="D16" s="1"/>
    </row>
    <row r="17" spans="1:18" ht="15" x14ac:dyDescent="0.25">
      <c r="A17" s="177" t="s">
        <v>19</v>
      </c>
      <c r="B17" s="137" t="s">
        <v>20</v>
      </c>
      <c r="C17" s="128"/>
      <c r="D17" s="125"/>
      <c r="E17" s="125"/>
      <c r="F17" s="125"/>
      <c r="G17" s="124"/>
    </row>
    <row r="18" spans="1:18" ht="20.399999999999999" x14ac:dyDescent="0.25">
      <c r="A18" s="123" t="s">
        <v>21</v>
      </c>
      <c r="B18" s="129" t="s">
        <v>22</v>
      </c>
      <c r="C18" s="129" t="s">
        <v>23</v>
      </c>
      <c r="D18" s="129" t="s">
        <v>24</v>
      </c>
      <c r="E18" s="129" t="s">
        <v>25</v>
      </c>
      <c r="F18" s="129" t="s">
        <v>26</v>
      </c>
      <c r="G18" s="280" t="s">
        <v>337</v>
      </c>
      <c r="H18" s="280" t="s">
        <v>338</v>
      </c>
    </row>
    <row r="19" spans="1:18" ht="15" x14ac:dyDescent="0.25">
      <c r="A19" s="168" t="s">
        <v>21</v>
      </c>
      <c r="B19" s="132" t="s">
        <v>141</v>
      </c>
      <c r="C19" s="132" t="s">
        <v>133</v>
      </c>
      <c r="D19" s="132" t="s">
        <v>133</v>
      </c>
      <c r="E19" s="132" t="s">
        <v>31</v>
      </c>
      <c r="F19" s="132" t="s">
        <v>31</v>
      </c>
      <c r="G19" s="140" t="s">
        <v>31</v>
      </c>
      <c r="H19" s="140" t="s">
        <v>31</v>
      </c>
    </row>
    <row r="20" spans="1:18" ht="20.399999999999999" x14ac:dyDescent="0.25">
      <c r="A20" s="222" t="s">
        <v>250</v>
      </c>
      <c r="B20" s="129" t="s">
        <v>33</v>
      </c>
      <c r="C20" s="129" t="s">
        <v>34</v>
      </c>
      <c r="D20" s="129" t="s">
        <v>282</v>
      </c>
      <c r="E20" s="226" t="s">
        <v>255</v>
      </c>
      <c r="F20" s="129" t="s">
        <v>35</v>
      </c>
      <c r="G20" s="129" t="s">
        <v>36</v>
      </c>
      <c r="H20" s="129" t="s">
        <v>37</v>
      </c>
      <c r="I20" s="129" t="s">
        <v>38</v>
      </c>
      <c r="J20" s="192" t="s">
        <v>234</v>
      </c>
      <c r="K20" s="280" t="s">
        <v>337</v>
      </c>
      <c r="L20" s="280" t="s">
        <v>338</v>
      </c>
    </row>
    <row r="21" spans="1:18" ht="15" x14ac:dyDescent="0.25">
      <c r="A21" s="223" t="s">
        <v>250</v>
      </c>
      <c r="B21" s="132" t="s">
        <v>139</v>
      </c>
      <c r="C21" s="132" t="s">
        <v>31</v>
      </c>
      <c r="D21" s="132">
        <v>33</v>
      </c>
      <c r="E21" s="132" t="s">
        <v>31</v>
      </c>
      <c r="F21" s="132" t="s">
        <v>142</v>
      </c>
      <c r="G21" s="132" t="s">
        <v>140</v>
      </c>
      <c r="H21" s="132" t="s">
        <v>140</v>
      </c>
      <c r="I21" s="132" t="s">
        <v>31</v>
      </c>
      <c r="J21" s="193" t="s">
        <v>31</v>
      </c>
      <c r="K21" s="140" t="s">
        <v>31</v>
      </c>
      <c r="L21" s="140" t="s">
        <v>31</v>
      </c>
    </row>
    <row r="22" spans="1:18" x14ac:dyDescent="0.25">
      <c r="A22" s="122" t="s">
        <v>120</v>
      </c>
      <c r="B22" s="44" t="s">
        <v>33</v>
      </c>
      <c r="C22" s="41" t="s">
        <v>34</v>
      </c>
      <c r="D22" s="41" t="s">
        <v>35</v>
      </c>
      <c r="E22" s="280" t="s">
        <v>337</v>
      </c>
      <c r="F22" s="280" t="s">
        <v>338</v>
      </c>
      <c r="G22" s="120"/>
      <c r="H22" s="73"/>
    </row>
    <row r="23" spans="1:18" ht="15" x14ac:dyDescent="0.25">
      <c r="A23" s="59" t="s">
        <v>120</v>
      </c>
      <c r="B23" s="154" t="s">
        <v>31</v>
      </c>
      <c r="C23" s="132" t="s">
        <v>31</v>
      </c>
      <c r="D23" s="132" t="s">
        <v>31</v>
      </c>
      <c r="E23" s="140" t="s">
        <v>31</v>
      </c>
      <c r="F23" s="140" t="s">
        <v>31</v>
      </c>
      <c r="G23" s="120"/>
      <c r="H23" s="73"/>
    </row>
    <row r="24" spans="1:18" ht="20.399999999999999" x14ac:dyDescent="0.25">
      <c r="A24" s="122" t="s">
        <v>39</v>
      </c>
      <c r="B24" s="44" t="s">
        <v>2</v>
      </c>
      <c r="C24" s="41" t="s">
        <v>40</v>
      </c>
      <c r="D24" s="41" t="s">
        <v>41</v>
      </c>
      <c r="E24" s="41" t="s">
        <v>5</v>
      </c>
      <c r="F24" s="178" t="s">
        <v>42</v>
      </c>
      <c r="G24" s="179" t="s">
        <v>135</v>
      </c>
    </row>
    <row r="25" spans="1:18" ht="15" x14ac:dyDescent="0.25">
      <c r="A25" s="307" t="s">
        <v>39</v>
      </c>
      <c r="B25" s="136" t="s">
        <v>454</v>
      </c>
      <c r="C25" s="132" t="s">
        <v>28</v>
      </c>
      <c r="D25" s="132" t="s">
        <v>31</v>
      </c>
      <c r="E25" s="132" t="s">
        <v>31</v>
      </c>
      <c r="F25" s="132">
        <v>0.5</v>
      </c>
      <c r="G25" s="132" t="s">
        <v>57</v>
      </c>
    </row>
    <row r="26" spans="1:18" ht="15" x14ac:dyDescent="0.25">
      <c r="A26" s="307" t="s">
        <v>39</v>
      </c>
      <c r="B26" s="136" t="s">
        <v>455</v>
      </c>
      <c r="C26" s="132" t="s">
        <v>141</v>
      </c>
      <c r="D26" s="132" t="s">
        <v>31</v>
      </c>
      <c r="E26" s="132" t="s">
        <v>31</v>
      </c>
      <c r="F26" s="132">
        <v>0.5</v>
      </c>
      <c r="G26" s="132" t="s">
        <v>57</v>
      </c>
    </row>
    <row r="27" spans="1:18" ht="20.399999999999999" x14ac:dyDescent="0.25">
      <c r="A27" s="123" t="s">
        <v>43</v>
      </c>
      <c r="B27" s="129" t="s">
        <v>2</v>
      </c>
      <c r="C27" s="129" t="s">
        <v>40</v>
      </c>
      <c r="D27" s="129" t="s">
        <v>41</v>
      </c>
      <c r="E27" s="131"/>
      <c r="F27" s="127"/>
      <c r="G27" s="124"/>
    </row>
    <row r="28" spans="1:18" ht="15" x14ac:dyDescent="0.25">
      <c r="A28" s="180" t="s">
        <v>43</v>
      </c>
      <c r="B28" s="136" t="s">
        <v>9</v>
      </c>
      <c r="C28" s="132" t="s">
        <v>27</v>
      </c>
      <c r="D28" s="132" t="s">
        <v>31</v>
      </c>
      <c r="E28" s="126"/>
      <c r="F28" s="133"/>
      <c r="G28" s="124"/>
    </row>
    <row r="29" spans="1:18" ht="15" x14ac:dyDescent="0.25">
      <c r="A29" s="307" t="s">
        <v>43</v>
      </c>
      <c r="B29" s="136" t="s">
        <v>454</v>
      </c>
      <c r="C29" s="132" t="s">
        <v>27</v>
      </c>
      <c r="D29" s="132" t="s">
        <v>31</v>
      </c>
      <c r="E29" s="126"/>
      <c r="F29" s="133"/>
      <c r="G29" s="124"/>
    </row>
    <row r="30" spans="1:18" ht="15" x14ac:dyDescent="0.25">
      <c r="A30" s="307" t="s">
        <v>43</v>
      </c>
      <c r="B30" s="136" t="s">
        <v>455</v>
      </c>
      <c r="C30" s="132" t="s">
        <v>459</v>
      </c>
      <c r="D30" s="132" t="s">
        <v>31</v>
      </c>
      <c r="E30" s="126"/>
      <c r="F30" s="133"/>
      <c r="G30" s="124"/>
    </row>
    <row r="31" spans="1:18" x14ac:dyDescent="0.25">
      <c r="A31" s="256" t="s">
        <v>268</v>
      </c>
      <c r="B31" s="257" t="s">
        <v>2</v>
      </c>
      <c r="C31" s="258"/>
      <c r="D31" s="259"/>
      <c r="E31" s="260"/>
      <c r="F31" s="261"/>
      <c r="G31" s="262"/>
      <c r="H31" s="262"/>
      <c r="I31" s="262"/>
      <c r="J31" s="262"/>
      <c r="K31" s="262"/>
      <c r="L31" s="262"/>
      <c r="M31" s="262"/>
      <c r="N31" s="262"/>
      <c r="O31" s="262"/>
      <c r="P31" s="262"/>
      <c r="Q31" s="262"/>
      <c r="R31" s="262"/>
    </row>
    <row r="32" spans="1:18" ht="15" x14ac:dyDescent="0.25">
      <c r="A32" s="263" t="s">
        <v>268</v>
      </c>
      <c r="B32" s="264" t="s">
        <v>31</v>
      </c>
      <c r="C32" s="265"/>
      <c r="D32" s="260"/>
      <c r="E32" s="260"/>
      <c r="F32" s="261"/>
      <c r="G32" s="262"/>
      <c r="H32" s="262"/>
      <c r="I32" s="262"/>
      <c r="J32" s="262"/>
      <c r="K32" s="262"/>
      <c r="L32" s="262"/>
      <c r="M32" s="262"/>
      <c r="N32" s="262"/>
      <c r="O32" s="262"/>
      <c r="P32" s="262"/>
      <c r="Q32" s="262"/>
      <c r="R32" s="262"/>
    </row>
    <row r="33" spans="1:20" x14ac:dyDescent="0.25">
      <c r="A33" s="123" t="s">
        <v>223</v>
      </c>
      <c r="B33" s="280" t="s">
        <v>339</v>
      </c>
      <c r="C33" s="167" t="s">
        <v>224</v>
      </c>
      <c r="D33" s="167" t="s">
        <v>225</v>
      </c>
      <c r="E33" s="167" t="s">
        <v>226</v>
      </c>
      <c r="F33" s="280" t="s">
        <v>337</v>
      </c>
      <c r="G33" s="280" t="s">
        <v>338</v>
      </c>
      <c r="H33" s="167" t="s">
        <v>227</v>
      </c>
      <c r="I33" s="167" t="s">
        <v>228</v>
      </c>
      <c r="J33" s="167" t="s">
        <v>229</v>
      </c>
      <c r="K33" s="167" t="s">
        <v>47</v>
      </c>
      <c r="L33" s="167" t="s">
        <v>48</v>
      </c>
      <c r="M33" s="167" t="s">
        <v>143</v>
      </c>
      <c r="N33" s="167" t="s">
        <v>284</v>
      </c>
      <c r="O33" s="167" t="s">
        <v>32</v>
      </c>
      <c r="P33" s="167" t="s">
        <v>230</v>
      </c>
      <c r="Q33" s="167" t="s">
        <v>231</v>
      </c>
      <c r="R33" s="167" t="s">
        <v>232</v>
      </c>
      <c r="S33" s="167" t="s">
        <v>151</v>
      </c>
      <c r="T33" s="167" t="s">
        <v>164</v>
      </c>
    </row>
    <row r="34" spans="1:20" ht="15" x14ac:dyDescent="0.25">
      <c r="A34" s="168" t="s">
        <v>223</v>
      </c>
      <c r="B34" s="169" t="s">
        <v>31</v>
      </c>
      <c r="C34" s="169" t="s">
        <v>31</v>
      </c>
      <c r="D34" s="169" t="s">
        <v>31</v>
      </c>
      <c r="E34" s="169" t="s">
        <v>31</v>
      </c>
      <c r="F34" s="140" t="s">
        <v>31</v>
      </c>
      <c r="G34" s="140" t="s">
        <v>31</v>
      </c>
      <c r="H34" s="169" t="s">
        <v>31</v>
      </c>
      <c r="I34" s="169" t="s">
        <v>31</v>
      </c>
      <c r="J34" s="169" t="s">
        <v>31</v>
      </c>
      <c r="K34" s="169" t="s">
        <v>31</v>
      </c>
      <c r="L34" s="169" t="s">
        <v>31</v>
      </c>
      <c r="M34" s="169" t="s">
        <v>31</v>
      </c>
      <c r="N34" s="169" t="s">
        <v>31</v>
      </c>
      <c r="O34" s="169" t="s">
        <v>31</v>
      </c>
      <c r="P34" s="169" t="s">
        <v>31</v>
      </c>
      <c r="Q34" s="169" t="s">
        <v>31</v>
      </c>
      <c r="R34" s="169" t="s">
        <v>31</v>
      </c>
      <c r="S34" s="169" t="s">
        <v>31</v>
      </c>
      <c r="T34" s="169" t="s">
        <v>31</v>
      </c>
    </row>
    <row r="35" spans="1:20" x14ac:dyDescent="0.25">
      <c r="A35" s="123" t="s">
        <v>45</v>
      </c>
      <c r="B35" s="129" t="s">
        <v>46</v>
      </c>
      <c r="C35" s="258"/>
      <c r="D35" s="124"/>
      <c r="E35" s="124"/>
      <c r="F35" s="124"/>
      <c r="G35" s="124"/>
    </row>
    <row r="36" spans="1:20" ht="15" x14ac:dyDescent="0.25">
      <c r="A36" s="168" t="s">
        <v>45</v>
      </c>
      <c r="B36" s="132" t="s">
        <v>18</v>
      </c>
      <c r="C36" s="265"/>
      <c r="D36" s="133"/>
      <c r="E36" s="133"/>
      <c r="F36" s="133"/>
      <c r="G36" s="124"/>
    </row>
    <row r="37" spans="1:20" ht="26.4" x14ac:dyDescent="0.25">
      <c r="A37" s="123" t="s">
        <v>49</v>
      </c>
      <c r="B37" s="129" t="s">
        <v>47</v>
      </c>
      <c r="C37" s="129" t="s">
        <v>48</v>
      </c>
      <c r="D37" s="126"/>
      <c r="E37" s="133"/>
      <c r="F37" s="133"/>
      <c r="G37" s="124"/>
    </row>
    <row r="38" spans="1:20" ht="26.4" x14ac:dyDescent="0.25">
      <c r="A38" s="168" t="s">
        <v>49</v>
      </c>
      <c r="B38" s="132" t="s">
        <v>31</v>
      </c>
      <c r="C38" s="132" t="s">
        <v>31</v>
      </c>
      <c r="D38" s="126"/>
      <c r="E38" s="133"/>
      <c r="F38" s="133"/>
      <c r="G38" s="124"/>
    </row>
    <row r="39" spans="1:20" x14ac:dyDescent="0.25">
      <c r="A39" s="124"/>
      <c r="B39" s="127"/>
      <c r="C39" s="124"/>
      <c r="D39" s="124"/>
      <c r="E39" s="124"/>
      <c r="F39" s="124"/>
      <c r="G39" s="124"/>
    </row>
    <row r="40" spans="1:20" ht="15" x14ac:dyDescent="0.25">
      <c r="A40" s="177" t="s">
        <v>19</v>
      </c>
      <c r="B40" s="137" t="s">
        <v>52</v>
      </c>
      <c r="C40" s="128"/>
      <c r="D40" s="125"/>
      <c r="E40" s="125"/>
      <c r="F40" s="125"/>
      <c r="G40" s="124"/>
    </row>
    <row r="41" spans="1:20" ht="20.399999999999999" x14ac:dyDescent="0.25">
      <c r="A41" s="123" t="s">
        <v>21</v>
      </c>
      <c r="B41" s="129" t="s">
        <v>22</v>
      </c>
      <c r="C41" s="129" t="s">
        <v>23</v>
      </c>
      <c r="D41" s="129" t="s">
        <v>24</v>
      </c>
      <c r="E41" s="129" t="s">
        <v>25</v>
      </c>
      <c r="F41" s="129" t="s">
        <v>26</v>
      </c>
      <c r="G41" s="280" t="s">
        <v>337</v>
      </c>
      <c r="H41" s="280" t="s">
        <v>338</v>
      </c>
    </row>
    <row r="42" spans="1:20" ht="15" x14ac:dyDescent="0.25">
      <c r="A42" s="168" t="s">
        <v>21</v>
      </c>
      <c r="B42" s="132" t="s">
        <v>141</v>
      </c>
      <c r="C42" s="132" t="s">
        <v>133</v>
      </c>
      <c r="D42" s="132" t="s">
        <v>31</v>
      </c>
      <c r="E42" s="132" t="s">
        <v>31</v>
      </c>
      <c r="F42" s="132" t="s">
        <v>31</v>
      </c>
      <c r="G42" s="140" t="s">
        <v>31</v>
      </c>
      <c r="H42" s="140" t="s">
        <v>31</v>
      </c>
    </row>
    <row r="43" spans="1:20" ht="20.399999999999999" x14ac:dyDescent="0.25">
      <c r="A43" s="228" t="s">
        <v>250</v>
      </c>
      <c r="B43" s="129" t="s">
        <v>33</v>
      </c>
      <c r="C43" s="129" t="s">
        <v>34</v>
      </c>
      <c r="D43" s="129" t="s">
        <v>282</v>
      </c>
      <c r="E43" s="226" t="s">
        <v>255</v>
      </c>
      <c r="F43" s="129" t="s">
        <v>35</v>
      </c>
      <c r="G43" s="129" t="s">
        <v>36</v>
      </c>
      <c r="H43" s="129" t="s">
        <v>37</v>
      </c>
      <c r="I43" s="129" t="s">
        <v>38</v>
      </c>
      <c r="J43" s="192" t="s">
        <v>234</v>
      </c>
      <c r="K43" s="280" t="s">
        <v>337</v>
      </c>
      <c r="L43" s="280" t="s">
        <v>338</v>
      </c>
    </row>
    <row r="44" spans="1:20" ht="15" x14ac:dyDescent="0.25">
      <c r="A44" s="229" t="s">
        <v>250</v>
      </c>
      <c r="B44" s="132" t="s">
        <v>139</v>
      </c>
      <c r="C44" s="132" t="s">
        <v>31</v>
      </c>
      <c r="D44" s="132" t="s">
        <v>489</v>
      </c>
      <c r="E44" s="132" t="s">
        <v>31</v>
      </c>
      <c r="F44" s="132" t="s">
        <v>142</v>
      </c>
      <c r="G44" s="132" t="s">
        <v>140</v>
      </c>
      <c r="H44" s="132" t="s">
        <v>140</v>
      </c>
      <c r="I44" s="132" t="s">
        <v>31</v>
      </c>
      <c r="J44" s="193" t="s">
        <v>31</v>
      </c>
      <c r="K44" s="140" t="s">
        <v>31</v>
      </c>
      <c r="L44" s="140" t="s">
        <v>31</v>
      </c>
    </row>
    <row r="45" spans="1:20" ht="15" x14ac:dyDescent="0.25">
      <c r="A45" s="230" t="s">
        <v>250</v>
      </c>
      <c r="B45" s="132" t="s">
        <v>139</v>
      </c>
      <c r="C45" s="132" t="s">
        <v>31</v>
      </c>
      <c r="D45" s="132">
        <v>33</v>
      </c>
      <c r="E45" s="132" t="s">
        <v>31</v>
      </c>
      <c r="F45" s="132" t="s">
        <v>142</v>
      </c>
      <c r="G45" s="132" t="s">
        <v>75</v>
      </c>
      <c r="H45" s="132" t="s">
        <v>75</v>
      </c>
      <c r="I45" s="132" t="s">
        <v>75</v>
      </c>
      <c r="J45" s="193" t="s">
        <v>31</v>
      </c>
      <c r="K45" s="140" t="s">
        <v>31</v>
      </c>
      <c r="L45" s="140" t="s">
        <v>31</v>
      </c>
      <c r="M45" s="294"/>
    </row>
    <row r="46" spans="1:20" x14ac:dyDescent="0.25">
      <c r="A46" s="122" t="s">
        <v>120</v>
      </c>
      <c r="B46" s="44" t="s">
        <v>33</v>
      </c>
      <c r="C46" s="41" t="s">
        <v>34</v>
      </c>
      <c r="D46" s="41" t="s">
        <v>35</v>
      </c>
      <c r="E46" s="280" t="s">
        <v>337</v>
      </c>
      <c r="F46" s="280" t="s">
        <v>338</v>
      </c>
      <c r="G46" s="120"/>
    </row>
    <row r="47" spans="1:20" ht="15" x14ac:dyDescent="0.25">
      <c r="A47" s="59" t="s">
        <v>120</v>
      </c>
      <c r="B47" s="154" t="s">
        <v>31</v>
      </c>
      <c r="C47" s="132" t="s">
        <v>31</v>
      </c>
      <c r="D47" s="132" t="s">
        <v>31</v>
      </c>
      <c r="E47" s="140" t="s">
        <v>31</v>
      </c>
      <c r="F47" s="140" t="s">
        <v>31</v>
      </c>
      <c r="G47" s="120"/>
    </row>
    <row r="48" spans="1:20" ht="20.399999999999999" x14ac:dyDescent="0.25">
      <c r="A48" s="122" t="s">
        <v>39</v>
      </c>
      <c r="B48" s="44" t="s">
        <v>2</v>
      </c>
      <c r="C48" s="41" t="s">
        <v>40</v>
      </c>
      <c r="D48" s="41" t="s">
        <v>41</v>
      </c>
      <c r="E48" s="41" t="s">
        <v>5</v>
      </c>
      <c r="F48" s="178" t="s">
        <v>42</v>
      </c>
      <c r="G48" s="179" t="s">
        <v>135</v>
      </c>
    </row>
    <row r="49" spans="1:20" ht="15" x14ac:dyDescent="0.25">
      <c r="A49" s="307" t="s">
        <v>39</v>
      </c>
      <c r="B49" s="136" t="s">
        <v>136</v>
      </c>
      <c r="C49" s="132" t="s">
        <v>138</v>
      </c>
      <c r="D49" s="132" t="s">
        <v>31</v>
      </c>
      <c r="E49" s="132" t="s">
        <v>31</v>
      </c>
      <c r="F49" s="132">
        <v>0.5</v>
      </c>
      <c r="G49" s="132" t="s">
        <v>57</v>
      </c>
    </row>
    <row r="50" spans="1:20" ht="15" x14ac:dyDescent="0.25">
      <c r="A50" s="307" t="s">
        <v>39</v>
      </c>
      <c r="B50" s="136" t="s">
        <v>455</v>
      </c>
      <c r="C50" s="132" t="s">
        <v>141</v>
      </c>
      <c r="D50" s="132" t="s">
        <v>31</v>
      </c>
      <c r="E50" s="132" t="s">
        <v>31</v>
      </c>
      <c r="F50" s="132">
        <v>0.5</v>
      </c>
      <c r="G50" s="132" t="s">
        <v>57</v>
      </c>
    </row>
    <row r="51" spans="1:20" ht="20.399999999999999" x14ac:dyDescent="0.25">
      <c r="A51" s="123" t="s">
        <v>43</v>
      </c>
      <c r="B51" s="129" t="s">
        <v>2</v>
      </c>
      <c r="C51" s="129" t="s">
        <v>40</v>
      </c>
      <c r="D51" s="129" t="s">
        <v>41</v>
      </c>
      <c r="E51" s="131"/>
      <c r="F51" s="127"/>
      <c r="G51" s="124"/>
    </row>
    <row r="52" spans="1:20" ht="15" x14ac:dyDescent="0.25">
      <c r="A52" s="180" t="s">
        <v>43</v>
      </c>
      <c r="B52" s="136" t="s">
        <v>136</v>
      </c>
      <c r="C52" s="132" t="s">
        <v>217</v>
      </c>
      <c r="D52" s="132" t="s">
        <v>31</v>
      </c>
      <c r="E52" s="126"/>
      <c r="F52" s="124"/>
      <c r="G52" s="124"/>
    </row>
    <row r="53" spans="1:20" ht="15" x14ac:dyDescent="0.25">
      <c r="A53" s="180" t="s">
        <v>43</v>
      </c>
      <c r="B53" s="136" t="s">
        <v>455</v>
      </c>
      <c r="C53" s="132" t="s">
        <v>459</v>
      </c>
      <c r="D53" s="132" t="s">
        <v>31</v>
      </c>
      <c r="E53" s="297"/>
    </row>
    <row r="54" spans="1:20" x14ac:dyDescent="0.25">
      <c r="A54" s="256" t="s">
        <v>268</v>
      </c>
      <c r="B54" s="257" t="s">
        <v>2</v>
      </c>
      <c r="C54" s="258"/>
      <c r="D54" s="259"/>
      <c r="E54" s="260"/>
      <c r="F54" s="261"/>
      <c r="G54" s="262"/>
      <c r="H54" s="262"/>
      <c r="I54" s="262"/>
      <c r="J54" s="262"/>
      <c r="K54" s="262"/>
      <c r="L54" s="262"/>
      <c r="M54" s="262"/>
      <c r="N54" s="262"/>
      <c r="O54" s="262"/>
      <c r="P54" s="262"/>
      <c r="Q54" s="262"/>
      <c r="R54" s="262"/>
    </row>
    <row r="55" spans="1:20" ht="15" x14ac:dyDescent="0.25">
      <c r="A55" s="263" t="s">
        <v>268</v>
      </c>
      <c r="B55" s="264" t="s">
        <v>31</v>
      </c>
      <c r="C55" s="265"/>
      <c r="D55" s="260"/>
      <c r="E55" s="260"/>
      <c r="F55" s="261"/>
      <c r="G55" s="262"/>
      <c r="H55" s="262"/>
      <c r="I55" s="262"/>
      <c r="J55" s="262"/>
      <c r="K55" s="262"/>
      <c r="L55" s="262"/>
      <c r="M55" s="262"/>
      <c r="N55" s="262"/>
      <c r="O55" s="262"/>
      <c r="P55" s="262"/>
      <c r="Q55" s="262"/>
      <c r="R55" s="262"/>
    </row>
    <row r="56" spans="1:20" x14ac:dyDescent="0.25">
      <c r="A56" s="123" t="s">
        <v>223</v>
      </c>
      <c r="B56" s="280" t="s">
        <v>339</v>
      </c>
      <c r="C56" s="167" t="s">
        <v>224</v>
      </c>
      <c r="D56" s="167" t="s">
        <v>225</v>
      </c>
      <c r="E56" s="167" t="s">
        <v>226</v>
      </c>
      <c r="F56" s="280" t="s">
        <v>337</v>
      </c>
      <c r="G56" s="280" t="s">
        <v>338</v>
      </c>
      <c r="H56" s="167" t="s">
        <v>227</v>
      </c>
      <c r="I56" s="167" t="s">
        <v>228</v>
      </c>
      <c r="J56" s="167" t="s">
        <v>229</v>
      </c>
      <c r="K56" s="167" t="s">
        <v>47</v>
      </c>
      <c r="L56" s="167" t="s">
        <v>48</v>
      </c>
      <c r="M56" s="167" t="s">
        <v>143</v>
      </c>
      <c r="N56" s="167" t="s">
        <v>284</v>
      </c>
      <c r="O56" s="167" t="s">
        <v>32</v>
      </c>
      <c r="P56" s="167" t="s">
        <v>230</v>
      </c>
      <c r="Q56" s="167" t="s">
        <v>231</v>
      </c>
      <c r="R56" s="167" t="s">
        <v>232</v>
      </c>
      <c r="S56" s="167" t="s">
        <v>151</v>
      </c>
      <c r="T56" s="167" t="s">
        <v>164</v>
      </c>
    </row>
    <row r="57" spans="1:20" ht="75" x14ac:dyDescent="0.25">
      <c r="A57" s="168" t="s">
        <v>223</v>
      </c>
      <c r="B57" s="169" t="s">
        <v>340</v>
      </c>
      <c r="C57" s="169" t="s">
        <v>31</v>
      </c>
      <c r="D57" s="213">
        <v>1</v>
      </c>
      <c r="E57" s="132" t="s">
        <v>611</v>
      </c>
      <c r="F57" s="132" t="s">
        <v>31</v>
      </c>
      <c r="G57" s="132" t="s">
        <v>31</v>
      </c>
      <c r="H57" s="132" t="s">
        <v>31</v>
      </c>
      <c r="I57" s="132">
        <v>1</v>
      </c>
      <c r="J57" s="132" t="s">
        <v>364</v>
      </c>
      <c r="K57" s="132" t="s">
        <v>31</v>
      </c>
      <c r="L57" s="132" t="s">
        <v>31</v>
      </c>
      <c r="M57" s="132" t="s">
        <v>459</v>
      </c>
      <c r="N57" s="132" t="s">
        <v>31</v>
      </c>
      <c r="O57" s="132" t="s">
        <v>31</v>
      </c>
      <c r="P57" s="132">
        <v>0</v>
      </c>
      <c r="Q57" s="132" t="s">
        <v>235</v>
      </c>
      <c r="R57" s="132" t="s">
        <v>236</v>
      </c>
      <c r="S57" s="132">
        <v>216</v>
      </c>
      <c r="T57" s="132" t="s">
        <v>31</v>
      </c>
    </row>
    <row r="58" spans="1:20" x14ac:dyDescent="0.25">
      <c r="A58" s="123" t="s">
        <v>45</v>
      </c>
      <c r="B58" s="129" t="s">
        <v>46</v>
      </c>
      <c r="C58" s="258"/>
      <c r="D58" s="124"/>
      <c r="E58" s="124"/>
      <c r="F58" s="124"/>
      <c r="G58" s="124"/>
    </row>
    <row r="59" spans="1:20" ht="15" x14ac:dyDescent="0.25">
      <c r="A59" s="168" t="s">
        <v>45</v>
      </c>
      <c r="B59" s="132" t="s">
        <v>18</v>
      </c>
      <c r="C59" s="265"/>
      <c r="D59" s="133"/>
      <c r="E59" s="133"/>
      <c r="F59" s="133"/>
      <c r="G59" s="124"/>
    </row>
    <row r="60" spans="1:20" ht="26.4" x14ac:dyDescent="0.25">
      <c r="A60" s="123" t="s">
        <v>49</v>
      </c>
      <c r="B60" s="129" t="s">
        <v>47</v>
      </c>
      <c r="C60" s="129" t="s">
        <v>48</v>
      </c>
      <c r="D60" s="126"/>
      <c r="E60" s="133"/>
      <c r="F60" s="133"/>
      <c r="G60" s="124"/>
    </row>
    <row r="61" spans="1:20" ht="26.4" x14ac:dyDescent="0.25">
      <c r="A61" s="168" t="s">
        <v>49</v>
      </c>
      <c r="B61" s="132" t="s">
        <v>31</v>
      </c>
      <c r="C61" s="132" t="s">
        <v>31</v>
      </c>
      <c r="D61" s="126"/>
      <c r="E61" s="133"/>
      <c r="F61" s="133"/>
      <c r="G61" s="124"/>
    </row>
    <row r="63" spans="1:20" ht="15" x14ac:dyDescent="0.25">
      <c r="A63" s="177" t="s">
        <v>19</v>
      </c>
      <c r="B63" s="137" t="s">
        <v>62</v>
      </c>
      <c r="C63" s="128"/>
      <c r="D63" s="125"/>
      <c r="E63" s="125"/>
      <c r="F63" s="125"/>
      <c r="G63" s="124"/>
    </row>
    <row r="64" spans="1:20" ht="20.399999999999999" x14ac:dyDescent="0.25">
      <c r="A64" s="292" t="s">
        <v>21</v>
      </c>
      <c r="B64" s="129" t="s">
        <v>22</v>
      </c>
      <c r="C64" s="129" t="s">
        <v>23</v>
      </c>
      <c r="D64" s="129" t="s">
        <v>24</v>
      </c>
      <c r="E64" s="129" t="s">
        <v>25</v>
      </c>
      <c r="F64" s="129" t="s">
        <v>26</v>
      </c>
      <c r="G64" s="280" t="s">
        <v>337</v>
      </c>
      <c r="H64" s="280" t="s">
        <v>338</v>
      </c>
    </row>
    <row r="65" spans="1:20" ht="15" x14ac:dyDescent="0.25">
      <c r="A65" s="168" t="s">
        <v>21</v>
      </c>
      <c r="B65" s="132" t="s">
        <v>133</v>
      </c>
      <c r="C65" s="132" t="s">
        <v>133</v>
      </c>
      <c r="D65" s="132" t="s">
        <v>133</v>
      </c>
      <c r="E65" s="132" t="s">
        <v>31</v>
      </c>
      <c r="F65" s="132" t="s">
        <v>31</v>
      </c>
      <c r="G65" s="140" t="s">
        <v>31</v>
      </c>
      <c r="H65" s="140" t="s">
        <v>31</v>
      </c>
    </row>
    <row r="66" spans="1:20" ht="20.399999999999999" x14ac:dyDescent="0.25">
      <c r="A66" s="293" t="s">
        <v>250</v>
      </c>
      <c r="B66" s="129" t="s">
        <v>33</v>
      </c>
      <c r="C66" s="129" t="s">
        <v>34</v>
      </c>
      <c r="D66" s="129" t="s">
        <v>282</v>
      </c>
      <c r="E66" s="226" t="s">
        <v>255</v>
      </c>
      <c r="F66" s="129" t="s">
        <v>35</v>
      </c>
      <c r="G66" s="129" t="s">
        <v>36</v>
      </c>
      <c r="H66" s="129" t="s">
        <v>37</v>
      </c>
      <c r="I66" s="129" t="s">
        <v>38</v>
      </c>
      <c r="J66" s="192" t="s">
        <v>234</v>
      </c>
      <c r="K66" s="280" t="s">
        <v>337</v>
      </c>
      <c r="L66" s="280" t="s">
        <v>338</v>
      </c>
    </row>
    <row r="67" spans="1:20" ht="15" x14ac:dyDescent="0.25">
      <c r="A67" s="229" t="s">
        <v>250</v>
      </c>
      <c r="B67" s="132" t="s">
        <v>139</v>
      </c>
      <c r="C67" s="132" t="s">
        <v>31</v>
      </c>
      <c r="D67" s="132" t="s">
        <v>436</v>
      </c>
      <c r="E67" s="132" t="s">
        <v>31</v>
      </c>
      <c r="F67" s="132" t="s">
        <v>142</v>
      </c>
      <c r="G67" s="132" t="s">
        <v>75</v>
      </c>
      <c r="H67" s="132" t="s">
        <v>75</v>
      </c>
      <c r="I67" s="132" t="s">
        <v>31</v>
      </c>
      <c r="J67" s="193" t="s">
        <v>31</v>
      </c>
      <c r="K67" s="140" t="s">
        <v>31</v>
      </c>
      <c r="L67" s="140" t="s">
        <v>31</v>
      </c>
    </row>
    <row r="68" spans="1:20" ht="15" x14ac:dyDescent="0.25">
      <c r="A68" s="229" t="s">
        <v>250</v>
      </c>
      <c r="B68" s="132" t="s">
        <v>57</v>
      </c>
      <c r="C68" s="132" t="s">
        <v>31</v>
      </c>
      <c r="D68" s="132" t="s">
        <v>31</v>
      </c>
      <c r="E68" s="132" t="s">
        <v>31</v>
      </c>
      <c r="F68" s="132" t="s">
        <v>142</v>
      </c>
      <c r="G68" s="132" t="s">
        <v>140</v>
      </c>
      <c r="H68" s="132" t="s">
        <v>140</v>
      </c>
      <c r="I68" s="132" t="s">
        <v>31</v>
      </c>
      <c r="J68" s="193" t="s">
        <v>31</v>
      </c>
      <c r="K68" s="140" t="s">
        <v>31</v>
      </c>
      <c r="L68" s="140" t="s">
        <v>31</v>
      </c>
    </row>
    <row r="69" spans="1:20" x14ac:dyDescent="0.25">
      <c r="A69" s="122" t="s">
        <v>120</v>
      </c>
      <c r="B69" s="44" t="s">
        <v>33</v>
      </c>
      <c r="C69" s="41" t="s">
        <v>34</v>
      </c>
      <c r="D69" s="41" t="s">
        <v>35</v>
      </c>
      <c r="E69" s="280" t="s">
        <v>337</v>
      </c>
      <c r="F69" s="280" t="s">
        <v>338</v>
      </c>
      <c r="G69" s="294"/>
    </row>
    <row r="70" spans="1:20" ht="15" x14ac:dyDescent="0.25">
      <c r="A70" s="59" t="s">
        <v>120</v>
      </c>
      <c r="B70" s="154" t="s">
        <v>31</v>
      </c>
      <c r="C70" s="154" t="s">
        <v>31</v>
      </c>
      <c r="D70" s="154" t="s">
        <v>31</v>
      </c>
      <c r="E70" s="140" t="s">
        <v>31</v>
      </c>
      <c r="F70" s="140" t="s">
        <v>31</v>
      </c>
      <c r="G70" s="294"/>
    </row>
    <row r="71" spans="1:20" ht="20.399999999999999" x14ac:dyDescent="0.25">
      <c r="A71" s="122" t="s">
        <v>39</v>
      </c>
      <c r="B71" s="44" t="s">
        <v>2</v>
      </c>
      <c r="C71" s="41" t="s">
        <v>40</v>
      </c>
      <c r="D71" s="41" t="s">
        <v>41</v>
      </c>
      <c r="E71" s="41" t="s">
        <v>5</v>
      </c>
      <c r="F71" s="178" t="s">
        <v>42</v>
      </c>
      <c r="G71" s="179" t="s">
        <v>135</v>
      </c>
    </row>
    <row r="72" spans="1:20" ht="15" x14ac:dyDescent="0.25">
      <c r="A72" s="307" t="s">
        <v>39</v>
      </c>
      <c r="B72" s="136" t="s">
        <v>136</v>
      </c>
      <c r="C72" s="132" t="s">
        <v>138</v>
      </c>
      <c r="D72" s="154" t="s">
        <v>31</v>
      </c>
      <c r="E72" s="154" t="s">
        <v>31</v>
      </c>
      <c r="F72" s="132">
        <v>0.5</v>
      </c>
      <c r="G72" s="132" t="s">
        <v>57</v>
      </c>
    </row>
    <row r="73" spans="1:20" ht="15" x14ac:dyDescent="0.25">
      <c r="A73" s="307" t="s">
        <v>39</v>
      </c>
      <c r="B73" s="136" t="s">
        <v>455</v>
      </c>
      <c r="C73" s="132" t="s">
        <v>141</v>
      </c>
      <c r="D73" s="132" t="s">
        <v>31</v>
      </c>
      <c r="E73" s="132" t="s">
        <v>31</v>
      </c>
      <c r="F73" s="132">
        <v>0.5</v>
      </c>
      <c r="G73" s="132" t="s">
        <v>57</v>
      </c>
    </row>
    <row r="74" spans="1:20" ht="20.399999999999999" x14ac:dyDescent="0.25">
      <c r="A74" s="292" t="s">
        <v>43</v>
      </c>
      <c r="B74" s="129" t="s">
        <v>2</v>
      </c>
      <c r="C74" s="129" t="s">
        <v>40</v>
      </c>
      <c r="D74" s="129" t="s">
        <v>41</v>
      </c>
      <c r="E74" s="295"/>
      <c r="F74" s="296"/>
      <c r="G74" s="124"/>
    </row>
    <row r="75" spans="1:20" ht="15" x14ac:dyDescent="0.25">
      <c r="A75" s="180" t="s">
        <v>43</v>
      </c>
      <c r="B75" s="136" t="s">
        <v>136</v>
      </c>
      <c r="C75" s="154" t="s">
        <v>217</v>
      </c>
      <c r="D75" s="154" t="s">
        <v>31</v>
      </c>
      <c r="E75" s="126"/>
      <c r="F75" s="124"/>
      <c r="G75" s="124"/>
    </row>
    <row r="76" spans="1:20" ht="15" x14ac:dyDescent="0.25">
      <c r="A76" s="180" t="s">
        <v>43</v>
      </c>
      <c r="B76" s="136" t="s">
        <v>455</v>
      </c>
      <c r="C76" s="132" t="s">
        <v>459</v>
      </c>
      <c r="D76" s="132" t="s">
        <v>31</v>
      </c>
      <c r="E76" s="297"/>
    </row>
    <row r="77" spans="1:20" x14ac:dyDescent="0.25">
      <c r="A77" s="298" t="s">
        <v>268</v>
      </c>
      <c r="B77" s="257" t="s">
        <v>2</v>
      </c>
      <c r="C77" s="258"/>
      <c r="D77" s="259"/>
      <c r="E77" s="262"/>
      <c r="F77" s="262"/>
      <c r="G77" s="262"/>
      <c r="H77" s="262"/>
      <c r="I77" s="262"/>
      <c r="J77" s="262"/>
      <c r="K77" s="262"/>
      <c r="L77" s="262"/>
      <c r="M77" s="262"/>
      <c r="N77" s="262"/>
      <c r="O77" s="262"/>
      <c r="P77" s="262"/>
      <c r="Q77" s="262"/>
      <c r="R77" s="262"/>
    </row>
    <row r="78" spans="1:20" ht="15" x14ac:dyDescent="0.25">
      <c r="A78" s="263" t="s">
        <v>268</v>
      </c>
      <c r="B78" s="264" t="s">
        <v>31</v>
      </c>
      <c r="C78" s="265"/>
      <c r="D78" s="262"/>
      <c r="E78" s="262"/>
      <c r="F78" s="262"/>
      <c r="G78" s="262"/>
      <c r="H78" s="262"/>
      <c r="I78" s="262"/>
      <c r="J78" s="262"/>
      <c r="K78" s="262"/>
      <c r="L78" s="262"/>
      <c r="M78" s="262"/>
      <c r="N78" s="262"/>
      <c r="O78" s="262"/>
      <c r="P78" s="262"/>
      <c r="Q78" s="262"/>
      <c r="R78" s="262"/>
    </row>
    <row r="79" spans="1:20" x14ac:dyDescent="0.25">
      <c r="A79" s="292" t="s">
        <v>223</v>
      </c>
      <c r="B79" s="280" t="s">
        <v>339</v>
      </c>
      <c r="C79" s="167" t="s">
        <v>224</v>
      </c>
      <c r="D79" s="167" t="s">
        <v>225</v>
      </c>
      <c r="E79" s="167" t="s">
        <v>226</v>
      </c>
      <c r="F79" s="280" t="s">
        <v>337</v>
      </c>
      <c r="G79" s="280" t="s">
        <v>338</v>
      </c>
      <c r="H79" s="167" t="s">
        <v>227</v>
      </c>
      <c r="I79" s="167" t="s">
        <v>228</v>
      </c>
      <c r="J79" s="167" t="s">
        <v>229</v>
      </c>
      <c r="K79" s="167" t="s">
        <v>47</v>
      </c>
      <c r="L79" s="167" t="s">
        <v>48</v>
      </c>
      <c r="M79" s="167" t="s">
        <v>143</v>
      </c>
      <c r="N79" s="167" t="s">
        <v>284</v>
      </c>
      <c r="O79" s="167" t="s">
        <v>32</v>
      </c>
      <c r="P79" s="167" t="s">
        <v>230</v>
      </c>
      <c r="Q79" s="167" t="s">
        <v>231</v>
      </c>
      <c r="R79" s="167" t="s">
        <v>232</v>
      </c>
      <c r="S79" s="167" t="s">
        <v>151</v>
      </c>
      <c r="T79" s="225" t="s">
        <v>164</v>
      </c>
    </row>
    <row r="80" spans="1:20" ht="90" x14ac:dyDescent="0.25">
      <c r="A80" s="180" t="s">
        <v>223</v>
      </c>
      <c r="B80" s="326" t="s">
        <v>340</v>
      </c>
      <c r="C80" s="300" t="s">
        <v>246</v>
      </c>
      <c r="D80" s="213">
        <v>1</v>
      </c>
      <c r="E80" s="132" t="s">
        <v>363</v>
      </c>
      <c r="F80" s="132" t="s">
        <v>31</v>
      </c>
      <c r="G80" s="132" t="s">
        <v>31</v>
      </c>
      <c r="H80" s="132" t="s">
        <v>31</v>
      </c>
      <c r="I80" s="132">
        <v>1</v>
      </c>
      <c r="J80" s="132" t="s">
        <v>364</v>
      </c>
      <c r="K80" s="132" t="s">
        <v>31</v>
      </c>
      <c r="L80" s="132" t="s">
        <v>31</v>
      </c>
      <c r="M80" s="132" t="s">
        <v>133</v>
      </c>
      <c r="N80" s="132" t="s">
        <v>31</v>
      </c>
      <c r="O80" s="132" t="s">
        <v>31</v>
      </c>
      <c r="P80" s="132">
        <v>0</v>
      </c>
      <c r="Q80" s="132" t="s">
        <v>235</v>
      </c>
      <c r="R80" s="132" t="s">
        <v>236</v>
      </c>
      <c r="S80" s="132">
        <v>33</v>
      </c>
      <c r="T80" s="132" t="s">
        <v>31</v>
      </c>
    </row>
    <row r="81" spans="1:20" ht="75" x14ac:dyDescent="0.25">
      <c r="A81" s="168" t="s">
        <v>223</v>
      </c>
      <c r="B81" s="325" t="s">
        <v>340</v>
      </c>
      <c r="C81" s="325" t="s">
        <v>246</v>
      </c>
      <c r="D81" s="213">
        <v>2</v>
      </c>
      <c r="E81" s="132" t="s">
        <v>612</v>
      </c>
      <c r="F81" s="132" t="s">
        <v>31</v>
      </c>
      <c r="G81" s="132" t="s">
        <v>31</v>
      </c>
      <c r="H81" s="132" t="s">
        <v>31</v>
      </c>
      <c r="I81" s="132">
        <v>1</v>
      </c>
      <c r="J81" s="132" t="s">
        <v>364</v>
      </c>
      <c r="K81" s="132" t="s">
        <v>31</v>
      </c>
      <c r="L81" s="132" t="s">
        <v>31</v>
      </c>
      <c r="M81" s="132" t="s">
        <v>459</v>
      </c>
      <c r="N81" s="132" t="s">
        <v>31</v>
      </c>
      <c r="O81" s="132" t="s">
        <v>31</v>
      </c>
      <c r="P81" s="132">
        <v>0</v>
      </c>
      <c r="Q81" s="132" t="s">
        <v>235</v>
      </c>
      <c r="R81" s="132" t="s">
        <v>236</v>
      </c>
      <c r="S81" s="132" t="s">
        <v>552</v>
      </c>
      <c r="T81" s="132" t="s">
        <v>31</v>
      </c>
    </row>
    <row r="82" spans="1:20" x14ac:dyDescent="0.25">
      <c r="A82" s="292" t="s">
        <v>45</v>
      </c>
      <c r="B82" s="129" t="s">
        <v>46</v>
      </c>
      <c r="C82" s="258"/>
      <c r="D82" s="124"/>
      <c r="E82" s="124"/>
      <c r="F82" s="124"/>
      <c r="G82" s="124"/>
    </row>
    <row r="83" spans="1:20" ht="15" x14ac:dyDescent="0.25">
      <c r="A83" s="168" t="s">
        <v>45</v>
      </c>
      <c r="B83" s="132" t="s">
        <v>18</v>
      </c>
      <c r="C83" s="265"/>
      <c r="D83" s="124"/>
      <c r="E83" s="124"/>
      <c r="F83" s="124"/>
      <c r="G83" s="124"/>
    </row>
    <row r="84" spans="1:20" ht="26.4" x14ac:dyDescent="0.25">
      <c r="A84" s="292" t="s">
        <v>49</v>
      </c>
      <c r="B84" s="129" t="s">
        <v>47</v>
      </c>
      <c r="C84" s="129" t="s">
        <v>48</v>
      </c>
      <c r="D84" s="297"/>
      <c r="E84" s="124"/>
      <c r="F84" s="124"/>
      <c r="G84" s="124"/>
    </row>
    <row r="85" spans="1:20" ht="26.4" x14ac:dyDescent="0.25">
      <c r="A85" s="168" t="s">
        <v>49</v>
      </c>
      <c r="B85" s="132" t="s">
        <v>31</v>
      </c>
      <c r="C85" s="135" t="s">
        <v>31</v>
      </c>
      <c r="D85" s="297"/>
      <c r="E85" s="124"/>
      <c r="F85" s="124"/>
      <c r="G85" s="124"/>
    </row>
  </sheetData>
  <pageMargins left="0.7" right="0.7" top="0.75" bottom="0.75" header="0.3" footer="0.3"/>
  <pageSetup orientation="portrait" horizontalDpi="4294967293" verticalDpi="4294967293"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82"/>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463</v>
      </c>
      <c r="C1" s="80"/>
      <c r="D1" s="81"/>
      <c r="E1" s="181"/>
    </row>
    <row r="2" spans="1:9" ht="15" x14ac:dyDescent="0.25">
      <c r="A2" s="171" t="s">
        <v>13</v>
      </c>
      <c r="B2" s="119" t="s">
        <v>137</v>
      </c>
      <c r="C2" s="12"/>
      <c r="D2" s="7"/>
    </row>
    <row r="3" spans="1:9" ht="15" x14ac:dyDescent="0.25">
      <c r="A3" s="82" t="s">
        <v>14</v>
      </c>
      <c r="B3" s="119" t="s">
        <v>137</v>
      </c>
      <c r="C3" s="160"/>
      <c r="D3" s="161"/>
    </row>
    <row r="4" spans="1:9" ht="16.5" customHeight="1" x14ac:dyDescent="0.25">
      <c r="A4" s="122" t="s">
        <v>168</v>
      </c>
      <c r="B4" s="231" t="s">
        <v>253</v>
      </c>
      <c r="C4" s="160"/>
      <c r="D4" s="161"/>
    </row>
    <row r="5" spans="1:9" ht="105" x14ac:dyDescent="0.25">
      <c r="A5" s="59" t="s">
        <v>168</v>
      </c>
      <c r="B5" s="140" t="s">
        <v>619</v>
      </c>
      <c r="C5" s="160"/>
      <c r="D5" s="161"/>
    </row>
    <row r="6" spans="1:9" x14ac:dyDescent="0.25">
      <c r="A6" s="232" t="s">
        <v>247</v>
      </c>
      <c r="B6" s="231" t="s">
        <v>229</v>
      </c>
      <c r="C6" s="160"/>
      <c r="D6" s="161"/>
    </row>
    <row r="7" spans="1:9" ht="15" x14ac:dyDescent="0.25">
      <c r="A7" s="59" t="s">
        <v>247</v>
      </c>
      <c r="B7" s="214" t="s">
        <v>248</v>
      </c>
      <c r="C7" s="160"/>
      <c r="D7" s="161"/>
    </row>
    <row r="8" spans="1:9" ht="26.4" x14ac:dyDescent="0.25">
      <c r="A8" s="232" t="s">
        <v>249</v>
      </c>
      <c r="B8" s="231" t="s">
        <v>254</v>
      </c>
      <c r="C8" s="160"/>
      <c r="D8" s="161"/>
    </row>
    <row r="9" spans="1:9" ht="26.4" x14ac:dyDescent="0.25">
      <c r="A9" s="59" t="s">
        <v>249</v>
      </c>
      <c r="B9" s="207">
        <v>2</v>
      </c>
      <c r="C9" s="160"/>
      <c r="D9" s="161"/>
    </row>
    <row r="10" spans="1:9" x14ac:dyDescent="0.25">
      <c r="A10" s="123" t="s">
        <v>50</v>
      </c>
      <c r="B10" s="172" t="s">
        <v>51</v>
      </c>
      <c r="C10" s="28"/>
      <c r="D10" s="16"/>
      <c r="E10" s="16"/>
      <c r="F10" s="11"/>
    </row>
    <row r="11" spans="1:9" ht="15" x14ac:dyDescent="0.25">
      <c r="A11" s="168" t="s">
        <v>50</v>
      </c>
      <c r="B11" s="207" t="s">
        <v>31</v>
      </c>
      <c r="C11" s="5"/>
    </row>
    <row r="12" spans="1:9" x14ac:dyDescent="0.25">
      <c r="A12" s="157" t="s">
        <v>202</v>
      </c>
      <c r="B12" s="172" t="s">
        <v>15</v>
      </c>
      <c r="C12" s="173" t="s">
        <v>16</v>
      </c>
      <c r="D12" s="254" t="s">
        <v>269</v>
      </c>
      <c r="E12" s="41" t="s">
        <v>164</v>
      </c>
      <c r="F12" s="41" t="s">
        <v>244</v>
      </c>
      <c r="G12" s="173" t="s">
        <v>17</v>
      </c>
      <c r="H12" s="41" t="s">
        <v>134</v>
      </c>
      <c r="I12" s="41" t="s">
        <v>110</v>
      </c>
    </row>
    <row r="13" spans="1:9" ht="15" x14ac:dyDescent="0.25">
      <c r="A13" s="174" t="s">
        <v>202</v>
      </c>
      <c r="B13" s="175" t="s">
        <v>18</v>
      </c>
      <c r="C13" s="176" t="s">
        <v>18</v>
      </c>
      <c r="D13" s="255" t="s">
        <v>270</v>
      </c>
      <c r="E13" s="140">
        <v>3</v>
      </c>
      <c r="F13" s="140" t="s">
        <v>165</v>
      </c>
      <c r="G13" s="140">
        <v>2</v>
      </c>
      <c r="H13" s="140" t="s">
        <v>133</v>
      </c>
      <c r="I13" s="140" t="s">
        <v>31</v>
      </c>
    </row>
    <row r="14" spans="1:9" x14ac:dyDescent="0.25">
      <c r="A14" s="122" t="s">
        <v>280</v>
      </c>
      <c r="B14" s="44" t="s">
        <v>258</v>
      </c>
      <c r="C14" s="41" t="s">
        <v>158</v>
      </c>
      <c r="D14" s="41" t="s">
        <v>166</v>
      </c>
      <c r="E14" s="41" t="s">
        <v>167</v>
      </c>
      <c r="F14" s="41" t="s">
        <v>168</v>
      </c>
    </row>
    <row r="15" spans="1:9" ht="15" x14ac:dyDescent="0.25">
      <c r="A15" s="155" t="s">
        <v>280</v>
      </c>
      <c r="B15" s="140" t="s">
        <v>31</v>
      </c>
      <c r="C15" s="140" t="s">
        <v>31</v>
      </c>
      <c r="D15" s="140" t="s">
        <v>31</v>
      </c>
      <c r="E15" s="140" t="s">
        <v>31</v>
      </c>
      <c r="F15" s="140" t="s">
        <v>31</v>
      </c>
    </row>
    <row r="16" spans="1:9" x14ac:dyDescent="0.25">
      <c r="A16" s="42"/>
      <c r="B16" s="35"/>
      <c r="C16" s="1"/>
      <c r="D16" s="1"/>
    </row>
    <row r="17" spans="1:20" ht="15" x14ac:dyDescent="0.25">
      <c r="A17" s="177" t="s">
        <v>19</v>
      </c>
      <c r="B17" s="137" t="s">
        <v>20</v>
      </c>
      <c r="C17" s="128"/>
      <c r="D17" s="125"/>
      <c r="E17" s="125"/>
      <c r="F17" s="125"/>
      <c r="G17" s="124"/>
    </row>
    <row r="18" spans="1:20" ht="20.399999999999999" x14ac:dyDescent="0.25">
      <c r="A18" s="123" t="s">
        <v>21</v>
      </c>
      <c r="B18" s="129" t="s">
        <v>22</v>
      </c>
      <c r="C18" s="129" t="s">
        <v>23</v>
      </c>
      <c r="D18" s="129" t="s">
        <v>24</v>
      </c>
      <c r="E18" s="129" t="s">
        <v>25</v>
      </c>
      <c r="F18" s="129" t="s">
        <v>26</v>
      </c>
      <c r="G18" s="280" t="s">
        <v>337</v>
      </c>
      <c r="H18" s="280" t="s">
        <v>338</v>
      </c>
    </row>
    <row r="19" spans="1:20" ht="15" x14ac:dyDescent="0.25">
      <c r="A19" s="168" t="s">
        <v>21</v>
      </c>
      <c r="B19" s="132" t="s">
        <v>141</v>
      </c>
      <c r="C19" s="132" t="s">
        <v>133</v>
      </c>
      <c r="D19" s="132" t="s">
        <v>133</v>
      </c>
      <c r="E19" s="132" t="s">
        <v>31</v>
      </c>
      <c r="F19" s="132" t="s">
        <v>31</v>
      </c>
      <c r="G19" s="309" t="s">
        <v>31</v>
      </c>
      <c r="H19" s="140" t="s">
        <v>31</v>
      </c>
    </row>
    <row r="20" spans="1:20" ht="20.399999999999999" x14ac:dyDescent="0.25">
      <c r="A20" s="222" t="s">
        <v>250</v>
      </c>
      <c r="B20" s="129" t="s">
        <v>33</v>
      </c>
      <c r="C20" s="129" t="s">
        <v>34</v>
      </c>
      <c r="D20" s="129" t="s">
        <v>282</v>
      </c>
      <c r="E20" s="226" t="s">
        <v>255</v>
      </c>
      <c r="F20" s="129" t="s">
        <v>35</v>
      </c>
      <c r="G20" s="129" t="s">
        <v>36</v>
      </c>
      <c r="H20" s="129" t="s">
        <v>37</v>
      </c>
      <c r="I20" s="129" t="s">
        <v>38</v>
      </c>
      <c r="J20" s="190" t="s">
        <v>234</v>
      </c>
      <c r="K20" s="280" t="s">
        <v>337</v>
      </c>
      <c r="L20" s="280" t="s">
        <v>338</v>
      </c>
    </row>
    <row r="21" spans="1:20" ht="15" x14ac:dyDescent="0.25">
      <c r="A21" s="223" t="s">
        <v>250</v>
      </c>
      <c r="B21" s="132" t="s">
        <v>139</v>
      </c>
      <c r="C21" s="132" t="s">
        <v>31</v>
      </c>
      <c r="D21" s="132">
        <v>33</v>
      </c>
      <c r="E21" s="132" t="s">
        <v>31</v>
      </c>
      <c r="F21" s="132" t="s">
        <v>142</v>
      </c>
      <c r="G21" s="132" t="s">
        <v>75</v>
      </c>
      <c r="H21" s="132" t="s">
        <v>75</v>
      </c>
      <c r="I21" s="132" t="s">
        <v>31</v>
      </c>
      <c r="J21" s="191" t="s">
        <v>31</v>
      </c>
      <c r="K21" s="140" t="s">
        <v>31</v>
      </c>
      <c r="L21" s="140" t="s">
        <v>31</v>
      </c>
    </row>
    <row r="22" spans="1:20" x14ac:dyDescent="0.25">
      <c r="A22" s="122" t="s">
        <v>120</v>
      </c>
      <c r="B22" s="44" t="s">
        <v>33</v>
      </c>
      <c r="C22" s="41" t="s">
        <v>34</v>
      </c>
      <c r="D22" s="41" t="s">
        <v>35</v>
      </c>
      <c r="E22" s="280" t="s">
        <v>337</v>
      </c>
      <c r="F22" s="280" t="s">
        <v>338</v>
      </c>
      <c r="G22" s="120"/>
    </row>
    <row r="23" spans="1:20" ht="15" x14ac:dyDescent="0.25">
      <c r="A23" s="59" t="s">
        <v>120</v>
      </c>
      <c r="B23" s="154" t="s">
        <v>31</v>
      </c>
      <c r="C23" s="132" t="s">
        <v>31</v>
      </c>
      <c r="D23" s="132" t="s">
        <v>31</v>
      </c>
      <c r="E23" s="140" t="s">
        <v>31</v>
      </c>
      <c r="F23" s="140" t="s">
        <v>31</v>
      </c>
      <c r="G23" s="120"/>
    </row>
    <row r="24" spans="1:20" ht="20.399999999999999" x14ac:dyDescent="0.25">
      <c r="A24" s="122" t="s">
        <v>39</v>
      </c>
      <c r="B24" s="44" t="s">
        <v>2</v>
      </c>
      <c r="C24" s="41" t="s">
        <v>40</v>
      </c>
      <c r="D24" s="41" t="s">
        <v>41</v>
      </c>
      <c r="E24" s="41" t="s">
        <v>5</v>
      </c>
      <c r="F24" s="178" t="s">
        <v>42</v>
      </c>
      <c r="G24" s="179" t="s">
        <v>135</v>
      </c>
    </row>
    <row r="25" spans="1:20" ht="15" x14ac:dyDescent="0.25">
      <c r="A25" s="168" t="s">
        <v>39</v>
      </c>
      <c r="B25" s="136" t="s">
        <v>136</v>
      </c>
      <c r="C25" s="132" t="s">
        <v>138</v>
      </c>
      <c r="D25" s="132" t="s">
        <v>31</v>
      </c>
      <c r="E25" s="132" t="s">
        <v>31</v>
      </c>
      <c r="F25" s="132">
        <v>0.5</v>
      </c>
      <c r="G25" s="132" t="s">
        <v>139</v>
      </c>
    </row>
    <row r="26" spans="1:20" ht="20.399999999999999" x14ac:dyDescent="0.25">
      <c r="A26" s="123" t="s">
        <v>43</v>
      </c>
      <c r="B26" s="129" t="s">
        <v>2</v>
      </c>
      <c r="C26" s="129" t="s">
        <v>40</v>
      </c>
      <c r="D26" s="129" t="s">
        <v>41</v>
      </c>
      <c r="E26" s="131"/>
      <c r="F26" s="127"/>
      <c r="G26" s="124"/>
    </row>
    <row r="27" spans="1:20" ht="15" x14ac:dyDescent="0.25">
      <c r="A27" s="180" t="s">
        <v>43</v>
      </c>
      <c r="B27" s="136" t="s">
        <v>136</v>
      </c>
      <c r="C27" s="132" t="s">
        <v>217</v>
      </c>
      <c r="D27" s="132" t="s">
        <v>31</v>
      </c>
      <c r="E27" s="126"/>
      <c r="F27" s="133"/>
      <c r="G27" s="124"/>
    </row>
    <row r="28" spans="1:20" x14ac:dyDescent="0.25">
      <c r="A28" s="256" t="s">
        <v>268</v>
      </c>
      <c r="B28" s="257" t="s">
        <v>2</v>
      </c>
      <c r="C28" s="258"/>
      <c r="D28" s="259"/>
      <c r="E28" s="260"/>
      <c r="F28" s="261"/>
      <c r="G28" s="262"/>
      <c r="H28" s="262"/>
      <c r="I28" s="262"/>
      <c r="J28" s="262"/>
      <c r="K28" s="262"/>
      <c r="L28" s="262"/>
      <c r="M28" s="262"/>
      <c r="N28" s="262"/>
      <c r="O28" s="262"/>
      <c r="P28" s="262"/>
      <c r="Q28" s="262"/>
      <c r="R28" s="262"/>
    </row>
    <row r="29" spans="1:20" ht="15" x14ac:dyDescent="0.25">
      <c r="A29" s="263" t="s">
        <v>268</v>
      </c>
      <c r="B29" s="264" t="s">
        <v>31</v>
      </c>
      <c r="C29" s="265"/>
      <c r="D29" s="260"/>
      <c r="E29" s="260"/>
      <c r="F29" s="261"/>
      <c r="G29" s="262"/>
      <c r="H29" s="262"/>
      <c r="I29" s="262"/>
      <c r="J29" s="262"/>
      <c r="K29" s="262"/>
      <c r="L29" s="262"/>
      <c r="M29" s="262"/>
      <c r="N29" s="262"/>
      <c r="O29" s="262"/>
      <c r="P29" s="262"/>
      <c r="Q29" s="262"/>
      <c r="R29" s="262"/>
    </row>
    <row r="30" spans="1:20" x14ac:dyDescent="0.25">
      <c r="A30" s="123" t="s">
        <v>223</v>
      </c>
      <c r="B30" s="280" t="s">
        <v>339</v>
      </c>
      <c r="C30" s="167" t="s">
        <v>224</v>
      </c>
      <c r="D30" s="167" t="s">
        <v>225</v>
      </c>
      <c r="E30" s="167" t="s">
        <v>226</v>
      </c>
      <c r="F30" s="280" t="s">
        <v>337</v>
      </c>
      <c r="G30" s="280" t="s">
        <v>338</v>
      </c>
      <c r="H30" s="167" t="s">
        <v>227</v>
      </c>
      <c r="I30" s="167" t="s">
        <v>228</v>
      </c>
      <c r="J30" s="167" t="s">
        <v>229</v>
      </c>
      <c r="K30" s="167" t="s">
        <v>47</v>
      </c>
      <c r="L30" s="167" t="s">
        <v>48</v>
      </c>
      <c r="M30" s="167" t="s">
        <v>143</v>
      </c>
      <c r="N30" s="167" t="s">
        <v>284</v>
      </c>
      <c r="O30" s="167" t="s">
        <v>32</v>
      </c>
      <c r="P30" s="167" t="s">
        <v>230</v>
      </c>
      <c r="Q30" s="167" t="s">
        <v>231</v>
      </c>
      <c r="R30" s="167" t="s">
        <v>232</v>
      </c>
      <c r="S30" s="167" t="s">
        <v>151</v>
      </c>
      <c r="T30" s="167" t="s">
        <v>164</v>
      </c>
    </row>
    <row r="31" spans="1:20" ht="15" x14ac:dyDescent="0.25">
      <c r="A31" s="168" t="s">
        <v>223</v>
      </c>
      <c r="B31" s="169" t="s">
        <v>31</v>
      </c>
      <c r="C31" s="169" t="s">
        <v>31</v>
      </c>
      <c r="D31" s="169" t="s">
        <v>31</v>
      </c>
      <c r="E31" s="169" t="s">
        <v>31</v>
      </c>
      <c r="F31" s="140" t="s">
        <v>31</v>
      </c>
      <c r="G31" s="140" t="s">
        <v>31</v>
      </c>
      <c r="H31" s="169" t="s">
        <v>31</v>
      </c>
      <c r="I31" s="169" t="s">
        <v>31</v>
      </c>
      <c r="J31" s="169" t="s">
        <v>31</v>
      </c>
      <c r="K31" s="169" t="s">
        <v>31</v>
      </c>
      <c r="L31" s="169" t="s">
        <v>31</v>
      </c>
      <c r="M31" s="169" t="s">
        <v>31</v>
      </c>
      <c r="N31" s="169" t="s">
        <v>31</v>
      </c>
      <c r="O31" s="169" t="s">
        <v>31</v>
      </c>
      <c r="P31" s="169" t="s">
        <v>31</v>
      </c>
      <c r="Q31" s="169" t="s">
        <v>31</v>
      </c>
      <c r="R31" s="169" t="s">
        <v>31</v>
      </c>
      <c r="S31" s="169" t="s">
        <v>31</v>
      </c>
      <c r="T31" s="169" t="s">
        <v>31</v>
      </c>
    </row>
    <row r="32" spans="1:20" x14ac:dyDescent="0.25">
      <c r="A32" s="123" t="s">
        <v>45</v>
      </c>
      <c r="B32" s="129" t="s">
        <v>46</v>
      </c>
      <c r="C32" s="258"/>
      <c r="D32" s="124"/>
      <c r="E32" s="124"/>
      <c r="F32" s="124"/>
      <c r="G32" s="124"/>
    </row>
    <row r="33" spans="1:12" ht="15" x14ac:dyDescent="0.25">
      <c r="A33" s="168" t="s">
        <v>45</v>
      </c>
      <c r="B33" s="132" t="s">
        <v>18</v>
      </c>
      <c r="C33" s="265"/>
      <c r="D33" s="133"/>
      <c r="E33" s="133"/>
      <c r="F33" s="133"/>
      <c r="G33" s="124"/>
    </row>
    <row r="34" spans="1:12" ht="26.4" x14ac:dyDescent="0.25">
      <c r="A34" s="123" t="s">
        <v>49</v>
      </c>
      <c r="B34" s="129" t="s">
        <v>47</v>
      </c>
      <c r="C34" s="129" t="s">
        <v>48</v>
      </c>
      <c r="D34" s="126"/>
      <c r="E34" s="133"/>
      <c r="F34" s="133"/>
      <c r="G34" s="124"/>
    </row>
    <row r="35" spans="1:12" ht="26.4" x14ac:dyDescent="0.25">
      <c r="A35" s="168" t="s">
        <v>49</v>
      </c>
      <c r="B35" s="132" t="s">
        <v>31</v>
      </c>
      <c r="C35" s="132" t="s">
        <v>31</v>
      </c>
      <c r="D35" s="126"/>
      <c r="E35" s="133"/>
      <c r="F35" s="133"/>
      <c r="G35" s="124"/>
    </row>
    <row r="37" spans="1:12" ht="15" x14ac:dyDescent="0.25">
      <c r="A37" s="177" t="s">
        <v>19</v>
      </c>
      <c r="B37" s="137" t="s">
        <v>52</v>
      </c>
      <c r="C37" s="128"/>
      <c r="D37" s="125"/>
      <c r="E37" s="125"/>
      <c r="F37" s="125"/>
      <c r="G37" s="124"/>
    </row>
    <row r="38" spans="1:12" ht="20.399999999999999" x14ac:dyDescent="0.25">
      <c r="A38" s="123" t="s">
        <v>21</v>
      </c>
      <c r="B38" s="129" t="s">
        <v>22</v>
      </c>
      <c r="C38" s="129" t="s">
        <v>23</v>
      </c>
      <c r="D38" s="129" t="s">
        <v>24</v>
      </c>
      <c r="E38" s="129" t="s">
        <v>25</v>
      </c>
      <c r="F38" s="129" t="s">
        <v>26</v>
      </c>
      <c r="G38" s="280" t="s">
        <v>337</v>
      </c>
      <c r="H38" s="280" t="s">
        <v>338</v>
      </c>
    </row>
    <row r="39" spans="1:12" ht="15" x14ac:dyDescent="0.25">
      <c r="A39" s="168" t="s">
        <v>21</v>
      </c>
      <c r="B39" s="132" t="s">
        <v>31</v>
      </c>
      <c r="C39" s="132" t="s">
        <v>31</v>
      </c>
      <c r="D39" s="132" t="s">
        <v>31</v>
      </c>
      <c r="E39" s="132" t="s">
        <v>31</v>
      </c>
      <c r="F39" s="132" t="s">
        <v>31</v>
      </c>
      <c r="G39" s="140" t="s">
        <v>31</v>
      </c>
      <c r="H39" s="140" t="s">
        <v>31</v>
      </c>
    </row>
    <row r="40" spans="1:12" ht="20.399999999999999" x14ac:dyDescent="0.25">
      <c r="A40" s="222" t="s">
        <v>250</v>
      </c>
      <c r="B40" s="129" t="s">
        <v>33</v>
      </c>
      <c r="C40" s="129" t="s">
        <v>34</v>
      </c>
      <c r="D40" s="129" t="s">
        <v>282</v>
      </c>
      <c r="E40" s="226" t="s">
        <v>255</v>
      </c>
      <c r="F40" s="129" t="s">
        <v>35</v>
      </c>
      <c r="G40" s="129" t="s">
        <v>36</v>
      </c>
      <c r="H40" s="129" t="s">
        <v>37</v>
      </c>
      <c r="I40" s="129" t="s">
        <v>38</v>
      </c>
      <c r="J40" s="190" t="s">
        <v>234</v>
      </c>
      <c r="K40" s="280" t="s">
        <v>337</v>
      </c>
      <c r="L40" s="280" t="s">
        <v>338</v>
      </c>
    </row>
    <row r="41" spans="1:12" ht="15" x14ac:dyDescent="0.25">
      <c r="A41" s="223" t="s">
        <v>250</v>
      </c>
      <c r="B41" s="132" t="s">
        <v>57</v>
      </c>
      <c r="C41" s="132" t="s">
        <v>31</v>
      </c>
      <c r="D41" s="132" t="s">
        <v>31</v>
      </c>
      <c r="E41" s="132" t="s">
        <v>31</v>
      </c>
      <c r="F41" s="132" t="s">
        <v>142</v>
      </c>
      <c r="G41" s="132" t="s">
        <v>140</v>
      </c>
      <c r="H41" s="132" t="s">
        <v>140</v>
      </c>
      <c r="I41" s="132" t="s">
        <v>31</v>
      </c>
      <c r="J41" s="191" t="s">
        <v>31</v>
      </c>
      <c r="K41" s="140" t="s">
        <v>31</v>
      </c>
      <c r="L41" s="140" t="s">
        <v>31</v>
      </c>
    </row>
    <row r="42" spans="1:12" x14ac:dyDescent="0.25">
      <c r="A42" s="122" t="s">
        <v>120</v>
      </c>
      <c r="B42" s="44" t="s">
        <v>33</v>
      </c>
      <c r="C42" s="41" t="s">
        <v>34</v>
      </c>
      <c r="D42" s="41" t="s">
        <v>35</v>
      </c>
      <c r="E42" s="280" t="s">
        <v>337</v>
      </c>
      <c r="F42" s="280" t="s">
        <v>338</v>
      </c>
      <c r="G42" s="120"/>
    </row>
    <row r="43" spans="1:12" ht="15" x14ac:dyDescent="0.25">
      <c r="A43" s="59" t="s">
        <v>120</v>
      </c>
      <c r="B43" s="154" t="s">
        <v>31</v>
      </c>
      <c r="C43" s="132" t="s">
        <v>31</v>
      </c>
      <c r="D43" s="132" t="s">
        <v>31</v>
      </c>
      <c r="E43" s="140" t="s">
        <v>31</v>
      </c>
      <c r="F43" s="140" t="s">
        <v>31</v>
      </c>
      <c r="G43" s="120"/>
    </row>
    <row r="44" spans="1:12" ht="20.399999999999999" x14ac:dyDescent="0.25">
      <c r="A44" s="122" t="s">
        <v>39</v>
      </c>
      <c r="B44" s="44" t="s">
        <v>2</v>
      </c>
      <c r="C44" s="41" t="s">
        <v>40</v>
      </c>
      <c r="D44" s="41" t="s">
        <v>41</v>
      </c>
      <c r="E44" s="41" t="s">
        <v>5</v>
      </c>
      <c r="F44" s="178" t="s">
        <v>42</v>
      </c>
      <c r="G44" s="179" t="s">
        <v>135</v>
      </c>
    </row>
    <row r="45" spans="1:12" ht="15" x14ac:dyDescent="0.25">
      <c r="A45" s="307" t="s">
        <v>39</v>
      </c>
      <c r="B45" s="136" t="s">
        <v>454</v>
      </c>
      <c r="C45" s="132" t="s">
        <v>28</v>
      </c>
      <c r="D45" s="132" t="s">
        <v>31</v>
      </c>
      <c r="E45" s="132" t="s">
        <v>31</v>
      </c>
      <c r="F45" s="132">
        <v>0.5</v>
      </c>
      <c r="G45" s="132" t="s">
        <v>57</v>
      </c>
    </row>
    <row r="46" spans="1:12" ht="15" x14ac:dyDescent="0.25">
      <c r="A46" s="307" t="s">
        <v>39</v>
      </c>
      <c r="B46" s="136" t="s">
        <v>455</v>
      </c>
      <c r="C46" s="132" t="s">
        <v>141</v>
      </c>
      <c r="D46" s="132" t="s">
        <v>31</v>
      </c>
      <c r="E46" s="132" t="s">
        <v>31</v>
      </c>
      <c r="F46" s="132">
        <v>0.5</v>
      </c>
      <c r="G46" s="132" t="s">
        <v>57</v>
      </c>
    </row>
    <row r="47" spans="1:12" ht="20.399999999999999" x14ac:dyDescent="0.25">
      <c r="A47" s="123" t="s">
        <v>43</v>
      </c>
      <c r="B47" s="129" t="s">
        <v>2</v>
      </c>
      <c r="C47" s="129" t="s">
        <v>40</v>
      </c>
      <c r="D47" s="129" t="s">
        <v>41</v>
      </c>
      <c r="E47" s="131"/>
      <c r="F47" s="127"/>
      <c r="G47" s="124"/>
    </row>
    <row r="48" spans="1:12" ht="15" x14ac:dyDescent="0.25">
      <c r="A48" s="180" t="s">
        <v>43</v>
      </c>
      <c r="B48" s="136" t="s">
        <v>9</v>
      </c>
      <c r="C48" s="132" t="s">
        <v>27</v>
      </c>
      <c r="D48" s="132" t="s">
        <v>31</v>
      </c>
      <c r="E48" s="126"/>
      <c r="F48" s="133"/>
      <c r="G48" s="124"/>
    </row>
    <row r="49" spans="1:20" ht="15" x14ac:dyDescent="0.25">
      <c r="A49" s="307" t="s">
        <v>43</v>
      </c>
      <c r="B49" s="136" t="s">
        <v>454</v>
      </c>
      <c r="C49" s="132" t="s">
        <v>27</v>
      </c>
      <c r="D49" s="132" t="s">
        <v>31</v>
      </c>
      <c r="E49" s="126"/>
      <c r="F49" s="133"/>
      <c r="G49" s="124"/>
    </row>
    <row r="50" spans="1:20" ht="15" x14ac:dyDescent="0.25">
      <c r="A50" s="307" t="s">
        <v>43</v>
      </c>
      <c r="B50" s="136" t="s">
        <v>455</v>
      </c>
      <c r="C50" s="132" t="s">
        <v>459</v>
      </c>
      <c r="D50" s="132" t="s">
        <v>31</v>
      </c>
      <c r="E50" s="126"/>
      <c r="F50" s="133"/>
      <c r="G50" s="124"/>
    </row>
    <row r="51" spans="1:20" x14ac:dyDescent="0.25">
      <c r="A51" s="256" t="s">
        <v>268</v>
      </c>
      <c r="B51" s="257" t="s">
        <v>2</v>
      </c>
      <c r="C51" s="258"/>
      <c r="D51" s="259"/>
      <c r="E51" s="260"/>
      <c r="F51" s="261"/>
      <c r="G51" s="262"/>
      <c r="H51" s="262"/>
      <c r="I51" s="262"/>
      <c r="J51" s="262"/>
      <c r="K51" s="262"/>
      <c r="L51" s="262"/>
      <c r="M51" s="262"/>
      <c r="N51" s="262"/>
      <c r="O51" s="262"/>
      <c r="P51" s="262"/>
      <c r="Q51" s="262"/>
      <c r="R51" s="262"/>
    </row>
    <row r="52" spans="1:20" ht="15" x14ac:dyDescent="0.25">
      <c r="A52" s="263" t="s">
        <v>268</v>
      </c>
      <c r="B52" s="264" t="s">
        <v>31</v>
      </c>
      <c r="C52" s="265"/>
      <c r="D52" s="260"/>
      <c r="E52" s="260"/>
      <c r="F52" s="261"/>
      <c r="G52" s="262"/>
      <c r="H52" s="262"/>
      <c r="I52" s="262"/>
      <c r="J52" s="262"/>
      <c r="K52" s="262"/>
      <c r="L52" s="262"/>
      <c r="M52" s="262"/>
      <c r="N52" s="262"/>
      <c r="O52" s="262"/>
      <c r="P52" s="262"/>
      <c r="Q52" s="262"/>
      <c r="R52" s="262"/>
    </row>
    <row r="53" spans="1:20" x14ac:dyDescent="0.25">
      <c r="A53" s="123" t="s">
        <v>223</v>
      </c>
      <c r="B53" s="280" t="s">
        <v>339</v>
      </c>
      <c r="C53" s="167" t="s">
        <v>224</v>
      </c>
      <c r="D53" s="167" t="s">
        <v>225</v>
      </c>
      <c r="E53" s="167" t="s">
        <v>226</v>
      </c>
      <c r="F53" s="280" t="s">
        <v>337</v>
      </c>
      <c r="G53" s="280" t="s">
        <v>338</v>
      </c>
      <c r="H53" s="167" t="s">
        <v>227</v>
      </c>
      <c r="I53" s="167" t="s">
        <v>228</v>
      </c>
      <c r="J53" s="167" t="s">
        <v>229</v>
      </c>
      <c r="K53" s="167" t="s">
        <v>47</v>
      </c>
      <c r="L53" s="167" t="s">
        <v>48</v>
      </c>
      <c r="M53" s="167" t="s">
        <v>143</v>
      </c>
      <c r="N53" s="167" t="s">
        <v>284</v>
      </c>
      <c r="O53" s="167" t="s">
        <v>32</v>
      </c>
      <c r="P53" s="167" t="s">
        <v>230</v>
      </c>
      <c r="Q53" s="167" t="s">
        <v>231</v>
      </c>
      <c r="R53" s="167" t="s">
        <v>232</v>
      </c>
      <c r="S53" s="167" t="s">
        <v>151</v>
      </c>
      <c r="T53" s="167" t="s">
        <v>164</v>
      </c>
    </row>
    <row r="54" spans="1:20" ht="15" x14ac:dyDescent="0.25">
      <c r="A54" s="168" t="s">
        <v>223</v>
      </c>
      <c r="B54" s="169" t="s">
        <v>31</v>
      </c>
      <c r="C54" s="169" t="s">
        <v>31</v>
      </c>
      <c r="D54" s="169" t="s">
        <v>31</v>
      </c>
      <c r="E54" s="169" t="s">
        <v>31</v>
      </c>
      <c r="F54" s="140" t="s">
        <v>31</v>
      </c>
      <c r="G54" s="140" t="s">
        <v>31</v>
      </c>
      <c r="H54" s="169" t="s">
        <v>31</v>
      </c>
      <c r="I54" s="169" t="s">
        <v>31</v>
      </c>
      <c r="J54" s="169" t="s">
        <v>31</v>
      </c>
      <c r="K54" s="169" t="s">
        <v>31</v>
      </c>
      <c r="L54" s="169" t="s">
        <v>31</v>
      </c>
      <c r="M54" s="169" t="s">
        <v>31</v>
      </c>
      <c r="N54" s="169" t="s">
        <v>31</v>
      </c>
      <c r="O54" s="169" t="s">
        <v>31</v>
      </c>
      <c r="P54" s="169" t="s">
        <v>31</v>
      </c>
      <c r="Q54" s="169" t="s">
        <v>31</v>
      </c>
      <c r="R54" s="169" t="s">
        <v>31</v>
      </c>
      <c r="S54" s="169" t="s">
        <v>31</v>
      </c>
      <c r="T54" s="169" t="s">
        <v>31</v>
      </c>
    </row>
    <row r="55" spans="1:20" x14ac:dyDescent="0.25">
      <c r="A55" s="123" t="s">
        <v>45</v>
      </c>
      <c r="B55" s="129" t="s">
        <v>46</v>
      </c>
      <c r="C55" s="258"/>
      <c r="D55" s="124"/>
      <c r="E55" s="124"/>
      <c r="F55" s="124"/>
      <c r="G55" s="124"/>
    </row>
    <row r="56" spans="1:20" ht="15" x14ac:dyDescent="0.25">
      <c r="A56" s="168" t="s">
        <v>45</v>
      </c>
      <c r="B56" s="132" t="s">
        <v>18</v>
      </c>
      <c r="C56" s="265"/>
      <c r="D56" s="133"/>
      <c r="E56" s="133"/>
      <c r="F56" s="133"/>
      <c r="G56" s="124"/>
    </row>
    <row r="57" spans="1:20" ht="26.4" x14ac:dyDescent="0.25">
      <c r="A57" s="123" t="s">
        <v>49</v>
      </c>
      <c r="B57" s="129" t="s">
        <v>47</v>
      </c>
      <c r="C57" s="129" t="s">
        <v>48</v>
      </c>
      <c r="D57" s="126"/>
      <c r="E57" s="133"/>
      <c r="F57" s="133"/>
      <c r="G57" s="124"/>
    </row>
    <row r="58" spans="1:20" ht="26.4" x14ac:dyDescent="0.25">
      <c r="A58" s="168" t="s">
        <v>49</v>
      </c>
      <c r="B58" s="132" t="s">
        <v>31</v>
      </c>
      <c r="C58" s="132" t="s">
        <v>31</v>
      </c>
      <c r="D58" s="126"/>
      <c r="E58" s="133"/>
      <c r="F58" s="133"/>
      <c r="G58" s="124"/>
    </row>
    <row r="60" spans="1:20" ht="15" x14ac:dyDescent="0.25">
      <c r="A60" s="177" t="s">
        <v>19</v>
      </c>
      <c r="B60" s="137" t="s">
        <v>62</v>
      </c>
      <c r="C60" s="128"/>
      <c r="D60" s="125"/>
      <c r="E60" s="125"/>
      <c r="F60" s="125"/>
      <c r="G60" s="124"/>
    </row>
    <row r="61" spans="1:20" ht="20.399999999999999" x14ac:dyDescent="0.25">
      <c r="A61" s="292" t="s">
        <v>21</v>
      </c>
      <c r="B61" s="129" t="s">
        <v>22</v>
      </c>
      <c r="C61" s="129" t="s">
        <v>23</v>
      </c>
      <c r="D61" s="129" t="s">
        <v>24</v>
      </c>
      <c r="E61" s="129" t="s">
        <v>25</v>
      </c>
      <c r="F61" s="129" t="s">
        <v>26</v>
      </c>
      <c r="G61" s="280" t="s">
        <v>337</v>
      </c>
      <c r="H61" s="280" t="s">
        <v>338</v>
      </c>
    </row>
    <row r="62" spans="1:20" ht="15" x14ac:dyDescent="0.25">
      <c r="A62" s="168" t="s">
        <v>21</v>
      </c>
      <c r="B62" s="132" t="s">
        <v>133</v>
      </c>
      <c r="C62" s="132" t="s">
        <v>133</v>
      </c>
      <c r="D62" s="132" t="s">
        <v>133</v>
      </c>
      <c r="E62" s="132" t="s">
        <v>31</v>
      </c>
      <c r="F62" s="132" t="s">
        <v>31</v>
      </c>
      <c r="G62" s="140" t="s">
        <v>31</v>
      </c>
      <c r="H62" s="140" t="s">
        <v>31</v>
      </c>
    </row>
    <row r="63" spans="1:20" ht="20.399999999999999" x14ac:dyDescent="0.25">
      <c r="A63" s="293" t="s">
        <v>250</v>
      </c>
      <c r="B63" s="129" t="s">
        <v>33</v>
      </c>
      <c r="C63" s="129" t="s">
        <v>34</v>
      </c>
      <c r="D63" s="129" t="s">
        <v>282</v>
      </c>
      <c r="E63" s="226" t="s">
        <v>255</v>
      </c>
      <c r="F63" s="129" t="s">
        <v>35</v>
      </c>
      <c r="G63" s="129" t="s">
        <v>36</v>
      </c>
      <c r="H63" s="129" t="s">
        <v>37</v>
      </c>
      <c r="I63" s="129" t="s">
        <v>38</v>
      </c>
      <c r="J63" s="192" t="s">
        <v>234</v>
      </c>
      <c r="K63" s="280" t="s">
        <v>337</v>
      </c>
      <c r="L63" s="280" t="s">
        <v>338</v>
      </c>
    </row>
    <row r="64" spans="1:20" ht="15" x14ac:dyDescent="0.25">
      <c r="A64" s="229" t="s">
        <v>250</v>
      </c>
      <c r="B64" s="132" t="s">
        <v>139</v>
      </c>
      <c r="C64" s="132" t="s">
        <v>31</v>
      </c>
      <c r="D64" s="132">
        <v>33</v>
      </c>
      <c r="E64" s="132" t="s">
        <v>31</v>
      </c>
      <c r="F64" s="132" t="s">
        <v>142</v>
      </c>
      <c r="G64" s="132" t="s">
        <v>75</v>
      </c>
      <c r="H64" s="132" t="s">
        <v>75</v>
      </c>
      <c r="I64" s="132" t="s">
        <v>31</v>
      </c>
      <c r="J64" s="193" t="s">
        <v>31</v>
      </c>
      <c r="K64" s="140" t="s">
        <v>31</v>
      </c>
      <c r="L64" s="140" t="s">
        <v>31</v>
      </c>
    </row>
    <row r="65" spans="1:20" ht="15" x14ac:dyDescent="0.25">
      <c r="A65" s="229" t="s">
        <v>250</v>
      </c>
      <c r="B65" s="132" t="s">
        <v>57</v>
      </c>
      <c r="C65" s="132" t="s">
        <v>31</v>
      </c>
      <c r="D65" s="132" t="s">
        <v>31</v>
      </c>
      <c r="E65" s="132" t="s">
        <v>31</v>
      </c>
      <c r="F65" s="132" t="s">
        <v>142</v>
      </c>
      <c r="G65" s="132" t="s">
        <v>140</v>
      </c>
      <c r="H65" s="132" t="s">
        <v>140</v>
      </c>
      <c r="I65" s="132" t="s">
        <v>31</v>
      </c>
      <c r="J65" s="193" t="s">
        <v>31</v>
      </c>
      <c r="K65" s="140" t="s">
        <v>31</v>
      </c>
      <c r="L65" s="140" t="s">
        <v>31</v>
      </c>
    </row>
    <row r="66" spans="1:20" x14ac:dyDescent="0.25">
      <c r="A66" s="122" t="s">
        <v>120</v>
      </c>
      <c r="B66" s="44" t="s">
        <v>33</v>
      </c>
      <c r="C66" s="41" t="s">
        <v>34</v>
      </c>
      <c r="D66" s="41" t="s">
        <v>35</v>
      </c>
      <c r="E66" s="280" t="s">
        <v>337</v>
      </c>
      <c r="F66" s="280" t="s">
        <v>338</v>
      </c>
      <c r="G66" s="294"/>
    </row>
    <row r="67" spans="1:20" ht="15" x14ac:dyDescent="0.25">
      <c r="A67" s="59" t="s">
        <v>120</v>
      </c>
      <c r="B67" s="154" t="s">
        <v>31</v>
      </c>
      <c r="C67" s="154" t="s">
        <v>31</v>
      </c>
      <c r="D67" s="154" t="s">
        <v>31</v>
      </c>
      <c r="E67" s="140" t="s">
        <v>31</v>
      </c>
      <c r="F67" s="140" t="s">
        <v>31</v>
      </c>
      <c r="G67" s="294"/>
    </row>
    <row r="68" spans="1:20" ht="20.399999999999999" x14ac:dyDescent="0.25">
      <c r="A68" s="122" t="s">
        <v>39</v>
      </c>
      <c r="B68" s="44" t="s">
        <v>2</v>
      </c>
      <c r="C68" s="41" t="s">
        <v>40</v>
      </c>
      <c r="D68" s="41" t="s">
        <v>41</v>
      </c>
      <c r="E68" s="41" t="s">
        <v>5</v>
      </c>
      <c r="F68" s="178" t="s">
        <v>42</v>
      </c>
      <c r="G68" s="179" t="s">
        <v>135</v>
      </c>
    </row>
    <row r="69" spans="1:20" ht="15" x14ac:dyDescent="0.25">
      <c r="A69" s="307" t="s">
        <v>39</v>
      </c>
      <c r="B69" s="136" t="s">
        <v>136</v>
      </c>
      <c r="C69" s="132" t="s">
        <v>138</v>
      </c>
      <c r="D69" s="154" t="s">
        <v>31</v>
      </c>
      <c r="E69" s="154" t="s">
        <v>31</v>
      </c>
      <c r="F69" s="132">
        <v>0.5</v>
      </c>
      <c r="G69" s="132" t="s">
        <v>57</v>
      </c>
    </row>
    <row r="70" spans="1:20" ht="15" x14ac:dyDescent="0.25">
      <c r="A70" s="307" t="s">
        <v>39</v>
      </c>
      <c r="B70" s="136" t="s">
        <v>455</v>
      </c>
      <c r="C70" s="132" t="s">
        <v>141</v>
      </c>
      <c r="D70" s="132" t="s">
        <v>31</v>
      </c>
      <c r="E70" s="132" t="s">
        <v>31</v>
      </c>
      <c r="F70" s="132">
        <v>0.5</v>
      </c>
      <c r="G70" s="132" t="s">
        <v>57</v>
      </c>
    </row>
    <row r="71" spans="1:20" ht="20.399999999999999" x14ac:dyDescent="0.25">
      <c r="A71" s="292" t="s">
        <v>43</v>
      </c>
      <c r="B71" s="129" t="s">
        <v>2</v>
      </c>
      <c r="C71" s="129" t="s">
        <v>40</v>
      </c>
      <c r="D71" s="129" t="s">
        <v>41</v>
      </c>
      <c r="E71" s="295"/>
      <c r="F71" s="296"/>
      <c r="G71" s="124"/>
    </row>
    <row r="72" spans="1:20" ht="15" x14ac:dyDescent="0.25">
      <c r="A72" s="180" t="s">
        <v>43</v>
      </c>
      <c r="B72" s="136" t="s">
        <v>136</v>
      </c>
      <c r="C72" s="154" t="s">
        <v>217</v>
      </c>
      <c r="D72" s="154" t="s">
        <v>31</v>
      </c>
      <c r="E72" s="126"/>
      <c r="F72" s="124"/>
      <c r="G72" s="124"/>
    </row>
    <row r="73" spans="1:20" ht="15" x14ac:dyDescent="0.25">
      <c r="A73" s="180" t="s">
        <v>43</v>
      </c>
      <c r="B73" s="136" t="s">
        <v>455</v>
      </c>
      <c r="C73" s="132" t="s">
        <v>459</v>
      </c>
      <c r="D73" s="132" t="s">
        <v>31</v>
      </c>
      <c r="E73" s="297"/>
    </row>
    <row r="74" spans="1:20" x14ac:dyDescent="0.25">
      <c r="A74" s="298" t="s">
        <v>268</v>
      </c>
      <c r="B74" s="257" t="s">
        <v>2</v>
      </c>
      <c r="C74" s="258"/>
      <c r="D74" s="259"/>
      <c r="E74" s="262"/>
      <c r="F74" s="262"/>
      <c r="G74" s="262"/>
      <c r="H74" s="262"/>
      <c r="I74" s="262"/>
      <c r="J74" s="262"/>
      <c r="K74" s="262"/>
      <c r="L74" s="262"/>
      <c r="M74" s="262"/>
      <c r="N74" s="262"/>
      <c r="O74" s="262"/>
      <c r="P74" s="262"/>
      <c r="Q74" s="262"/>
      <c r="R74" s="262"/>
    </row>
    <row r="75" spans="1:20" ht="15" x14ac:dyDescent="0.25">
      <c r="A75" s="263" t="s">
        <v>268</v>
      </c>
      <c r="B75" s="264" t="s">
        <v>31</v>
      </c>
      <c r="C75" s="265"/>
      <c r="D75" s="262"/>
      <c r="E75" s="262"/>
      <c r="F75" s="262"/>
      <c r="G75" s="262"/>
      <c r="H75" s="262"/>
      <c r="I75" s="262"/>
      <c r="J75" s="262"/>
      <c r="K75" s="262"/>
      <c r="L75" s="262"/>
      <c r="M75" s="262"/>
      <c r="N75" s="262"/>
      <c r="O75" s="262"/>
      <c r="P75" s="262"/>
      <c r="Q75" s="262"/>
      <c r="R75" s="262"/>
    </row>
    <row r="76" spans="1:20" x14ac:dyDescent="0.25">
      <c r="A76" s="292" t="s">
        <v>223</v>
      </c>
      <c r="B76" s="280" t="s">
        <v>339</v>
      </c>
      <c r="C76" s="167" t="s">
        <v>224</v>
      </c>
      <c r="D76" s="167" t="s">
        <v>225</v>
      </c>
      <c r="E76" s="167" t="s">
        <v>226</v>
      </c>
      <c r="F76" s="280" t="s">
        <v>337</v>
      </c>
      <c r="G76" s="280" t="s">
        <v>338</v>
      </c>
      <c r="H76" s="167" t="s">
        <v>227</v>
      </c>
      <c r="I76" s="167" t="s">
        <v>228</v>
      </c>
      <c r="J76" s="167" t="s">
        <v>229</v>
      </c>
      <c r="K76" s="167" t="s">
        <v>47</v>
      </c>
      <c r="L76" s="167" t="s">
        <v>48</v>
      </c>
      <c r="M76" s="167" t="s">
        <v>143</v>
      </c>
      <c r="N76" s="167" t="s">
        <v>284</v>
      </c>
      <c r="O76" s="167" t="s">
        <v>32</v>
      </c>
      <c r="P76" s="167" t="s">
        <v>230</v>
      </c>
      <c r="Q76" s="167" t="s">
        <v>231</v>
      </c>
      <c r="R76" s="167" t="s">
        <v>232</v>
      </c>
      <c r="S76" s="167" t="s">
        <v>151</v>
      </c>
      <c r="T76" s="225" t="s">
        <v>164</v>
      </c>
    </row>
    <row r="77" spans="1:20" ht="90" x14ac:dyDescent="0.25">
      <c r="A77" s="180" t="s">
        <v>223</v>
      </c>
      <c r="B77" s="326" t="s">
        <v>340</v>
      </c>
      <c r="C77" s="300" t="s">
        <v>246</v>
      </c>
      <c r="D77" s="213">
        <v>1</v>
      </c>
      <c r="E77" s="132" t="s">
        <v>363</v>
      </c>
      <c r="F77" s="132" t="s">
        <v>31</v>
      </c>
      <c r="G77" s="132" t="s">
        <v>31</v>
      </c>
      <c r="H77" s="132" t="s">
        <v>31</v>
      </c>
      <c r="I77" s="132">
        <v>1</v>
      </c>
      <c r="J77" s="132" t="s">
        <v>364</v>
      </c>
      <c r="K77" s="132" t="s">
        <v>31</v>
      </c>
      <c r="L77" s="132" t="s">
        <v>31</v>
      </c>
      <c r="M77" s="132" t="s">
        <v>133</v>
      </c>
      <c r="N77" s="132" t="s">
        <v>31</v>
      </c>
      <c r="O77" s="132" t="s">
        <v>31</v>
      </c>
      <c r="P77" s="132">
        <v>0</v>
      </c>
      <c r="Q77" s="132" t="s">
        <v>235</v>
      </c>
      <c r="R77" s="132" t="s">
        <v>236</v>
      </c>
      <c r="S77" s="132">
        <v>33</v>
      </c>
      <c r="T77" s="132" t="s">
        <v>31</v>
      </c>
    </row>
    <row r="78" spans="1:20" ht="75" x14ac:dyDescent="0.25">
      <c r="A78" s="168" t="s">
        <v>223</v>
      </c>
      <c r="B78" s="325" t="s">
        <v>340</v>
      </c>
      <c r="C78" s="325" t="s">
        <v>246</v>
      </c>
      <c r="D78" s="213">
        <v>2</v>
      </c>
      <c r="E78" s="132" t="s">
        <v>612</v>
      </c>
      <c r="F78" s="132" t="s">
        <v>31</v>
      </c>
      <c r="G78" s="132" t="s">
        <v>31</v>
      </c>
      <c r="H78" s="132" t="s">
        <v>31</v>
      </c>
      <c r="I78" s="132">
        <v>1</v>
      </c>
      <c r="J78" s="132" t="s">
        <v>364</v>
      </c>
      <c r="K78" s="132" t="s">
        <v>31</v>
      </c>
      <c r="L78" s="132" t="s">
        <v>31</v>
      </c>
      <c r="M78" s="132" t="s">
        <v>459</v>
      </c>
      <c r="N78" s="132" t="s">
        <v>31</v>
      </c>
      <c r="O78" s="132" t="s">
        <v>31</v>
      </c>
      <c r="P78" s="132">
        <v>0</v>
      </c>
      <c r="Q78" s="132" t="s">
        <v>235</v>
      </c>
      <c r="R78" s="132" t="s">
        <v>236</v>
      </c>
      <c r="S78" s="132" t="s">
        <v>552</v>
      </c>
      <c r="T78" s="132" t="s">
        <v>31</v>
      </c>
    </row>
    <row r="79" spans="1:20" x14ac:dyDescent="0.25">
      <c r="A79" s="292" t="s">
        <v>45</v>
      </c>
      <c r="B79" s="129" t="s">
        <v>46</v>
      </c>
      <c r="C79" s="258"/>
      <c r="D79" s="124"/>
      <c r="E79" s="124"/>
      <c r="F79" s="124"/>
      <c r="G79" s="124"/>
    </row>
    <row r="80" spans="1:20" ht="15" x14ac:dyDescent="0.25">
      <c r="A80" s="168" t="s">
        <v>45</v>
      </c>
      <c r="B80" s="132" t="s">
        <v>18</v>
      </c>
      <c r="C80" s="265"/>
      <c r="D80" s="124"/>
      <c r="E80" s="124"/>
      <c r="F80" s="124"/>
      <c r="G80" s="124"/>
    </row>
    <row r="81" spans="1:7" ht="26.4" x14ac:dyDescent="0.25">
      <c r="A81" s="292" t="s">
        <v>49</v>
      </c>
      <c r="B81" s="129" t="s">
        <v>47</v>
      </c>
      <c r="C81" s="129" t="s">
        <v>48</v>
      </c>
      <c r="D81" s="297"/>
      <c r="E81" s="124"/>
      <c r="F81" s="124"/>
      <c r="G81" s="124"/>
    </row>
    <row r="82" spans="1:7" ht="26.4" x14ac:dyDescent="0.25">
      <c r="A82" s="168" t="s">
        <v>49</v>
      </c>
      <c r="B82" s="132" t="s">
        <v>31</v>
      </c>
      <c r="C82" s="135" t="s">
        <v>31</v>
      </c>
      <c r="D82" s="297"/>
      <c r="E82" s="124"/>
      <c r="F82" s="124"/>
      <c r="G82" s="12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zoomScale="90" zoomScaleNormal="90" workbookViewId="0"/>
  </sheetViews>
  <sheetFormatPr defaultColWidth="9.109375" defaultRowHeight="13.2" x14ac:dyDescent="0.25"/>
  <cols>
    <col min="1" max="1" width="9.109375" style="118"/>
    <col min="2" max="5" width="33.6640625" style="118" customWidth="1"/>
    <col min="6" max="16384" width="9.109375" style="118"/>
  </cols>
  <sheetData>
    <row r="1" spans="1:5" x14ac:dyDescent="0.25">
      <c r="A1" s="122" t="s">
        <v>309</v>
      </c>
      <c r="B1" s="271" t="s">
        <v>310</v>
      </c>
      <c r="C1" s="272" t="s">
        <v>311</v>
      </c>
      <c r="D1" s="272" t="s">
        <v>312</v>
      </c>
      <c r="E1" s="272" t="s">
        <v>313</v>
      </c>
    </row>
    <row r="2" spans="1:5" ht="45" x14ac:dyDescent="0.25">
      <c r="A2" s="267" t="s">
        <v>309</v>
      </c>
      <c r="B2" s="273" t="s">
        <v>315</v>
      </c>
      <c r="C2" s="274" t="s">
        <v>314</v>
      </c>
      <c r="D2" s="275" t="s">
        <v>317</v>
      </c>
      <c r="E2" s="276" t="s">
        <v>31</v>
      </c>
    </row>
    <row r="3" spans="1:5" ht="60" x14ac:dyDescent="0.25">
      <c r="A3" s="267" t="s">
        <v>309</v>
      </c>
      <c r="B3" s="277" t="s">
        <v>380</v>
      </c>
      <c r="C3" s="109" t="s">
        <v>328</v>
      </c>
      <c r="D3" s="266" t="s">
        <v>316</v>
      </c>
      <c r="E3" s="276" t="s">
        <v>31</v>
      </c>
    </row>
    <row r="4" spans="1:5" ht="120" x14ac:dyDescent="0.25">
      <c r="A4" s="267" t="s">
        <v>309</v>
      </c>
      <c r="B4" s="277" t="s">
        <v>667</v>
      </c>
      <c r="C4" s="109" t="s">
        <v>668</v>
      </c>
      <c r="D4" s="266" t="s">
        <v>316</v>
      </c>
      <c r="E4" s="109" t="s">
        <v>669</v>
      </c>
    </row>
    <row r="5" spans="1:5" ht="120" x14ac:dyDescent="0.25">
      <c r="A5" s="267" t="s">
        <v>309</v>
      </c>
      <c r="B5" s="277" t="s">
        <v>521</v>
      </c>
      <c r="C5" s="109" t="s">
        <v>522</v>
      </c>
      <c r="D5" s="275" t="s">
        <v>317</v>
      </c>
      <c r="E5" s="109" t="s">
        <v>318</v>
      </c>
    </row>
    <row r="6" spans="1:5" ht="90" x14ac:dyDescent="0.25">
      <c r="A6" s="267" t="s">
        <v>309</v>
      </c>
      <c r="B6" s="277" t="s">
        <v>325</v>
      </c>
      <c r="C6" s="109" t="s">
        <v>523</v>
      </c>
      <c r="D6" s="275" t="s">
        <v>316</v>
      </c>
      <c r="E6" s="109" t="s">
        <v>326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90" zoomScaleNormal="90" workbookViewId="0"/>
  </sheetViews>
  <sheetFormatPr defaultColWidth="25.6640625" defaultRowHeight="13.2" x14ac:dyDescent="0.25"/>
  <sheetData>
    <row r="1" spans="1:6" x14ac:dyDescent="0.25">
      <c r="A1" s="111" t="s">
        <v>128</v>
      </c>
      <c r="B1" s="150" t="s">
        <v>129</v>
      </c>
      <c r="C1" s="112"/>
    </row>
    <row r="2" spans="1:6" ht="15" x14ac:dyDescent="0.25">
      <c r="A2" s="116" t="s">
        <v>128</v>
      </c>
      <c r="B2" s="154" t="s">
        <v>31</v>
      </c>
      <c r="C2" s="112"/>
    </row>
    <row r="3" spans="1:6" s="99" customFormat="1" x14ac:dyDescent="0.25">
      <c r="A3" s="114"/>
      <c r="B3" s="115"/>
      <c r="C3" s="115"/>
      <c r="D3" s="115"/>
      <c r="E3" s="115"/>
      <c r="F3" s="112"/>
    </row>
    <row r="4" spans="1:6" x14ac:dyDescent="0.25">
      <c r="A4" s="117" t="s">
        <v>130</v>
      </c>
      <c r="B4" s="153" t="s">
        <v>349</v>
      </c>
      <c r="C4" s="153" t="s">
        <v>350</v>
      </c>
      <c r="D4" s="153" t="s">
        <v>351</v>
      </c>
    </row>
    <row r="5" spans="1:6" ht="15" x14ac:dyDescent="0.25">
      <c r="A5" s="113" t="s">
        <v>130</v>
      </c>
      <c r="B5" s="154" t="s">
        <v>31</v>
      </c>
      <c r="C5" s="154" t="s">
        <v>31</v>
      </c>
      <c r="D5" s="154" t="s">
        <v>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zoomScale="90" zoomScaleNormal="90" workbookViewId="0"/>
  </sheetViews>
  <sheetFormatPr defaultColWidth="9.109375" defaultRowHeight="13.2" x14ac:dyDescent="0.25"/>
  <cols>
    <col min="1" max="1" width="33" style="118" customWidth="1"/>
    <col min="2" max="2" width="39" style="118" customWidth="1"/>
    <col min="3" max="3" width="55.5546875" style="118" customWidth="1"/>
    <col min="4" max="4" width="18.109375" style="118" customWidth="1"/>
    <col min="5" max="5" width="17.5546875" style="118" customWidth="1"/>
    <col min="6" max="7" width="18" style="118" customWidth="1"/>
    <col min="8" max="16384" width="9.109375" style="118"/>
  </cols>
  <sheetData>
    <row r="1" spans="1:7" ht="26.4" x14ac:dyDescent="0.25">
      <c r="A1" s="111" t="s">
        <v>281</v>
      </c>
      <c r="B1" s="150" t="s">
        <v>157</v>
      </c>
      <c r="C1" s="151" t="s">
        <v>158</v>
      </c>
      <c r="D1" s="153" t="s">
        <v>168</v>
      </c>
      <c r="E1" s="153" t="s">
        <v>199</v>
      </c>
      <c r="F1" s="153" t="s">
        <v>200</v>
      </c>
    </row>
    <row r="2" spans="1:7" ht="45" x14ac:dyDescent="0.25">
      <c r="A2" s="156" t="s">
        <v>281</v>
      </c>
      <c r="B2" s="221" t="s">
        <v>256</v>
      </c>
      <c r="C2" s="221" t="s">
        <v>162</v>
      </c>
      <c r="D2" s="154" t="s">
        <v>31</v>
      </c>
      <c r="E2" s="154" t="s">
        <v>31</v>
      </c>
      <c r="F2" s="154" t="s">
        <v>31</v>
      </c>
    </row>
    <row r="3" spans="1:7" ht="30" x14ac:dyDescent="0.25">
      <c r="A3" s="116" t="s">
        <v>281</v>
      </c>
      <c r="B3" s="221" t="s">
        <v>159</v>
      </c>
      <c r="C3" s="221" t="s">
        <v>160</v>
      </c>
      <c r="D3" s="154" t="s">
        <v>31</v>
      </c>
      <c r="E3" s="154" t="s">
        <v>31</v>
      </c>
      <c r="F3" s="154" t="s">
        <v>31</v>
      </c>
    </row>
    <row r="4" spans="1:7" s="145" customFormat="1" x14ac:dyDescent="0.25">
      <c r="A4" s="114"/>
      <c r="B4" s="115"/>
      <c r="C4" s="115"/>
      <c r="D4" s="152"/>
      <c r="E4" s="152"/>
    </row>
    <row r="5" spans="1:7" ht="26.4" x14ac:dyDescent="0.25">
      <c r="A5" s="117" t="s">
        <v>161</v>
      </c>
      <c r="B5" s="150" t="s">
        <v>157</v>
      </c>
      <c r="C5" s="151" t="s">
        <v>158</v>
      </c>
      <c r="D5" s="153" t="s">
        <v>168</v>
      </c>
      <c r="E5" s="153" t="s">
        <v>2</v>
      </c>
      <c r="F5" s="153" t="s">
        <v>199</v>
      </c>
      <c r="G5" s="153" t="s">
        <v>200</v>
      </c>
    </row>
    <row r="6" spans="1:7" ht="30" x14ac:dyDescent="0.25">
      <c r="A6" s="156" t="s">
        <v>161</v>
      </c>
      <c r="B6" s="316" t="s">
        <v>274</v>
      </c>
      <c r="C6" s="317" t="s">
        <v>275</v>
      </c>
      <c r="D6" s="318" t="s">
        <v>31</v>
      </c>
      <c r="E6" s="154" t="s">
        <v>9</v>
      </c>
      <c r="F6" s="154" t="s">
        <v>31</v>
      </c>
      <c r="G6" s="154" t="s">
        <v>31</v>
      </c>
    </row>
    <row r="7" spans="1:7" ht="30" x14ac:dyDescent="0.25">
      <c r="A7" s="156" t="s">
        <v>161</v>
      </c>
      <c r="B7" s="310" t="s">
        <v>274</v>
      </c>
      <c r="C7" s="311" t="s">
        <v>275</v>
      </c>
      <c r="D7" s="312" t="s">
        <v>31</v>
      </c>
      <c r="E7" s="154" t="s">
        <v>454</v>
      </c>
      <c r="F7" s="154" t="s">
        <v>31</v>
      </c>
      <c r="G7" s="154" t="s">
        <v>31</v>
      </c>
    </row>
    <row r="8" spans="1:7" ht="30" x14ac:dyDescent="0.25">
      <c r="A8" s="116" t="s">
        <v>161</v>
      </c>
      <c r="B8" s="313" t="s">
        <v>274</v>
      </c>
      <c r="C8" s="314" t="s">
        <v>275</v>
      </c>
      <c r="D8" s="315" t="s">
        <v>31</v>
      </c>
      <c r="E8" s="323" t="s">
        <v>455</v>
      </c>
      <c r="F8" s="323" t="s">
        <v>31</v>
      </c>
      <c r="G8" s="323" t="s">
        <v>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45"/>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204</v>
      </c>
      <c r="C1" s="80"/>
      <c r="D1" s="81"/>
      <c r="E1" s="5"/>
    </row>
    <row r="2" spans="1:9" ht="15" x14ac:dyDescent="0.25">
      <c r="A2" s="171" t="s">
        <v>13</v>
      </c>
      <c r="B2" s="27" t="s">
        <v>137</v>
      </c>
      <c r="C2" s="12"/>
      <c r="D2" s="7"/>
    </row>
    <row r="3" spans="1:9" ht="15" x14ac:dyDescent="0.25">
      <c r="A3" s="82" t="s">
        <v>14</v>
      </c>
      <c r="B3" s="27" t="s">
        <v>137</v>
      </c>
      <c r="C3" s="160"/>
      <c r="D3" s="161"/>
    </row>
    <row r="4" spans="1:9" ht="15" customHeight="1" x14ac:dyDescent="0.25">
      <c r="A4" s="122" t="s">
        <v>168</v>
      </c>
      <c r="B4" s="231" t="s">
        <v>253</v>
      </c>
      <c r="C4" s="160"/>
      <c r="D4" s="161"/>
    </row>
    <row r="5" spans="1:9" ht="15" customHeight="1" x14ac:dyDescent="0.25">
      <c r="A5" s="59" t="s">
        <v>168</v>
      </c>
      <c r="B5" s="140" t="s">
        <v>31</v>
      </c>
      <c r="C5" s="160"/>
      <c r="D5" s="161"/>
    </row>
    <row r="6" spans="1:9" x14ac:dyDescent="0.25">
      <c r="A6" s="232" t="s">
        <v>247</v>
      </c>
      <c r="B6" s="231" t="s">
        <v>229</v>
      </c>
      <c r="C6" s="160"/>
      <c r="D6" s="161"/>
    </row>
    <row r="7" spans="1:9" ht="15" x14ac:dyDescent="0.25">
      <c r="A7" s="59" t="s">
        <v>247</v>
      </c>
      <c r="B7" s="214" t="s">
        <v>248</v>
      </c>
      <c r="C7" s="160"/>
      <c r="D7" s="161"/>
    </row>
    <row r="8" spans="1:9" ht="26.4" x14ac:dyDescent="0.25">
      <c r="A8" s="232" t="s">
        <v>249</v>
      </c>
      <c r="B8" s="231" t="s">
        <v>254</v>
      </c>
      <c r="C8" s="160"/>
      <c r="D8" s="161"/>
    </row>
    <row r="9" spans="1:9" ht="26.4" x14ac:dyDescent="0.25">
      <c r="A9" s="59" t="s">
        <v>249</v>
      </c>
      <c r="B9" s="213">
        <v>2</v>
      </c>
      <c r="C9" s="160"/>
      <c r="D9" s="161"/>
    </row>
    <row r="10" spans="1:9" x14ac:dyDescent="0.25">
      <c r="A10" s="123" t="s">
        <v>50</v>
      </c>
      <c r="B10" s="134" t="s">
        <v>51</v>
      </c>
      <c r="C10" s="126"/>
      <c r="D10" s="133"/>
      <c r="E10" s="133"/>
      <c r="F10" s="130"/>
      <c r="G10" s="124"/>
    </row>
    <row r="11" spans="1:9" ht="15" x14ac:dyDescent="0.25">
      <c r="A11" s="168" t="s">
        <v>50</v>
      </c>
      <c r="B11" s="135" t="s">
        <v>31</v>
      </c>
      <c r="C11" s="126"/>
      <c r="D11" s="124"/>
      <c r="E11" s="124"/>
      <c r="F11" s="124"/>
      <c r="G11" s="124"/>
    </row>
    <row r="12" spans="1:9" x14ac:dyDescent="0.25">
      <c r="A12" s="157" t="s">
        <v>202</v>
      </c>
      <c r="B12" s="172" t="s">
        <v>15</v>
      </c>
      <c r="C12" s="173" t="s">
        <v>16</v>
      </c>
      <c r="D12" s="226" t="s">
        <v>269</v>
      </c>
      <c r="E12" s="41" t="s">
        <v>164</v>
      </c>
      <c r="F12" s="41" t="s">
        <v>244</v>
      </c>
      <c r="G12" s="173" t="s">
        <v>17</v>
      </c>
      <c r="H12" s="41" t="s">
        <v>134</v>
      </c>
      <c r="I12" s="41" t="s">
        <v>110</v>
      </c>
    </row>
    <row r="13" spans="1:9" ht="15" x14ac:dyDescent="0.25">
      <c r="A13" s="174" t="s">
        <v>202</v>
      </c>
      <c r="B13" s="176" t="s">
        <v>212</v>
      </c>
      <c r="C13" s="176" t="s">
        <v>18</v>
      </c>
      <c r="D13" s="251" t="s">
        <v>248</v>
      </c>
      <c r="E13" s="140">
        <v>1</v>
      </c>
      <c r="F13" s="140" t="s">
        <v>165</v>
      </c>
      <c r="G13" s="176">
        <v>1</v>
      </c>
      <c r="H13" s="140" t="s">
        <v>31</v>
      </c>
      <c r="I13" s="140" t="s">
        <v>44</v>
      </c>
    </row>
    <row r="14" spans="1:9" x14ac:dyDescent="0.25">
      <c r="A14" s="122" t="s">
        <v>280</v>
      </c>
      <c r="B14" s="44" t="s">
        <v>258</v>
      </c>
      <c r="C14" s="41" t="s">
        <v>158</v>
      </c>
      <c r="D14" s="41" t="s">
        <v>166</v>
      </c>
      <c r="E14" s="41" t="s">
        <v>167</v>
      </c>
      <c r="F14" s="41" t="s">
        <v>168</v>
      </c>
    </row>
    <row r="15" spans="1:9" ht="15" x14ac:dyDescent="0.25">
      <c r="A15" s="155" t="s">
        <v>280</v>
      </c>
      <c r="B15" s="140" t="s">
        <v>31</v>
      </c>
      <c r="C15" s="140" t="s">
        <v>31</v>
      </c>
      <c r="D15" s="140" t="s">
        <v>31</v>
      </c>
      <c r="E15" s="140" t="s">
        <v>31</v>
      </c>
      <c r="F15" s="140" t="s">
        <v>31</v>
      </c>
    </row>
    <row r="16" spans="1:9" x14ac:dyDescent="0.25">
      <c r="A16" s="120"/>
      <c r="B16" s="35"/>
      <c r="C16" s="1"/>
      <c r="D16" s="1"/>
    </row>
    <row r="17" spans="1:12" ht="15" x14ac:dyDescent="0.25">
      <c r="A17" s="177" t="s">
        <v>19</v>
      </c>
      <c r="B17" s="208" t="s">
        <v>20</v>
      </c>
      <c r="C17" s="9"/>
      <c r="D17" s="2"/>
      <c r="E17" s="2"/>
      <c r="F17" s="2"/>
    </row>
    <row r="18" spans="1:12" ht="20.399999999999999" x14ac:dyDescent="0.25">
      <c r="A18" s="123" t="s">
        <v>21</v>
      </c>
      <c r="B18" s="172" t="s">
        <v>22</v>
      </c>
      <c r="C18" s="173" t="s">
        <v>23</v>
      </c>
      <c r="D18" s="173" t="s">
        <v>24</v>
      </c>
      <c r="E18" s="173" t="s">
        <v>25</v>
      </c>
      <c r="F18" s="173" t="s">
        <v>26</v>
      </c>
      <c r="G18" s="280" t="s">
        <v>337</v>
      </c>
      <c r="H18" s="280" t="s">
        <v>338</v>
      </c>
    </row>
    <row r="19" spans="1:12" ht="30" x14ac:dyDescent="0.25">
      <c r="A19" s="168" t="s">
        <v>21</v>
      </c>
      <c r="B19" s="207" t="s">
        <v>27</v>
      </c>
      <c r="C19" s="176" t="s">
        <v>28</v>
      </c>
      <c r="D19" s="176" t="s">
        <v>29</v>
      </c>
      <c r="E19" s="176" t="s">
        <v>30</v>
      </c>
      <c r="F19" s="201" t="s">
        <v>75</v>
      </c>
      <c r="G19" s="140" t="s">
        <v>31</v>
      </c>
      <c r="H19" s="140" t="s">
        <v>31</v>
      </c>
    </row>
    <row r="20" spans="1:12" ht="20.399999999999999" x14ac:dyDescent="0.25">
      <c r="A20" s="222" t="s">
        <v>250</v>
      </c>
      <c r="B20" s="172" t="s">
        <v>33</v>
      </c>
      <c r="C20" s="173" t="s">
        <v>34</v>
      </c>
      <c r="D20" s="202" t="s">
        <v>282</v>
      </c>
      <c r="E20" s="226" t="s">
        <v>255</v>
      </c>
      <c r="F20" s="173" t="s">
        <v>35</v>
      </c>
      <c r="G20" s="173" t="s">
        <v>36</v>
      </c>
      <c r="H20" s="173" t="s">
        <v>37</v>
      </c>
      <c r="I20" s="173" t="s">
        <v>38</v>
      </c>
      <c r="J20" s="192" t="s">
        <v>234</v>
      </c>
      <c r="K20" s="280" t="s">
        <v>337</v>
      </c>
      <c r="L20" s="280" t="s">
        <v>338</v>
      </c>
    </row>
    <row r="21" spans="1:12" ht="15" x14ac:dyDescent="0.25">
      <c r="A21" s="223" t="s">
        <v>250</v>
      </c>
      <c r="B21" s="209" t="s">
        <v>31</v>
      </c>
      <c r="C21" s="140" t="s">
        <v>31</v>
      </c>
      <c r="D21" s="140" t="s">
        <v>31</v>
      </c>
      <c r="E21" s="224" t="s">
        <v>31</v>
      </c>
      <c r="F21" s="140" t="s">
        <v>31</v>
      </c>
      <c r="G21" s="140" t="s">
        <v>31</v>
      </c>
      <c r="H21" s="140" t="s">
        <v>31</v>
      </c>
      <c r="I21" s="140" t="s">
        <v>31</v>
      </c>
      <c r="J21" s="193" t="s">
        <v>31</v>
      </c>
      <c r="K21" s="140" t="s">
        <v>31</v>
      </c>
      <c r="L21" s="140" t="s">
        <v>31</v>
      </c>
    </row>
    <row r="22" spans="1:12" x14ac:dyDescent="0.25">
      <c r="A22" s="122" t="s">
        <v>120</v>
      </c>
      <c r="B22" s="44" t="s">
        <v>33</v>
      </c>
      <c r="C22" s="41" t="s">
        <v>34</v>
      </c>
      <c r="D22" s="41" t="s">
        <v>35</v>
      </c>
      <c r="E22" s="280" t="s">
        <v>337</v>
      </c>
      <c r="F22" s="280" t="s">
        <v>338</v>
      </c>
      <c r="G22" s="120"/>
      <c r="H22" s="73"/>
    </row>
    <row r="23" spans="1:12" ht="15" x14ac:dyDescent="0.25">
      <c r="A23" s="59" t="s">
        <v>120</v>
      </c>
      <c r="B23" s="154" t="s">
        <v>31</v>
      </c>
      <c r="C23" s="140" t="s">
        <v>31</v>
      </c>
      <c r="D23" s="140" t="s">
        <v>31</v>
      </c>
      <c r="E23" s="140" t="s">
        <v>31</v>
      </c>
      <c r="F23" s="140" t="s">
        <v>31</v>
      </c>
      <c r="G23" s="120"/>
      <c r="H23" s="73"/>
    </row>
    <row r="24" spans="1:12" ht="20.399999999999999" x14ac:dyDescent="0.25">
      <c r="A24" s="122" t="s">
        <v>39</v>
      </c>
      <c r="B24" s="44" t="s">
        <v>2</v>
      </c>
      <c r="C24" s="41" t="s">
        <v>40</v>
      </c>
      <c r="D24" s="41" t="s">
        <v>41</v>
      </c>
      <c r="E24" s="41" t="s">
        <v>5</v>
      </c>
      <c r="F24" s="178" t="s">
        <v>42</v>
      </c>
      <c r="G24" s="179" t="s">
        <v>135</v>
      </c>
    </row>
    <row r="25" spans="1:12" ht="15" x14ac:dyDescent="0.25">
      <c r="A25" s="206" t="s">
        <v>39</v>
      </c>
      <c r="B25" s="84" t="s">
        <v>9</v>
      </c>
      <c r="C25" s="204" t="s">
        <v>28</v>
      </c>
      <c r="D25" s="204" t="s">
        <v>31</v>
      </c>
      <c r="E25" s="205" t="s">
        <v>31</v>
      </c>
      <c r="F25" s="205">
        <v>0.5</v>
      </c>
      <c r="G25" s="140" t="s">
        <v>57</v>
      </c>
    </row>
    <row r="26" spans="1:12" ht="15" x14ac:dyDescent="0.25">
      <c r="A26" s="307" t="s">
        <v>39</v>
      </c>
      <c r="B26" s="136" t="s">
        <v>454</v>
      </c>
      <c r="C26" s="132" t="s">
        <v>28</v>
      </c>
      <c r="D26" s="132" t="s">
        <v>31</v>
      </c>
      <c r="E26" s="132" t="s">
        <v>31</v>
      </c>
      <c r="F26" s="132">
        <v>0.5</v>
      </c>
      <c r="G26" s="132" t="s">
        <v>57</v>
      </c>
    </row>
    <row r="27" spans="1:12" ht="20.399999999999999" x14ac:dyDescent="0.25">
      <c r="A27" s="83" t="s">
        <v>43</v>
      </c>
      <c r="B27" s="172" t="s">
        <v>2</v>
      </c>
      <c r="C27" s="173" t="s">
        <v>40</v>
      </c>
      <c r="D27" s="173" t="s">
        <v>41</v>
      </c>
      <c r="E27" s="12"/>
      <c r="F27" s="7"/>
    </row>
    <row r="28" spans="1:12" ht="15" x14ac:dyDescent="0.25">
      <c r="A28" s="206" t="s">
        <v>43</v>
      </c>
      <c r="B28" s="85" t="s">
        <v>76</v>
      </c>
      <c r="C28" s="204" t="s">
        <v>27</v>
      </c>
      <c r="D28" s="205" t="s">
        <v>31</v>
      </c>
      <c r="E28" s="28"/>
      <c r="F28" s="16"/>
    </row>
    <row r="29" spans="1:12" ht="30" x14ac:dyDescent="0.25">
      <c r="A29" s="206" t="s">
        <v>43</v>
      </c>
      <c r="B29" s="85" t="s">
        <v>77</v>
      </c>
      <c r="C29" s="204" t="s">
        <v>27</v>
      </c>
      <c r="D29" s="205" t="s">
        <v>31</v>
      </c>
      <c r="E29" s="28"/>
      <c r="F29" s="16"/>
    </row>
    <row r="30" spans="1:12" ht="15" x14ac:dyDescent="0.25">
      <c r="A30" s="206" t="s">
        <v>43</v>
      </c>
      <c r="B30" s="84" t="s">
        <v>9</v>
      </c>
      <c r="C30" s="204" t="s">
        <v>27</v>
      </c>
      <c r="D30" s="205" t="s">
        <v>31</v>
      </c>
      <c r="E30" s="28"/>
      <c r="F30" s="16"/>
    </row>
    <row r="31" spans="1:12" ht="30" x14ac:dyDescent="0.25">
      <c r="A31" s="206" t="s">
        <v>43</v>
      </c>
      <c r="B31" s="84" t="s">
        <v>90</v>
      </c>
      <c r="C31" s="204" t="s">
        <v>27</v>
      </c>
      <c r="D31" s="205" t="s">
        <v>31</v>
      </c>
      <c r="E31" s="5"/>
    </row>
    <row r="32" spans="1:12" ht="15" x14ac:dyDescent="0.25">
      <c r="A32" s="206" t="s">
        <v>43</v>
      </c>
      <c r="B32" s="85" t="s">
        <v>319</v>
      </c>
      <c r="C32" s="204" t="s">
        <v>27</v>
      </c>
      <c r="D32" s="205" t="s">
        <v>31</v>
      </c>
      <c r="E32" s="5"/>
    </row>
    <row r="33" spans="1:21" ht="15" x14ac:dyDescent="0.25">
      <c r="A33" s="206" t="s">
        <v>43</v>
      </c>
      <c r="B33" s="33" t="s">
        <v>454</v>
      </c>
      <c r="C33" s="204" t="s">
        <v>27</v>
      </c>
      <c r="D33" s="205" t="s">
        <v>31</v>
      </c>
      <c r="E33" s="28"/>
      <c r="F33" s="16"/>
    </row>
    <row r="34" spans="1:21" x14ac:dyDescent="0.25">
      <c r="A34" s="256" t="s">
        <v>268</v>
      </c>
      <c r="B34" s="257" t="s">
        <v>2</v>
      </c>
      <c r="C34" s="258"/>
      <c r="D34" s="259"/>
      <c r="E34" s="260"/>
      <c r="F34" s="261"/>
      <c r="G34" s="262"/>
      <c r="H34" s="262"/>
      <c r="I34" s="262"/>
      <c r="J34" s="262"/>
      <c r="K34" s="262"/>
      <c r="L34" s="262"/>
      <c r="M34" s="262"/>
      <c r="N34" s="262"/>
      <c r="O34" s="262"/>
      <c r="P34" s="262"/>
      <c r="Q34" s="262"/>
      <c r="R34" s="262"/>
    </row>
    <row r="35" spans="1:21" ht="15" x14ac:dyDescent="0.25">
      <c r="A35" s="263" t="s">
        <v>268</v>
      </c>
      <c r="B35" s="136" t="s">
        <v>136</v>
      </c>
      <c r="C35" s="265"/>
      <c r="D35" s="260"/>
      <c r="E35" s="260"/>
      <c r="F35" s="261"/>
      <c r="G35" s="262"/>
      <c r="H35" s="262"/>
      <c r="I35" s="262"/>
      <c r="J35" s="262"/>
      <c r="K35" s="262"/>
      <c r="L35" s="262"/>
      <c r="M35" s="262"/>
      <c r="N35" s="262"/>
      <c r="O35" s="262"/>
      <c r="P35" s="262"/>
      <c r="Q35" s="262"/>
      <c r="R35" s="262"/>
    </row>
    <row r="36" spans="1:21" x14ac:dyDescent="0.25">
      <c r="A36" s="123" t="s">
        <v>223</v>
      </c>
      <c r="B36" s="280" t="s">
        <v>339</v>
      </c>
      <c r="C36" s="210" t="s">
        <v>224</v>
      </c>
      <c r="D36" s="210" t="s">
        <v>225</v>
      </c>
      <c r="E36" s="211" t="s">
        <v>226</v>
      </c>
      <c r="F36" s="280" t="s">
        <v>337</v>
      </c>
      <c r="G36" s="280" t="s">
        <v>338</v>
      </c>
      <c r="H36" s="210" t="s">
        <v>227</v>
      </c>
      <c r="I36" s="210" t="s">
        <v>228</v>
      </c>
      <c r="J36" s="210" t="s">
        <v>229</v>
      </c>
      <c r="K36" s="210" t="s">
        <v>47</v>
      </c>
      <c r="L36" s="210" t="s">
        <v>48</v>
      </c>
      <c r="M36" s="210" t="s">
        <v>143</v>
      </c>
      <c r="N36" s="210" t="s">
        <v>284</v>
      </c>
      <c r="O36" s="210" t="s">
        <v>32</v>
      </c>
      <c r="P36" s="210" t="s">
        <v>230</v>
      </c>
      <c r="Q36" s="210" t="s">
        <v>231</v>
      </c>
      <c r="R36" s="210" t="s">
        <v>232</v>
      </c>
      <c r="S36" s="210" t="s">
        <v>151</v>
      </c>
      <c r="T36" s="225" t="s">
        <v>164</v>
      </c>
      <c r="U36" s="212"/>
    </row>
    <row r="37" spans="1:21" ht="15" x14ac:dyDescent="0.25">
      <c r="A37" s="168" t="s">
        <v>223</v>
      </c>
      <c r="B37" s="169" t="s">
        <v>31</v>
      </c>
      <c r="C37" s="213" t="s">
        <v>31</v>
      </c>
      <c r="D37" s="213" t="s">
        <v>31</v>
      </c>
      <c r="E37" s="213" t="s">
        <v>31</v>
      </c>
      <c r="F37" s="140" t="s">
        <v>31</v>
      </c>
      <c r="G37" s="140" t="s">
        <v>31</v>
      </c>
      <c r="H37" s="213" t="s">
        <v>31</v>
      </c>
      <c r="I37" s="213" t="s">
        <v>31</v>
      </c>
      <c r="J37" s="213" t="s">
        <v>31</v>
      </c>
      <c r="K37" s="213" t="s">
        <v>31</v>
      </c>
      <c r="L37" s="213" t="s">
        <v>31</v>
      </c>
      <c r="M37" s="213" t="s">
        <v>31</v>
      </c>
      <c r="N37" s="213" t="s">
        <v>31</v>
      </c>
      <c r="O37" s="213" t="s">
        <v>31</v>
      </c>
      <c r="P37" s="213" t="s">
        <v>31</v>
      </c>
      <c r="Q37" s="213" t="s">
        <v>31</v>
      </c>
      <c r="R37" s="213" t="s">
        <v>31</v>
      </c>
      <c r="S37" s="213" t="s">
        <v>31</v>
      </c>
      <c r="T37" s="213" t="s">
        <v>31</v>
      </c>
      <c r="U37" s="212"/>
    </row>
    <row r="38" spans="1:21" x14ac:dyDescent="0.25">
      <c r="A38" s="123" t="s">
        <v>45</v>
      </c>
      <c r="B38" s="172" t="s">
        <v>46</v>
      </c>
      <c r="C38" s="258"/>
    </row>
    <row r="39" spans="1:21" ht="15" x14ac:dyDescent="0.25">
      <c r="A39" s="168" t="s">
        <v>45</v>
      </c>
      <c r="B39" s="207" t="s">
        <v>18</v>
      </c>
      <c r="C39" s="265"/>
      <c r="D39" s="15"/>
      <c r="E39" s="15"/>
      <c r="F39" s="15"/>
    </row>
    <row r="40" spans="1:21" ht="26.4" x14ac:dyDescent="0.25">
      <c r="A40" s="123" t="s">
        <v>49</v>
      </c>
      <c r="B40" s="172" t="s">
        <v>47</v>
      </c>
      <c r="C40" s="173" t="s">
        <v>48</v>
      </c>
      <c r="D40" s="28"/>
      <c r="E40" s="16"/>
      <c r="F40" s="16"/>
    </row>
    <row r="41" spans="1:21" ht="26.4" x14ac:dyDescent="0.25">
      <c r="A41" s="168" t="s">
        <v>49</v>
      </c>
      <c r="B41" s="207" t="s">
        <v>31</v>
      </c>
      <c r="C41" s="154" t="s">
        <v>31</v>
      </c>
      <c r="D41" s="160"/>
      <c r="E41" s="15"/>
      <c r="F41" s="194"/>
    </row>
    <row r="42" spans="1:21" x14ac:dyDescent="0.25">
      <c r="A42" s="15"/>
      <c r="B42" s="86"/>
    </row>
    <row r="43" spans="1:21" ht="15" x14ac:dyDescent="0.25">
      <c r="A43" s="177" t="s">
        <v>19</v>
      </c>
      <c r="B43" s="87" t="s">
        <v>52</v>
      </c>
      <c r="C43" s="9"/>
      <c r="D43" s="2"/>
      <c r="E43" s="2"/>
      <c r="F43" s="2"/>
    </row>
    <row r="44" spans="1:21" ht="20.399999999999999" x14ac:dyDescent="0.25">
      <c r="A44" s="123" t="s">
        <v>21</v>
      </c>
      <c r="B44" s="18" t="s">
        <v>22</v>
      </c>
      <c r="C44" s="10" t="s">
        <v>23</v>
      </c>
      <c r="D44" s="10" t="s">
        <v>24</v>
      </c>
      <c r="E44" s="10" t="s">
        <v>25</v>
      </c>
      <c r="F44" s="10" t="s">
        <v>26</v>
      </c>
      <c r="G44" s="280" t="s">
        <v>337</v>
      </c>
      <c r="H44" s="280" t="s">
        <v>338</v>
      </c>
    </row>
    <row r="45" spans="1:21" ht="30" x14ac:dyDescent="0.25">
      <c r="A45" s="168" t="s">
        <v>21</v>
      </c>
      <c r="B45" s="19" t="s">
        <v>53</v>
      </c>
      <c r="C45" s="13" t="s">
        <v>54</v>
      </c>
      <c r="D45" s="13" t="s">
        <v>55</v>
      </c>
      <c r="E45" s="13" t="s">
        <v>56</v>
      </c>
      <c r="F45" s="36" t="s">
        <v>75</v>
      </c>
      <c r="G45" s="140" t="s">
        <v>31</v>
      </c>
      <c r="H45" s="140" t="s">
        <v>31</v>
      </c>
    </row>
    <row r="46" spans="1:21" ht="20.399999999999999" x14ac:dyDescent="0.25">
      <c r="A46" s="222" t="s">
        <v>250</v>
      </c>
      <c r="B46" s="18" t="s">
        <v>33</v>
      </c>
      <c r="C46" s="10" t="s">
        <v>34</v>
      </c>
      <c r="D46" s="138" t="s">
        <v>282</v>
      </c>
      <c r="E46" s="226" t="s">
        <v>255</v>
      </c>
      <c r="F46" s="10" t="s">
        <v>35</v>
      </c>
      <c r="G46" s="10" t="s">
        <v>36</v>
      </c>
      <c r="H46" s="41" t="s">
        <v>37</v>
      </c>
      <c r="I46" s="10" t="s">
        <v>38</v>
      </c>
      <c r="J46" s="192" t="s">
        <v>234</v>
      </c>
      <c r="K46" s="280" t="s">
        <v>337</v>
      </c>
      <c r="L46" s="280" t="s">
        <v>338</v>
      </c>
    </row>
    <row r="47" spans="1:21" ht="15" x14ac:dyDescent="0.25">
      <c r="A47" s="223" t="s">
        <v>250</v>
      </c>
      <c r="B47" s="19" t="s">
        <v>57</v>
      </c>
      <c r="C47" s="13" t="s">
        <v>31</v>
      </c>
      <c r="D47" s="36" t="s">
        <v>31</v>
      </c>
      <c r="E47" s="224" t="s">
        <v>31</v>
      </c>
      <c r="F47" s="13" t="s">
        <v>58</v>
      </c>
      <c r="G47" s="13" t="s">
        <v>59</v>
      </c>
      <c r="H47" s="140" t="s">
        <v>60</v>
      </c>
      <c r="I47" s="13" t="s">
        <v>61</v>
      </c>
      <c r="J47" s="193" t="s">
        <v>31</v>
      </c>
      <c r="K47" s="140" t="s">
        <v>31</v>
      </c>
      <c r="L47" s="140" t="s">
        <v>31</v>
      </c>
    </row>
    <row r="48" spans="1:21" x14ac:dyDescent="0.25">
      <c r="A48" s="122" t="s">
        <v>120</v>
      </c>
      <c r="B48" s="44" t="s">
        <v>33</v>
      </c>
      <c r="C48" s="41" t="s">
        <v>34</v>
      </c>
      <c r="D48" s="41" t="s">
        <v>35</v>
      </c>
      <c r="E48" s="280" t="s">
        <v>337</v>
      </c>
      <c r="F48" s="280" t="s">
        <v>338</v>
      </c>
      <c r="G48" s="120"/>
      <c r="H48" s="73"/>
    </row>
    <row r="49" spans="1:21" ht="15" x14ac:dyDescent="0.25">
      <c r="A49" s="59" t="s">
        <v>120</v>
      </c>
      <c r="B49" s="154" t="s">
        <v>31</v>
      </c>
      <c r="C49" s="154" t="s">
        <v>31</v>
      </c>
      <c r="D49" s="154" t="s">
        <v>31</v>
      </c>
      <c r="E49" s="140" t="s">
        <v>31</v>
      </c>
      <c r="F49" s="140" t="s">
        <v>31</v>
      </c>
      <c r="G49" s="120"/>
      <c r="H49" s="73"/>
    </row>
    <row r="50" spans="1:21" ht="20.399999999999999" x14ac:dyDescent="0.25">
      <c r="A50" s="122" t="s">
        <v>39</v>
      </c>
      <c r="B50" s="44" t="s">
        <v>2</v>
      </c>
      <c r="C50" s="41" t="s">
        <v>40</v>
      </c>
      <c r="D50" s="41" t="s">
        <v>41</v>
      </c>
      <c r="E50" s="41" t="s">
        <v>5</v>
      </c>
      <c r="F50" s="178" t="s">
        <v>42</v>
      </c>
      <c r="G50" s="179" t="s">
        <v>135</v>
      </c>
    </row>
    <row r="51" spans="1:21" ht="15" x14ac:dyDescent="0.25">
      <c r="A51" s="206" t="s">
        <v>39</v>
      </c>
      <c r="B51" s="84" t="s">
        <v>9</v>
      </c>
      <c r="C51" s="204" t="s">
        <v>28</v>
      </c>
      <c r="D51" s="204" t="s">
        <v>31</v>
      </c>
      <c r="E51" s="205" t="s">
        <v>31</v>
      </c>
      <c r="F51" s="205">
        <v>0.5</v>
      </c>
      <c r="G51" s="140" t="s">
        <v>57</v>
      </c>
    </row>
    <row r="52" spans="1:21" ht="15" x14ac:dyDescent="0.25">
      <c r="A52" s="307" t="s">
        <v>39</v>
      </c>
      <c r="B52" s="136" t="s">
        <v>454</v>
      </c>
      <c r="C52" s="132" t="s">
        <v>28</v>
      </c>
      <c r="D52" s="132" t="s">
        <v>31</v>
      </c>
      <c r="E52" s="132" t="s">
        <v>31</v>
      </c>
      <c r="F52" s="132">
        <v>0.5</v>
      </c>
      <c r="G52" s="132" t="s">
        <v>57</v>
      </c>
    </row>
    <row r="53" spans="1:21" ht="20.399999999999999" x14ac:dyDescent="0.25">
      <c r="A53" s="83" t="s">
        <v>43</v>
      </c>
      <c r="B53" s="172" t="s">
        <v>2</v>
      </c>
      <c r="C53" s="173" t="s">
        <v>40</v>
      </c>
      <c r="D53" s="173" t="s">
        <v>41</v>
      </c>
      <c r="E53" s="12"/>
      <c r="F53" s="7"/>
    </row>
    <row r="54" spans="1:21" ht="15" x14ac:dyDescent="0.25">
      <c r="A54" s="206" t="s">
        <v>43</v>
      </c>
      <c r="B54" s="85" t="s">
        <v>76</v>
      </c>
      <c r="C54" s="204" t="s">
        <v>27</v>
      </c>
      <c r="D54" s="205" t="s">
        <v>31</v>
      </c>
      <c r="E54" s="28"/>
      <c r="F54" s="16"/>
    </row>
    <row r="55" spans="1:21" ht="30" x14ac:dyDescent="0.25">
      <c r="A55" s="206" t="s">
        <v>43</v>
      </c>
      <c r="B55" s="85" t="s">
        <v>77</v>
      </c>
      <c r="C55" s="204" t="s">
        <v>27</v>
      </c>
      <c r="D55" s="205" t="s">
        <v>31</v>
      </c>
      <c r="E55" s="28"/>
      <c r="F55" s="16"/>
    </row>
    <row r="56" spans="1:21" ht="15" x14ac:dyDescent="0.25">
      <c r="A56" s="206" t="s">
        <v>43</v>
      </c>
      <c r="B56" s="84" t="s">
        <v>9</v>
      </c>
      <c r="C56" s="204" t="s">
        <v>27</v>
      </c>
      <c r="D56" s="205" t="s">
        <v>31</v>
      </c>
      <c r="E56" s="28"/>
      <c r="F56" s="16"/>
    </row>
    <row r="57" spans="1:21" ht="30" x14ac:dyDescent="0.25">
      <c r="A57" s="206" t="s">
        <v>43</v>
      </c>
      <c r="B57" s="84" t="s">
        <v>90</v>
      </c>
      <c r="C57" s="204" t="s">
        <v>27</v>
      </c>
      <c r="D57" s="205" t="s">
        <v>31</v>
      </c>
      <c r="E57" s="5"/>
    </row>
    <row r="58" spans="1:21" ht="15" x14ac:dyDescent="0.25">
      <c r="A58" s="206" t="s">
        <v>43</v>
      </c>
      <c r="B58" s="85" t="s">
        <v>319</v>
      </c>
      <c r="C58" s="204" t="s">
        <v>27</v>
      </c>
      <c r="D58" s="205" t="s">
        <v>31</v>
      </c>
      <c r="E58" s="5"/>
    </row>
    <row r="59" spans="1:21" ht="15" x14ac:dyDescent="0.25">
      <c r="A59" s="206" t="s">
        <v>43</v>
      </c>
      <c r="B59" s="33" t="s">
        <v>454</v>
      </c>
      <c r="C59" s="204" t="s">
        <v>27</v>
      </c>
      <c r="D59" s="205" t="s">
        <v>31</v>
      </c>
      <c r="E59" s="28"/>
      <c r="F59" s="16"/>
    </row>
    <row r="60" spans="1:21" x14ac:dyDescent="0.25">
      <c r="A60" s="256" t="s">
        <v>268</v>
      </c>
      <c r="B60" s="257" t="s">
        <v>2</v>
      </c>
      <c r="C60" s="258"/>
      <c r="D60" s="259"/>
      <c r="E60" s="260"/>
      <c r="F60" s="261"/>
      <c r="G60" s="262"/>
      <c r="H60" s="262"/>
      <c r="I60" s="262"/>
      <c r="J60" s="262"/>
      <c r="K60" s="262"/>
      <c r="L60" s="262"/>
      <c r="M60" s="262"/>
      <c r="N60" s="262"/>
      <c r="O60" s="262"/>
      <c r="P60" s="262"/>
      <c r="Q60" s="262"/>
      <c r="R60" s="262"/>
    </row>
    <row r="61" spans="1:21" ht="15" x14ac:dyDescent="0.25">
      <c r="A61" s="263" t="s">
        <v>268</v>
      </c>
      <c r="B61" s="136" t="s">
        <v>136</v>
      </c>
      <c r="C61" s="265"/>
      <c r="D61" s="260"/>
      <c r="E61" s="260"/>
      <c r="F61" s="261"/>
      <c r="G61" s="262"/>
      <c r="H61" s="262"/>
      <c r="I61" s="262"/>
      <c r="J61" s="262"/>
      <c r="K61" s="262"/>
      <c r="L61" s="262"/>
      <c r="M61" s="262"/>
      <c r="N61" s="262"/>
      <c r="O61" s="262"/>
      <c r="P61" s="262"/>
      <c r="Q61" s="262"/>
      <c r="R61" s="262"/>
    </row>
    <row r="62" spans="1:21" ht="12" customHeight="1" x14ac:dyDescent="0.25">
      <c r="A62" s="123" t="s">
        <v>223</v>
      </c>
      <c r="B62" s="280" t="s">
        <v>339</v>
      </c>
      <c r="C62" s="210" t="s">
        <v>224</v>
      </c>
      <c r="D62" s="210" t="s">
        <v>225</v>
      </c>
      <c r="E62" s="211" t="s">
        <v>226</v>
      </c>
      <c r="F62" s="280" t="s">
        <v>337</v>
      </c>
      <c r="G62" s="280" t="s">
        <v>338</v>
      </c>
      <c r="H62" s="210" t="s">
        <v>227</v>
      </c>
      <c r="I62" s="210" t="s">
        <v>228</v>
      </c>
      <c r="J62" s="210" t="s">
        <v>229</v>
      </c>
      <c r="K62" s="210" t="s">
        <v>47</v>
      </c>
      <c r="L62" s="210" t="s">
        <v>48</v>
      </c>
      <c r="M62" s="210" t="s">
        <v>143</v>
      </c>
      <c r="N62" s="210" t="s">
        <v>284</v>
      </c>
      <c r="O62" s="210" t="s">
        <v>32</v>
      </c>
      <c r="P62" s="210" t="s">
        <v>230</v>
      </c>
      <c r="Q62" s="210" t="s">
        <v>231</v>
      </c>
      <c r="R62" s="210" t="s">
        <v>232</v>
      </c>
      <c r="S62" s="210" t="s">
        <v>151</v>
      </c>
      <c r="T62" s="225" t="s">
        <v>164</v>
      </c>
      <c r="U62" s="212"/>
    </row>
    <row r="63" spans="1:21" ht="90" x14ac:dyDescent="0.25">
      <c r="A63" s="180" t="s">
        <v>223</v>
      </c>
      <c r="B63" s="169" t="s">
        <v>342</v>
      </c>
      <c r="C63" s="213" t="s">
        <v>31</v>
      </c>
      <c r="D63" s="213">
        <v>1</v>
      </c>
      <c r="E63" s="214" t="s">
        <v>344</v>
      </c>
      <c r="F63" s="140" t="s">
        <v>31</v>
      </c>
      <c r="G63" s="140" t="s">
        <v>31</v>
      </c>
      <c r="H63" s="213" t="s">
        <v>31</v>
      </c>
      <c r="I63" s="213">
        <v>1</v>
      </c>
      <c r="J63" s="213" t="s">
        <v>21</v>
      </c>
      <c r="K63" s="213" t="s">
        <v>31</v>
      </c>
      <c r="L63" s="213" t="s">
        <v>31</v>
      </c>
      <c r="M63" s="213" t="s">
        <v>66</v>
      </c>
      <c r="N63" s="213" t="s">
        <v>31</v>
      </c>
      <c r="O63" s="213" t="s">
        <v>31</v>
      </c>
      <c r="P63" s="213" t="s">
        <v>31</v>
      </c>
      <c r="Q63" s="213" t="s">
        <v>31</v>
      </c>
      <c r="R63" s="213" t="s">
        <v>31</v>
      </c>
      <c r="S63" s="213" t="s">
        <v>31</v>
      </c>
      <c r="T63" s="213" t="s">
        <v>31</v>
      </c>
      <c r="U63" s="212"/>
    </row>
    <row r="64" spans="1:21" ht="60" x14ac:dyDescent="0.25">
      <c r="A64" s="168" t="s">
        <v>223</v>
      </c>
      <c r="B64" s="169" t="s">
        <v>343</v>
      </c>
      <c r="C64" s="213" t="s">
        <v>31</v>
      </c>
      <c r="D64" s="213">
        <v>2</v>
      </c>
      <c r="E64" s="214" t="s">
        <v>345</v>
      </c>
      <c r="F64" s="140" t="s">
        <v>31</v>
      </c>
      <c r="G64" s="140" t="s">
        <v>31</v>
      </c>
      <c r="H64" s="213" t="s">
        <v>31</v>
      </c>
      <c r="I64" s="213">
        <v>1</v>
      </c>
      <c r="J64" s="213" t="s">
        <v>21</v>
      </c>
      <c r="K64" s="213" t="s">
        <v>31</v>
      </c>
      <c r="L64" s="213" t="s">
        <v>31</v>
      </c>
      <c r="M64" s="213" t="s">
        <v>93</v>
      </c>
      <c r="N64" s="213" t="s">
        <v>31</v>
      </c>
      <c r="O64" s="213" t="s">
        <v>31</v>
      </c>
      <c r="P64" s="213" t="s">
        <v>31</v>
      </c>
      <c r="Q64" s="213" t="s">
        <v>31</v>
      </c>
      <c r="R64" s="213" t="s">
        <v>31</v>
      </c>
      <c r="S64" s="213" t="s">
        <v>31</v>
      </c>
      <c r="T64" s="213" t="s">
        <v>31</v>
      </c>
      <c r="U64" s="212"/>
    </row>
    <row r="65" spans="1:12" x14ac:dyDescent="0.25">
      <c r="A65" s="123" t="s">
        <v>45</v>
      </c>
      <c r="B65" s="18" t="s">
        <v>46</v>
      </c>
      <c r="C65" s="258"/>
    </row>
    <row r="66" spans="1:12" ht="15" x14ac:dyDescent="0.25">
      <c r="A66" s="168" t="s">
        <v>45</v>
      </c>
      <c r="B66" s="19" t="s">
        <v>18</v>
      </c>
      <c r="C66" s="265"/>
      <c r="D66" s="15"/>
      <c r="E66" s="15"/>
      <c r="F66" s="15"/>
    </row>
    <row r="67" spans="1:12" ht="26.4" x14ac:dyDescent="0.25">
      <c r="A67" s="123" t="s">
        <v>49</v>
      </c>
      <c r="B67" s="18" t="s">
        <v>47</v>
      </c>
      <c r="C67" s="10" t="s">
        <v>48</v>
      </c>
      <c r="D67" s="28"/>
      <c r="E67" s="16"/>
      <c r="F67" s="16"/>
    </row>
    <row r="68" spans="1:12" ht="26.4" x14ac:dyDescent="0.25">
      <c r="A68" s="168" t="s">
        <v>49</v>
      </c>
      <c r="B68" s="19" t="s">
        <v>31</v>
      </c>
      <c r="C68" s="175" t="s">
        <v>31</v>
      </c>
      <c r="D68" s="160"/>
      <c r="E68" s="15"/>
      <c r="F68" s="194"/>
    </row>
    <row r="69" spans="1:12" x14ac:dyDescent="0.25">
      <c r="A69" s="15"/>
      <c r="B69" s="86"/>
    </row>
    <row r="70" spans="1:12" ht="15" x14ac:dyDescent="0.25">
      <c r="A70" s="177" t="s">
        <v>19</v>
      </c>
      <c r="B70" s="87" t="s">
        <v>62</v>
      </c>
      <c r="C70" s="9"/>
      <c r="D70" s="2"/>
      <c r="E70" s="2"/>
      <c r="F70" s="2"/>
    </row>
    <row r="71" spans="1:12" ht="20.399999999999999" x14ac:dyDescent="0.25">
      <c r="A71" s="123" t="s">
        <v>21</v>
      </c>
      <c r="B71" s="18" t="s">
        <v>22</v>
      </c>
      <c r="C71" s="10" t="s">
        <v>23</v>
      </c>
      <c r="D71" s="10" t="s">
        <v>24</v>
      </c>
      <c r="E71" s="10" t="s">
        <v>25</v>
      </c>
      <c r="F71" s="10" t="s">
        <v>26</v>
      </c>
      <c r="G71" s="280" t="s">
        <v>337</v>
      </c>
      <c r="H71" s="280" t="s">
        <v>338</v>
      </c>
    </row>
    <row r="72" spans="1:12" ht="30" x14ac:dyDescent="0.25">
      <c r="A72" s="168" t="s">
        <v>21</v>
      </c>
      <c r="B72" s="19" t="s">
        <v>296</v>
      </c>
      <c r="C72" s="13" t="s">
        <v>63</v>
      </c>
      <c r="D72" s="13" t="s">
        <v>64</v>
      </c>
      <c r="E72" s="13" t="s">
        <v>65</v>
      </c>
      <c r="F72" s="36" t="s">
        <v>75</v>
      </c>
      <c r="G72" s="140" t="s">
        <v>31</v>
      </c>
      <c r="H72" s="140" t="s">
        <v>31</v>
      </c>
    </row>
    <row r="73" spans="1:12" ht="20.399999999999999" x14ac:dyDescent="0.25">
      <c r="A73" s="222" t="s">
        <v>250</v>
      </c>
      <c r="B73" s="18" t="s">
        <v>33</v>
      </c>
      <c r="C73" s="10" t="s">
        <v>34</v>
      </c>
      <c r="D73" s="138" t="s">
        <v>282</v>
      </c>
      <c r="E73" s="226" t="s">
        <v>255</v>
      </c>
      <c r="F73" s="10" t="s">
        <v>35</v>
      </c>
      <c r="G73" s="10" t="s">
        <v>36</v>
      </c>
      <c r="H73" s="10" t="s">
        <v>37</v>
      </c>
      <c r="I73" s="10" t="s">
        <v>38</v>
      </c>
      <c r="J73" s="192" t="s">
        <v>234</v>
      </c>
      <c r="K73" s="280" t="s">
        <v>337</v>
      </c>
      <c r="L73" s="280" t="s">
        <v>338</v>
      </c>
    </row>
    <row r="74" spans="1:12" ht="15" x14ac:dyDescent="0.25">
      <c r="A74" s="223" t="s">
        <v>250</v>
      </c>
      <c r="B74" s="19" t="s">
        <v>57</v>
      </c>
      <c r="C74" s="13" t="s">
        <v>31</v>
      </c>
      <c r="D74" s="36" t="s">
        <v>31</v>
      </c>
      <c r="E74" s="224" t="s">
        <v>31</v>
      </c>
      <c r="F74" s="13" t="s">
        <v>58</v>
      </c>
      <c r="G74" s="13" t="s">
        <v>59</v>
      </c>
      <c r="H74" s="13" t="s">
        <v>60</v>
      </c>
      <c r="I74" s="13" t="s">
        <v>61</v>
      </c>
      <c r="J74" s="193" t="s">
        <v>31</v>
      </c>
      <c r="K74" s="140" t="s">
        <v>31</v>
      </c>
      <c r="L74" s="140" t="s">
        <v>31</v>
      </c>
    </row>
    <row r="75" spans="1:12" x14ac:dyDescent="0.25">
      <c r="A75" s="122" t="s">
        <v>120</v>
      </c>
      <c r="B75" s="44" t="s">
        <v>33</v>
      </c>
      <c r="C75" s="41" t="s">
        <v>34</v>
      </c>
      <c r="D75" s="41" t="s">
        <v>35</v>
      </c>
      <c r="E75" s="280" t="s">
        <v>337</v>
      </c>
      <c r="F75" s="280" t="s">
        <v>338</v>
      </c>
      <c r="G75" s="120"/>
      <c r="H75" s="73"/>
    </row>
    <row r="76" spans="1:12" ht="15" x14ac:dyDescent="0.25">
      <c r="A76" s="59" t="s">
        <v>120</v>
      </c>
      <c r="B76" s="154" t="s">
        <v>31</v>
      </c>
      <c r="C76" s="175" t="s">
        <v>31</v>
      </c>
      <c r="D76" s="175" t="s">
        <v>31</v>
      </c>
      <c r="E76" s="140" t="s">
        <v>31</v>
      </c>
      <c r="F76" s="140" t="s">
        <v>31</v>
      </c>
      <c r="G76" s="120"/>
      <c r="H76" s="73"/>
    </row>
    <row r="77" spans="1:12" ht="20.399999999999999" x14ac:dyDescent="0.25">
      <c r="A77" s="122" t="s">
        <v>39</v>
      </c>
      <c r="B77" s="44" t="s">
        <v>2</v>
      </c>
      <c r="C77" s="41" t="s">
        <v>40</v>
      </c>
      <c r="D77" s="41" t="s">
        <v>41</v>
      </c>
      <c r="E77" s="41" t="s">
        <v>5</v>
      </c>
      <c r="F77" s="178" t="s">
        <v>42</v>
      </c>
      <c r="G77" s="179" t="s">
        <v>135</v>
      </c>
    </row>
    <row r="78" spans="1:12" ht="15" x14ac:dyDescent="0.25">
      <c r="A78" s="206" t="s">
        <v>39</v>
      </c>
      <c r="B78" s="84" t="s">
        <v>9</v>
      </c>
      <c r="C78" s="204" t="s">
        <v>28</v>
      </c>
      <c r="D78" s="204" t="s">
        <v>31</v>
      </c>
      <c r="E78" s="205" t="s">
        <v>31</v>
      </c>
      <c r="F78" s="205">
        <v>0.5</v>
      </c>
      <c r="G78" s="140" t="s">
        <v>57</v>
      </c>
    </row>
    <row r="79" spans="1:12" ht="15" x14ac:dyDescent="0.25">
      <c r="A79" s="307" t="s">
        <v>39</v>
      </c>
      <c r="B79" s="136" t="s">
        <v>454</v>
      </c>
      <c r="C79" s="132" t="s">
        <v>28</v>
      </c>
      <c r="D79" s="132" t="s">
        <v>31</v>
      </c>
      <c r="E79" s="132" t="s">
        <v>31</v>
      </c>
      <c r="F79" s="132">
        <v>0.5</v>
      </c>
      <c r="G79" s="132" t="s">
        <v>57</v>
      </c>
    </row>
    <row r="80" spans="1:12" ht="20.399999999999999" x14ac:dyDescent="0.25">
      <c r="A80" s="83" t="s">
        <v>43</v>
      </c>
      <c r="B80" s="172" t="s">
        <v>2</v>
      </c>
      <c r="C80" s="173" t="s">
        <v>40</v>
      </c>
      <c r="D80" s="173" t="s">
        <v>41</v>
      </c>
      <c r="E80" s="12"/>
      <c r="F80" s="7"/>
    </row>
    <row r="81" spans="1:21" ht="15" x14ac:dyDescent="0.25">
      <c r="A81" s="206" t="s">
        <v>43</v>
      </c>
      <c r="B81" s="85" t="s">
        <v>76</v>
      </c>
      <c r="C81" s="204" t="s">
        <v>27</v>
      </c>
      <c r="D81" s="205" t="s">
        <v>31</v>
      </c>
      <c r="E81" s="28"/>
      <c r="F81" s="16"/>
    </row>
    <row r="82" spans="1:21" ht="30" x14ac:dyDescent="0.25">
      <c r="A82" s="206" t="s">
        <v>43</v>
      </c>
      <c r="B82" s="85" t="s">
        <v>77</v>
      </c>
      <c r="C82" s="204" t="s">
        <v>27</v>
      </c>
      <c r="D82" s="205" t="s">
        <v>31</v>
      </c>
      <c r="E82" s="28"/>
      <c r="F82" s="16"/>
    </row>
    <row r="83" spans="1:21" ht="15" x14ac:dyDescent="0.25">
      <c r="A83" s="206" t="s">
        <v>43</v>
      </c>
      <c r="B83" s="84" t="s">
        <v>9</v>
      </c>
      <c r="C83" s="204" t="s">
        <v>27</v>
      </c>
      <c r="D83" s="205" t="s">
        <v>31</v>
      </c>
      <c r="E83" s="28"/>
      <c r="F83" s="16"/>
    </row>
    <row r="84" spans="1:21" ht="30" x14ac:dyDescent="0.25">
      <c r="A84" s="206" t="s">
        <v>43</v>
      </c>
      <c r="B84" s="84" t="s">
        <v>90</v>
      </c>
      <c r="C84" s="204" t="s">
        <v>27</v>
      </c>
      <c r="D84" s="205" t="s">
        <v>31</v>
      </c>
      <c r="E84" s="5"/>
    </row>
    <row r="85" spans="1:21" ht="15" x14ac:dyDescent="0.25">
      <c r="A85" s="206" t="s">
        <v>43</v>
      </c>
      <c r="B85" s="85" t="s">
        <v>319</v>
      </c>
      <c r="C85" s="204" t="s">
        <v>27</v>
      </c>
      <c r="D85" s="205" t="s">
        <v>31</v>
      </c>
      <c r="E85" s="5"/>
    </row>
    <row r="86" spans="1:21" ht="15" x14ac:dyDescent="0.25">
      <c r="A86" s="206" t="s">
        <v>43</v>
      </c>
      <c r="B86" s="33" t="s">
        <v>454</v>
      </c>
      <c r="C86" s="204" t="s">
        <v>27</v>
      </c>
      <c r="D86" s="205" t="s">
        <v>31</v>
      </c>
      <c r="E86" s="28"/>
      <c r="F86" s="16"/>
    </row>
    <row r="87" spans="1:21" x14ac:dyDescent="0.25">
      <c r="A87" s="256" t="s">
        <v>268</v>
      </c>
      <c r="B87" s="257" t="s">
        <v>2</v>
      </c>
      <c r="C87" s="258"/>
      <c r="D87" s="259"/>
      <c r="E87" s="260"/>
      <c r="F87" s="261"/>
      <c r="G87" s="262"/>
      <c r="H87" s="262"/>
      <c r="I87" s="262"/>
      <c r="J87" s="262"/>
      <c r="K87" s="262"/>
      <c r="L87" s="262"/>
      <c r="M87" s="262"/>
      <c r="N87" s="262"/>
      <c r="O87" s="262"/>
      <c r="P87" s="262"/>
      <c r="Q87" s="262"/>
      <c r="R87" s="262"/>
    </row>
    <row r="88" spans="1:21" ht="15" x14ac:dyDescent="0.25">
      <c r="A88" s="263" t="s">
        <v>268</v>
      </c>
      <c r="B88" s="136" t="s">
        <v>136</v>
      </c>
      <c r="C88" s="265"/>
      <c r="D88" s="260"/>
      <c r="E88" s="260"/>
      <c r="F88" s="261"/>
      <c r="G88" s="262"/>
      <c r="H88" s="262"/>
      <c r="I88" s="262"/>
      <c r="J88" s="262"/>
      <c r="K88" s="262"/>
      <c r="L88" s="262"/>
      <c r="M88" s="262"/>
      <c r="N88" s="262"/>
      <c r="O88" s="262"/>
      <c r="P88" s="262"/>
      <c r="Q88" s="262"/>
      <c r="R88" s="262"/>
    </row>
    <row r="89" spans="1:21" x14ac:dyDescent="0.25">
      <c r="A89" s="123" t="s">
        <v>223</v>
      </c>
      <c r="B89" s="280" t="s">
        <v>339</v>
      </c>
      <c r="C89" s="210" t="s">
        <v>224</v>
      </c>
      <c r="D89" s="210" t="s">
        <v>225</v>
      </c>
      <c r="E89" s="211" t="s">
        <v>226</v>
      </c>
      <c r="F89" s="280" t="s">
        <v>337</v>
      </c>
      <c r="G89" s="280" t="s">
        <v>338</v>
      </c>
      <c r="H89" s="210" t="s">
        <v>227</v>
      </c>
      <c r="I89" s="210" t="s">
        <v>228</v>
      </c>
      <c r="J89" s="210" t="s">
        <v>229</v>
      </c>
      <c r="K89" s="210" t="s">
        <v>47</v>
      </c>
      <c r="L89" s="210" t="s">
        <v>48</v>
      </c>
      <c r="M89" s="210" t="s">
        <v>143</v>
      </c>
      <c r="N89" s="210" t="s">
        <v>284</v>
      </c>
      <c r="O89" s="210" t="s">
        <v>32</v>
      </c>
      <c r="P89" s="210" t="s">
        <v>230</v>
      </c>
      <c r="Q89" s="210" t="s">
        <v>231</v>
      </c>
      <c r="R89" s="210" t="s">
        <v>232</v>
      </c>
      <c r="S89" s="210" t="s">
        <v>151</v>
      </c>
      <c r="T89" s="225" t="s">
        <v>164</v>
      </c>
      <c r="U89" s="212"/>
    </row>
    <row r="90" spans="1:21" ht="90" x14ac:dyDescent="0.25">
      <c r="A90" s="180" t="s">
        <v>223</v>
      </c>
      <c r="B90" s="281" t="s">
        <v>342</v>
      </c>
      <c r="C90" s="282" t="s">
        <v>246</v>
      </c>
      <c r="D90" s="213">
        <v>1</v>
      </c>
      <c r="E90" s="214" t="s">
        <v>347</v>
      </c>
      <c r="F90" s="140" t="s">
        <v>31</v>
      </c>
      <c r="G90" s="140" t="s">
        <v>31</v>
      </c>
      <c r="H90" s="213" t="s">
        <v>31</v>
      </c>
      <c r="I90" s="213">
        <v>1</v>
      </c>
      <c r="J90" s="213" t="s">
        <v>21</v>
      </c>
      <c r="K90" s="213" t="s">
        <v>31</v>
      </c>
      <c r="L90" s="213" t="s">
        <v>31</v>
      </c>
      <c r="M90" s="283" t="s">
        <v>68</v>
      </c>
      <c r="N90" s="213" t="s">
        <v>31</v>
      </c>
      <c r="O90" s="213" t="s">
        <v>31</v>
      </c>
      <c r="P90" s="213" t="s">
        <v>31</v>
      </c>
      <c r="Q90" s="213" t="s">
        <v>31</v>
      </c>
      <c r="R90" s="213" t="s">
        <v>31</v>
      </c>
      <c r="S90" s="213" t="s">
        <v>31</v>
      </c>
      <c r="T90" s="213" t="s">
        <v>31</v>
      </c>
      <c r="U90" s="212"/>
    </row>
    <row r="91" spans="1:21" ht="135" x14ac:dyDescent="0.25">
      <c r="A91" s="180" t="s">
        <v>223</v>
      </c>
      <c r="B91" s="284" t="s">
        <v>342</v>
      </c>
      <c r="C91" s="284" t="s">
        <v>246</v>
      </c>
      <c r="D91" s="282">
        <v>2</v>
      </c>
      <c r="E91" s="285" t="s">
        <v>348</v>
      </c>
      <c r="F91" s="286" t="s">
        <v>31</v>
      </c>
      <c r="G91" s="287" t="s">
        <v>31</v>
      </c>
      <c r="H91" s="282" t="s">
        <v>346</v>
      </c>
      <c r="I91" s="213">
        <v>1</v>
      </c>
      <c r="J91" s="213" t="s">
        <v>21</v>
      </c>
      <c r="K91" s="213" t="s">
        <v>31</v>
      </c>
      <c r="L91" s="213" t="s">
        <v>31</v>
      </c>
      <c r="M91" s="283" t="s">
        <v>44</v>
      </c>
      <c r="N91" s="213" t="s">
        <v>31</v>
      </c>
      <c r="O91" s="213" t="s">
        <v>31</v>
      </c>
      <c r="P91" s="213" t="s">
        <v>31</v>
      </c>
      <c r="Q91" s="213" t="s">
        <v>31</v>
      </c>
      <c r="R91" s="213" t="s">
        <v>31</v>
      </c>
      <c r="S91" s="213" t="s">
        <v>31</v>
      </c>
      <c r="T91" s="213" t="s">
        <v>31</v>
      </c>
      <c r="U91" s="212"/>
    </row>
    <row r="92" spans="1:21" ht="15" x14ac:dyDescent="0.25">
      <c r="A92" s="180" t="s">
        <v>223</v>
      </c>
      <c r="B92" s="288" t="s">
        <v>342</v>
      </c>
      <c r="C92" s="288" t="s">
        <v>246</v>
      </c>
      <c r="D92" s="288">
        <v>2</v>
      </c>
      <c r="E92" s="289" t="s">
        <v>348</v>
      </c>
      <c r="F92" s="288" t="s">
        <v>31</v>
      </c>
      <c r="G92" s="288" t="s">
        <v>31</v>
      </c>
      <c r="H92" s="288" t="s">
        <v>346</v>
      </c>
      <c r="I92" s="213">
        <v>2</v>
      </c>
      <c r="J92" s="213" t="s">
        <v>32</v>
      </c>
      <c r="K92" s="213" t="s">
        <v>31</v>
      </c>
      <c r="L92" s="213" t="s">
        <v>31</v>
      </c>
      <c r="M92" s="283" t="s">
        <v>31</v>
      </c>
      <c r="N92" s="213" t="s">
        <v>31</v>
      </c>
      <c r="O92" s="213" t="s">
        <v>70</v>
      </c>
      <c r="P92" s="213" t="s">
        <v>31</v>
      </c>
      <c r="Q92" s="213" t="s">
        <v>31</v>
      </c>
      <c r="R92" s="213" t="s">
        <v>31</v>
      </c>
      <c r="S92" s="213" t="s">
        <v>31</v>
      </c>
      <c r="T92" s="213" t="s">
        <v>31</v>
      </c>
      <c r="U92" s="212"/>
    </row>
    <row r="93" spans="1:21" ht="45" x14ac:dyDescent="0.25">
      <c r="A93" s="168" t="s">
        <v>223</v>
      </c>
      <c r="B93" s="213" t="s">
        <v>343</v>
      </c>
      <c r="C93" s="213" t="s">
        <v>31</v>
      </c>
      <c r="D93" s="213">
        <v>3</v>
      </c>
      <c r="E93" s="214" t="s">
        <v>239</v>
      </c>
      <c r="F93" s="140" t="s">
        <v>31</v>
      </c>
      <c r="G93" s="140" t="s">
        <v>31</v>
      </c>
      <c r="H93" s="213" t="s">
        <v>31</v>
      </c>
      <c r="I93" s="213">
        <v>1</v>
      </c>
      <c r="J93" s="213" t="s">
        <v>21</v>
      </c>
      <c r="K93" s="213" t="s">
        <v>31</v>
      </c>
      <c r="L93" s="213" t="s">
        <v>31</v>
      </c>
      <c r="M93" s="283" t="s">
        <v>68</v>
      </c>
      <c r="N93" s="213" t="s">
        <v>31</v>
      </c>
      <c r="O93" s="213" t="s">
        <v>31</v>
      </c>
      <c r="P93" s="213" t="s">
        <v>31</v>
      </c>
      <c r="Q93" s="213" t="s">
        <v>31</v>
      </c>
      <c r="R93" s="213" t="s">
        <v>31</v>
      </c>
      <c r="S93" s="213" t="s">
        <v>31</v>
      </c>
      <c r="T93" s="213" t="s">
        <v>31</v>
      </c>
      <c r="U93" s="212"/>
    </row>
    <row r="94" spans="1:21" x14ac:dyDescent="0.25">
      <c r="A94" s="123" t="s">
        <v>45</v>
      </c>
      <c r="B94" s="18" t="s">
        <v>46</v>
      </c>
      <c r="C94" s="258"/>
    </row>
    <row r="95" spans="1:21" ht="15" x14ac:dyDescent="0.25">
      <c r="A95" s="168" t="s">
        <v>45</v>
      </c>
      <c r="B95" s="19" t="s">
        <v>18</v>
      </c>
      <c r="C95" s="265"/>
      <c r="D95" s="15"/>
      <c r="E95" s="15"/>
      <c r="F95" s="15"/>
    </row>
    <row r="96" spans="1:21" ht="26.4" x14ac:dyDescent="0.25">
      <c r="A96" s="123" t="s">
        <v>49</v>
      </c>
      <c r="B96" s="18" t="s">
        <v>47</v>
      </c>
      <c r="C96" s="10" t="s">
        <v>48</v>
      </c>
      <c r="D96" s="28"/>
      <c r="E96" s="16"/>
      <c r="F96" s="16"/>
    </row>
    <row r="97" spans="1:12" ht="26.4" x14ac:dyDescent="0.25">
      <c r="A97" s="168" t="s">
        <v>49</v>
      </c>
      <c r="B97" s="19" t="s">
        <v>31</v>
      </c>
      <c r="C97" s="175" t="s">
        <v>31</v>
      </c>
      <c r="D97" s="160"/>
      <c r="E97" s="15"/>
      <c r="F97" s="194"/>
    </row>
    <row r="98" spans="1:12" x14ac:dyDescent="0.25">
      <c r="A98" s="15"/>
      <c r="B98" s="86"/>
    </row>
    <row r="99" spans="1:12" ht="15" x14ac:dyDescent="0.25">
      <c r="A99" s="177" t="s">
        <v>19</v>
      </c>
      <c r="B99" s="97" t="s">
        <v>67</v>
      </c>
      <c r="C99" s="128"/>
      <c r="D99" s="125"/>
      <c r="E99" s="125"/>
      <c r="F99" s="125"/>
      <c r="G99" s="124"/>
    </row>
    <row r="100" spans="1:12" ht="20.399999999999999" x14ac:dyDescent="0.25">
      <c r="A100" s="123" t="s">
        <v>21</v>
      </c>
      <c r="B100" s="134" t="s">
        <v>22</v>
      </c>
      <c r="C100" s="129" t="s">
        <v>23</v>
      </c>
      <c r="D100" s="129" t="s">
        <v>24</v>
      </c>
      <c r="E100" s="129" t="s">
        <v>25</v>
      </c>
      <c r="F100" s="129" t="s">
        <v>26</v>
      </c>
      <c r="G100" s="280" t="s">
        <v>337</v>
      </c>
      <c r="H100" s="280" t="s">
        <v>338</v>
      </c>
    </row>
    <row r="101" spans="1:12" ht="30" x14ac:dyDescent="0.25">
      <c r="A101" s="168" t="s">
        <v>21</v>
      </c>
      <c r="B101" s="135" t="s">
        <v>44</v>
      </c>
      <c r="C101" s="132" t="s">
        <v>68</v>
      </c>
      <c r="D101" s="132" t="s">
        <v>68</v>
      </c>
      <c r="E101" s="132" t="s">
        <v>69</v>
      </c>
      <c r="F101" s="132" t="s">
        <v>75</v>
      </c>
      <c r="G101" s="140" t="s">
        <v>31</v>
      </c>
      <c r="H101" s="140" t="s">
        <v>31</v>
      </c>
    </row>
    <row r="102" spans="1:12" ht="20.399999999999999" x14ac:dyDescent="0.25">
      <c r="A102" s="222" t="s">
        <v>250</v>
      </c>
      <c r="B102" s="134" t="s">
        <v>33</v>
      </c>
      <c r="C102" s="129" t="s">
        <v>34</v>
      </c>
      <c r="D102" s="129" t="s">
        <v>282</v>
      </c>
      <c r="E102" s="226" t="s">
        <v>255</v>
      </c>
      <c r="F102" s="129" t="s">
        <v>35</v>
      </c>
      <c r="G102" s="129" t="s">
        <v>36</v>
      </c>
      <c r="H102" s="129" t="s">
        <v>37</v>
      </c>
      <c r="I102" s="129" t="s">
        <v>38</v>
      </c>
      <c r="J102" s="192" t="s">
        <v>234</v>
      </c>
      <c r="K102" s="280" t="s">
        <v>337</v>
      </c>
      <c r="L102" s="280" t="s">
        <v>338</v>
      </c>
    </row>
    <row r="103" spans="1:12" ht="30" x14ac:dyDescent="0.25">
      <c r="A103" s="223" t="s">
        <v>250</v>
      </c>
      <c r="B103" s="135" t="s">
        <v>57</v>
      </c>
      <c r="C103" s="132" t="s">
        <v>31</v>
      </c>
      <c r="D103" s="132" t="s">
        <v>31</v>
      </c>
      <c r="E103" s="224" t="s">
        <v>31</v>
      </c>
      <c r="F103" s="132" t="s">
        <v>70</v>
      </c>
      <c r="G103" s="132" t="s">
        <v>60</v>
      </c>
      <c r="H103" s="132" t="s">
        <v>64</v>
      </c>
      <c r="I103" s="132" t="s">
        <v>65</v>
      </c>
      <c r="J103" s="193" t="s">
        <v>31</v>
      </c>
      <c r="K103" s="140" t="s">
        <v>31</v>
      </c>
      <c r="L103" s="140" t="s">
        <v>31</v>
      </c>
    </row>
    <row r="104" spans="1:12" x14ac:dyDescent="0.25">
      <c r="A104" s="122" t="s">
        <v>120</v>
      </c>
      <c r="B104" s="44" t="s">
        <v>33</v>
      </c>
      <c r="C104" s="41" t="s">
        <v>34</v>
      </c>
      <c r="D104" s="41" t="s">
        <v>35</v>
      </c>
      <c r="E104" s="280" t="s">
        <v>337</v>
      </c>
      <c r="F104" s="280" t="s">
        <v>338</v>
      </c>
      <c r="G104" s="120"/>
      <c r="H104" s="73"/>
    </row>
    <row r="105" spans="1:12" ht="15" x14ac:dyDescent="0.25">
      <c r="A105" s="59" t="s">
        <v>120</v>
      </c>
      <c r="B105" s="154" t="s">
        <v>31</v>
      </c>
      <c r="C105" s="175" t="s">
        <v>31</v>
      </c>
      <c r="D105" s="175" t="s">
        <v>31</v>
      </c>
      <c r="E105" s="140" t="s">
        <v>31</v>
      </c>
      <c r="F105" s="140" t="s">
        <v>31</v>
      </c>
      <c r="G105" s="120"/>
      <c r="H105" s="73"/>
    </row>
    <row r="106" spans="1:12" ht="20.399999999999999" x14ac:dyDescent="0.25">
      <c r="A106" s="122" t="s">
        <v>39</v>
      </c>
      <c r="B106" s="44" t="s">
        <v>2</v>
      </c>
      <c r="C106" s="41" t="s">
        <v>40</v>
      </c>
      <c r="D106" s="41" t="s">
        <v>41</v>
      </c>
      <c r="E106" s="41" t="s">
        <v>5</v>
      </c>
      <c r="F106" s="178" t="s">
        <v>42</v>
      </c>
      <c r="G106" s="179" t="s">
        <v>135</v>
      </c>
    </row>
    <row r="107" spans="1:12" ht="15" x14ac:dyDescent="0.25">
      <c r="A107" s="180" t="s">
        <v>39</v>
      </c>
      <c r="B107" s="96" t="s">
        <v>9</v>
      </c>
      <c r="C107" s="132" t="s">
        <v>28</v>
      </c>
      <c r="D107" s="204" t="s">
        <v>31</v>
      </c>
      <c r="E107" s="205" t="s">
        <v>31</v>
      </c>
      <c r="F107" s="205">
        <v>0.5</v>
      </c>
      <c r="G107" s="140" t="s">
        <v>57</v>
      </c>
    </row>
    <row r="108" spans="1:12" ht="15" x14ac:dyDescent="0.25">
      <c r="A108" s="307" t="s">
        <v>39</v>
      </c>
      <c r="B108" s="136" t="s">
        <v>454</v>
      </c>
      <c r="C108" s="132" t="s">
        <v>28</v>
      </c>
      <c r="D108" s="132" t="s">
        <v>31</v>
      </c>
      <c r="E108" s="132" t="s">
        <v>31</v>
      </c>
      <c r="F108" s="132">
        <v>0.5</v>
      </c>
      <c r="G108" s="132" t="s">
        <v>57</v>
      </c>
    </row>
    <row r="109" spans="1:12" ht="20.399999999999999" x14ac:dyDescent="0.25">
      <c r="A109" s="123" t="s">
        <v>43</v>
      </c>
      <c r="B109" s="134" t="s">
        <v>2</v>
      </c>
      <c r="C109" s="129" t="s">
        <v>40</v>
      </c>
      <c r="D109" s="129" t="s">
        <v>41</v>
      </c>
      <c r="E109" s="131"/>
      <c r="F109" s="127"/>
      <c r="G109" s="124"/>
    </row>
    <row r="110" spans="1:12" ht="15" x14ac:dyDescent="0.25">
      <c r="A110" s="180" t="s">
        <v>43</v>
      </c>
      <c r="B110" s="96" t="s">
        <v>76</v>
      </c>
      <c r="C110" s="132" t="s">
        <v>27</v>
      </c>
      <c r="D110" s="132" t="s">
        <v>31</v>
      </c>
      <c r="E110" s="126"/>
      <c r="F110" s="133"/>
      <c r="G110" s="124"/>
    </row>
    <row r="111" spans="1:12" ht="30" x14ac:dyDescent="0.25">
      <c r="A111" s="180" t="s">
        <v>43</v>
      </c>
      <c r="B111" s="96" t="s">
        <v>77</v>
      </c>
      <c r="C111" s="132" t="s">
        <v>27</v>
      </c>
      <c r="D111" s="132" t="s">
        <v>31</v>
      </c>
      <c r="E111" s="126"/>
      <c r="F111" s="133"/>
      <c r="G111" s="124"/>
    </row>
    <row r="112" spans="1:12" ht="15" x14ac:dyDescent="0.25">
      <c r="A112" s="180" t="s">
        <v>43</v>
      </c>
      <c r="B112" s="96" t="s">
        <v>9</v>
      </c>
      <c r="C112" s="132" t="s">
        <v>27</v>
      </c>
      <c r="D112" s="132" t="s">
        <v>31</v>
      </c>
      <c r="E112" s="126"/>
      <c r="F112" s="133"/>
      <c r="G112" s="124"/>
    </row>
    <row r="113" spans="1:21" ht="30" x14ac:dyDescent="0.25">
      <c r="A113" s="180" t="s">
        <v>43</v>
      </c>
      <c r="B113" s="96" t="s">
        <v>90</v>
      </c>
      <c r="C113" s="132" t="s">
        <v>27</v>
      </c>
      <c r="D113" s="132" t="s">
        <v>31</v>
      </c>
      <c r="E113" s="126"/>
      <c r="F113" s="124"/>
      <c r="G113" s="124"/>
    </row>
    <row r="114" spans="1:21" ht="15" x14ac:dyDescent="0.25">
      <c r="A114" s="206" t="s">
        <v>43</v>
      </c>
      <c r="B114" s="85" t="s">
        <v>319</v>
      </c>
      <c r="C114" s="204" t="s">
        <v>27</v>
      </c>
      <c r="D114" s="205" t="s">
        <v>31</v>
      </c>
      <c r="E114" s="5"/>
    </row>
    <row r="115" spans="1:21" ht="15" x14ac:dyDescent="0.25">
      <c r="A115" s="206" t="s">
        <v>43</v>
      </c>
      <c r="B115" s="33" t="s">
        <v>454</v>
      </c>
      <c r="C115" s="204" t="s">
        <v>27</v>
      </c>
      <c r="D115" s="205" t="s">
        <v>31</v>
      </c>
      <c r="E115" s="28"/>
      <c r="F115" s="16"/>
    </row>
    <row r="116" spans="1:21" x14ac:dyDescent="0.25">
      <c r="A116" s="256" t="s">
        <v>268</v>
      </c>
      <c r="B116" s="257" t="s">
        <v>2</v>
      </c>
      <c r="C116" s="258"/>
      <c r="D116" s="259"/>
      <c r="E116" s="260"/>
      <c r="F116" s="261"/>
      <c r="G116" s="262"/>
      <c r="H116" s="262"/>
      <c r="I116" s="262"/>
      <c r="J116" s="262"/>
      <c r="K116" s="262"/>
      <c r="L116" s="262"/>
      <c r="M116" s="262"/>
      <c r="N116" s="262"/>
      <c r="O116" s="262"/>
      <c r="P116" s="262"/>
      <c r="Q116" s="262"/>
      <c r="R116" s="262"/>
    </row>
    <row r="117" spans="1:21" ht="15" x14ac:dyDescent="0.25">
      <c r="A117" s="263" t="s">
        <v>268</v>
      </c>
      <c r="B117" s="136" t="s">
        <v>136</v>
      </c>
      <c r="C117" s="265"/>
      <c r="D117" s="260"/>
      <c r="E117" s="260"/>
      <c r="F117" s="261"/>
      <c r="G117" s="262"/>
      <c r="H117" s="262"/>
      <c r="I117" s="262"/>
      <c r="J117" s="262"/>
      <c r="K117" s="262"/>
      <c r="L117" s="262"/>
      <c r="M117" s="262"/>
      <c r="N117" s="262"/>
      <c r="O117" s="262"/>
      <c r="P117" s="262"/>
      <c r="Q117" s="262"/>
      <c r="R117" s="262"/>
    </row>
    <row r="118" spans="1:21" x14ac:dyDescent="0.25">
      <c r="A118" s="123" t="s">
        <v>223</v>
      </c>
      <c r="B118" s="280" t="s">
        <v>339</v>
      </c>
      <c r="C118" s="210" t="s">
        <v>224</v>
      </c>
      <c r="D118" s="210" t="s">
        <v>225</v>
      </c>
      <c r="E118" s="211" t="s">
        <v>226</v>
      </c>
      <c r="F118" s="280" t="s">
        <v>337</v>
      </c>
      <c r="G118" s="280" t="s">
        <v>338</v>
      </c>
      <c r="H118" s="210" t="s">
        <v>227</v>
      </c>
      <c r="I118" s="210" t="s">
        <v>228</v>
      </c>
      <c r="J118" s="210" t="s">
        <v>229</v>
      </c>
      <c r="K118" s="210" t="s">
        <v>47</v>
      </c>
      <c r="L118" s="210" t="s">
        <v>48</v>
      </c>
      <c r="M118" s="210" t="s">
        <v>143</v>
      </c>
      <c r="N118" s="210" t="s">
        <v>284</v>
      </c>
      <c r="O118" s="210" t="s">
        <v>32</v>
      </c>
      <c r="P118" s="210" t="s">
        <v>230</v>
      </c>
      <c r="Q118" s="210" t="s">
        <v>231</v>
      </c>
      <c r="R118" s="210" t="s">
        <v>232</v>
      </c>
      <c r="S118" s="210" t="s">
        <v>151</v>
      </c>
      <c r="T118" s="225" t="s">
        <v>164</v>
      </c>
      <c r="U118" s="212"/>
    </row>
    <row r="119" spans="1:21" ht="15" x14ac:dyDescent="0.25">
      <c r="A119" s="168" t="s">
        <v>223</v>
      </c>
      <c r="B119" s="169" t="s">
        <v>31</v>
      </c>
      <c r="C119" s="213" t="s">
        <v>31</v>
      </c>
      <c r="D119" s="213" t="s">
        <v>31</v>
      </c>
      <c r="E119" s="213" t="s">
        <v>31</v>
      </c>
      <c r="F119" s="140" t="s">
        <v>31</v>
      </c>
      <c r="G119" s="140" t="s">
        <v>31</v>
      </c>
      <c r="H119" s="213" t="s">
        <v>31</v>
      </c>
      <c r="I119" s="213" t="s">
        <v>31</v>
      </c>
      <c r="J119" s="213" t="s">
        <v>31</v>
      </c>
      <c r="K119" s="213" t="s">
        <v>31</v>
      </c>
      <c r="L119" s="213" t="s">
        <v>31</v>
      </c>
      <c r="M119" s="213" t="s">
        <v>31</v>
      </c>
      <c r="N119" s="213" t="s">
        <v>31</v>
      </c>
      <c r="O119" s="213" t="s">
        <v>31</v>
      </c>
      <c r="P119" s="213" t="s">
        <v>31</v>
      </c>
      <c r="Q119" s="213" t="s">
        <v>31</v>
      </c>
      <c r="R119" s="213" t="s">
        <v>31</v>
      </c>
      <c r="S119" s="213" t="s">
        <v>31</v>
      </c>
      <c r="T119" s="213" t="s">
        <v>31</v>
      </c>
      <c r="U119" s="212"/>
    </row>
    <row r="120" spans="1:21" x14ac:dyDescent="0.25">
      <c r="A120" s="123" t="s">
        <v>45</v>
      </c>
      <c r="B120" s="134" t="s">
        <v>46</v>
      </c>
      <c r="C120" s="258"/>
      <c r="D120" s="124"/>
      <c r="E120" s="124"/>
      <c r="F120" s="124"/>
      <c r="G120" s="124"/>
    </row>
    <row r="121" spans="1:21" ht="15" x14ac:dyDescent="0.25">
      <c r="A121" s="168" t="s">
        <v>45</v>
      </c>
      <c r="B121" s="135" t="s">
        <v>18</v>
      </c>
      <c r="C121" s="265"/>
      <c r="D121" s="133"/>
      <c r="E121" s="133"/>
      <c r="F121" s="133"/>
      <c r="G121" s="124"/>
    </row>
    <row r="122" spans="1:21" ht="26.4" x14ac:dyDescent="0.25">
      <c r="A122" s="123" t="s">
        <v>49</v>
      </c>
      <c r="B122" s="134" t="s">
        <v>47</v>
      </c>
      <c r="C122" s="129" t="s">
        <v>48</v>
      </c>
      <c r="D122" s="126"/>
      <c r="E122" s="133"/>
      <c r="F122" s="133"/>
      <c r="G122" s="124"/>
    </row>
    <row r="123" spans="1:21" ht="26.4" x14ac:dyDescent="0.25">
      <c r="A123" s="168" t="s">
        <v>49</v>
      </c>
      <c r="B123" s="135" t="s">
        <v>31</v>
      </c>
      <c r="C123" s="135" t="s">
        <v>31</v>
      </c>
      <c r="D123" s="126"/>
      <c r="E123" s="133"/>
      <c r="F123" s="133"/>
      <c r="G123" s="124"/>
    </row>
    <row r="124" spans="1:21" x14ac:dyDescent="0.25">
      <c r="A124" s="124"/>
      <c r="B124" s="127"/>
      <c r="C124" s="124"/>
      <c r="D124" s="124"/>
      <c r="E124" s="124"/>
      <c r="F124" s="124"/>
      <c r="G124" s="124"/>
    </row>
    <row r="125" spans="1:21" ht="15" x14ac:dyDescent="0.25">
      <c r="A125" s="177" t="s">
        <v>19</v>
      </c>
      <c r="B125" s="97" t="s">
        <v>114</v>
      </c>
      <c r="C125" s="128"/>
      <c r="D125" s="125"/>
      <c r="E125" s="125"/>
      <c r="F125" s="125"/>
      <c r="G125" s="124"/>
    </row>
    <row r="126" spans="1:21" ht="20.399999999999999" x14ac:dyDescent="0.25">
      <c r="A126" s="123" t="s">
        <v>21</v>
      </c>
      <c r="B126" s="134" t="s">
        <v>22</v>
      </c>
      <c r="C126" s="129" t="s">
        <v>23</v>
      </c>
      <c r="D126" s="129" t="s">
        <v>24</v>
      </c>
      <c r="E126" s="129" t="s">
        <v>25</v>
      </c>
      <c r="F126" s="129" t="s">
        <v>26</v>
      </c>
      <c r="G126" s="280" t="s">
        <v>337</v>
      </c>
      <c r="H126" s="280" t="s">
        <v>338</v>
      </c>
    </row>
    <row r="127" spans="1:21" ht="15" x14ac:dyDescent="0.25">
      <c r="A127" s="168" t="s">
        <v>21</v>
      </c>
      <c r="B127" s="135" t="s">
        <v>31</v>
      </c>
      <c r="C127" s="132" t="s">
        <v>31</v>
      </c>
      <c r="D127" s="132" t="s">
        <v>31</v>
      </c>
      <c r="E127" s="132" t="s">
        <v>31</v>
      </c>
      <c r="F127" s="132" t="s">
        <v>75</v>
      </c>
      <c r="G127" s="140" t="s">
        <v>31</v>
      </c>
      <c r="H127" s="140" t="s">
        <v>31</v>
      </c>
    </row>
    <row r="128" spans="1:21" ht="20.399999999999999" x14ac:dyDescent="0.25">
      <c r="A128" s="222" t="s">
        <v>250</v>
      </c>
      <c r="B128" s="134" t="s">
        <v>33</v>
      </c>
      <c r="C128" s="129" t="s">
        <v>34</v>
      </c>
      <c r="D128" s="129" t="s">
        <v>282</v>
      </c>
      <c r="E128" s="226" t="s">
        <v>255</v>
      </c>
      <c r="F128" s="129" t="s">
        <v>35</v>
      </c>
      <c r="G128" s="129" t="s">
        <v>36</v>
      </c>
      <c r="H128" s="129" t="s">
        <v>37</v>
      </c>
      <c r="I128" s="129" t="s">
        <v>38</v>
      </c>
      <c r="J128" s="192" t="s">
        <v>234</v>
      </c>
      <c r="K128" s="280" t="s">
        <v>337</v>
      </c>
      <c r="L128" s="280" t="s">
        <v>338</v>
      </c>
    </row>
    <row r="129" spans="1:21" ht="15" x14ac:dyDescent="0.25">
      <c r="A129" s="223" t="s">
        <v>250</v>
      </c>
      <c r="B129" s="135" t="s">
        <v>57</v>
      </c>
      <c r="C129" s="132" t="s">
        <v>31</v>
      </c>
      <c r="D129" s="132" t="s">
        <v>31</v>
      </c>
      <c r="E129" s="224" t="s">
        <v>31</v>
      </c>
      <c r="F129" s="132" t="s">
        <v>70</v>
      </c>
      <c r="G129" s="132" t="s">
        <v>60</v>
      </c>
      <c r="H129" s="132" t="s">
        <v>60</v>
      </c>
      <c r="I129" s="132" t="s">
        <v>60</v>
      </c>
      <c r="J129" s="193" t="s">
        <v>31</v>
      </c>
      <c r="K129" s="140" t="s">
        <v>31</v>
      </c>
      <c r="L129" s="140" t="s">
        <v>31</v>
      </c>
    </row>
    <row r="130" spans="1:21" x14ac:dyDescent="0.25">
      <c r="A130" s="122" t="s">
        <v>120</v>
      </c>
      <c r="B130" s="44" t="s">
        <v>33</v>
      </c>
      <c r="C130" s="41" t="s">
        <v>34</v>
      </c>
      <c r="D130" s="41" t="s">
        <v>35</v>
      </c>
      <c r="E130" s="280" t="s">
        <v>337</v>
      </c>
      <c r="F130" s="280" t="s">
        <v>338</v>
      </c>
      <c r="G130" s="120"/>
    </row>
    <row r="131" spans="1:21" ht="15" x14ac:dyDescent="0.25">
      <c r="A131" s="59" t="s">
        <v>120</v>
      </c>
      <c r="B131" s="154" t="s">
        <v>31</v>
      </c>
      <c r="C131" s="135" t="s">
        <v>31</v>
      </c>
      <c r="D131" s="135" t="s">
        <v>31</v>
      </c>
      <c r="E131" s="140" t="s">
        <v>31</v>
      </c>
      <c r="F131" s="140" t="s">
        <v>31</v>
      </c>
      <c r="G131" s="120"/>
    </row>
    <row r="132" spans="1:21" ht="20.399999999999999" x14ac:dyDescent="0.25">
      <c r="A132" s="122" t="s">
        <v>39</v>
      </c>
      <c r="B132" s="44" t="s">
        <v>2</v>
      </c>
      <c r="C132" s="41" t="s">
        <v>40</v>
      </c>
      <c r="D132" s="41" t="s">
        <v>41</v>
      </c>
      <c r="E132" s="41" t="s">
        <v>5</v>
      </c>
      <c r="F132" s="178" t="s">
        <v>42</v>
      </c>
      <c r="G132" s="179" t="s">
        <v>135</v>
      </c>
    </row>
    <row r="133" spans="1:21" ht="15" x14ac:dyDescent="0.25">
      <c r="A133" s="180" t="s">
        <v>39</v>
      </c>
      <c r="B133" s="96" t="s">
        <v>9</v>
      </c>
      <c r="C133" s="132" t="s">
        <v>28</v>
      </c>
      <c r="D133" s="204" t="s">
        <v>31</v>
      </c>
      <c r="E133" s="132" t="s">
        <v>31</v>
      </c>
      <c r="F133" s="132">
        <v>0.5</v>
      </c>
      <c r="G133" s="140" t="s">
        <v>57</v>
      </c>
    </row>
    <row r="134" spans="1:21" ht="15" x14ac:dyDescent="0.25">
      <c r="A134" s="307" t="s">
        <v>39</v>
      </c>
      <c r="B134" s="136" t="s">
        <v>454</v>
      </c>
      <c r="C134" s="132" t="s">
        <v>28</v>
      </c>
      <c r="D134" s="132" t="s">
        <v>31</v>
      </c>
      <c r="E134" s="132" t="s">
        <v>31</v>
      </c>
      <c r="F134" s="132">
        <v>0.5</v>
      </c>
      <c r="G134" s="132" t="s">
        <v>57</v>
      </c>
    </row>
    <row r="135" spans="1:21" ht="20.399999999999999" x14ac:dyDescent="0.25">
      <c r="A135" s="123" t="s">
        <v>43</v>
      </c>
      <c r="B135" s="134" t="s">
        <v>2</v>
      </c>
      <c r="C135" s="129" t="s">
        <v>40</v>
      </c>
      <c r="D135" s="129" t="s">
        <v>41</v>
      </c>
      <c r="E135" s="131"/>
      <c r="F135" s="127"/>
      <c r="G135" s="124"/>
    </row>
    <row r="136" spans="1:21" ht="15" x14ac:dyDescent="0.25">
      <c r="A136" s="180" t="s">
        <v>43</v>
      </c>
      <c r="B136" s="96" t="s">
        <v>9</v>
      </c>
      <c r="C136" s="132" t="s">
        <v>27</v>
      </c>
      <c r="D136" s="132" t="s">
        <v>31</v>
      </c>
      <c r="E136" s="126"/>
      <c r="F136" s="124"/>
      <c r="G136" s="124"/>
    </row>
    <row r="137" spans="1:21" ht="15" x14ac:dyDescent="0.25">
      <c r="A137" s="206" t="s">
        <v>43</v>
      </c>
      <c r="B137" s="33" t="s">
        <v>454</v>
      </c>
      <c r="C137" s="204" t="s">
        <v>27</v>
      </c>
      <c r="D137" s="205" t="s">
        <v>31</v>
      </c>
      <c r="E137" s="28"/>
      <c r="F137" s="16"/>
    </row>
    <row r="138" spans="1:21" x14ac:dyDescent="0.25">
      <c r="A138" s="256" t="s">
        <v>268</v>
      </c>
      <c r="B138" s="257" t="s">
        <v>2</v>
      </c>
      <c r="C138" s="258"/>
      <c r="D138" s="259"/>
      <c r="E138" s="260"/>
      <c r="F138" s="261"/>
      <c r="G138" s="262"/>
      <c r="H138" s="262"/>
      <c r="I138" s="262"/>
      <c r="J138" s="262"/>
      <c r="K138" s="262"/>
      <c r="L138" s="262"/>
      <c r="M138" s="262"/>
      <c r="N138" s="262"/>
      <c r="O138" s="262"/>
      <c r="P138" s="262"/>
      <c r="Q138" s="262"/>
      <c r="R138" s="262"/>
    </row>
    <row r="139" spans="1:21" ht="15" x14ac:dyDescent="0.25">
      <c r="A139" s="263" t="s">
        <v>268</v>
      </c>
      <c r="B139" s="136" t="s">
        <v>136</v>
      </c>
      <c r="C139" s="265"/>
      <c r="D139" s="260"/>
      <c r="E139" s="260"/>
      <c r="F139" s="261"/>
      <c r="G139" s="262"/>
      <c r="H139" s="262"/>
      <c r="I139" s="262"/>
      <c r="J139" s="262"/>
      <c r="K139" s="262"/>
      <c r="L139" s="262"/>
      <c r="M139" s="262"/>
      <c r="N139" s="262"/>
      <c r="O139" s="262"/>
      <c r="P139" s="262"/>
      <c r="Q139" s="262"/>
      <c r="R139" s="262"/>
    </row>
    <row r="140" spans="1:21" x14ac:dyDescent="0.25">
      <c r="A140" s="123" t="s">
        <v>223</v>
      </c>
      <c r="B140" s="280" t="s">
        <v>339</v>
      </c>
      <c r="C140" s="210" t="s">
        <v>224</v>
      </c>
      <c r="D140" s="210" t="s">
        <v>225</v>
      </c>
      <c r="E140" s="211" t="s">
        <v>226</v>
      </c>
      <c r="F140" s="280" t="s">
        <v>337</v>
      </c>
      <c r="G140" s="280" t="s">
        <v>338</v>
      </c>
      <c r="H140" s="210" t="s">
        <v>227</v>
      </c>
      <c r="I140" s="210" t="s">
        <v>228</v>
      </c>
      <c r="J140" s="210" t="s">
        <v>229</v>
      </c>
      <c r="K140" s="210" t="s">
        <v>47</v>
      </c>
      <c r="L140" s="210" t="s">
        <v>48</v>
      </c>
      <c r="M140" s="210" t="s">
        <v>143</v>
      </c>
      <c r="N140" s="210" t="s">
        <v>284</v>
      </c>
      <c r="O140" s="210" t="s">
        <v>32</v>
      </c>
      <c r="P140" s="210" t="s">
        <v>230</v>
      </c>
      <c r="Q140" s="210" t="s">
        <v>231</v>
      </c>
      <c r="R140" s="210" t="s">
        <v>232</v>
      </c>
      <c r="S140" s="210" t="s">
        <v>151</v>
      </c>
      <c r="T140" s="225" t="s">
        <v>164</v>
      </c>
      <c r="U140" s="212"/>
    </row>
    <row r="141" spans="1:21" ht="90" x14ac:dyDescent="0.25">
      <c r="A141" s="168" t="s">
        <v>223</v>
      </c>
      <c r="B141" s="169" t="s">
        <v>340</v>
      </c>
      <c r="C141" s="213" t="s">
        <v>31</v>
      </c>
      <c r="D141" s="213">
        <v>1</v>
      </c>
      <c r="E141" s="214" t="s">
        <v>671</v>
      </c>
      <c r="F141" s="140" t="s">
        <v>31</v>
      </c>
      <c r="G141" s="140" t="s">
        <v>31</v>
      </c>
      <c r="H141" s="213" t="s">
        <v>31</v>
      </c>
      <c r="I141" s="213">
        <v>1</v>
      </c>
      <c r="J141" s="213" t="s">
        <v>233</v>
      </c>
      <c r="K141" s="213" t="s">
        <v>31</v>
      </c>
      <c r="L141" s="213" t="s">
        <v>31</v>
      </c>
      <c r="M141" s="213" t="s">
        <v>27</v>
      </c>
      <c r="N141" s="213" t="s">
        <v>31</v>
      </c>
      <c r="O141" s="213" t="s">
        <v>31</v>
      </c>
      <c r="P141" s="213">
        <v>0</v>
      </c>
      <c r="Q141" s="213" t="s">
        <v>237</v>
      </c>
      <c r="R141" s="213" t="s">
        <v>236</v>
      </c>
      <c r="S141" s="213" t="s">
        <v>670</v>
      </c>
      <c r="T141" s="213" t="s">
        <v>31</v>
      </c>
      <c r="U141" s="212"/>
    </row>
    <row r="142" spans="1:21" x14ac:dyDescent="0.25">
      <c r="A142" s="123" t="s">
        <v>45</v>
      </c>
      <c r="B142" s="134" t="s">
        <v>46</v>
      </c>
      <c r="C142" s="258"/>
      <c r="D142" s="124"/>
      <c r="E142" s="124"/>
      <c r="F142" s="124"/>
      <c r="G142" s="124"/>
    </row>
    <row r="143" spans="1:21" ht="15" x14ac:dyDescent="0.25">
      <c r="A143" s="168" t="s">
        <v>45</v>
      </c>
      <c r="B143" s="135" t="s">
        <v>18</v>
      </c>
      <c r="C143" s="265"/>
      <c r="D143" s="133"/>
      <c r="E143" s="133"/>
      <c r="F143" s="133"/>
      <c r="G143" s="124"/>
    </row>
    <row r="144" spans="1:21" ht="26.4" x14ac:dyDescent="0.25">
      <c r="A144" s="123" t="s">
        <v>49</v>
      </c>
      <c r="B144" s="134" t="s">
        <v>47</v>
      </c>
      <c r="C144" s="129" t="s">
        <v>48</v>
      </c>
      <c r="D144" s="126"/>
      <c r="E144" s="133"/>
      <c r="F144" s="133"/>
      <c r="G144" s="124"/>
    </row>
    <row r="145" spans="1:7" ht="26.4" x14ac:dyDescent="0.25">
      <c r="A145" s="168" t="s">
        <v>49</v>
      </c>
      <c r="B145" s="135" t="s">
        <v>31</v>
      </c>
      <c r="C145" s="135" t="s">
        <v>31</v>
      </c>
      <c r="D145" s="126"/>
      <c r="E145" s="133"/>
      <c r="F145" s="133"/>
      <c r="G145" s="124"/>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41"/>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201</v>
      </c>
      <c r="C1" s="80"/>
      <c r="D1" s="81"/>
      <c r="E1" s="5"/>
    </row>
    <row r="2" spans="1:9" ht="15" x14ac:dyDescent="0.25">
      <c r="A2" s="171" t="s">
        <v>13</v>
      </c>
      <c r="B2" s="27" t="s">
        <v>137</v>
      </c>
      <c r="C2" s="12"/>
      <c r="D2" s="7"/>
    </row>
    <row r="3" spans="1:9" ht="15" x14ac:dyDescent="0.25">
      <c r="A3" s="82" t="s">
        <v>14</v>
      </c>
      <c r="B3" s="27" t="s">
        <v>137</v>
      </c>
      <c r="C3" s="160"/>
      <c r="D3" s="161"/>
    </row>
    <row r="4" spans="1:9" ht="16.5" customHeight="1" x14ac:dyDescent="0.25">
      <c r="A4" s="122" t="s">
        <v>168</v>
      </c>
      <c r="B4" s="231" t="s">
        <v>253</v>
      </c>
      <c r="C4" s="160"/>
      <c r="D4" s="161"/>
    </row>
    <row r="5" spans="1:9" ht="16.5" customHeight="1" x14ac:dyDescent="0.25">
      <c r="A5" s="59" t="s">
        <v>168</v>
      </c>
      <c r="B5" s="140" t="s">
        <v>31</v>
      </c>
      <c r="C5" s="160"/>
      <c r="D5" s="161"/>
    </row>
    <row r="6" spans="1:9" x14ac:dyDescent="0.25">
      <c r="A6" s="232" t="s">
        <v>247</v>
      </c>
      <c r="B6" s="231" t="s">
        <v>229</v>
      </c>
      <c r="C6" s="160"/>
      <c r="D6" s="161"/>
    </row>
    <row r="7" spans="1:9" ht="15" x14ac:dyDescent="0.25">
      <c r="A7" s="59" t="s">
        <v>247</v>
      </c>
      <c r="B7" s="214" t="s">
        <v>248</v>
      </c>
      <c r="C7" s="160"/>
      <c r="D7" s="161"/>
    </row>
    <row r="8" spans="1:9" ht="26.4" x14ac:dyDescent="0.25">
      <c r="A8" s="232" t="s">
        <v>249</v>
      </c>
      <c r="B8" s="231" t="s">
        <v>254</v>
      </c>
      <c r="C8" s="160"/>
      <c r="D8" s="161"/>
    </row>
    <row r="9" spans="1:9" ht="26.4" x14ac:dyDescent="0.25">
      <c r="A9" s="59" t="s">
        <v>249</v>
      </c>
      <c r="B9" s="213">
        <v>2</v>
      </c>
      <c r="C9" s="160"/>
      <c r="D9" s="161"/>
    </row>
    <row r="10" spans="1:9" x14ac:dyDescent="0.25">
      <c r="A10" s="123" t="s">
        <v>50</v>
      </c>
      <c r="B10" s="172" t="s">
        <v>51</v>
      </c>
      <c r="C10" s="28"/>
      <c r="D10" s="16"/>
      <c r="E10" s="16"/>
      <c r="F10" s="11"/>
    </row>
    <row r="11" spans="1:9" ht="15" x14ac:dyDescent="0.25">
      <c r="A11" s="168" t="s">
        <v>50</v>
      </c>
      <c r="B11" s="207" t="s">
        <v>31</v>
      </c>
      <c r="C11" s="5"/>
    </row>
    <row r="12" spans="1:9" x14ac:dyDescent="0.25">
      <c r="A12" s="157" t="s">
        <v>202</v>
      </c>
      <c r="B12" s="172" t="s">
        <v>15</v>
      </c>
      <c r="C12" s="173" t="s">
        <v>16</v>
      </c>
      <c r="D12" s="226" t="s">
        <v>269</v>
      </c>
      <c r="E12" s="41" t="s">
        <v>164</v>
      </c>
      <c r="F12" s="41" t="s">
        <v>244</v>
      </c>
      <c r="G12" s="173" t="s">
        <v>17</v>
      </c>
      <c r="H12" s="41" t="s">
        <v>134</v>
      </c>
      <c r="I12" s="41" t="s">
        <v>110</v>
      </c>
    </row>
    <row r="13" spans="1:9" ht="15" x14ac:dyDescent="0.25">
      <c r="A13" s="174" t="s">
        <v>202</v>
      </c>
      <c r="B13" s="175" t="s">
        <v>18</v>
      </c>
      <c r="C13" s="176" t="s">
        <v>18</v>
      </c>
      <c r="D13" s="251" t="s">
        <v>248</v>
      </c>
      <c r="E13" s="140">
        <v>1</v>
      </c>
      <c r="F13" s="140" t="s">
        <v>165</v>
      </c>
      <c r="G13" s="176">
        <v>2</v>
      </c>
      <c r="H13" s="140" t="s">
        <v>31</v>
      </c>
      <c r="I13" s="140" t="s">
        <v>44</v>
      </c>
    </row>
    <row r="14" spans="1:9" x14ac:dyDescent="0.25">
      <c r="A14" s="122" t="s">
        <v>280</v>
      </c>
      <c r="B14" s="44" t="s">
        <v>258</v>
      </c>
      <c r="C14" s="41" t="s">
        <v>158</v>
      </c>
      <c r="D14" s="41" t="s">
        <v>166</v>
      </c>
      <c r="E14" s="41" t="s">
        <v>167</v>
      </c>
      <c r="F14" s="41" t="s">
        <v>168</v>
      </c>
    </row>
    <row r="15" spans="1:9" ht="15" x14ac:dyDescent="0.25">
      <c r="A15" s="155" t="s">
        <v>280</v>
      </c>
      <c r="B15" s="140" t="s">
        <v>31</v>
      </c>
      <c r="C15" s="140" t="s">
        <v>31</v>
      </c>
      <c r="D15" s="140" t="s">
        <v>31</v>
      </c>
      <c r="E15" s="140" t="s">
        <v>31</v>
      </c>
      <c r="F15" s="140" t="s">
        <v>31</v>
      </c>
    </row>
    <row r="16" spans="1:9" x14ac:dyDescent="0.25">
      <c r="A16" s="120"/>
      <c r="B16" s="35"/>
      <c r="C16" s="1"/>
      <c r="D16" s="1"/>
    </row>
    <row r="17" spans="1:12" ht="15" x14ac:dyDescent="0.25">
      <c r="A17" s="177" t="s">
        <v>19</v>
      </c>
      <c r="B17" s="208" t="s">
        <v>20</v>
      </c>
      <c r="C17" s="9"/>
      <c r="D17" s="2"/>
      <c r="E17" s="2"/>
      <c r="F17" s="2"/>
    </row>
    <row r="18" spans="1:12" ht="20.399999999999999" x14ac:dyDescent="0.25">
      <c r="A18" s="123" t="s">
        <v>21</v>
      </c>
      <c r="B18" s="172" t="s">
        <v>22</v>
      </c>
      <c r="C18" s="173" t="s">
        <v>23</v>
      </c>
      <c r="D18" s="173" t="s">
        <v>24</v>
      </c>
      <c r="E18" s="173" t="s">
        <v>25</v>
      </c>
      <c r="F18" s="173" t="s">
        <v>26</v>
      </c>
      <c r="G18" s="280" t="s">
        <v>337</v>
      </c>
      <c r="H18" s="280" t="s">
        <v>338</v>
      </c>
    </row>
    <row r="19" spans="1:12" ht="30" x14ac:dyDescent="0.25">
      <c r="A19" s="168" t="s">
        <v>21</v>
      </c>
      <c r="B19" s="207" t="s">
        <v>27</v>
      </c>
      <c r="C19" s="176" t="s">
        <v>28</v>
      </c>
      <c r="D19" s="176" t="s">
        <v>29</v>
      </c>
      <c r="E19" s="176" t="s">
        <v>30</v>
      </c>
      <c r="F19" s="201" t="s">
        <v>75</v>
      </c>
      <c r="G19" s="140" t="s">
        <v>31</v>
      </c>
      <c r="H19" s="140" t="s">
        <v>31</v>
      </c>
    </row>
    <row r="20" spans="1:12" ht="20.399999999999999" x14ac:dyDescent="0.25">
      <c r="A20" s="222" t="s">
        <v>250</v>
      </c>
      <c r="B20" s="172" t="s">
        <v>33</v>
      </c>
      <c r="C20" s="173" t="s">
        <v>34</v>
      </c>
      <c r="D20" s="202" t="s">
        <v>282</v>
      </c>
      <c r="E20" s="226" t="s">
        <v>255</v>
      </c>
      <c r="F20" s="173" t="s">
        <v>35</v>
      </c>
      <c r="G20" s="173" t="s">
        <v>36</v>
      </c>
      <c r="H20" s="173" t="s">
        <v>37</v>
      </c>
      <c r="I20" s="173" t="s">
        <v>38</v>
      </c>
      <c r="J20" s="192" t="s">
        <v>234</v>
      </c>
      <c r="K20" s="280" t="s">
        <v>337</v>
      </c>
      <c r="L20" s="280" t="s">
        <v>338</v>
      </c>
    </row>
    <row r="21" spans="1:12" ht="15" x14ac:dyDescent="0.25">
      <c r="A21" s="223" t="s">
        <v>250</v>
      </c>
      <c r="B21" s="209" t="s">
        <v>31</v>
      </c>
      <c r="C21" s="140" t="s">
        <v>31</v>
      </c>
      <c r="D21" s="140" t="s">
        <v>31</v>
      </c>
      <c r="E21" s="224" t="s">
        <v>31</v>
      </c>
      <c r="F21" s="140" t="s">
        <v>31</v>
      </c>
      <c r="G21" s="140" t="s">
        <v>31</v>
      </c>
      <c r="H21" s="140" t="s">
        <v>31</v>
      </c>
      <c r="I21" s="140" t="s">
        <v>31</v>
      </c>
      <c r="J21" s="193" t="s">
        <v>31</v>
      </c>
      <c r="K21" s="140" t="s">
        <v>31</v>
      </c>
      <c r="L21" s="140" t="s">
        <v>31</v>
      </c>
    </row>
    <row r="22" spans="1:12" x14ac:dyDescent="0.25">
      <c r="A22" s="122" t="s">
        <v>120</v>
      </c>
      <c r="B22" s="44" t="s">
        <v>33</v>
      </c>
      <c r="C22" s="41" t="s">
        <v>34</v>
      </c>
      <c r="D22" s="41" t="s">
        <v>35</v>
      </c>
      <c r="E22" s="280" t="s">
        <v>337</v>
      </c>
      <c r="F22" s="280" t="s">
        <v>338</v>
      </c>
      <c r="G22" s="120"/>
      <c r="H22" s="73"/>
    </row>
    <row r="23" spans="1:12" ht="15" x14ac:dyDescent="0.25">
      <c r="A23" s="59" t="s">
        <v>120</v>
      </c>
      <c r="B23" s="154" t="s">
        <v>31</v>
      </c>
      <c r="C23" s="140" t="s">
        <v>31</v>
      </c>
      <c r="D23" s="140" t="s">
        <v>31</v>
      </c>
      <c r="E23" s="140" t="s">
        <v>31</v>
      </c>
      <c r="F23" s="140" t="s">
        <v>31</v>
      </c>
      <c r="G23" s="120"/>
      <c r="H23" s="73"/>
    </row>
    <row r="24" spans="1:12" ht="20.399999999999999" x14ac:dyDescent="0.25">
      <c r="A24" s="122" t="s">
        <v>39</v>
      </c>
      <c r="B24" s="44" t="s">
        <v>2</v>
      </c>
      <c r="C24" s="41" t="s">
        <v>40</v>
      </c>
      <c r="D24" s="41" t="s">
        <v>41</v>
      </c>
      <c r="E24" s="41" t="s">
        <v>5</v>
      </c>
      <c r="F24" s="178" t="s">
        <v>42</v>
      </c>
      <c r="G24" s="179" t="s">
        <v>135</v>
      </c>
    </row>
    <row r="25" spans="1:12" ht="15" x14ac:dyDescent="0.25">
      <c r="A25" s="206" t="s">
        <v>39</v>
      </c>
      <c r="B25" s="84" t="s">
        <v>9</v>
      </c>
      <c r="C25" s="204" t="s">
        <v>28</v>
      </c>
      <c r="D25" s="204" t="s">
        <v>31</v>
      </c>
      <c r="E25" s="205" t="s">
        <v>31</v>
      </c>
      <c r="F25" s="205">
        <v>0.5</v>
      </c>
      <c r="G25" s="140" t="s">
        <v>57</v>
      </c>
    </row>
    <row r="26" spans="1:12" ht="15" x14ac:dyDescent="0.25">
      <c r="A26" s="307" t="s">
        <v>39</v>
      </c>
      <c r="B26" s="136" t="s">
        <v>454</v>
      </c>
      <c r="C26" s="132" t="s">
        <v>28</v>
      </c>
      <c r="D26" s="132" t="s">
        <v>31</v>
      </c>
      <c r="E26" s="132" t="s">
        <v>31</v>
      </c>
      <c r="F26" s="132">
        <v>0.5</v>
      </c>
      <c r="G26" s="132" t="s">
        <v>57</v>
      </c>
    </row>
    <row r="27" spans="1:12" ht="20.399999999999999" x14ac:dyDescent="0.25">
      <c r="A27" s="83" t="s">
        <v>43</v>
      </c>
      <c r="B27" s="172" t="s">
        <v>2</v>
      </c>
      <c r="C27" s="173" t="s">
        <v>40</v>
      </c>
      <c r="D27" s="173" t="s">
        <v>41</v>
      </c>
      <c r="E27" s="12"/>
      <c r="F27" s="7"/>
    </row>
    <row r="28" spans="1:12" ht="15" x14ac:dyDescent="0.25">
      <c r="A28" s="206" t="s">
        <v>43</v>
      </c>
      <c r="B28" s="85" t="s">
        <v>76</v>
      </c>
      <c r="C28" s="204" t="s">
        <v>27</v>
      </c>
      <c r="D28" s="205" t="s">
        <v>31</v>
      </c>
      <c r="E28" s="28"/>
      <c r="F28" s="16"/>
    </row>
    <row r="29" spans="1:12" ht="30" x14ac:dyDescent="0.25">
      <c r="A29" s="206" t="s">
        <v>43</v>
      </c>
      <c r="B29" s="85" t="s">
        <v>77</v>
      </c>
      <c r="C29" s="204" t="s">
        <v>27</v>
      </c>
      <c r="D29" s="205" t="s">
        <v>31</v>
      </c>
      <c r="E29" s="28"/>
      <c r="F29" s="16"/>
    </row>
    <row r="30" spans="1:12" ht="15" x14ac:dyDescent="0.25">
      <c r="A30" s="206" t="s">
        <v>43</v>
      </c>
      <c r="B30" s="84" t="s">
        <v>9</v>
      </c>
      <c r="C30" s="204" t="s">
        <v>27</v>
      </c>
      <c r="D30" s="205" t="s">
        <v>31</v>
      </c>
      <c r="E30" s="28"/>
      <c r="F30" s="16"/>
    </row>
    <row r="31" spans="1:12" ht="30" x14ac:dyDescent="0.25">
      <c r="A31" s="206" t="s">
        <v>43</v>
      </c>
      <c r="B31" s="84" t="s">
        <v>90</v>
      </c>
      <c r="C31" s="204" t="s">
        <v>27</v>
      </c>
      <c r="D31" s="205" t="s">
        <v>31</v>
      </c>
      <c r="E31" s="5"/>
    </row>
    <row r="32" spans="1:12" ht="15" x14ac:dyDescent="0.25">
      <c r="A32" s="206" t="s">
        <v>43</v>
      </c>
      <c r="B32" s="85" t="s">
        <v>319</v>
      </c>
      <c r="C32" s="204" t="s">
        <v>27</v>
      </c>
      <c r="D32" s="205" t="s">
        <v>31</v>
      </c>
      <c r="E32" s="5"/>
    </row>
    <row r="33" spans="1:20" ht="15" x14ac:dyDescent="0.25">
      <c r="A33" s="206" t="s">
        <v>43</v>
      </c>
      <c r="B33" s="33" t="s">
        <v>454</v>
      </c>
      <c r="C33" s="204" t="s">
        <v>27</v>
      </c>
      <c r="D33" s="205" t="s">
        <v>31</v>
      </c>
      <c r="E33" s="28"/>
      <c r="F33" s="16"/>
    </row>
    <row r="34" spans="1:20" x14ac:dyDescent="0.25">
      <c r="A34" s="256" t="s">
        <v>268</v>
      </c>
      <c r="B34" s="257" t="s">
        <v>2</v>
      </c>
      <c r="C34" s="258"/>
      <c r="D34" s="259"/>
      <c r="E34" s="260"/>
      <c r="F34" s="261"/>
      <c r="G34" s="262"/>
      <c r="H34" s="262"/>
      <c r="I34" s="262"/>
      <c r="J34" s="262"/>
      <c r="K34" s="262"/>
      <c r="L34" s="262"/>
      <c r="M34" s="262"/>
      <c r="N34" s="262"/>
      <c r="O34" s="262"/>
      <c r="P34" s="262"/>
      <c r="Q34" s="262"/>
      <c r="R34" s="262"/>
    </row>
    <row r="35" spans="1:20" ht="15" x14ac:dyDescent="0.25">
      <c r="A35" s="263" t="s">
        <v>268</v>
      </c>
      <c r="B35" s="136" t="s">
        <v>136</v>
      </c>
      <c r="C35" s="265"/>
      <c r="D35" s="260"/>
      <c r="E35" s="260"/>
      <c r="F35" s="261"/>
      <c r="G35" s="262"/>
      <c r="H35" s="262"/>
      <c r="I35" s="262"/>
      <c r="J35" s="262"/>
      <c r="K35" s="262"/>
      <c r="L35" s="262"/>
      <c r="M35" s="262"/>
      <c r="N35" s="262"/>
      <c r="O35" s="262"/>
      <c r="P35" s="262"/>
      <c r="Q35" s="262"/>
      <c r="R35" s="262"/>
    </row>
    <row r="36" spans="1:20" x14ac:dyDescent="0.25">
      <c r="A36" s="123" t="s">
        <v>223</v>
      </c>
      <c r="B36" s="280" t="s">
        <v>339</v>
      </c>
      <c r="C36" s="167" t="s">
        <v>224</v>
      </c>
      <c r="D36" s="167" t="s">
        <v>225</v>
      </c>
      <c r="E36" s="167" t="s">
        <v>226</v>
      </c>
      <c r="F36" s="280" t="s">
        <v>337</v>
      </c>
      <c r="G36" s="280" t="s">
        <v>338</v>
      </c>
      <c r="H36" s="167" t="s">
        <v>227</v>
      </c>
      <c r="I36" s="167" t="s">
        <v>228</v>
      </c>
      <c r="J36" s="167" t="s">
        <v>229</v>
      </c>
      <c r="K36" s="167" t="s">
        <v>47</v>
      </c>
      <c r="L36" s="167" t="s">
        <v>48</v>
      </c>
      <c r="M36" s="167" t="s">
        <v>143</v>
      </c>
      <c r="N36" s="167" t="s">
        <v>284</v>
      </c>
      <c r="O36" s="167" t="s">
        <v>32</v>
      </c>
      <c r="P36" s="167" t="s">
        <v>230</v>
      </c>
      <c r="Q36" s="167" t="s">
        <v>231</v>
      </c>
      <c r="R36" s="167" t="s">
        <v>232</v>
      </c>
      <c r="S36" s="167" t="s">
        <v>151</v>
      </c>
      <c r="T36" s="225" t="s">
        <v>164</v>
      </c>
    </row>
    <row r="37" spans="1:20" ht="15" x14ac:dyDescent="0.25">
      <c r="A37" s="168" t="s">
        <v>223</v>
      </c>
      <c r="B37" s="169" t="s">
        <v>31</v>
      </c>
      <c r="C37" s="169" t="s">
        <v>31</v>
      </c>
      <c r="D37" s="169" t="s">
        <v>31</v>
      </c>
      <c r="E37" s="169" t="s">
        <v>31</v>
      </c>
      <c r="F37" s="140" t="s">
        <v>31</v>
      </c>
      <c r="G37" s="140" t="s">
        <v>31</v>
      </c>
      <c r="H37" s="169" t="s">
        <v>31</v>
      </c>
      <c r="I37" s="169" t="s">
        <v>31</v>
      </c>
      <c r="J37" s="169" t="s">
        <v>31</v>
      </c>
      <c r="K37" s="169" t="s">
        <v>31</v>
      </c>
      <c r="L37" s="169" t="s">
        <v>31</v>
      </c>
      <c r="M37" s="169" t="s">
        <v>31</v>
      </c>
      <c r="N37" s="169" t="s">
        <v>31</v>
      </c>
      <c r="O37" s="169" t="s">
        <v>31</v>
      </c>
      <c r="P37" s="169" t="s">
        <v>31</v>
      </c>
      <c r="Q37" s="169" t="s">
        <v>31</v>
      </c>
      <c r="R37" s="169" t="s">
        <v>31</v>
      </c>
      <c r="S37" s="169" t="s">
        <v>31</v>
      </c>
      <c r="T37" s="218" t="s">
        <v>31</v>
      </c>
    </row>
    <row r="38" spans="1:20" x14ac:dyDescent="0.25">
      <c r="A38" s="123" t="s">
        <v>45</v>
      </c>
      <c r="B38" s="172" t="s">
        <v>46</v>
      </c>
      <c r="C38" s="258"/>
    </row>
    <row r="39" spans="1:20" ht="15" x14ac:dyDescent="0.25">
      <c r="A39" s="168" t="s">
        <v>45</v>
      </c>
      <c r="B39" s="207" t="s">
        <v>18</v>
      </c>
      <c r="C39" s="265"/>
      <c r="D39" s="15"/>
      <c r="E39" s="15"/>
      <c r="F39" s="15"/>
    </row>
    <row r="40" spans="1:20" ht="26.4" x14ac:dyDescent="0.25">
      <c r="A40" s="123" t="s">
        <v>49</v>
      </c>
      <c r="B40" s="172" t="s">
        <v>47</v>
      </c>
      <c r="C40" s="173" t="s">
        <v>48</v>
      </c>
      <c r="D40" s="28"/>
      <c r="E40" s="16"/>
      <c r="F40" s="16"/>
    </row>
    <row r="41" spans="1:20" ht="26.4" x14ac:dyDescent="0.25">
      <c r="A41" s="168" t="s">
        <v>49</v>
      </c>
      <c r="B41" s="207" t="s">
        <v>31</v>
      </c>
      <c r="C41" s="175" t="s">
        <v>31</v>
      </c>
      <c r="D41" s="160"/>
      <c r="E41" s="15"/>
      <c r="F41" s="194"/>
    </row>
    <row r="42" spans="1:20" x14ac:dyDescent="0.25">
      <c r="A42" s="15"/>
      <c r="B42" s="86"/>
    </row>
    <row r="43" spans="1:20" ht="15" x14ac:dyDescent="0.25">
      <c r="A43" s="177" t="s">
        <v>19</v>
      </c>
      <c r="B43" s="87" t="s">
        <v>52</v>
      </c>
      <c r="C43" s="9"/>
      <c r="D43" s="2"/>
      <c r="E43" s="2"/>
      <c r="F43" s="2"/>
    </row>
    <row r="44" spans="1:20" ht="20.399999999999999" x14ac:dyDescent="0.25">
      <c r="A44" s="123" t="s">
        <v>21</v>
      </c>
      <c r="B44" s="18" t="s">
        <v>22</v>
      </c>
      <c r="C44" s="10" t="s">
        <v>23</v>
      </c>
      <c r="D44" s="10" t="s">
        <v>24</v>
      </c>
      <c r="E44" s="10" t="s">
        <v>25</v>
      </c>
      <c r="F44" s="10" t="s">
        <v>26</v>
      </c>
      <c r="G44" s="280" t="s">
        <v>337</v>
      </c>
      <c r="H44" s="280" t="s">
        <v>338</v>
      </c>
    </row>
    <row r="45" spans="1:20" ht="30" x14ac:dyDescent="0.25">
      <c r="A45" s="168" t="s">
        <v>21</v>
      </c>
      <c r="B45" s="19" t="s">
        <v>53</v>
      </c>
      <c r="C45" s="13" t="s">
        <v>54</v>
      </c>
      <c r="D45" s="13" t="s">
        <v>55</v>
      </c>
      <c r="E45" s="13" t="s">
        <v>56</v>
      </c>
      <c r="F45" s="36" t="s">
        <v>75</v>
      </c>
      <c r="G45" s="140" t="s">
        <v>31</v>
      </c>
      <c r="H45" s="140" t="s">
        <v>31</v>
      </c>
    </row>
    <row r="46" spans="1:20" ht="20.399999999999999" x14ac:dyDescent="0.25">
      <c r="A46" s="222" t="s">
        <v>250</v>
      </c>
      <c r="B46" s="18" t="s">
        <v>33</v>
      </c>
      <c r="C46" s="10" t="s">
        <v>34</v>
      </c>
      <c r="D46" s="138" t="s">
        <v>282</v>
      </c>
      <c r="E46" s="226" t="s">
        <v>255</v>
      </c>
      <c r="F46" s="10" t="s">
        <v>35</v>
      </c>
      <c r="G46" s="10" t="s">
        <v>36</v>
      </c>
      <c r="H46" s="10" t="s">
        <v>37</v>
      </c>
      <c r="I46" s="10" t="s">
        <v>38</v>
      </c>
      <c r="J46" s="192" t="s">
        <v>234</v>
      </c>
      <c r="K46" s="280" t="s">
        <v>337</v>
      </c>
      <c r="L46" s="280" t="s">
        <v>338</v>
      </c>
    </row>
    <row r="47" spans="1:20" ht="15" x14ac:dyDescent="0.25">
      <c r="A47" s="223" t="s">
        <v>250</v>
      </c>
      <c r="B47" s="19" t="s">
        <v>57</v>
      </c>
      <c r="C47" s="13" t="s">
        <v>31</v>
      </c>
      <c r="D47" s="36" t="s">
        <v>31</v>
      </c>
      <c r="E47" s="224" t="s">
        <v>31</v>
      </c>
      <c r="F47" s="13" t="s">
        <v>58</v>
      </c>
      <c r="G47" s="13" t="s">
        <v>59</v>
      </c>
      <c r="H47" s="13" t="s">
        <v>60</v>
      </c>
      <c r="I47" s="13" t="s">
        <v>61</v>
      </c>
      <c r="J47" s="193" t="s">
        <v>31</v>
      </c>
      <c r="K47" s="140" t="s">
        <v>31</v>
      </c>
      <c r="L47" s="140" t="s">
        <v>31</v>
      </c>
    </row>
    <row r="48" spans="1:20" x14ac:dyDescent="0.25">
      <c r="A48" s="122" t="s">
        <v>120</v>
      </c>
      <c r="B48" s="44" t="s">
        <v>33</v>
      </c>
      <c r="C48" s="41" t="s">
        <v>34</v>
      </c>
      <c r="D48" s="41" t="s">
        <v>35</v>
      </c>
      <c r="E48" s="280" t="s">
        <v>337</v>
      </c>
      <c r="F48" s="280" t="s">
        <v>338</v>
      </c>
      <c r="G48" s="120"/>
      <c r="H48" s="73"/>
    </row>
    <row r="49" spans="1:21" ht="15" x14ac:dyDescent="0.25">
      <c r="A49" s="59" t="s">
        <v>120</v>
      </c>
      <c r="B49" s="154" t="s">
        <v>31</v>
      </c>
      <c r="C49" s="175" t="s">
        <v>31</v>
      </c>
      <c r="D49" s="175" t="s">
        <v>31</v>
      </c>
      <c r="E49" s="140" t="s">
        <v>31</v>
      </c>
      <c r="F49" s="140" t="s">
        <v>31</v>
      </c>
      <c r="G49" s="120"/>
      <c r="H49" s="73"/>
    </row>
    <row r="50" spans="1:21" ht="20.399999999999999" x14ac:dyDescent="0.25">
      <c r="A50" s="122" t="s">
        <v>39</v>
      </c>
      <c r="B50" s="44" t="s">
        <v>2</v>
      </c>
      <c r="C50" s="41" t="s">
        <v>40</v>
      </c>
      <c r="D50" s="41" t="s">
        <v>41</v>
      </c>
      <c r="E50" s="41" t="s">
        <v>5</v>
      </c>
      <c r="F50" s="178" t="s">
        <v>42</v>
      </c>
      <c r="G50" s="179" t="s">
        <v>135</v>
      </c>
    </row>
    <row r="51" spans="1:21" ht="15" x14ac:dyDescent="0.25">
      <c r="A51" s="206" t="s">
        <v>39</v>
      </c>
      <c r="B51" s="84" t="s">
        <v>9</v>
      </c>
      <c r="C51" s="204" t="s">
        <v>28</v>
      </c>
      <c r="D51" s="204" t="s">
        <v>31</v>
      </c>
      <c r="E51" s="205" t="s">
        <v>31</v>
      </c>
      <c r="F51" s="205">
        <v>0.5</v>
      </c>
      <c r="G51" s="140" t="s">
        <v>57</v>
      </c>
    </row>
    <row r="52" spans="1:21" ht="15" x14ac:dyDescent="0.25">
      <c r="A52" s="307" t="s">
        <v>39</v>
      </c>
      <c r="B52" s="136" t="s">
        <v>454</v>
      </c>
      <c r="C52" s="132" t="s">
        <v>28</v>
      </c>
      <c r="D52" s="132" t="s">
        <v>31</v>
      </c>
      <c r="E52" s="132" t="s">
        <v>31</v>
      </c>
      <c r="F52" s="132">
        <v>0.5</v>
      </c>
      <c r="G52" s="132" t="s">
        <v>57</v>
      </c>
    </row>
    <row r="53" spans="1:21" ht="20.399999999999999" x14ac:dyDescent="0.25">
      <c r="A53" s="83" t="s">
        <v>43</v>
      </c>
      <c r="B53" s="172" t="s">
        <v>2</v>
      </c>
      <c r="C53" s="173" t="s">
        <v>40</v>
      </c>
      <c r="D53" s="173" t="s">
        <v>41</v>
      </c>
      <c r="E53" s="12"/>
      <c r="F53" s="7"/>
    </row>
    <row r="54" spans="1:21" ht="15" x14ac:dyDescent="0.25">
      <c r="A54" s="206" t="s">
        <v>43</v>
      </c>
      <c r="B54" s="85" t="s">
        <v>76</v>
      </c>
      <c r="C54" s="204" t="s">
        <v>27</v>
      </c>
      <c r="D54" s="205" t="s">
        <v>31</v>
      </c>
      <c r="E54" s="28"/>
      <c r="F54" s="16"/>
    </row>
    <row r="55" spans="1:21" ht="30" x14ac:dyDescent="0.25">
      <c r="A55" s="206" t="s">
        <v>43</v>
      </c>
      <c r="B55" s="85" t="s">
        <v>77</v>
      </c>
      <c r="C55" s="204" t="s">
        <v>27</v>
      </c>
      <c r="D55" s="205" t="s">
        <v>31</v>
      </c>
      <c r="E55" s="28"/>
      <c r="F55" s="16"/>
    </row>
    <row r="56" spans="1:21" ht="15" x14ac:dyDescent="0.25">
      <c r="A56" s="206" t="s">
        <v>43</v>
      </c>
      <c r="B56" s="84" t="s">
        <v>9</v>
      </c>
      <c r="C56" s="204" t="s">
        <v>27</v>
      </c>
      <c r="D56" s="205" t="s">
        <v>31</v>
      </c>
      <c r="E56" s="28"/>
      <c r="F56" s="16"/>
    </row>
    <row r="57" spans="1:21" ht="30" x14ac:dyDescent="0.25">
      <c r="A57" s="206" t="s">
        <v>43</v>
      </c>
      <c r="B57" s="84" t="s">
        <v>90</v>
      </c>
      <c r="C57" s="204" t="s">
        <v>27</v>
      </c>
      <c r="D57" s="205" t="s">
        <v>31</v>
      </c>
      <c r="E57" s="5"/>
    </row>
    <row r="58" spans="1:21" ht="15" x14ac:dyDescent="0.25">
      <c r="A58" s="206" t="s">
        <v>43</v>
      </c>
      <c r="B58" s="85" t="s">
        <v>319</v>
      </c>
      <c r="C58" s="204" t="s">
        <v>27</v>
      </c>
      <c r="D58" s="205" t="s">
        <v>31</v>
      </c>
      <c r="E58" s="5"/>
    </row>
    <row r="59" spans="1:21" ht="15" x14ac:dyDescent="0.25">
      <c r="A59" s="206" t="s">
        <v>43</v>
      </c>
      <c r="B59" s="33" t="s">
        <v>454</v>
      </c>
      <c r="C59" s="204" t="s">
        <v>27</v>
      </c>
      <c r="D59" s="205" t="s">
        <v>31</v>
      </c>
      <c r="E59" s="28"/>
      <c r="F59" s="16"/>
    </row>
    <row r="60" spans="1:21" x14ac:dyDescent="0.25">
      <c r="A60" s="256" t="s">
        <v>268</v>
      </c>
      <c r="B60" s="257" t="s">
        <v>2</v>
      </c>
      <c r="C60" s="258"/>
      <c r="D60" s="259"/>
      <c r="E60" s="260"/>
      <c r="F60" s="261"/>
      <c r="G60" s="262"/>
      <c r="H60" s="262"/>
      <c r="I60" s="262"/>
      <c r="J60" s="262"/>
      <c r="K60" s="262"/>
      <c r="L60" s="262"/>
      <c r="M60" s="262"/>
      <c r="N60" s="262"/>
      <c r="O60" s="262"/>
      <c r="P60" s="262"/>
      <c r="Q60" s="262"/>
      <c r="R60" s="262"/>
    </row>
    <row r="61" spans="1:21" ht="15" x14ac:dyDescent="0.25">
      <c r="A61" s="263" t="s">
        <v>268</v>
      </c>
      <c r="B61" s="136" t="s">
        <v>136</v>
      </c>
      <c r="C61" s="265"/>
      <c r="D61" s="260"/>
      <c r="E61" s="260"/>
      <c r="F61" s="261"/>
      <c r="G61" s="262"/>
      <c r="H61" s="262"/>
      <c r="I61" s="262"/>
      <c r="J61" s="262"/>
      <c r="K61" s="262"/>
      <c r="L61" s="262"/>
      <c r="M61" s="262"/>
      <c r="N61" s="262"/>
      <c r="O61" s="262"/>
      <c r="P61" s="262"/>
      <c r="Q61" s="262"/>
      <c r="R61" s="262"/>
    </row>
    <row r="62" spans="1:21" ht="13.5" customHeight="1" x14ac:dyDescent="0.25">
      <c r="A62" s="123" t="s">
        <v>223</v>
      </c>
      <c r="B62" s="280" t="s">
        <v>339</v>
      </c>
      <c r="C62" s="215" t="s">
        <v>224</v>
      </c>
      <c r="D62" s="215" t="s">
        <v>225</v>
      </c>
      <c r="E62" s="216" t="s">
        <v>226</v>
      </c>
      <c r="F62" s="280" t="s">
        <v>337</v>
      </c>
      <c r="G62" s="280" t="s">
        <v>338</v>
      </c>
      <c r="H62" s="215" t="s">
        <v>227</v>
      </c>
      <c r="I62" s="215" t="s">
        <v>228</v>
      </c>
      <c r="J62" s="215" t="s">
        <v>229</v>
      </c>
      <c r="K62" s="215" t="s">
        <v>47</v>
      </c>
      <c r="L62" s="215" t="s">
        <v>48</v>
      </c>
      <c r="M62" s="215" t="s">
        <v>143</v>
      </c>
      <c r="N62" s="215" t="s">
        <v>284</v>
      </c>
      <c r="O62" s="215" t="s">
        <v>32</v>
      </c>
      <c r="P62" s="215" t="s">
        <v>230</v>
      </c>
      <c r="Q62" s="215" t="s">
        <v>231</v>
      </c>
      <c r="R62" s="215" t="s">
        <v>232</v>
      </c>
      <c r="S62" s="215" t="s">
        <v>151</v>
      </c>
      <c r="T62" s="225" t="s">
        <v>164</v>
      </c>
      <c r="U62" s="217"/>
    </row>
    <row r="63" spans="1:21" ht="45" x14ac:dyDescent="0.25">
      <c r="A63" s="168" t="s">
        <v>223</v>
      </c>
      <c r="B63" s="169" t="s">
        <v>340</v>
      </c>
      <c r="C63" s="218" t="s">
        <v>31</v>
      </c>
      <c r="D63" s="218">
        <v>1</v>
      </c>
      <c r="E63" s="219" t="s">
        <v>240</v>
      </c>
      <c r="F63" s="140" t="s">
        <v>31</v>
      </c>
      <c r="G63" s="140" t="s">
        <v>31</v>
      </c>
      <c r="H63" s="218" t="s">
        <v>31</v>
      </c>
      <c r="I63" s="218">
        <v>1</v>
      </c>
      <c r="J63" s="218" t="s">
        <v>21</v>
      </c>
      <c r="K63" s="218" t="s">
        <v>31</v>
      </c>
      <c r="L63" s="218" t="s">
        <v>31</v>
      </c>
      <c r="M63" s="220" t="s">
        <v>119</v>
      </c>
      <c r="N63" s="218" t="s">
        <v>31</v>
      </c>
      <c r="O63" s="218" t="s">
        <v>31</v>
      </c>
      <c r="P63" s="218" t="s">
        <v>31</v>
      </c>
      <c r="Q63" s="218" t="s">
        <v>31</v>
      </c>
      <c r="R63" s="218" t="s">
        <v>31</v>
      </c>
      <c r="S63" s="218" t="s">
        <v>31</v>
      </c>
      <c r="T63" s="218" t="s">
        <v>31</v>
      </c>
      <c r="U63" s="217"/>
    </row>
    <row r="64" spans="1:21" x14ac:dyDescent="0.25">
      <c r="A64" s="123" t="s">
        <v>45</v>
      </c>
      <c r="B64" s="18" t="s">
        <v>46</v>
      </c>
      <c r="C64" s="258"/>
    </row>
    <row r="65" spans="1:12" ht="15" x14ac:dyDescent="0.25">
      <c r="A65" s="168" t="s">
        <v>45</v>
      </c>
      <c r="B65" s="19" t="s">
        <v>18</v>
      </c>
      <c r="C65" s="265"/>
      <c r="D65" s="15"/>
      <c r="E65" s="15"/>
      <c r="F65" s="15"/>
    </row>
    <row r="66" spans="1:12" ht="26.4" x14ac:dyDescent="0.25">
      <c r="A66" s="123" t="s">
        <v>49</v>
      </c>
      <c r="B66" s="18" t="s">
        <v>47</v>
      </c>
      <c r="C66" s="10" t="s">
        <v>48</v>
      </c>
      <c r="D66" s="28"/>
      <c r="E66" s="16"/>
      <c r="F66" s="16"/>
    </row>
    <row r="67" spans="1:12" ht="26.4" x14ac:dyDescent="0.25">
      <c r="A67" s="168" t="s">
        <v>49</v>
      </c>
      <c r="B67" s="19" t="s">
        <v>31</v>
      </c>
      <c r="C67" s="154" t="s">
        <v>31</v>
      </c>
      <c r="D67" s="160"/>
      <c r="E67" s="15"/>
      <c r="F67" s="194"/>
    </row>
    <row r="68" spans="1:12" x14ac:dyDescent="0.25">
      <c r="A68" s="15"/>
      <c r="B68" s="86"/>
    </row>
    <row r="69" spans="1:12" ht="15" x14ac:dyDescent="0.25">
      <c r="A69" s="177" t="s">
        <v>19</v>
      </c>
      <c r="B69" s="87" t="s">
        <v>62</v>
      </c>
      <c r="C69" s="9"/>
      <c r="D69" s="2"/>
      <c r="E69" s="2"/>
      <c r="F69" s="2"/>
    </row>
    <row r="70" spans="1:12" ht="20.399999999999999" x14ac:dyDescent="0.25">
      <c r="A70" s="123" t="s">
        <v>21</v>
      </c>
      <c r="B70" s="18" t="s">
        <v>22</v>
      </c>
      <c r="C70" s="10" t="s">
        <v>23</v>
      </c>
      <c r="D70" s="10" t="s">
        <v>24</v>
      </c>
      <c r="E70" s="10" t="s">
        <v>25</v>
      </c>
      <c r="F70" s="10" t="s">
        <v>26</v>
      </c>
      <c r="G70" s="280" t="s">
        <v>337</v>
      </c>
      <c r="H70" s="280" t="s">
        <v>338</v>
      </c>
    </row>
    <row r="71" spans="1:12" ht="30" x14ac:dyDescent="0.25">
      <c r="A71" s="168" t="s">
        <v>21</v>
      </c>
      <c r="B71" s="19" t="s">
        <v>296</v>
      </c>
      <c r="C71" s="13" t="s">
        <v>63</v>
      </c>
      <c r="D71" s="13" t="s">
        <v>64</v>
      </c>
      <c r="E71" s="13" t="s">
        <v>65</v>
      </c>
      <c r="F71" s="36" t="s">
        <v>75</v>
      </c>
      <c r="G71" s="140" t="s">
        <v>31</v>
      </c>
      <c r="H71" s="140" t="s">
        <v>31</v>
      </c>
    </row>
    <row r="72" spans="1:12" ht="20.399999999999999" x14ac:dyDescent="0.25">
      <c r="A72" s="222" t="s">
        <v>250</v>
      </c>
      <c r="B72" s="18" t="s">
        <v>33</v>
      </c>
      <c r="C72" s="10" t="s">
        <v>34</v>
      </c>
      <c r="D72" s="138" t="s">
        <v>282</v>
      </c>
      <c r="E72" s="226" t="s">
        <v>255</v>
      </c>
      <c r="F72" s="10" t="s">
        <v>35</v>
      </c>
      <c r="G72" s="10" t="s">
        <v>36</v>
      </c>
      <c r="H72" s="10" t="s">
        <v>37</v>
      </c>
      <c r="I72" s="10" t="s">
        <v>38</v>
      </c>
      <c r="J72" s="192" t="s">
        <v>234</v>
      </c>
      <c r="K72" s="280" t="s">
        <v>337</v>
      </c>
      <c r="L72" s="280" t="s">
        <v>338</v>
      </c>
    </row>
    <row r="73" spans="1:12" ht="15" x14ac:dyDescent="0.25">
      <c r="A73" s="223" t="s">
        <v>250</v>
      </c>
      <c r="B73" s="19" t="s">
        <v>57</v>
      </c>
      <c r="C73" s="13" t="s">
        <v>31</v>
      </c>
      <c r="D73" s="36" t="s">
        <v>31</v>
      </c>
      <c r="E73" s="224" t="s">
        <v>31</v>
      </c>
      <c r="F73" s="13" t="s">
        <v>58</v>
      </c>
      <c r="G73" s="13" t="s">
        <v>59</v>
      </c>
      <c r="H73" s="13" t="s">
        <v>60</v>
      </c>
      <c r="I73" s="13" t="s">
        <v>61</v>
      </c>
      <c r="J73" s="193" t="s">
        <v>31</v>
      </c>
      <c r="K73" s="140" t="s">
        <v>31</v>
      </c>
      <c r="L73" s="140" t="s">
        <v>31</v>
      </c>
    </row>
    <row r="74" spans="1:12" x14ac:dyDescent="0.25">
      <c r="A74" s="122" t="s">
        <v>120</v>
      </c>
      <c r="B74" s="44" t="s">
        <v>33</v>
      </c>
      <c r="C74" s="41" t="s">
        <v>34</v>
      </c>
      <c r="D74" s="41" t="s">
        <v>35</v>
      </c>
      <c r="E74" s="280" t="s">
        <v>337</v>
      </c>
      <c r="F74" s="280" t="s">
        <v>338</v>
      </c>
      <c r="G74" s="120"/>
      <c r="H74" s="73"/>
    </row>
    <row r="75" spans="1:12" ht="15" x14ac:dyDescent="0.25">
      <c r="A75" s="59" t="s">
        <v>120</v>
      </c>
      <c r="B75" s="154" t="s">
        <v>31</v>
      </c>
      <c r="C75" s="154" t="s">
        <v>31</v>
      </c>
      <c r="D75" s="154" t="s">
        <v>31</v>
      </c>
      <c r="E75" s="140" t="s">
        <v>31</v>
      </c>
      <c r="F75" s="140" t="s">
        <v>31</v>
      </c>
      <c r="G75" s="120"/>
      <c r="H75" s="73"/>
    </row>
    <row r="76" spans="1:12" ht="20.399999999999999" x14ac:dyDescent="0.25">
      <c r="A76" s="122" t="s">
        <v>39</v>
      </c>
      <c r="B76" s="44" t="s">
        <v>2</v>
      </c>
      <c r="C76" s="41" t="s">
        <v>40</v>
      </c>
      <c r="D76" s="41" t="s">
        <v>41</v>
      </c>
      <c r="E76" s="41" t="s">
        <v>5</v>
      </c>
      <c r="F76" s="178" t="s">
        <v>42</v>
      </c>
      <c r="G76" s="179" t="s">
        <v>135</v>
      </c>
    </row>
    <row r="77" spans="1:12" ht="15" x14ac:dyDescent="0.25">
      <c r="A77" s="206" t="s">
        <v>39</v>
      </c>
      <c r="B77" s="84" t="s">
        <v>9</v>
      </c>
      <c r="C77" s="204" t="s">
        <v>28</v>
      </c>
      <c r="D77" s="204" t="s">
        <v>31</v>
      </c>
      <c r="E77" s="205" t="s">
        <v>31</v>
      </c>
      <c r="F77" s="205">
        <v>0.5</v>
      </c>
      <c r="G77" s="140" t="s">
        <v>57</v>
      </c>
    </row>
    <row r="78" spans="1:12" ht="15" x14ac:dyDescent="0.25">
      <c r="A78" s="307" t="s">
        <v>39</v>
      </c>
      <c r="B78" s="136" t="s">
        <v>454</v>
      </c>
      <c r="C78" s="132" t="s">
        <v>28</v>
      </c>
      <c r="D78" s="132" t="s">
        <v>31</v>
      </c>
      <c r="E78" s="132" t="s">
        <v>31</v>
      </c>
      <c r="F78" s="132">
        <v>0.5</v>
      </c>
      <c r="G78" s="132" t="s">
        <v>57</v>
      </c>
    </row>
    <row r="79" spans="1:12" ht="20.399999999999999" x14ac:dyDescent="0.25">
      <c r="A79" s="83" t="s">
        <v>43</v>
      </c>
      <c r="B79" s="172" t="s">
        <v>2</v>
      </c>
      <c r="C79" s="173" t="s">
        <v>40</v>
      </c>
      <c r="D79" s="173" t="s">
        <v>41</v>
      </c>
      <c r="E79" s="12"/>
      <c r="F79" s="7"/>
    </row>
    <row r="80" spans="1:12" ht="15" x14ac:dyDescent="0.25">
      <c r="A80" s="206" t="s">
        <v>43</v>
      </c>
      <c r="B80" s="85" t="s">
        <v>76</v>
      </c>
      <c r="C80" s="204" t="s">
        <v>27</v>
      </c>
      <c r="D80" s="205" t="s">
        <v>31</v>
      </c>
      <c r="E80" s="28"/>
      <c r="F80" s="16"/>
    </row>
    <row r="81" spans="1:20" ht="30" x14ac:dyDescent="0.25">
      <c r="A81" s="206" t="s">
        <v>43</v>
      </c>
      <c r="B81" s="85" t="s">
        <v>77</v>
      </c>
      <c r="C81" s="204" t="s">
        <v>27</v>
      </c>
      <c r="D81" s="205" t="s">
        <v>31</v>
      </c>
      <c r="E81" s="28"/>
      <c r="F81" s="16"/>
    </row>
    <row r="82" spans="1:20" ht="15" x14ac:dyDescent="0.25">
      <c r="A82" s="206" t="s">
        <v>43</v>
      </c>
      <c r="B82" s="84" t="s">
        <v>9</v>
      </c>
      <c r="C82" s="204" t="s">
        <v>27</v>
      </c>
      <c r="D82" s="205" t="s">
        <v>31</v>
      </c>
      <c r="E82" s="28"/>
      <c r="F82" s="16"/>
    </row>
    <row r="83" spans="1:20" ht="30" x14ac:dyDescent="0.25">
      <c r="A83" s="206" t="s">
        <v>43</v>
      </c>
      <c r="B83" s="84" t="s">
        <v>90</v>
      </c>
      <c r="C83" s="204" t="s">
        <v>27</v>
      </c>
      <c r="D83" s="205" t="s">
        <v>31</v>
      </c>
      <c r="E83" s="5"/>
    </row>
    <row r="84" spans="1:20" ht="15" x14ac:dyDescent="0.25">
      <c r="A84" s="206" t="s">
        <v>43</v>
      </c>
      <c r="B84" s="85" t="s">
        <v>319</v>
      </c>
      <c r="C84" s="204" t="s">
        <v>27</v>
      </c>
      <c r="D84" s="205" t="s">
        <v>31</v>
      </c>
      <c r="E84" s="5"/>
    </row>
    <row r="85" spans="1:20" ht="15" x14ac:dyDescent="0.25">
      <c r="A85" s="206" t="s">
        <v>43</v>
      </c>
      <c r="B85" s="33" t="s">
        <v>454</v>
      </c>
      <c r="C85" s="204" t="s">
        <v>27</v>
      </c>
      <c r="D85" s="205" t="s">
        <v>31</v>
      </c>
      <c r="E85" s="28"/>
      <c r="F85" s="16"/>
    </row>
    <row r="86" spans="1:20" x14ac:dyDescent="0.25">
      <c r="A86" s="256" t="s">
        <v>268</v>
      </c>
      <c r="B86" s="257" t="s">
        <v>2</v>
      </c>
      <c r="C86" s="258"/>
      <c r="D86" s="259"/>
      <c r="E86" s="260"/>
      <c r="F86" s="261"/>
      <c r="G86" s="262"/>
      <c r="H86" s="262"/>
      <c r="I86" s="262"/>
      <c r="J86" s="262"/>
      <c r="K86" s="262"/>
      <c r="L86" s="262"/>
      <c r="M86" s="262"/>
      <c r="N86" s="262"/>
      <c r="O86" s="262"/>
      <c r="P86" s="262"/>
      <c r="Q86" s="262"/>
      <c r="R86" s="262"/>
    </row>
    <row r="87" spans="1:20" ht="15" x14ac:dyDescent="0.25">
      <c r="A87" s="263" t="s">
        <v>268</v>
      </c>
      <c r="B87" s="136" t="s">
        <v>136</v>
      </c>
      <c r="C87" s="265"/>
      <c r="D87" s="260"/>
      <c r="E87" s="260"/>
      <c r="F87" s="261"/>
      <c r="G87" s="262"/>
      <c r="H87" s="262"/>
      <c r="I87" s="262"/>
      <c r="J87" s="262"/>
      <c r="K87" s="262"/>
      <c r="L87" s="262"/>
      <c r="M87" s="262"/>
      <c r="N87" s="262"/>
      <c r="O87" s="262"/>
      <c r="P87" s="262"/>
      <c r="Q87" s="262"/>
      <c r="R87" s="262"/>
    </row>
    <row r="88" spans="1:20" x14ac:dyDescent="0.25">
      <c r="A88" s="123" t="s">
        <v>223</v>
      </c>
      <c r="B88" s="280" t="s">
        <v>339</v>
      </c>
      <c r="C88" s="167" t="s">
        <v>224</v>
      </c>
      <c r="D88" s="167" t="s">
        <v>225</v>
      </c>
      <c r="E88" s="167" t="s">
        <v>226</v>
      </c>
      <c r="F88" s="280" t="s">
        <v>337</v>
      </c>
      <c r="G88" s="280" t="s">
        <v>338</v>
      </c>
      <c r="H88" s="167" t="s">
        <v>227</v>
      </c>
      <c r="I88" s="167" t="s">
        <v>228</v>
      </c>
      <c r="J88" s="167" t="s">
        <v>229</v>
      </c>
      <c r="K88" s="167" t="s">
        <v>47</v>
      </c>
      <c r="L88" s="167" t="s">
        <v>48</v>
      </c>
      <c r="M88" s="167" t="s">
        <v>143</v>
      </c>
      <c r="N88" s="167" t="s">
        <v>284</v>
      </c>
      <c r="O88" s="167" t="s">
        <v>32</v>
      </c>
      <c r="P88" s="167" t="s">
        <v>230</v>
      </c>
      <c r="Q88" s="167" t="s">
        <v>231</v>
      </c>
      <c r="R88" s="167" t="s">
        <v>232</v>
      </c>
      <c r="S88" s="167" t="s">
        <v>151</v>
      </c>
      <c r="T88" s="225" t="s">
        <v>164</v>
      </c>
    </row>
    <row r="89" spans="1:20" ht="15" x14ac:dyDescent="0.25">
      <c r="A89" s="168" t="s">
        <v>223</v>
      </c>
      <c r="B89" s="169" t="s">
        <v>31</v>
      </c>
      <c r="C89" s="169" t="s">
        <v>31</v>
      </c>
      <c r="D89" s="169" t="s">
        <v>31</v>
      </c>
      <c r="E89" s="169" t="s">
        <v>31</v>
      </c>
      <c r="F89" s="140" t="s">
        <v>31</v>
      </c>
      <c r="G89" s="140" t="s">
        <v>31</v>
      </c>
      <c r="H89" s="169" t="s">
        <v>31</v>
      </c>
      <c r="I89" s="169" t="s">
        <v>31</v>
      </c>
      <c r="J89" s="169" t="s">
        <v>31</v>
      </c>
      <c r="K89" s="169" t="s">
        <v>31</v>
      </c>
      <c r="L89" s="169" t="s">
        <v>31</v>
      </c>
      <c r="M89" s="169" t="s">
        <v>31</v>
      </c>
      <c r="N89" s="169" t="s">
        <v>31</v>
      </c>
      <c r="O89" s="169" t="s">
        <v>31</v>
      </c>
      <c r="P89" s="169" t="s">
        <v>31</v>
      </c>
      <c r="Q89" s="169" t="s">
        <v>31</v>
      </c>
      <c r="R89" s="169" t="s">
        <v>31</v>
      </c>
      <c r="S89" s="169" t="s">
        <v>31</v>
      </c>
      <c r="T89" s="218" t="s">
        <v>31</v>
      </c>
    </row>
    <row r="90" spans="1:20" x14ac:dyDescent="0.25">
      <c r="A90" s="123" t="s">
        <v>45</v>
      </c>
      <c r="B90" s="18" t="s">
        <v>46</v>
      </c>
      <c r="C90" s="258"/>
    </row>
    <row r="91" spans="1:20" ht="15" x14ac:dyDescent="0.25">
      <c r="A91" s="168" t="s">
        <v>45</v>
      </c>
      <c r="B91" s="19" t="s">
        <v>18</v>
      </c>
      <c r="C91" s="265"/>
      <c r="D91" s="15"/>
      <c r="E91" s="15"/>
      <c r="F91" s="15"/>
    </row>
    <row r="92" spans="1:20" ht="26.4" x14ac:dyDescent="0.25">
      <c r="A92" s="123" t="s">
        <v>49</v>
      </c>
      <c r="B92" s="18" t="s">
        <v>47</v>
      </c>
      <c r="C92" s="10" t="s">
        <v>48</v>
      </c>
      <c r="D92" s="28"/>
      <c r="E92" s="16"/>
      <c r="F92" s="16"/>
    </row>
    <row r="93" spans="1:20" ht="26.4" x14ac:dyDescent="0.25">
      <c r="A93" s="168" t="s">
        <v>49</v>
      </c>
      <c r="B93" s="19" t="s">
        <v>31</v>
      </c>
      <c r="C93" s="175" t="s">
        <v>31</v>
      </c>
      <c r="D93" s="160"/>
      <c r="E93" s="15"/>
      <c r="F93" s="194"/>
    </row>
    <row r="94" spans="1:20" x14ac:dyDescent="0.25">
      <c r="A94" s="15"/>
      <c r="B94" s="86"/>
    </row>
    <row r="95" spans="1:20" ht="15" x14ac:dyDescent="0.25">
      <c r="A95" s="177" t="s">
        <v>19</v>
      </c>
      <c r="B95" s="97" t="s">
        <v>67</v>
      </c>
      <c r="C95" s="128"/>
      <c r="D95" s="125"/>
      <c r="E95" s="125"/>
      <c r="F95" s="125"/>
      <c r="G95" s="124"/>
    </row>
    <row r="96" spans="1:20" ht="20.399999999999999" x14ac:dyDescent="0.25">
      <c r="A96" s="123" t="s">
        <v>21</v>
      </c>
      <c r="B96" s="134" t="s">
        <v>22</v>
      </c>
      <c r="C96" s="129" t="s">
        <v>23</v>
      </c>
      <c r="D96" s="129" t="s">
        <v>24</v>
      </c>
      <c r="E96" s="129" t="s">
        <v>25</v>
      </c>
      <c r="F96" s="129" t="s">
        <v>26</v>
      </c>
      <c r="G96" s="280" t="s">
        <v>337</v>
      </c>
      <c r="H96" s="280" t="s">
        <v>338</v>
      </c>
    </row>
    <row r="97" spans="1:18" ht="30" x14ac:dyDescent="0.25">
      <c r="A97" s="168" t="s">
        <v>21</v>
      </c>
      <c r="B97" s="135" t="s">
        <v>44</v>
      </c>
      <c r="C97" s="132" t="s">
        <v>68</v>
      </c>
      <c r="D97" s="132" t="s">
        <v>68</v>
      </c>
      <c r="E97" s="132" t="s">
        <v>69</v>
      </c>
      <c r="F97" s="132" t="s">
        <v>75</v>
      </c>
      <c r="G97" s="140" t="s">
        <v>31</v>
      </c>
      <c r="H97" s="140" t="s">
        <v>31</v>
      </c>
    </row>
    <row r="98" spans="1:18" ht="20.399999999999999" x14ac:dyDescent="0.25">
      <c r="A98" s="222" t="s">
        <v>250</v>
      </c>
      <c r="B98" s="134" t="s">
        <v>33</v>
      </c>
      <c r="C98" s="129" t="s">
        <v>34</v>
      </c>
      <c r="D98" s="129" t="s">
        <v>282</v>
      </c>
      <c r="E98" s="226" t="s">
        <v>255</v>
      </c>
      <c r="F98" s="129" t="s">
        <v>35</v>
      </c>
      <c r="G98" s="129" t="s">
        <v>36</v>
      </c>
      <c r="H98" s="129" t="s">
        <v>37</v>
      </c>
      <c r="I98" s="129" t="s">
        <v>38</v>
      </c>
      <c r="J98" s="192" t="s">
        <v>234</v>
      </c>
      <c r="K98" s="280" t="s">
        <v>337</v>
      </c>
      <c r="L98" s="280" t="s">
        <v>338</v>
      </c>
    </row>
    <row r="99" spans="1:18" ht="30" x14ac:dyDescent="0.25">
      <c r="A99" s="223" t="s">
        <v>250</v>
      </c>
      <c r="B99" s="135" t="s">
        <v>57</v>
      </c>
      <c r="C99" s="132" t="s">
        <v>31</v>
      </c>
      <c r="D99" s="132" t="s">
        <v>31</v>
      </c>
      <c r="E99" s="224" t="s">
        <v>31</v>
      </c>
      <c r="F99" s="132" t="s">
        <v>70</v>
      </c>
      <c r="G99" s="132" t="s">
        <v>60</v>
      </c>
      <c r="H99" s="132" t="s">
        <v>64</v>
      </c>
      <c r="I99" s="132" t="s">
        <v>65</v>
      </c>
      <c r="J99" s="193" t="s">
        <v>31</v>
      </c>
      <c r="K99" s="140" t="s">
        <v>31</v>
      </c>
      <c r="L99" s="140" t="s">
        <v>31</v>
      </c>
    </row>
    <row r="100" spans="1:18" x14ac:dyDescent="0.25">
      <c r="A100" s="122" t="s">
        <v>120</v>
      </c>
      <c r="B100" s="44" t="s">
        <v>33</v>
      </c>
      <c r="C100" s="41" t="s">
        <v>34</v>
      </c>
      <c r="D100" s="41" t="s">
        <v>35</v>
      </c>
      <c r="E100" s="280" t="s">
        <v>337</v>
      </c>
      <c r="F100" s="280" t="s">
        <v>338</v>
      </c>
      <c r="G100" s="120"/>
      <c r="H100" s="73"/>
    </row>
    <row r="101" spans="1:18" ht="15" x14ac:dyDescent="0.25">
      <c r="A101" s="59" t="s">
        <v>120</v>
      </c>
      <c r="B101" s="154" t="s">
        <v>31</v>
      </c>
      <c r="C101" s="175" t="s">
        <v>31</v>
      </c>
      <c r="D101" s="175" t="s">
        <v>31</v>
      </c>
      <c r="E101" s="140" t="s">
        <v>31</v>
      </c>
      <c r="F101" s="140" t="s">
        <v>31</v>
      </c>
      <c r="G101" s="120"/>
      <c r="H101" s="73"/>
    </row>
    <row r="102" spans="1:18" ht="20.399999999999999" x14ac:dyDescent="0.25">
      <c r="A102" s="122" t="s">
        <v>39</v>
      </c>
      <c r="B102" s="44" t="s">
        <v>2</v>
      </c>
      <c r="C102" s="41" t="s">
        <v>40</v>
      </c>
      <c r="D102" s="41" t="s">
        <v>41</v>
      </c>
      <c r="E102" s="41" t="s">
        <v>5</v>
      </c>
      <c r="F102" s="178" t="s">
        <v>42</v>
      </c>
      <c r="G102" s="179" t="s">
        <v>135</v>
      </c>
    </row>
    <row r="103" spans="1:18" ht="15" x14ac:dyDescent="0.25">
      <c r="A103" s="180" t="s">
        <v>39</v>
      </c>
      <c r="B103" s="96" t="s">
        <v>9</v>
      </c>
      <c r="C103" s="132" t="s">
        <v>28</v>
      </c>
      <c r="D103" s="204" t="s">
        <v>31</v>
      </c>
      <c r="E103" s="205" t="s">
        <v>31</v>
      </c>
      <c r="F103" s="205">
        <v>0.5</v>
      </c>
      <c r="G103" s="140" t="s">
        <v>57</v>
      </c>
    </row>
    <row r="104" spans="1:18" ht="15" x14ac:dyDescent="0.25">
      <c r="A104" s="307" t="s">
        <v>39</v>
      </c>
      <c r="B104" s="136" t="s">
        <v>454</v>
      </c>
      <c r="C104" s="132" t="s">
        <v>28</v>
      </c>
      <c r="D104" s="132" t="s">
        <v>31</v>
      </c>
      <c r="E104" s="132" t="s">
        <v>31</v>
      </c>
      <c r="F104" s="132">
        <v>0.5</v>
      </c>
      <c r="G104" s="132" t="s">
        <v>57</v>
      </c>
    </row>
    <row r="105" spans="1:18" ht="20.399999999999999" x14ac:dyDescent="0.25">
      <c r="A105" s="123" t="s">
        <v>43</v>
      </c>
      <c r="B105" s="134" t="s">
        <v>2</v>
      </c>
      <c r="C105" s="129" t="s">
        <v>40</v>
      </c>
      <c r="D105" s="129" t="s">
        <v>41</v>
      </c>
      <c r="E105" s="131"/>
      <c r="F105" s="127"/>
      <c r="G105" s="124"/>
    </row>
    <row r="106" spans="1:18" ht="15" x14ac:dyDescent="0.25">
      <c r="A106" s="180" t="s">
        <v>43</v>
      </c>
      <c r="B106" s="96" t="s">
        <v>76</v>
      </c>
      <c r="C106" s="132" t="s">
        <v>27</v>
      </c>
      <c r="D106" s="132" t="s">
        <v>31</v>
      </c>
      <c r="E106" s="126"/>
      <c r="F106" s="133"/>
      <c r="G106" s="124"/>
    </row>
    <row r="107" spans="1:18" ht="30" x14ac:dyDescent="0.25">
      <c r="A107" s="180" t="s">
        <v>43</v>
      </c>
      <c r="B107" s="96" t="s">
        <v>77</v>
      </c>
      <c r="C107" s="132" t="s">
        <v>27</v>
      </c>
      <c r="D107" s="132" t="s">
        <v>31</v>
      </c>
      <c r="E107" s="126"/>
      <c r="F107" s="133"/>
      <c r="G107" s="124"/>
    </row>
    <row r="108" spans="1:18" ht="15" x14ac:dyDescent="0.25">
      <c r="A108" s="180" t="s">
        <v>43</v>
      </c>
      <c r="B108" s="96" t="s">
        <v>9</v>
      </c>
      <c r="C108" s="132" t="s">
        <v>27</v>
      </c>
      <c r="D108" s="132" t="s">
        <v>31</v>
      </c>
      <c r="E108" s="126"/>
      <c r="F108" s="133"/>
      <c r="G108" s="124"/>
    </row>
    <row r="109" spans="1:18" ht="30" x14ac:dyDescent="0.25">
      <c r="A109" s="180" t="s">
        <v>43</v>
      </c>
      <c r="B109" s="96" t="s">
        <v>90</v>
      </c>
      <c r="C109" s="132" t="s">
        <v>27</v>
      </c>
      <c r="D109" s="132" t="s">
        <v>31</v>
      </c>
      <c r="E109" s="126"/>
      <c r="F109" s="124"/>
      <c r="G109" s="124"/>
    </row>
    <row r="110" spans="1:18" ht="15" x14ac:dyDescent="0.25">
      <c r="A110" s="206" t="s">
        <v>43</v>
      </c>
      <c r="B110" s="85" t="s">
        <v>319</v>
      </c>
      <c r="C110" s="204" t="s">
        <v>27</v>
      </c>
      <c r="D110" s="205" t="s">
        <v>31</v>
      </c>
      <c r="E110" s="5"/>
    </row>
    <row r="111" spans="1:18" ht="15" x14ac:dyDescent="0.25">
      <c r="A111" s="206" t="s">
        <v>43</v>
      </c>
      <c r="B111" s="33" t="s">
        <v>454</v>
      </c>
      <c r="C111" s="204" t="s">
        <v>27</v>
      </c>
      <c r="D111" s="205" t="s">
        <v>31</v>
      </c>
      <c r="E111" s="28"/>
      <c r="F111" s="16"/>
    </row>
    <row r="112" spans="1:18" x14ac:dyDescent="0.25">
      <c r="A112" s="256" t="s">
        <v>268</v>
      </c>
      <c r="B112" s="257" t="s">
        <v>2</v>
      </c>
      <c r="C112" s="258"/>
      <c r="D112" s="259"/>
      <c r="E112" s="260"/>
      <c r="F112" s="261"/>
      <c r="G112" s="262"/>
      <c r="H112" s="262"/>
      <c r="I112" s="262"/>
      <c r="J112" s="262"/>
      <c r="K112" s="262"/>
      <c r="L112" s="262"/>
      <c r="M112" s="262"/>
      <c r="N112" s="262"/>
      <c r="O112" s="262"/>
      <c r="P112" s="262"/>
      <c r="Q112" s="262"/>
      <c r="R112" s="262"/>
    </row>
    <row r="113" spans="1:20" ht="15" x14ac:dyDescent="0.25">
      <c r="A113" s="263" t="s">
        <v>268</v>
      </c>
      <c r="B113" s="136" t="s">
        <v>136</v>
      </c>
      <c r="C113" s="265"/>
      <c r="D113" s="260"/>
      <c r="E113" s="260"/>
      <c r="F113" s="261"/>
      <c r="G113" s="262"/>
      <c r="H113" s="262"/>
      <c r="I113" s="262"/>
      <c r="J113" s="262"/>
      <c r="K113" s="262"/>
      <c r="L113" s="262"/>
      <c r="M113" s="262"/>
      <c r="N113" s="262"/>
      <c r="O113" s="262"/>
      <c r="P113" s="262"/>
      <c r="Q113" s="262"/>
      <c r="R113" s="262"/>
    </row>
    <row r="114" spans="1:20" x14ac:dyDescent="0.25">
      <c r="A114" s="123" t="s">
        <v>223</v>
      </c>
      <c r="B114" s="280" t="s">
        <v>339</v>
      </c>
      <c r="C114" s="167" t="s">
        <v>224</v>
      </c>
      <c r="D114" s="167" t="s">
        <v>225</v>
      </c>
      <c r="E114" s="167" t="s">
        <v>226</v>
      </c>
      <c r="F114" s="280" t="s">
        <v>337</v>
      </c>
      <c r="G114" s="280" t="s">
        <v>338</v>
      </c>
      <c r="H114" s="167" t="s">
        <v>227</v>
      </c>
      <c r="I114" s="167" t="s">
        <v>228</v>
      </c>
      <c r="J114" s="167" t="s">
        <v>229</v>
      </c>
      <c r="K114" s="167" t="s">
        <v>47</v>
      </c>
      <c r="L114" s="167" t="s">
        <v>48</v>
      </c>
      <c r="M114" s="167" t="s">
        <v>143</v>
      </c>
      <c r="N114" s="167" t="s">
        <v>284</v>
      </c>
      <c r="O114" s="167" t="s">
        <v>32</v>
      </c>
      <c r="P114" s="167" t="s">
        <v>230</v>
      </c>
      <c r="Q114" s="167" t="s">
        <v>231</v>
      </c>
      <c r="R114" s="167" t="s">
        <v>232</v>
      </c>
      <c r="S114" s="167" t="s">
        <v>151</v>
      </c>
      <c r="T114" s="225" t="s">
        <v>164</v>
      </c>
    </row>
    <row r="115" spans="1:20" ht="15" x14ac:dyDescent="0.25">
      <c r="A115" s="168" t="s">
        <v>223</v>
      </c>
      <c r="B115" s="169" t="s">
        <v>31</v>
      </c>
      <c r="C115" s="169" t="s">
        <v>31</v>
      </c>
      <c r="D115" s="169" t="s">
        <v>31</v>
      </c>
      <c r="E115" s="169" t="s">
        <v>31</v>
      </c>
      <c r="F115" s="140" t="s">
        <v>31</v>
      </c>
      <c r="G115" s="140" t="s">
        <v>31</v>
      </c>
      <c r="H115" s="169" t="s">
        <v>31</v>
      </c>
      <c r="I115" s="169" t="s">
        <v>31</v>
      </c>
      <c r="J115" s="169" t="s">
        <v>31</v>
      </c>
      <c r="K115" s="169" t="s">
        <v>31</v>
      </c>
      <c r="L115" s="169" t="s">
        <v>31</v>
      </c>
      <c r="M115" s="169" t="s">
        <v>31</v>
      </c>
      <c r="N115" s="169" t="s">
        <v>31</v>
      </c>
      <c r="O115" s="169" t="s">
        <v>31</v>
      </c>
      <c r="P115" s="169" t="s">
        <v>31</v>
      </c>
      <c r="Q115" s="169" t="s">
        <v>31</v>
      </c>
      <c r="R115" s="169" t="s">
        <v>31</v>
      </c>
      <c r="S115" s="169" t="s">
        <v>31</v>
      </c>
      <c r="T115" s="218" t="s">
        <v>31</v>
      </c>
    </row>
    <row r="116" spans="1:20" x14ac:dyDescent="0.25">
      <c r="A116" s="123" t="s">
        <v>45</v>
      </c>
      <c r="B116" s="134" t="s">
        <v>46</v>
      </c>
      <c r="C116" s="258"/>
      <c r="D116" s="124"/>
      <c r="E116" s="124"/>
      <c r="F116" s="124"/>
      <c r="G116" s="124"/>
    </row>
    <row r="117" spans="1:20" ht="15" x14ac:dyDescent="0.25">
      <c r="A117" s="168" t="s">
        <v>45</v>
      </c>
      <c r="B117" s="135" t="s">
        <v>18</v>
      </c>
      <c r="C117" s="265"/>
      <c r="D117" s="133"/>
      <c r="E117" s="133"/>
      <c r="F117" s="133"/>
      <c r="G117" s="124"/>
    </row>
    <row r="118" spans="1:20" ht="26.4" x14ac:dyDescent="0.25">
      <c r="A118" s="123" t="s">
        <v>49</v>
      </c>
      <c r="B118" s="134" t="s">
        <v>47</v>
      </c>
      <c r="C118" s="129" t="s">
        <v>48</v>
      </c>
      <c r="D118" s="126"/>
      <c r="E118" s="133"/>
      <c r="F118" s="133"/>
      <c r="G118" s="124"/>
    </row>
    <row r="119" spans="1:20" ht="26.4" x14ac:dyDescent="0.25">
      <c r="A119" s="168" t="s">
        <v>49</v>
      </c>
      <c r="B119" s="135" t="s">
        <v>31</v>
      </c>
      <c r="C119" s="135" t="s">
        <v>31</v>
      </c>
      <c r="D119" s="126"/>
      <c r="E119" s="133"/>
      <c r="F119" s="133"/>
      <c r="G119" s="124"/>
    </row>
    <row r="120" spans="1:20" x14ac:dyDescent="0.25">
      <c r="A120" s="124"/>
      <c r="B120" s="127"/>
      <c r="C120" s="124"/>
      <c r="D120" s="124"/>
      <c r="E120" s="124"/>
      <c r="F120" s="124"/>
      <c r="G120" s="124"/>
    </row>
    <row r="121" spans="1:20" ht="15" x14ac:dyDescent="0.25">
      <c r="A121" s="177" t="s">
        <v>19</v>
      </c>
      <c r="B121" s="97" t="s">
        <v>114</v>
      </c>
      <c r="C121" s="128"/>
      <c r="D121" s="125"/>
      <c r="E121" s="125"/>
      <c r="F121" s="125"/>
      <c r="G121" s="124"/>
    </row>
    <row r="122" spans="1:20" ht="20.399999999999999" x14ac:dyDescent="0.25">
      <c r="A122" s="123" t="s">
        <v>21</v>
      </c>
      <c r="B122" s="134" t="s">
        <v>22</v>
      </c>
      <c r="C122" s="129" t="s">
        <v>23</v>
      </c>
      <c r="D122" s="129" t="s">
        <v>24</v>
      </c>
      <c r="E122" s="129" t="s">
        <v>25</v>
      </c>
      <c r="F122" s="129" t="s">
        <v>26</v>
      </c>
      <c r="G122" s="280" t="s">
        <v>337</v>
      </c>
      <c r="H122" s="280" t="s">
        <v>338</v>
      </c>
    </row>
    <row r="123" spans="1:20" ht="15" x14ac:dyDescent="0.25">
      <c r="A123" s="168" t="s">
        <v>21</v>
      </c>
      <c r="B123" s="135" t="s">
        <v>31</v>
      </c>
      <c r="C123" s="132" t="s">
        <v>31</v>
      </c>
      <c r="D123" s="132" t="s">
        <v>31</v>
      </c>
      <c r="E123" s="132" t="s">
        <v>31</v>
      </c>
      <c r="F123" s="132" t="s">
        <v>75</v>
      </c>
      <c r="G123" s="140" t="s">
        <v>31</v>
      </c>
      <c r="H123" s="140" t="s">
        <v>31</v>
      </c>
    </row>
    <row r="124" spans="1:20" ht="20.399999999999999" x14ac:dyDescent="0.25">
      <c r="A124" s="222" t="s">
        <v>250</v>
      </c>
      <c r="B124" s="134" t="s">
        <v>33</v>
      </c>
      <c r="C124" s="129" t="s">
        <v>34</v>
      </c>
      <c r="D124" s="129" t="s">
        <v>282</v>
      </c>
      <c r="E124" s="226" t="s">
        <v>255</v>
      </c>
      <c r="F124" s="129" t="s">
        <v>35</v>
      </c>
      <c r="G124" s="129" t="s">
        <v>36</v>
      </c>
      <c r="H124" s="129" t="s">
        <v>37</v>
      </c>
      <c r="I124" s="129" t="s">
        <v>38</v>
      </c>
      <c r="J124" s="192" t="s">
        <v>234</v>
      </c>
      <c r="K124" s="280" t="s">
        <v>337</v>
      </c>
      <c r="L124" s="280" t="s">
        <v>338</v>
      </c>
    </row>
    <row r="125" spans="1:20" ht="15" x14ac:dyDescent="0.25">
      <c r="A125" s="223" t="s">
        <v>250</v>
      </c>
      <c r="B125" s="135" t="s">
        <v>57</v>
      </c>
      <c r="C125" s="132" t="s">
        <v>31</v>
      </c>
      <c r="D125" s="132" t="s">
        <v>31</v>
      </c>
      <c r="E125" s="224" t="s">
        <v>31</v>
      </c>
      <c r="F125" s="132" t="s">
        <v>70</v>
      </c>
      <c r="G125" s="132" t="s">
        <v>60</v>
      </c>
      <c r="H125" s="132" t="s">
        <v>60</v>
      </c>
      <c r="I125" s="132" t="s">
        <v>60</v>
      </c>
      <c r="J125" s="193" t="s">
        <v>31</v>
      </c>
      <c r="K125" s="140" t="s">
        <v>31</v>
      </c>
      <c r="L125" s="140" t="s">
        <v>31</v>
      </c>
    </row>
    <row r="126" spans="1:20" x14ac:dyDescent="0.25">
      <c r="A126" s="122" t="s">
        <v>120</v>
      </c>
      <c r="B126" s="44" t="s">
        <v>33</v>
      </c>
      <c r="C126" s="41" t="s">
        <v>34</v>
      </c>
      <c r="D126" s="41" t="s">
        <v>35</v>
      </c>
      <c r="E126" s="280" t="s">
        <v>337</v>
      </c>
      <c r="F126" s="280" t="s">
        <v>338</v>
      </c>
      <c r="G126" s="120"/>
    </row>
    <row r="127" spans="1:20" ht="15" x14ac:dyDescent="0.25">
      <c r="A127" s="59" t="s">
        <v>120</v>
      </c>
      <c r="B127" s="154" t="s">
        <v>31</v>
      </c>
      <c r="C127" s="135" t="s">
        <v>31</v>
      </c>
      <c r="D127" s="135" t="s">
        <v>31</v>
      </c>
      <c r="E127" s="140" t="s">
        <v>31</v>
      </c>
      <c r="F127" s="140" t="s">
        <v>31</v>
      </c>
      <c r="G127" s="120"/>
    </row>
    <row r="128" spans="1:20" ht="20.399999999999999" x14ac:dyDescent="0.25">
      <c r="A128" s="122" t="s">
        <v>39</v>
      </c>
      <c r="B128" s="44" t="s">
        <v>2</v>
      </c>
      <c r="C128" s="41" t="s">
        <v>40</v>
      </c>
      <c r="D128" s="41" t="s">
        <v>41</v>
      </c>
      <c r="E128" s="41" t="s">
        <v>5</v>
      </c>
      <c r="F128" s="178" t="s">
        <v>42</v>
      </c>
      <c r="G128" s="179" t="s">
        <v>135</v>
      </c>
    </row>
    <row r="129" spans="1:21" ht="15" x14ac:dyDescent="0.25">
      <c r="A129" s="180" t="s">
        <v>39</v>
      </c>
      <c r="B129" s="96" t="s">
        <v>9</v>
      </c>
      <c r="C129" s="132" t="s">
        <v>28</v>
      </c>
      <c r="D129" s="204" t="s">
        <v>31</v>
      </c>
      <c r="E129" s="132" t="s">
        <v>31</v>
      </c>
      <c r="F129" s="132">
        <v>0.5</v>
      </c>
      <c r="G129" s="140" t="s">
        <v>57</v>
      </c>
    </row>
    <row r="130" spans="1:21" ht="15" x14ac:dyDescent="0.25">
      <c r="A130" s="307" t="s">
        <v>39</v>
      </c>
      <c r="B130" s="136" t="s">
        <v>454</v>
      </c>
      <c r="C130" s="132" t="s">
        <v>28</v>
      </c>
      <c r="D130" s="132" t="s">
        <v>31</v>
      </c>
      <c r="E130" s="132" t="s">
        <v>31</v>
      </c>
      <c r="F130" s="132">
        <v>0.5</v>
      </c>
      <c r="G130" s="132" t="s">
        <v>57</v>
      </c>
    </row>
    <row r="131" spans="1:21" ht="20.399999999999999" x14ac:dyDescent="0.25">
      <c r="A131" s="123" t="s">
        <v>43</v>
      </c>
      <c r="B131" s="134" t="s">
        <v>2</v>
      </c>
      <c r="C131" s="129" t="s">
        <v>40</v>
      </c>
      <c r="D131" s="129" t="s">
        <v>41</v>
      </c>
      <c r="E131" s="131"/>
      <c r="F131" s="127"/>
      <c r="G131" s="124"/>
    </row>
    <row r="132" spans="1:21" ht="15" x14ac:dyDescent="0.25">
      <c r="A132" s="180" t="s">
        <v>43</v>
      </c>
      <c r="B132" s="96" t="s">
        <v>9</v>
      </c>
      <c r="C132" s="132" t="s">
        <v>27</v>
      </c>
      <c r="D132" s="132" t="s">
        <v>31</v>
      </c>
      <c r="E132" s="126"/>
      <c r="F132" s="124"/>
      <c r="G132" s="124"/>
    </row>
    <row r="133" spans="1:21" ht="15" x14ac:dyDescent="0.25">
      <c r="A133" s="206" t="s">
        <v>43</v>
      </c>
      <c r="B133" s="33" t="s">
        <v>454</v>
      </c>
      <c r="C133" s="204" t="s">
        <v>27</v>
      </c>
      <c r="D133" s="205" t="s">
        <v>31</v>
      </c>
      <c r="E133" s="28"/>
      <c r="F133" s="16"/>
    </row>
    <row r="134" spans="1:21" x14ac:dyDescent="0.25">
      <c r="A134" s="256" t="s">
        <v>268</v>
      </c>
      <c r="B134" s="257" t="s">
        <v>2</v>
      </c>
      <c r="C134" s="258"/>
      <c r="D134" s="259"/>
      <c r="E134" s="260"/>
      <c r="F134" s="261"/>
      <c r="G134" s="262"/>
      <c r="H134" s="262"/>
      <c r="I134" s="262"/>
      <c r="J134" s="262"/>
      <c r="K134" s="262"/>
      <c r="L134" s="262"/>
      <c r="M134" s="262"/>
      <c r="N134" s="262"/>
      <c r="O134" s="262"/>
      <c r="P134" s="262"/>
      <c r="Q134" s="262"/>
      <c r="R134" s="262"/>
    </row>
    <row r="135" spans="1:21" ht="15" x14ac:dyDescent="0.25">
      <c r="A135" s="263" t="s">
        <v>268</v>
      </c>
      <c r="B135" s="136" t="s">
        <v>136</v>
      </c>
      <c r="C135" s="265"/>
      <c r="D135" s="260"/>
      <c r="E135" s="260"/>
      <c r="F135" s="261"/>
      <c r="G135" s="262"/>
      <c r="H135" s="262"/>
      <c r="I135" s="262"/>
      <c r="J135" s="262"/>
      <c r="K135" s="262"/>
      <c r="L135" s="262"/>
      <c r="M135" s="262"/>
      <c r="N135" s="262"/>
      <c r="O135" s="262"/>
      <c r="P135" s="262"/>
      <c r="Q135" s="262"/>
      <c r="R135" s="262"/>
    </row>
    <row r="136" spans="1:21" x14ac:dyDescent="0.25">
      <c r="A136" s="123" t="s">
        <v>223</v>
      </c>
      <c r="B136" s="280" t="s">
        <v>339</v>
      </c>
      <c r="C136" s="195" t="s">
        <v>224</v>
      </c>
      <c r="D136" s="195" t="s">
        <v>225</v>
      </c>
      <c r="E136" s="196" t="s">
        <v>226</v>
      </c>
      <c r="F136" s="280" t="s">
        <v>337</v>
      </c>
      <c r="G136" s="280" t="s">
        <v>338</v>
      </c>
      <c r="H136" s="195" t="s">
        <v>227</v>
      </c>
      <c r="I136" s="195" t="s">
        <v>228</v>
      </c>
      <c r="J136" s="195" t="s">
        <v>229</v>
      </c>
      <c r="K136" s="195" t="s">
        <v>47</v>
      </c>
      <c r="L136" s="195" t="s">
        <v>48</v>
      </c>
      <c r="M136" s="195" t="s">
        <v>143</v>
      </c>
      <c r="N136" s="195" t="s">
        <v>284</v>
      </c>
      <c r="O136" s="195" t="s">
        <v>32</v>
      </c>
      <c r="P136" s="195" t="s">
        <v>230</v>
      </c>
      <c r="Q136" s="195" t="s">
        <v>231</v>
      </c>
      <c r="R136" s="195" t="s">
        <v>232</v>
      </c>
      <c r="S136" s="195" t="s">
        <v>151</v>
      </c>
      <c r="T136" s="225" t="s">
        <v>164</v>
      </c>
      <c r="U136" s="197"/>
    </row>
    <row r="137" spans="1:21" ht="90" x14ac:dyDescent="0.25">
      <c r="A137" s="168" t="s">
        <v>223</v>
      </c>
      <c r="B137" s="169" t="s">
        <v>340</v>
      </c>
      <c r="C137" s="198" t="s">
        <v>31</v>
      </c>
      <c r="D137" s="198">
        <v>1</v>
      </c>
      <c r="E137" s="333" t="s">
        <v>671</v>
      </c>
      <c r="F137" s="140" t="s">
        <v>31</v>
      </c>
      <c r="G137" s="140" t="s">
        <v>31</v>
      </c>
      <c r="H137" s="198" t="s">
        <v>31</v>
      </c>
      <c r="I137" s="198">
        <v>1</v>
      </c>
      <c r="J137" s="198" t="s">
        <v>233</v>
      </c>
      <c r="K137" s="198" t="s">
        <v>31</v>
      </c>
      <c r="L137" s="198" t="s">
        <v>31</v>
      </c>
      <c r="M137" s="207" t="s">
        <v>27</v>
      </c>
      <c r="N137" s="198" t="s">
        <v>31</v>
      </c>
      <c r="O137" s="198" t="s">
        <v>31</v>
      </c>
      <c r="P137" s="198">
        <v>0</v>
      </c>
      <c r="Q137" s="198" t="s">
        <v>237</v>
      </c>
      <c r="R137" s="198" t="s">
        <v>236</v>
      </c>
      <c r="S137" s="198" t="s">
        <v>670</v>
      </c>
      <c r="T137" s="218" t="s">
        <v>31</v>
      </c>
      <c r="U137" s="197"/>
    </row>
    <row r="138" spans="1:21" x14ac:dyDescent="0.25">
      <c r="A138" s="123" t="s">
        <v>45</v>
      </c>
      <c r="B138" s="134" t="s">
        <v>46</v>
      </c>
      <c r="C138" s="258"/>
      <c r="D138" s="124"/>
      <c r="E138" s="124"/>
      <c r="F138" s="124"/>
      <c r="G138" s="124"/>
    </row>
    <row r="139" spans="1:21" ht="15" x14ac:dyDescent="0.25">
      <c r="A139" s="168" t="s">
        <v>45</v>
      </c>
      <c r="B139" s="135" t="s">
        <v>18</v>
      </c>
      <c r="C139" s="265"/>
      <c r="D139" s="133"/>
      <c r="E139" s="133"/>
      <c r="F139" s="133"/>
      <c r="G139" s="124"/>
    </row>
    <row r="140" spans="1:21" ht="26.4" x14ac:dyDescent="0.25">
      <c r="A140" s="123" t="s">
        <v>49</v>
      </c>
      <c r="B140" s="134" t="s">
        <v>47</v>
      </c>
      <c r="C140" s="129" t="s">
        <v>48</v>
      </c>
      <c r="D140" s="126"/>
      <c r="E140" s="133"/>
      <c r="F140" s="133"/>
      <c r="G140" s="124"/>
    </row>
    <row r="141" spans="1:21" ht="26.4" x14ac:dyDescent="0.25">
      <c r="A141" s="168" t="s">
        <v>49</v>
      </c>
      <c r="B141" s="135" t="s">
        <v>31</v>
      </c>
      <c r="C141" s="135" t="s">
        <v>31</v>
      </c>
      <c r="D141" s="126"/>
      <c r="E141" s="133"/>
      <c r="F141" s="133"/>
      <c r="G141" s="124"/>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89"/>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285</v>
      </c>
      <c r="C1" s="80"/>
      <c r="D1" s="81"/>
      <c r="E1" s="5"/>
    </row>
    <row r="2" spans="1:9" ht="15" x14ac:dyDescent="0.25">
      <c r="A2" s="171" t="s">
        <v>13</v>
      </c>
      <c r="B2" s="27" t="s">
        <v>137</v>
      </c>
      <c r="C2" s="12"/>
      <c r="D2" s="7"/>
    </row>
    <row r="3" spans="1:9" ht="15" x14ac:dyDescent="0.25">
      <c r="A3" s="82" t="s">
        <v>14</v>
      </c>
      <c r="B3" s="27" t="s">
        <v>137</v>
      </c>
      <c r="C3" s="160"/>
      <c r="D3" s="161"/>
    </row>
    <row r="4" spans="1:9" ht="16.5" customHeight="1" x14ac:dyDescent="0.25">
      <c r="A4" s="122" t="s">
        <v>168</v>
      </c>
      <c r="B4" s="231" t="s">
        <v>253</v>
      </c>
      <c r="C4" s="160"/>
      <c r="D4" s="161"/>
    </row>
    <row r="5" spans="1:9" ht="16.5" customHeight="1" x14ac:dyDescent="0.25">
      <c r="A5" s="59" t="s">
        <v>168</v>
      </c>
      <c r="B5" s="140" t="s">
        <v>31</v>
      </c>
      <c r="C5" s="160"/>
      <c r="D5" s="161"/>
    </row>
    <row r="6" spans="1:9" x14ac:dyDescent="0.25">
      <c r="A6" s="232" t="s">
        <v>247</v>
      </c>
      <c r="B6" s="231" t="s">
        <v>229</v>
      </c>
      <c r="C6" s="160"/>
      <c r="D6" s="161"/>
    </row>
    <row r="7" spans="1:9" ht="15" x14ac:dyDescent="0.25">
      <c r="A7" s="59" t="s">
        <v>247</v>
      </c>
      <c r="B7" s="214" t="s">
        <v>248</v>
      </c>
      <c r="C7" s="160"/>
      <c r="D7" s="161"/>
    </row>
    <row r="8" spans="1:9" ht="26.4" x14ac:dyDescent="0.25">
      <c r="A8" s="232" t="s">
        <v>249</v>
      </c>
      <c r="B8" s="231" t="s">
        <v>254</v>
      </c>
      <c r="C8" s="160"/>
      <c r="D8" s="161"/>
    </row>
    <row r="9" spans="1:9" ht="26.4" x14ac:dyDescent="0.25">
      <c r="A9" s="59" t="s">
        <v>249</v>
      </c>
      <c r="B9" s="213">
        <v>2</v>
      </c>
      <c r="C9" s="160"/>
      <c r="D9" s="161"/>
    </row>
    <row r="10" spans="1:9" x14ac:dyDescent="0.25">
      <c r="A10" s="123" t="s">
        <v>50</v>
      </c>
      <c r="B10" s="172" t="s">
        <v>51</v>
      </c>
      <c r="C10" s="28"/>
      <c r="D10" s="16"/>
      <c r="E10" s="16"/>
      <c r="F10" s="11"/>
    </row>
    <row r="11" spans="1:9" ht="15" x14ac:dyDescent="0.25">
      <c r="A11" s="168" t="s">
        <v>50</v>
      </c>
      <c r="B11" s="207" t="s">
        <v>31</v>
      </c>
      <c r="C11" s="5"/>
    </row>
    <row r="12" spans="1:9" x14ac:dyDescent="0.25">
      <c r="A12" s="157" t="s">
        <v>202</v>
      </c>
      <c r="B12" s="172" t="s">
        <v>15</v>
      </c>
      <c r="C12" s="173" t="s">
        <v>16</v>
      </c>
      <c r="D12" s="226" t="s">
        <v>269</v>
      </c>
      <c r="E12" s="41" t="s">
        <v>164</v>
      </c>
      <c r="F12" s="41" t="s">
        <v>244</v>
      </c>
      <c r="G12" s="173" t="s">
        <v>17</v>
      </c>
      <c r="H12" s="41" t="s">
        <v>134</v>
      </c>
      <c r="I12" s="41" t="s">
        <v>110</v>
      </c>
    </row>
    <row r="13" spans="1:9" ht="15" x14ac:dyDescent="0.25">
      <c r="A13" s="174" t="s">
        <v>202</v>
      </c>
      <c r="B13" s="175" t="s">
        <v>18</v>
      </c>
      <c r="C13" s="176" t="s">
        <v>18</v>
      </c>
      <c r="D13" s="251" t="s">
        <v>248</v>
      </c>
      <c r="E13" s="140">
        <v>1</v>
      </c>
      <c r="F13" s="140" t="s">
        <v>165</v>
      </c>
      <c r="G13" s="176">
        <v>3</v>
      </c>
      <c r="H13" s="140" t="s">
        <v>31</v>
      </c>
      <c r="I13" s="140" t="s">
        <v>66</v>
      </c>
    </row>
    <row r="14" spans="1:9" x14ac:dyDescent="0.25">
      <c r="A14" s="122" t="s">
        <v>280</v>
      </c>
      <c r="B14" s="44" t="s">
        <v>258</v>
      </c>
      <c r="C14" s="41" t="s">
        <v>158</v>
      </c>
      <c r="D14" s="41" t="s">
        <v>166</v>
      </c>
      <c r="E14" s="41" t="s">
        <v>167</v>
      </c>
      <c r="F14" s="41" t="s">
        <v>168</v>
      </c>
    </row>
    <row r="15" spans="1:9" ht="15" x14ac:dyDescent="0.25">
      <c r="A15" s="155" t="s">
        <v>280</v>
      </c>
      <c r="B15" s="140" t="s">
        <v>31</v>
      </c>
      <c r="C15" s="140" t="s">
        <v>31</v>
      </c>
      <c r="D15" s="140" t="s">
        <v>31</v>
      </c>
      <c r="E15" s="140" t="s">
        <v>31</v>
      </c>
      <c r="F15" s="140" t="s">
        <v>31</v>
      </c>
    </row>
    <row r="16" spans="1:9" x14ac:dyDescent="0.25">
      <c r="A16" s="42"/>
      <c r="B16" s="35"/>
      <c r="C16" s="1"/>
      <c r="D16" s="1"/>
    </row>
    <row r="17" spans="1:12" ht="15" x14ac:dyDescent="0.25">
      <c r="A17" s="177" t="s">
        <v>19</v>
      </c>
      <c r="B17" s="200" t="s">
        <v>20</v>
      </c>
      <c r="C17" s="9"/>
      <c r="D17" s="2"/>
      <c r="E17" s="2"/>
      <c r="F17" s="2"/>
    </row>
    <row r="18" spans="1:12" ht="20.399999999999999" x14ac:dyDescent="0.25">
      <c r="A18" s="123" t="s">
        <v>21</v>
      </c>
      <c r="B18" s="173" t="s">
        <v>22</v>
      </c>
      <c r="C18" s="173" t="s">
        <v>23</v>
      </c>
      <c r="D18" s="173" t="s">
        <v>24</v>
      </c>
      <c r="E18" s="173" t="s">
        <v>25</v>
      </c>
      <c r="F18" s="173" t="s">
        <v>26</v>
      </c>
      <c r="G18" s="280" t="s">
        <v>337</v>
      </c>
      <c r="H18" s="280" t="s">
        <v>338</v>
      </c>
    </row>
    <row r="19" spans="1:12" ht="15" x14ac:dyDescent="0.25">
      <c r="A19" s="168" t="s">
        <v>21</v>
      </c>
      <c r="B19" s="201" t="s">
        <v>44</v>
      </c>
      <c r="C19" s="201" t="s">
        <v>68</v>
      </c>
      <c r="D19" s="201" t="s">
        <v>68</v>
      </c>
      <c r="E19" s="201" t="s">
        <v>68</v>
      </c>
      <c r="F19" s="201" t="s">
        <v>75</v>
      </c>
      <c r="G19" s="140" t="s">
        <v>31</v>
      </c>
      <c r="H19" s="140" t="s">
        <v>31</v>
      </c>
    </row>
    <row r="20" spans="1:12" ht="20.399999999999999" x14ac:dyDescent="0.25">
      <c r="A20" s="222" t="s">
        <v>250</v>
      </c>
      <c r="B20" s="173" t="s">
        <v>33</v>
      </c>
      <c r="C20" s="173" t="s">
        <v>34</v>
      </c>
      <c r="D20" s="202" t="s">
        <v>282</v>
      </c>
      <c r="E20" s="226" t="s">
        <v>255</v>
      </c>
      <c r="F20" s="173" t="s">
        <v>35</v>
      </c>
      <c r="G20" s="173" t="s">
        <v>36</v>
      </c>
      <c r="H20" s="173" t="s">
        <v>37</v>
      </c>
      <c r="I20" s="173" t="s">
        <v>38</v>
      </c>
      <c r="J20" s="192" t="s">
        <v>234</v>
      </c>
      <c r="K20" s="280" t="s">
        <v>337</v>
      </c>
      <c r="L20" s="280" t="s">
        <v>338</v>
      </c>
    </row>
    <row r="21" spans="1:12" ht="15" x14ac:dyDescent="0.25">
      <c r="A21" s="223" t="s">
        <v>250</v>
      </c>
      <c r="B21" s="203" t="s">
        <v>31</v>
      </c>
      <c r="C21" s="140" t="s">
        <v>31</v>
      </c>
      <c r="D21" s="140" t="s">
        <v>31</v>
      </c>
      <c r="E21" s="224" t="s">
        <v>31</v>
      </c>
      <c r="F21" s="140" t="s">
        <v>31</v>
      </c>
      <c r="G21" s="140" t="s">
        <v>31</v>
      </c>
      <c r="H21" s="140" t="s">
        <v>31</v>
      </c>
      <c r="I21" s="140" t="s">
        <v>31</v>
      </c>
      <c r="J21" s="193" t="s">
        <v>31</v>
      </c>
      <c r="K21" s="140" t="s">
        <v>31</v>
      </c>
      <c r="L21" s="140" t="s">
        <v>31</v>
      </c>
    </row>
    <row r="22" spans="1:12" x14ac:dyDescent="0.25">
      <c r="A22" s="122" t="s">
        <v>120</v>
      </c>
      <c r="B22" s="44" t="s">
        <v>33</v>
      </c>
      <c r="C22" s="41" t="s">
        <v>34</v>
      </c>
      <c r="D22" s="41" t="s">
        <v>35</v>
      </c>
      <c r="E22" s="280" t="s">
        <v>337</v>
      </c>
      <c r="F22" s="280" t="s">
        <v>338</v>
      </c>
      <c r="G22" s="120"/>
      <c r="H22" s="73"/>
    </row>
    <row r="23" spans="1:12" ht="15" x14ac:dyDescent="0.25">
      <c r="A23" s="59" t="s">
        <v>120</v>
      </c>
      <c r="B23" s="154" t="s">
        <v>31</v>
      </c>
      <c r="C23" s="140" t="s">
        <v>31</v>
      </c>
      <c r="D23" s="140" t="s">
        <v>31</v>
      </c>
      <c r="E23" s="140" t="s">
        <v>31</v>
      </c>
      <c r="F23" s="140" t="s">
        <v>31</v>
      </c>
      <c r="G23" s="120"/>
      <c r="H23" s="73"/>
    </row>
    <row r="24" spans="1:12" ht="20.399999999999999" x14ac:dyDescent="0.25">
      <c r="A24" s="122" t="s">
        <v>39</v>
      </c>
      <c r="B24" s="44" t="s">
        <v>2</v>
      </c>
      <c r="C24" s="41" t="s">
        <v>40</v>
      </c>
      <c r="D24" s="41" t="s">
        <v>41</v>
      </c>
      <c r="E24" s="41" t="s">
        <v>5</v>
      </c>
      <c r="F24" s="178" t="s">
        <v>42</v>
      </c>
      <c r="G24" s="179" t="s">
        <v>135</v>
      </c>
    </row>
    <row r="25" spans="1:12" ht="15" x14ac:dyDescent="0.25">
      <c r="A25" s="332" t="s">
        <v>39</v>
      </c>
      <c r="B25" s="6" t="s">
        <v>9</v>
      </c>
      <c r="C25" s="204" t="s">
        <v>28</v>
      </c>
      <c r="D25" s="204" t="s">
        <v>31</v>
      </c>
      <c r="E25" s="205" t="s">
        <v>31</v>
      </c>
      <c r="F25" s="205">
        <v>0.5</v>
      </c>
      <c r="G25" s="140" t="s">
        <v>57</v>
      </c>
    </row>
    <row r="26" spans="1:12" ht="15" x14ac:dyDescent="0.25">
      <c r="A26" s="307" t="s">
        <v>39</v>
      </c>
      <c r="B26" s="136" t="s">
        <v>454</v>
      </c>
      <c r="C26" s="132" t="s">
        <v>28</v>
      </c>
      <c r="D26" s="132" t="s">
        <v>31</v>
      </c>
      <c r="E26" s="132" t="s">
        <v>31</v>
      </c>
      <c r="F26" s="132">
        <v>0.5</v>
      </c>
      <c r="G26" s="132" t="s">
        <v>57</v>
      </c>
    </row>
    <row r="27" spans="1:12" ht="20.399999999999999" x14ac:dyDescent="0.25">
      <c r="A27" s="83" t="s">
        <v>43</v>
      </c>
      <c r="B27" s="172" t="s">
        <v>2</v>
      </c>
      <c r="C27" s="173" t="s">
        <v>40</v>
      </c>
      <c r="D27" s="173" t="s">
        <v>41</v>
      </c>
      <c r="E27" s="12"/>
      <c r="F27" s="7"/>
    </row>
    <row r="28" spans="1:12" ht="15" x14ac:dyDescent="0.25">
      <c r="A28" s="206" t="s">
        <v>43</v>
      </c>
      <c r="B28" s="85" t="s">
        <v>76</v>
      </c>
      <c r="C28" s="204" t="s">
        <v>27</v>
      </c>
      <c r="D28" s="205" t="s">
        <v>31</v>
      </c>
      <c r="E28" s="28"/>
      <c r="F28" s="16"/>
    </row>
    <row r="29" spans="1:12" ht="30" x14ac:dyDescent="0.25">
      <c r="A29" s="206" t="s">
        <v>43</v>
      </c>
      <c r="B29" s="85" t="s">
        <v>77</v>
      </c>
      <c r="C29" s="204" t="s">
        <v>27</v>
      </c>
      <c r="D29" s="205" t="s">
        <v>31</v>
      </c>
      <c r="E29" s="28"/>
      <c r="F29" s="16"/>
    </row>
    <row r="30" spans="1:12" ht="15" x14ac:dyDescent="0.25">
      <c r="A30" s="206" t="s">
        <v>43</v>
      </c>
      <c r="B30" s="84" t="s">
        <v>9</v>
      </c>
      <c r="C30" s="204" t="s">
        <v>27</v>
      </c>
      <c r="D30" s="205" t="s">
        <v>31</v>
      </c>
      <c r="E30" s="28"/>
      <c r="F30" s="16"/>
    </row>
    <row r="31" spans="1:12" ht="30" x14ac:dyDescent="0.25">
      <c r="A31" s="206" t="s">
        <v>43</v>
      </c>
      <c r="B31" s="84" t="s">
        <v>90</v>
      </c>
      <c r="C31" s="204" t="s">
        <v>27</v>
      </c>
      <c r="D31" s="205" t="s">
        <v>31</v>
      </c>
      <c r="E31" s="5"/>
    </row>
    <row r="32" spans="1:12" ht="15" x14ac:dyDescent="0.25">
      <c r="A32" s="206" t="s">
        <v>43</v>
      </c>
      <c r="B32" s="85" t="s">
        <v>319</v>
      </c>
      <c r="C32" s="204" t="s">
        <v>27</v>
      </c>
      <c r="D32" s="205" t="s">
        <v>31</v>
      </c>
      <c r="E32" s="5"/>
    </row>
    <row r="33" spans="1:20" ht="15" x14ac:dyDescent="0.25">
      <c r="A33" s="206" t="s">
        <v>43</v>
      </c>
      <c r="B33" s="33" t="s">
        <v>454</v>
      </c>
      <c r="C33" s="204" t="s">
        <v>27</v>
      </c>
      <c r="D33" s="205" t="s">
        <v>31</v>
      </c>
      <c r="E33" s="28"/>
      <c r="F33" s="16"/>
    </row>
    <row r="34" spans="1:20" x14ac:dyDescent="0.25">
      <c r="A34" s="256" t="s">
        <v>268</v>
      </c>
      <c r="B34" s="257" t="s">
        <v>2</v>
      </c>
      <c r="C34" s="258"/>
      <c r="D34" s="259"/>
      <c r="E34" s="260"/>
      <c r="F34" s="261"/>
      <c r="G34" s="262"/>
      <c r="H34" s="262"/>
      <c r="I34" s="262"/>
      <c r="J34" s="262"/>
      <c r="K34" s="262"/>
      <c r="L34" s="262"/>
      <c r="M34" s="262"/>
      <c r="N34" s="262"/>
      <c r="O34" s="262"/>
      <c r="P34" s="262"/>
      <c r="Q34" s="262"/>
      <c r="R34" s="262"/>
    </row>
    <row r="35" spans="1:20" ht="15" x14ac:dyDescent="0.25">
      <c r="A35" s="263" t="s">
        <v>268</v>
      </c>
      <c r="B35" s="136" t="s">
        <v>136</v>
      </c>
      <c r="C35" s="265"/>
      <c r="D35" s="260"/>
      <c r="E35" s="260"/>
      <c r="F35" s="261"/>
      <c r="G35" s="262"/>
      <c r="H35" s="262"/>
      <c r="I35" s="262"/>
      <c r="J35" s="262"/>
      <c r="K35" s="262"/>
      <c r="L35" s="262"/>
      <c r="M35" s="262"/>
      <c r="N35" s="262"/>
      <c r="O35" s="262"/>
      <c r="P35" s="262"/>
      <c r="Q35" s="262"/>
      <c r="R35" s="262"/>
    </row>
    <row r="36" spans="1:20" x14ac:dyDescent="0.25">
      <c r="A36" s="123" t="s">
        <v>223</v>
      </c>
      <c r="B36" s="280" t="s">
        <v>339</v>
      </c>
      <c r="C36" s="167" t="s">
        <v>224</v>
      </c>
      <c r="D36" s="167" t="s">
        <v>225</v>
      </c>
      <c r="E36" s="167" t="s">
        <v>226</v>
      </c>
      <c r="F36" s="280" t="s">
        <v>337</v>
      </c>
      <c r="G36" s="280" t="s">
        <v>338</v>
      </c>
      <c r="H36" s="167" t="s">
        <v>227</v>
      </c>
      <c r="I36" s="167" t="s">
        <v>228</v>
      </c>
      <c r="J36" s="167" t="s">
        <v>229</v>
      </c>
      <c r="K36" s="167" t="s">
        <v>47</v>
      </c>
      <c r="L36" s="167" t="s">
        <v>48</v>
      </c>
      <c r="M36" s="167" t="s">
        <v>143</v>
      </c>
      <c r="N36" s="167" t="s">
        <v>284</v>
      </c>
      <c r="O36" s="167" t="s">
        <v>32</v>
      </c>
      <c r="P36" s="167" t="s">
        <v>230</v>
      </c>
      <c r="Q36" s="167" t="s">
        <v>231</v>
      </c>
      <c r="R36" s="167" t="s">
        <v>232</v>
      </c>
      <c r="S36" s="167" t="s">
        <v>151</v>
      </c>
      <c r="T36" s="225" t="s">
        <v>164</v>
      </c>
    </row>
    <row r="37" spans="1:20" ht="15" x14ac:dyDescent="0.25">
      <c r="A37" s="168" t="s">
        <v>223</v>
      </c>
      <c r="B37" s="169" t="s">
        <v>31</v>
      </c>
      <c r="C37" s="169" t="s">
        <v>31</v>
      </c>
      <c r="D37" s="169" t="s">
        <v>31</v>
      </c>
      <c r="E37" s="169" t="s">
        <v>31</v>
      </c>
      <c r="F37" s="140" t="s">
        <v>31</v>
      </c>
      <c r="G37" s="140" t="s">
        <v>31</v>
      </c>
      <c r="H37" s="169" t="s">
        <v>31</v>
      </c>
      <c r="I37" s="169" t="s">
        <v>31</v>
      </c>
      <c r="J37" s="169" t="s">
        <v>31</v>
      </c>
      <c r="K37" s="169" t="s">
        <v>31</v>
      </c>
      <c r="L37" s="169" t="s">
        <v>31</v>
      </c>
      <c r="M37" s="169" t="s">
        <v>31</v>
      </c>
      <c r="N37" s="169" t="s">
        <v>31</v>
      </c>
      <c r="O37" s="169" t="s">
        <v>31</v>
      </c>
      <c r="P37" s="169" t="s">
        <v>31</v>
      </c>
      <c r="Q37" s="169" t="s">
        <v>31</v>
      </c>
      <c r="R37" s="169" t="s">
        <v>31</v>
      </c>
      <c r="S37" s="169" t="s">
        <v>31</v>
      </c>
      <c r="T37" s="218" t="s">
        <v>31</v>
      </c>
    </row>
    <row r="38" spans="1:20" x14ac:dyDescent="0.25">
      <c r="A38" s="123" t="s">
        <v>45</v>
      </c>
      <c r="B38" s="173" t="s">
        <v>46</v>
      </c>
      <c r="C38" s="258"/>
    </row>
    <row r="39" spans="1:20" ht="15" x14ac:dyDescent="0.25">
      <c r="A39" s="168" t="s">
        <v>45</v>
      </c>
      <c r="B39" s="176" t="s">
        <v>18</v>
      </c>
      <c r="C39" s="265"/>
      <c r="D39" s="15"/>
      <c r="E39" s="15"/>
      <c r="F39" s="15"/>
    </row>
    <row r="40" spans="1:20" ht="26.4" x14ac:dyDescent="0.25">
      <c r="A40" s="123" t="s">
        <v>49</v>
      </c>
      <c r="B40" s="173" t="s">
        <v>47</v>
      </c>
      <c r="C40" s="173" t="s">
        <v>48</v>
      </c>
      <c r="D40" s="28"/>
      <c r="E40" s="16"/>
      <c r="F40" s="16"/>
    </row>
    <row r="41" spans="1:20" ht="26.4" x14ac:dyDescent="0.25">
      <c r="A41" s="168" t="s">
        <v>49</v>
      </c>
      <c r="B41" s="176" t="s">
        <v>31</v>
      </c>
      <c r="C41" s="175" t="s">
        <v>31</v>
      </c>
      <c r="D41" s="160"/>
      <c r="E41" s="15"/>
      <c r="F41" s="194"/>
    </row>
    <row r="42" spans="1:20" x14ac:dyDescent="0.25">
      <c r="A42" s="15"/>
      <c r="B42" s="3"/>
    </row>
    <row r="43" spans="1:20" ht="15" x14ac:dyDescent="0.25">
      <c r="A43" s="177" t="s">
        <v>19</v>
      </c>
      <c r="B43" s="137" t="s">
        <v>52</v>
      </c>
      <c r="C43" s="128"/>
      <c r="D43" s="125"/>
      <c r="E43" s="125"/>
      <c r="F43" s="125"/>
      <c r="G43" s="124"/>
    </row>
    <row r="44" spans="1:20" ht="20.399999999999999" x14ac:dyDescent="0.25">
      <c r="A44" s="123" t="s">
        <v>21</v>
      </c>
      <c r="B44" s="129" t="s">
        <v>22</v>
      </c>
      <c r="C44" s="129" t="s">
        <v>23</v>
      </c>
      <c r="D44" s="129" t="s">
        <v>24</v>
      </c>
      <c r="E44" s="129" t="s">
        <v>25</v>
      </c>
      <c r="F44" s="129" t="s">
        <v>26</v>
      </c>
      <c r="G44" s="280" t="s">
        <v>337</v>
      </c>
      <c r="H44" s="280" t="s">
        <v>338</v>
      </c>
    </row>
    <row r="45" spans="1:20" ht="15" x14ac:dyDescent="0.25">
      <c r="A45" s="168" t="s">
        <v>21</v>
      </c>
      <c r="B45" s="132" t="s">
        <v>31</v>
      </c>
      <c r="C45" s="132" t="s">
        <v>31</v>
      </c>
      <c r="D45" s="132" t="s">
        <v>31</v>
      </c>
      <c r="E45" s="132" t="s">
        <v>31</v>
      </c>
      <c r="F45" s="132" t="s">
        <v>75</v>
      </c>
      <c r="G45" s="140" t="s">
        <v>31</v>
      </c>
      <c r="H45" s="140" t="s">
        <v>31</v>
      </c>
    </row>
    <row r="46" spans="1:20" ht="20.399999999999999" x14ac:dyDescent="0.25">
      <c r="A46" s="222" t="s">
        <v>250</v>
      </c>
      <c r="B46" s="129" t="s">
        <v>33</v>
      </c>
      <c r="C46" s="129" t="s">
        <v>34</v>
      </c>
      <c r="D46" s="129" t="s">
        <v>282</v>
      </c>
      <c r="E46" s="226" t="s">
        <v>255</v>
      </c>
      <c r="F46" s="129" t="s">
        <v>35</v>
      </c>
      <c r="G46" s="129" t="s">
        <v>36</v>
      </c>
      <c r="H46" s="129" t="s">
        <v>37</v>
      </c>
      <c r="I46" s="129" t="s">
        <v>38</v>
      </c>
      <c r="J46" s="192" t="s">
        <v>234</v>
      </c>
      <c r="K46" s="280" t="s">
        <v>337</v>
      </c>
      <c r="L46" s="280" t="s">
        <v>338</v>
      </c>
    </row>
    <row r="47" spans="1:20" ht="15" x14ac:dyDescent="0.25">
      <c r="A47" s="223" t="s">
        <v>250</v>
      </c>
      <c r="B47" s="132" t="s">
        <v>57</v>
      </c>
      <c r="C47" s="132" t="s">
        <v>31</v>
      </c>
      <c r="D47" s="132" t="s">
        <v>31</v>
      </c>
      <c r="E47" s="224" t="s">
        <v>31</v>
      </c>
      <c r="F47" s="132" t="s">
        <v>70</v>
      </c>
      <c r="G47" s="132" t="s">
        <v>60</v>
      </c>
      <c r="H47" s="132" t="s">
        <v>60</v>
      </c>
      <c r="I47" s="132" t="s">
        <v>60</v>
      </c>
      <c r="J47" s="193" t="s">
        <v>31</v>
      </c>
      <c r="K47" s="140" t="s">
        <v>31</v>
      </c>
      <c r="L47" s="140" t="s">
        <v>31</v>
      </c>
    </row>
    <row r="48" spans="1:20" x14ac:dyDescent="0.25">
      <c r="A48" s="122" t="s">
        <v>120</v>
      </c>
      <c r="B48" s="44" t="s">
        <v>33</v>
      </c>
      <c r="C48" s="41" t="s">
        <v>34</v>
      </c>
      <c r="D48" s="41" t="s">
        <v>35</v>
      </c>
      <c r="E48" s="280" t="s">
        <v>337</v>
      </c>
      <c r="F48" s="280" t="s">
        <v>338</v>
      </c>
      <c r="G48" s="120"/>
      <c r="H48" s="73"/>
    </row>
    <row r="49" spans="1:20" ht="15" x14ac:dyDescent="0.25">
      <c r="A49" s="59" t="s">
        <v>120</v>
      </c>
      <c r="B49" s="154" t="s">
        <v>31</v>
      </c>
      <c r="C49" s="175" t="s">
        <v>31</v>
      </c>
      <c r="D49" s="175" t="s">
        <v>31</v>
      </c>
      <c r="E49" s="140" t="s">
        <v>31</v>
      </c>
      <c r="F49" s="140" t="s">
        <v>31</v>
      </c>
      <c r="G49" s="120"/>
      <c r="H49" s="73"/>
    </row>
    <row r="50" spans="1:20" ht="20.399999999999999" x14ac:dyDescent="0.25">
      <c r="A50" s="122" t="s">
        <v>39</v>
      </c>
      <c r="B50" s="44" t="s">
        <v>2</v>
      </c>
      <c r="C50" s="41" t="s">
        <v>40</v>
      </c>
      <c r="D50" s="41" t="s">
        <v>41</v>
      </c>
      <c r="E50" s="41" t="s">
        <v>5</v>
      </c>
      <c r="F50" s="178" t="s">
        <v>42</v>
      </c>
      <c r="G50" s="179" t="s">
        <v>135</v>
      </c>
    </row>
    <row r="51" spans="1:20" ht="15" x14ac:dyDescent="0.25">
      <c r="A51" s="307" t="s">
        <v>39</v>
      </c>
      <c r="B51" s="136" t="s">
        <v>9</v>
      </c>
      <c r="C51" s="132" t="s">
        <v>28</v>
      </c>
      <c r="D51" s="204" t="s">
        <v>31</v>
      </c>
      <c r="E51" s="205" t="s">
        <v>31</v>
      </c>
      <c r="F51" s="205">
        <v>0.5</v>
      </c>
      <c r="G51" s="140" t="s">
        <v>57</v>
      </c>
    </row>
    <row r="52" spans="1:20" ht="15" x14ac:dyDescent="0.25">
      <c r="A52" s="307" t="s">
        <v>39</v>
      </c>
      <c r="B52" s="136" t="s">
        <v>454</v>
      </c>
      <c r="C52" s="132" t="s">
        <v>28</v>
      </c>
      <c r="D52" s="132" t="s">
        <v>31</v>
      </c>
      <c r="E52" s="132" t="s">
        <v>31</v>
      </c>
      <c r="F52" s="132">
        <v>0.5</v>
      </c>
      <c r="G52" s="132" t="s">
        <v>57</v>
      </c>
    </row>
    <row r="53" spans="1:20" ht="20.399999999999999" x14ac:dyDescent="0.25">
      <c r="A53" s="123" t="s">
        <v>43</v>
      </c>
      <c r="B53" s="129" t="s">
        <v>2</v>
      </c>
      <c r="C53" s="129" t="s">
        <v>40</v>
      </c>
      <c r="D53" s="129" t="s">
        <v>41</v>
      </c>
      <c r="E53" s="131"/>
      <c r="F53" s="127"/>
      <c r="G53" s="124"/>
    </row>
    <row r="54" spans="1:20" ht="15" x14ac:dyDescent="0.25">
      <c r="A54" s="180" t="s">
        <v>43</v>
      </c>
      <c r="B54" s="136" t="s">
        <v>76</v>
      </c>
      <c r="C54" s="132" t="s">
        <v>27</v>
      </c>
      <c r="D54" s="132" t="s">
        <v>31</v>
      </c>
      <c r="E54" s="126"/>
      <c r="F54" s="133"/>
      <c r="G54" s="124"/>
    </row>
    <row r="55" spans="1:20" ht="30" x14ac:dyDescent="0.25">
      <c r="A55" s="180" t="s">
        <v>43</v>
      </c>
      <c r="B55" s="136" t="s">
        <v>77</v>
      </c>
      <c r="C55" s="132" t="s">
        <v>27</v>
      </c>
      <c r="D55" s="132" t="s">
        <v>31</v>
      </c>
      <c r="E55" s="126"/>
      <c r="F55" s="133"/>
      <c r="G55" s="124"/>
    </row>
    <row r="56" spans="1:20" ht="15" x14ac:dyDescent="0.25">
      <c r="A56" s="180" t="s">
        <v>43</v>
      </c>
      <c r="B56" s="136" t="s">
        <v>9</v>
      </c>
      <c r="C56" s="132" t="s">
        <v>27</v>
      </c>
      <c r="D56" s="132" t="s">
        <v>31</v>
      </c>
      <c r="E56" s="126"/>
      <c r="F56" s="133"/>
      <c r="G56" s="124"/>
    </row>
    <row r="57" spans="1:20" ht="30" x14ac:dyDescent="0.25">
      <c r="A57" s="180" t="s">
        <v>43</v>
      </c>
      <c r="B57" s="136" t="s">
        <v>90</v>
      </c>
      <c r="C57" s="132" t="s">
        <v>27</v>
      </c>
      <c r="D57" s="132" t="s">
        <v>31</v>
      </c>
      <c r="E57" s="126"/>
      <c r="F57" s="124"/>
      <c r="G57" s="124"/>
    </row>
    <row r="58" spans="1:20" ht="15" x14ac:dyDescent="0.25">
      <c r="A58" s="206" t="s">
        <v>43</v>
      </c>
      <c r="B58" s="85" t="s">
        <v>319</v>
      </c>
      <c r="C58" s="204" t="s">
        <v>27</v>
      </c>
      <c r="D58" s="205" t="s">
        <v>31</v>
      </c>
      <c r="E58" s="5"/>
    </row>
    <row r="59" spans="1:20" ht="15" x14ac:dyDescent="0.25">
      <c r="A59" s="206" t="s">
        <v>43</v>
      </c>
      <c r="B59" s="33" t="s">
        <v>454</v>
      </c>
      <c r="C59" s="204" t="s">
        <v>27</v>
      </c>
      <c r="D59" s="205" t="s">
        <v>31</v>
      </c>
      <c r="E59" s="28"/>
      <c r="F59" s="16"/>
    </row>
    <row r="60" spans="1:20" x14ac:dyDescent="0.25">
      <c r="A60" s="256" t="s">
        <v>268</v>
      </c>
      <c r="B60" s="257" t="s">
        <v>2</v>
      </c>
      <c r="C60" s="258"/>
      <c r="D60" s="259"/>
      <c r="E60" s="260"/>
      <c r="F60" s="261"/>
      <c r="G60" s="262"/>
      <c r="H60" s="262"/>
      <c r="I60" s="262"/>
      <c r="J60" s="262"/>
      <c r="K60" s="262"/>
      <c r="L60" s="262"/>
      <c r="M60" s="262"/>
      <c r="N60" s="262"/>
      <c r="O60" s="262"/>
      <c r="P60" s="262"/>
      <c r="Q60" s="262"/>
      <c r="R60" s="262"/>
    </row>
    <row r="61" spans="1:20" ht="15" x14ac:dyDescent="0.25">
      <c r="A61" s="263" t="s">
        <v>268</v>
      </c>
      <c r="B61" s="136" t="s">
        <v>136</v>
      </c>
      <c r="C61" s="265"/>
      <c r="D61" s="260"/>
      <c r="E61" s="260"/>
      <c r="F61" s="261"/>
      <c r="G61" s="262"/>
      <c r="H61" s="262"/>
      <c r="I61" s="262"/>
      <c r="J61" s="262"/>
      <c r="K61" s="262"/>
      <c r="L61" s="262"/>
      <c r="M61" s="262"/>
      <c r="N61" s="262"/>
      <c r="O61" s="262"/>
      <c r="P61" s="262"/>
      <c r="Q61" s="262"/>
      <c r="R61" s="262"/>
    </row>
    <row r="62" spans="1:20" x14ac:dyDescent="0.25">
      <c r="A62" s="123" t="s">
        <v>223</v>
      </c>
      <c r="B62" s="280" t="s">
        <v>339</v>
      </c>
      <c r="C62" s="167" t="s">
        <v>224</v>
      </c>
      <c r="D62" s="167" t="s">
        <v>225</v>
      </c>
      <c r="E62" s="167" t="s">
        <v>226</v>
      </c>
      <c r="F62" s="280" t="s">
        <v>337</v>
      </c>
      <c r="G62" s="280" t="s">
        <v>338</v>
      </c>
      <c r="H62" s="167" t="s">
        <v>227</v>
      </c>
      <c r="I62" s="167" t="s">
        <v>228</v>
      </c>
      <c r="J62" s="167" t="s">
        <v>229</v>
      </c>
      <c r="K62" s="167" t="s">
        <v>47</v>
      </c>
      <c r="L62" s="167" t="s">
        <v>48</v>
      </c>
      <c r="M62" s="167" t="s">
        <v>143</v>
      </c>
      <c r="N62" s="167" t="s">
        <v>284</v>
      </c>
      <c r="O62" s="167" t="s">
        <v>32</v>
      </c>
      <c r="P62" s="167" t="s">
        <v>230</v>
      </c>
      <c r="Q62" s="167" t="s">
        <v>231</v>
      </c>
      <c r="R62" s="167" t="s">
        <v>232</v>
      </c>
      <c r="S62" s="167" t="s">
        <v>151</v>
      </c>
      <c r="T62" s="225" t="s">
        <v>164</v>
      </c>
    </row>
    <row r="63" spans="1:20" ht="15" x14ac:dyDescent="0.25">
      <c r="A63" s="168" t="s">
        <v>223</v>
      </c>
      <c r="B63" s="169" t="s">
        <v>31</v>
      </c>
      <c r="C63" s="169" t="s">
        <v>31</v>
      </c>
      <c r="D63" s="169" t="s">
        <v>31</v>
      </c>
      <c r="E63" s="169" t="s">
        <v>31</v>
      </c>
      <c r="F63" s="140" t="s">
        <v>31</v>
      </c>
      <c r="G63" s="140" t="s">
        <v>31</v>
      </c>
      <c r="H63" s="169" t="s">
        <v>31</v>
      </c>
      <c r="I63" s="169" t="s">
        <v>31</v>
      </c>
      <c r="J63" s="169" t="s">
        <v>31</v>
      </c>
      <c r="K63" s="169" t="s">
        <v>31</v>
      </c>
      <c r="L63" s="169" t="s">
        <v>31</v>
      </c>
      <c r="M63" s="169" t="s">
        <v>31</v>
      </c>
      <c r="N63" s="169" t="s">
        <v>31</v>
      </c>
      <c r="O63" s="169" t="s">
        <v>31</v>
      </c>
      <c r="P63" s="169" t="s">
        <v>31</v>
      </c>
      <c r="Q63" s="169" t="s">
        <v>31</v>
      </c>
      <c r="R63" s="169" t="s">
        <v>31</v>
      </c>
      <c r="S63" s="169" t="s">
        <v>31</v>
      </c>
      <c r="T63" s="218" t="s">
        <v>31</v>
      </c>
    </row>
    <row r="64" spans="1:20" x14ac:dyDescent="0.25">
      <c r="A64" s="123" t="s">
        <v>45</v>
      </c>
      <c r="B64" s="129" t="s">
        <v>46</v>
      </c>
      <c r="C64" s="258"/>
      <c r="D64" s="124"/>
      <c r="E64" s="124"/>
      <c r="F64" s="124"/>
      <c r="G64" s="124"/>
    </row>
    <row r="65" spans="1:12" ht="15" x14ac:dyDescent="0.25">
      <c r="A65" s="168" t="s">
        <v>45</v>
      </c>
      <c r="B65" s="132" t="s">
        <v>18</v>
      </c>
      <c r="C65" s="265"/>
      <c r="D65" s="133"/>
      <c r="E65" s="133"/>
      <c r="F65" s="133"/>
      <c r="G65" s="124"/>
    </row>
    <row r="66" spans="1:12" ht="26.4" x14ac:dyDescent="0.25">
      <c r="A66" s="123" t="s">
        <v>49</v>
      </c>
      <c r="B66" s="129" t="s">
        <v>47</v>
      </c>
      <c r="C66" s="129" t="s">
        <v>48</v>
      </c>
      <c r="D66" s="126"/>
      <c r="E66" s="133"/>
      <c r="F66" s="133"/>
      <c r="G66" s="124"/>
    </row>
    <row r="67" spans="1:12" ht="26.4" x14ac:dyDescent="0.25">
      <c r="A67" s="168" t="s">
        <v>49</v>
      </c>
      <c r="B67" s="132" t="s">
        <v>31</v>
      </c>
      <c r="C67" s="132" t="s">
        <v>31</v>
      </c>
      <c r="D67" s="126"/>
      <c r="E67" s="133"/>
      <c r="F67" s="133"/>
      <c r="G67" s="124"/>
    </row>
    <row r="68" spans="1:12" x14ac:dyDescent="0.25">
      <c r="A68" s="124"/>
      <c r="B68" s="127"/>
      <c r="C68" s="124"/>
      <c r="D68" s="124"/>
      <c r="E68" s="124"/>
      <c r="F68" s="124"/>
      <c r="G68" s="124"/>
    </row>
    <row r="69" spans="1:12" ht="15" x14ac:dyDescent="0.25">
      <c r="A69" s="177" t="s">
        <v>19</v>
      </c>
      <c r="B69" s="137" t="s">
        <v>62</v>
      </c>
      <c r="C69" s="128"/>
      <c r="D69" s="125"/>
      <c r="E69" s="125"/>
      <c r="F69" s="125"/>
      <c r="G69" s="124"/>
    </row>
    <row r="70" spans="1:12" ht="20.399999999999999" x14ac:dyDescent="0.25">
      <c r="A70" s="123" t="s">
        <v>21</v>
      </c>
      <c r="B70" s="129" t="s">
        <v>22</v>
      </c>
      <c r="C70" s="129" t="s">
        <v>23</v>
      </c>
      <c r="D70" s="129" t="s">
        <v>24</v>
      </c>
      <c r="E70" s="129" t="s">
        <v>25</v>
      </c>
      <c r="F70" s="129" t="s">
        <v>26</v>
      </c>
      <c r="G70" s="280" t="s">
        <v>337</v>
      </c>
      <c r="H70" s="280" t="s">
        <v>338</v>
      </c>
    </row>
    <row r="71" spans="1:12" ht="15" x14ac:dyDescent="0.25">
      <c r="A71" s="168" t="s">
        <v>21</v>
      </c>
      <c r="B71" s="132" t="s">
        <v>31</v>
      </c>
      <c r="C71" s="132" t="s">
        <v>31</v>
      </c>
      <c r="D71" s="132" t="s">
        <v>31</v>
      </c>
      <c r="E71" s="132" t="s">
        <v>31</v>
      </c>
      <c r="F71" s="132" t="s">
        <v>75</v>
      </c>
      <c r="G71" s="140" t="s">
        <v>31</v>
      </c>
      <c r="H71" s="140" t="s">
        <v>31</v>
      </c>
    </row>
    <row r="72" spans="1:12" ht="20.399999999999999" x14ac:dyDescent="0.25">
      <c r="A72" s="222" t="s">
        <v>250</v>
      </c>
      <c r="B72" s="129" t="s">
        <v>33</v>
      </c>
      <c r="C72" s="129" t="s">
        <v>34</v>
      </c>
      <c r="D72" s="129" t="s">
        <v>282</v>
      </c>
      <c r="E72" s="226" t="s">
        <v>255</v>
      </c>
      <c r="F72" s="129" t="s">
        <v>35</v>
      </c>
      <c r="G72" s="129" t="s">
        <v>36</v>
      </c>
      <c r="H72" s="129" t="s">
        <v>37</v>
      </c>
      <c r="I72" s="129" t="s">
        <v>38</v>
      </c>
      <c r="J72" s="192" t="s">
        <v>234</v>
      </c>
      <c r="K72" s="280" t="s">
        <v>337</v>
      </c>
      <c r="L72" s="280" t="s">
        <v>338</v>
      </c>
    </row>
    <row r="73" spans="1:12" ht="15" x14ac:dyDescent="0.25">
      <c r="A73" s="223" t="s">
        <v>250</v>
      </c>
      <c r="B73" s="132" t="s">
        <v>57</v>
      </c>
      <c r="C73" s="132" t="s">
        <v>31</v>
      </c>
      <c r="D73" s="132" t="s">
        <v>31</v>
      </c>
      <c r="E73" s="224" t="s">
        <v>31</v>
      </c>
      <c r="F73" s="132" t="s">
        <v>70</v>
      </c>
      <c r="G73" s="132" t="s">
        <v>60</v>
      </c>
      <c r="H73" s="132" t="s">
        <v>60</v>
      </c>
      <c r="I73" s="132" t="s">
        <v>60</v>
      </c>
      <c r="J73" s="193" t="s">
        <v>31</v>
      </c>
      <c r="K73" s="140" t="s">
        <v>31</v>
      </c>
      <c r="L73" s="140" t="s">
        <v>31</v>
      </c>
    </row>
    <row r="74" spans="1:12" x14ac:dyDescent="0.25">
      <c r="A74" s="122" t="s">
        <v>120</v>
      </c>
      <c r="B74" s="44" t="s">
        <v>33</v>
      </c>
      <c r="C74" s="41" t="s">
        <v>34</v>
      </c>
      <c r="D74" s="41" t="s">
        <v>35</v>
      </c>
      <c r="E74" s="280" t="s">
        <v>337</v>
      </c>
      <c r="F74" s="280" t="s">
        <v>338</v>
      </c>
      <c r="G74" s="120"/>
    </row>
    <row r="75" spans="1:12" ht="15" x14ac:dyDescent="0.25">
      <c r="A75" s="59" t="s">
        <v>120</v>
      </c>
      <c r="B75" s="154" t="s">
        <v>31</v>
      </c>
      <c r="C75" s="132" t="s">
        <v>31</v>
      </c>
      <c r="D75" s="132" t="s">
        <v>31</v>
      </c>
      <c r="E75" s="140" t="s">
        <v>31</v>
      </c>
      <c r="F75" s="140" t="s">
        <v>31</v>
      </c>
      <c r="G75" s="120"/>
    </row>
    <row r="76" spans="1:12" ht="20.399999999999999" x14ac:dyDescent="0.25">
      <c r="A76" s="122" t="s">
        <v>39</v>
      </c>
      <c r="B76" s="44" t="s">
        <v>2</v>
      </c>
      <c r="C76" s="41" t="s">
        <v>40</v>
      </c>
      <c r="D76" s="41" t="s">
        <v>41</v>
      </c>
      <c r="E76" s="41" t="s">
        <v>5</v>
      </c>
      <c r="F76" s="178" t="s">
        <v>42</v>
      </c>
      <c r="G76" s="179" t="s">
        <v>135</v>
      </c>
    </row>
    <row r="77" spans="1:12" ht="15" x14ac:dyDescent="0.25">
      <c r="A77" s="307" t="s">
        <v>39</v>
      </c>
      <c r="B77" s="136" t="s">
        <v>9</v>
      </c>
      <c r="C77" s="132" t="s">
        <v>28</v>
      </c>
      <c r="D77" s="204" t="s">
        <v>31</v>
      </c>
      <c r="E77" s="132" t="s">
        <v>31</v>
      </c>
      <c r="F77" s="132">
        <v>0.5</v>
      </c>
      <c r="G77" s="140" t="s">
        <v>57</v>
      </c>
    </row>
    <row r="78" spans="1:12" ht="15" x14ac:dyDescent="0.25">
      <c r="A78" s="307" t="s">
        <v>39</v>
      </c>
      <c r="B78" s="136" t="s">
        <v>454</v>
      </c>
      <c r="C78" s="132" t="s">
        <v>28</v>
      </c>
      <c r="D78" s="132" t="s">
        <v>31</v>
      </c>
      <c r="E78" s="132" t="s">
        <v>31</v>
      </c>
      <c r="F78" s="132">
        <v>0.5</v>
      </c>
      <c r="G78" s="132" t="s">
        <v>57</v>
      </c>
    </row>
    <row r="79" spans="1:12" ht="20.399999999999999" x14ac:dyDescent="0.25">
      <c r="A79" s="123" t="s">
        <v>43</v>
      </c>
      <c r="B79" s="129" t="s">
        <v>2</v>
      </c>
      <c r="C79" s="129" t="s">
        <v>40</v>
      </c>
      <c r="D79" s="129" t="s">
        <v>41</v>
      </c>
      <c r="E79" s="131"/>
      <c r="F79" s="127"/>
      <c r="G79" s="124"/>
    </row>
    <row r="80" spans="1:12" ht="15" x14ac:dyDescent="0.25">
      <c r="A80" s="180" t="s">
        <v>43</v>
      </c>
      <c r="B80" s="136" t="s">
        <v>9</v>
      </c>
      <c r="C80" s="132" t="s">
        <v>27</v>
      </c>
      <c r="D80" s="132" t="s">
        <v>31</v>
      </c>
      <c r="E80" s="126"/>
      <c r="F80" s="124"/>
      <c r="G80" s="124"/>
    </row>
    <row r="81" spans="1:21" ht="15" x14ac:dyDescent="0.25">
      <c r="A81" s="206" t="s">
        <v>43</v>
      </c>
      <c r="B81" s="33" t="s">
        <v>454</v>
      </c>
      <c r="C81" s="204" t="s">
        <v>27</v>
      </c>
      <c r="D81" s="205" t="s">
        <v>31</v>
      </c>
      <c r="E81" s="28"/>
      <c r="F81" s="16"/>
    </row>
    <row r="82" spans="1:21" x14ac:dyDescent="0.25">
      <c r="A82" s="256" t="s">
        <v>268</v>
      </c>
      <c r="B82" s="257" t="s">
        <v>2</v>
      </c>
      <c r="C82" s="258"/>
      <c r="D82" s="259"/>
      <c r="E82" s="260"/>
      <c r="F82" s="261"/>
      <c r="G82" s="262"/>
      <c r="H82" s="262"/>
      <c r="I82" s="262"/>
      <c r="J82" s="262"/>
      <c r="K82" s="262"/>
      <c r="L82" s="262"/>
      <c r="M82" s="262"/>
      <c r="N82" s="262"/>
      <c r="O82" s="262"/>
      <c r="P82" s="262"/>
      <c r="Q82" s="262"/>
      <c r="R82" s="262"/>
    </row>
    <row r="83" spans="1:21" ht="15" x14ac:dyDescent="0.25">
      <c r="A83" s="263" t="s">
        <v>268</v>
      </c>
      <c r="B83" s="136" t="s">
        <v>136</v>
      </c>
      <c r="C83" s="265"/>
      <c r="D83" s="260"/>
      <c r="E83" s="260"/>
      <c r="F83" s="261"/>
      <c r="G83" s="262"/>
      <c r="H83" s="262"/>
      <c r="I83" s="262"/>
      <c r="J83" s="262"/>
      <c r="K83" s="262"/>
      <c r="L83" s="262"/>
      <c r="M83" s="262"/>
      <c r="N83" s="262"/>
      <c r="O83" s="262"/>
      <c r="P83" s="262"/>
      <c r="Q83" s="262"/>
      <c r="R83" s="262"/>
    </row>
    <row r="84" spans="1:21" x14ac:dyDescent="0.25">
      <c r="A84" s="123" t="s">
        <v>223</v>
      </c>
      <c r="B84" s="280" t="s">
        <v>339</v>
      </c>
      <c r="C84" s="195" t="s">
        <v>224</v>
      </c>
      <c r="D84" s="195" t="s">
        <v>225</v>
      </c>
      <c r="E84" s="196" t="s">
        <v>226</v>
      </c>
      <c r="F84" s="280" t="s">
        <v>337</v>
      </c>
      <c r="G84" s="280" t="s">
        <v>338</v>
      </c>
      <c r="H84" s="195" t="s">
        <v>227</v>
      </c>
      <c r="I84" s="195" t="s">
        <v>228</v>
      </c>
      <c r="J84" s="195" t="s">
        <v>229</v>
      </c>
      <c r="K84" s="195" t="s">
        <v>47</v>
      </c>
      <c r="L84" s="195" t="s">
        <v>48</v>
      </c>
      <c r="M84" s="195" t="s">
        <v>143</v>
      </c>
      <c r="N84" s="195" t="s">
        <v>284</v>
      </c>
      <c r="O84" s="195" t="s">
        <v>32</v>
      </c>
      <c r="P84" s="195" t="s">
        <v>230</v>
      </c>
      <c r="Q84" s="195" t="s">
        <v>231</v>
      </c>
      <c r="R84" s="195" t="s">
        <v>232</v>
      </c>
      <c r="S84" s="195" t="s">
        <v>151</v>
      </c>
      <c r="T84" s="225" t="s">
        <v>164</v>
      </c>
      <c r="U84" s="197"/>
    </row>
    <row r="85" spans="1:21" ht="90" x14ac:dyDescent="0.25">
      <c r="A85" s="168" t="s">
        <v>223</v>
      </c>
      <c r="B85" s="169" t="s">
        <v>340</v>
      </c>
      <c r="C85" s="198" t="s">
        <v>31</v>
      </c>
      <c r="D85" s="198">
        <v>1</v>
      </c>
      <c r="E85" s="333" t="s">
        <v>671</v>
      </c>
      <c r="F85" s="140" t="s">
        <v>31</v>
      </c>
      <c r="G85" s="140" t="s">
        <v>31</v>
      </c>
      <c r="H85" s="198" t="s">
        <v>31</v>
      </c>
      <c r="I85" s="198">
        <v>1</v>
      </c>
      <c r="J85" s="198" t="s">
        <v>233</v>
      </c>
      <c r="K85" s="198" t="s">
        <v>31</v>
      </c>
      <c r="L85" s="198" t="s">
        <v>31</v>
      </c>
      <c r="M85" s="199" t="s">
        <v>44</v>
      </c>
      <c r="N85" s="198" t="s">
        <v>31</v>
      </c>
      <c r="O85" s="198" t="s">
        <v>31</v>
      </c>
      <c r="P85" s="198">
        <v>0</v>
      </c>
      <c r="Q85" s="198" t="s">
        <v>237</v>
      </c>
      <c r="R85" s="198" t="s">
        <v>236</v>
      </c>
      <c r="S85" s="198" t="s">
        <v>670</v>
      </c>
      <c r="T85" s="218" t="s">
        <v>31</v>
      </c>
      <c r="U85" s="197"/>
    </row>
    <row r="86" spans="1:21" x14ac:dyDescent="0.25">
      <c r="A86" s="123" t="s">
        <v>45</v>
      </c>
      <c r="B86" s="129" t="s">
        <v>46</v>
      </c>
      <c r="C86" s="258"/>
      <c r="D86" s="124"/>
      <c r="E86" s="124"/>
      <c r="F86" s="124"/>
      <c r="G86" s="124"/>
    </row>
    <row r="87" spans="1:21" ht="15" x14ac:dyDescent="0.25">
      <c r="A87" s="168" t="s">
        <v>45</v>
      </c>
      <c r="B87" s="132" t="s">
        <v>18</v>
      </c>
      <c r="C87" s="265"/>
      <c r="D87" s="133"/>
      <c r="E87" s="133"/>
      <c r="F87" s="133"/>
      <c r="G87" s="124"/>
    </row>
    <row r="88" spans="1:21" ht="26.4" x14ac:dyDescent="0.25">
      <c r="A88" s="123" t="s">
        <v>49</v>
      </c>
      <c r="B88" s="129" t="s">
        <v>47</v>
      </c>
      <c r="C88" s="129" t="s">
        <v>48</v>
      </c>
      <c r="D88" s="126"/>
      <c r="E88" s="133"/>
      <c r="F88" s="133"/>
      <c r="G88" s="124"/>
    </row>
    <row r="89" spans="1:21" ht="26.4" x14ac:dyDescent="0.25">
      <c r="A89" s="168" t="s">
        <v>49</v>
      </c>
      <c r="B89" s="132" t="s">
        <v>31</v>
      </c>
      <c r="C89" s="132" t="s">
        <v>31</v>
      </c>
      <c r="D89" s="126"/>
      <c r="E89" s="133"/>
      <c r="F89" s="133"/>
      <c r="G89" s="124"/>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zoomScale="90" zoomScaleNormal="90" workbookViewId="0"/>
  </sheetViews>
  <sheetFormatPr defaultColWidth="20.6640625" defaultRowHeight="13.2" x14ac:dyDescent="0.25"/>
  <cols>
    <col min="1" max="1" width="20.6640625" style="118"/>
    <col min="2" max="2" width="40.6640625" style="118" customWidth="1"/>
    <col min="3" max="16384" width="20.6640625" style="118"/>
  </cols>
  <sheetData>
    <row r="1" spans="1:9" s="88" customFormat="1" ht="15" x14ac:dyDescent="0.25">
      <c r="A1" s="8" t="s">
        <v>12</v>
      </c>
      <c r="B1" s="69" t="s">
        <v>286</v>
      </c>
      <c r="C1" s="80"/>
      <c r="D1" s="81"/>
      <c r="E1" s="5"/>
    </row>
    <row r="2" spans="1:9" ht="15" x14ac:dyDescent="0.25">
      <c r="A2" s="171" t="s">
        <v>13</v>
      </c>
      <c r="B2" s="27" t="s">
        <v>137</v>
      </c>
      <c r="C2" s="12"/>
      <c r="D2" s="7"/>
    </row>
    <row r="3" spans="1:9" ht="15" x14ac:dyDescent="0.25">
      <c r="A3" s="82" t="s">
        <v>14</v>
      </c>
      <c r="B3" s="27" t="s">
        <v>137</v>
      </c>
      <c r="C3" s="160"/>
      <c r="D3" s="161"/>
    </row>
    <row r="4" spans="1:9" ht="16.5" customHeight="1" x14ac:dyDescent="0.25">
      <c r="A4" s="122" t="s">
        <v>168</v>
      </c>
      <c r="B4" s="231" t="s">
        <v>253</v>
      </c>
      <c r="C4" s="160"/>
      <c r="D4" s="161"/>
    </row>
    <row r="5" spans="1:9" ht="16.5" customHeight="1" x14ac:dyDescent="0.25">
      <c r="A5" s="59" t="s">
        <v>168</v>
      </c>
      <c r="B5" s="140" t="s">
        <v>31</v>
      </c>
      <c r="C5" s="160"/>
      <c r="D5" s="161"/>
    </row>
    <row r="6" spans="1:9" x14ac:dyDescent="0.25">
      <c r="A6" s="232" t="s">
        <v>247</v>
      </c>
      <c r="B6" s="231" t="s">
        <v>229</v>
      </c>
      <c r="C6" s="160"/>
      <c r="D6" s="161"/>
    </row>
    <row r="7" spans="1:9" ht="15" x14ac:dyDescent="0.25">
      <c r="A7" s="59" t="s">
        <v>247</v>
      </c>
      <c r="B7" s="214" t="s">
        <v>248</v>
      </c>
      <c r="C7" s="160"/>
      <c r="D7" s="161"/>
    </row>
    <row r="8" spans="1:9" ht="26.4" x14ac:dyDescent="0.25">
      <c r="A8" s="232" t="s">
        <v>249</v>
      </c>
      <c r="B8" s="231" t="s">
        <v>254</v>
      </c>
      <c r="C8" s="160"/>
      <c r="D8" s="161"/>
    </row>
    <row r="9" spans="1:9" ht="26.4" x14ac:dyDescent="0.25">
      <c r="A9" s="59" t="s">
        <v>249</v>
      </c>
      <c r="B9" s="213">
        <v>2</v>
      </c>
      <c r="C9" s="160"/>
      <c r="D9" s="161"/>
    </row>
    <row r="10" spans="1:9" x14ac:dyDescent="0.25">
      <c r="A10" s="123" t="s">
        <v>50</v>
      </c>
      <c r="B10" s="172" t="s">
        <v>51</v>
      </c>
      <c r="C10" s="28"/>
      <c r="D10" s="16"/>
      <c r="E10" s="16"/>
      <c r="F10" s="11"/>
      <c r="G10" s="124"/>
    </row>
    <row r="11" spans="1:9" ht="15" x14ac:dyDescent="0.25">
      <c r="A11" s="168" t="s">
        <v>50</v>
      </c>
      <c r="B11" s="207" t="s">
        <v>31</v>
      </c>
      <c r="C11" s="5"/>
      <c r="G11" s="124"/>
    </row>
    <row r="12" spans="1:9" x14ac:dyDescent="0.25">
      <c r="A12" s="157" t="s">
        <v>202</v>
      </c>
      <c r="B12" s="172" t="s">
        <v>15</v>
      </c>
      <c r="C12" s="173" t="s">
        <v>16</v>
      </c>
      <c r="D12" s="226" t="s">
        <v>269</v>
      </c>
      <c r="E12" s="41" t="s">
        <v>164</v>
      </c>
      <c r="F12" s="41" t="s">
        <v>244</v>
      </c>
      <c r="G12" s="173" t="s">
        <v>17</v>
      </c>
      <c r="H12" s="41" t="s">
        <v>134</v>
      </c>
      <c r="I12" s="41" t="s">
        <v>110</v>
      </c>
    </row>
    <row r="13" spans="1:9" ht="15" x14ac:dyDescent="0.25">
      <c r="A13" s="174" t="s">
        <v>202</v>
      </c>
      <c r="B13" s="175" t="s">
        <v>18</v>
      </c>
      <c r="C13" s="176" t="s">
        <v>18</v>
      </c>
      <c r="D13" s="251" t="s">
        <v>248</v>
      </c>
      <c r="E13" s="140">
        <v>1</v>
      </c>
      <c r="F13" s="140" t="s">
        <v>165</v>
      </c>
      <c r="G13" s="176">
        <v>4</v>
      </c>
      <c r="H13" s="140" t="s">
        <v>31</v>
      </c>
      <c r="I13" s="140" t="s">
        <v>31</v>
      </c>
    </row>
    <row r="14" spans="1:9" x14ac:dyDescent="0.25">
      <c r="A14" s="122" t="s">
        <v>280</v>
      </c>
      <c r="B14" s="44" t="s">
        <v>258</v>
      </c>
      <c r="C14" s="41" t="s">
        <v>158</v>
      </c>
      <c r="D14" s="41" t="s">
        <v>166</v>
      </c>
      <c r="E14" s="41" t="s">
        <v>167</v>
      </c>
      <c r="F14" s="41" t="s">
        <v>168</v>
      </c>
    </row>
    <row r="15" spans="1:9" ht="15" x14ac:dyDescent="0.25">
      <c r="A15" s="155" t="s">
        <v>280</v>
      </c>
      <c r="B15" s="140" t="s">
        <v>31</v>
      </c>
      <c r="C15" s="140" t="s">
        <v>31</v>
      </c>
      <c r="D15" s="140" t="s">
        <v>31</v>
      </c>
      <c r="E15" s="140" t="s">
        <v>31</v>
      </c>
      <c r="F15" s="140" t="s">
        <v>31</v>
      </c>
    </row>
    <row r="16" spans="1:9" x14ac:dyDescent="0.25">
      <c r="A16" s="42"/>
      <c r="B16" s="35"/>
      <c r="C16" s="1"/>
      <c r="D16" s="1"/>
    </row>
    <row r="17" spans="1:12" ht="15" x14ac:dyDescent="0.25">
      <c r="A17" s="177" t="s">
        <v>19</v>
      </c>
      <c r="B17" s="137" t="s">
        <v>20</v>
      </c>
      <c r="C17" s="128"/>
      <c r="D17" s="125"/>
      <c r="E17" s="125"/>
      <c r="F17" s="125"/>
      <c r="G17" s="124"/>
    </row>
    <row r="18" spans="1:12" ht="20.399999999999999" x14ac:dyDescent="0.25">
      <c r="A18" s="123" t="s">
        <v>21</v>
      </c>
      <c r="B18" s="129" t="s">
        <v>22</v>
      </c>
      <c r="C18" s="129" t="s">
        <v>23</v>
      </c>
      <c r="D18" s="129" t="s">
        <v>24</v>
      </c>
      <c r="E18" s="129" t="s">
        <v>25</v>
      </c>
      <c r="F18" s="129" t="s">
        <v>26</v>
      </c>
      <c r="G18" s="280" t="s">
        <v>337</v>
      </c>
      <c r="H18" s="280" t="s">
        <v>338</v>
      </c>
    </row>
    <row r="19" spans="1:12" ht="15" x14ac:dyDescent="0.25">
      <c r="A19" s="168" t="s">
        <v>21</v>
      </c>
      <c r="B19" s="132" t="s">
        <v>66</v>
      </c>
      <c r="C19" s="132" t="s">
        <v>93</v>
      </c>
      <c r="D19" s="132" t="s">
        <v>93</v>
      </c>
      <c r="E19" s="132" t="s">
        <v>93</v>
      </c>
      <c r="F19" s="132" t="s">
        <v>75</v>
      </c>
      <c r="G19" s="140" t="s">
        <v>31</v>
      </c>
      <c r="H19" s="140" t="s">
        <v>31</v>
      </c>
    </row>
    <row r="20" spans="1:12" ht="20.399999999999999" x14ac:dyDescent="0.25">
      <c r="A20" s="222" t="s">
        <v>250</v>
      </c>
      <c r="B20" s="129" t="s">
        <v>33</v>
      </c>
      <c r="C20" s="129" t="s">
        <v>34</v>
      </c>
      <c r="D20" s="129" t="s">
        <v>282</v>
      </c>
      <c r="E20" s="226" t="s">
        <v>255</v>
      </c>
      <c r="F20" s="129" t="s">
        <v>35</v>
      </c>
      <c r="G20" s="129" t="s">
        <v>36</v>
      </c>
      <c r="H20" s="129" t="s">
        <v>37</v>
      </c>
      <c r="I20" s="129" t="s">
        <v>38</v>
      </c>
      <c r="J20" s="192" t="s">
        <v>234</v>
      </c>
      <c r="K20" s="280" t="s">
        <v>337</v>
      </c>
      <c r="L20" s="280" t="s">
        <v>338</v>
      </c>
    </row>
    <row r="21" spans="1:12" ht="15" x14ac:dyDescent="0.25">
      <c r="A21" s="223" t="s">
        <v>250</v>
      </c>
      <c r="B21" s="132" t="s">
        <v>31</v>
      </c>
      <c r="C21" s="140" t="s">
        <v>31</v>
      </c>
      <c r="D21" s="140" t="s">
        <v>31</v>
      </c>
      <c r="E21" s="224" t="s">
        <v>31</v>
      </c>
      <c r="F21" s="140" t="s">
        <v>31</v>
      </c>
      <c r="G21" s="140" t="s">
        <v>31</v>
      </c>
      <c r="H21" s="140" t="s">
        <v>31</v>
      </c>
      <c r="I21" s="140" t="s">
        <v>31</v>
      </c>
      <c r="J21" s="193" t="s">
        <v>31</v>
      </c>
      <c r="K21" s="140" t="s">
        <v>31</v>
      </c>
      <c r="L21" s="140" t="s">
        <v>31</v>
      </c>
    </row>
    <row r="22" spans="1:12" x14ac:dyDescent="0.25">
      <c r="A22" s="122" t="s">
        <v>120</v>
      </c>
      <c r="B22" s="44" t="s">
        <v>33</v>
      </c>
      <c r="C22" s="41" t="s">
        <v>34</v>
      </c>
      <c r="D22" s="41" t="s">
        <v>35</v>
      </c>
      <c r="E22" s="280" t="s">
        <v>337</v>
      </c>
      <c r="F22" s="280" t="s">
        <v>338</v>
      </c>
      <c r="G22" s="120"/>
      <c r="H22" s="73"/>
    </row>
    <row r="23" spans="1:12" ht="15" x14ac:dyDescent="0.25">
      <c r="A23" s="59" t="s">
        <v>120</v>
      </c>
      <c r="B23" s="154" t="s">
        <v>31</v>
      </c>
      <c r="C23" s="140" t="s">
        <v>31</v>
      </c>
      <c r="D23" s="140" t="s">
        <v>31</v>
      </c>
      <c r="E23" s="140" t="s">
        <v>31</v>
      </c>
      <c r="F23" s="140" t="s">
        <v>31</v>
      </c>
      <c r="G23" s="120"/>
      <c r="H23" s="73"/>
    </row>
    <row r="24" spans="1:12" ht="20.399999999999999" x14ac:dyDescent="0.25">
      <c r="A24" s="122" t="s">
        <v>39</v>
      </c>
      <c r="B24" s="44" t="s">
        <v>2</v>
      </c>
      <c r="C24" s="41" t="s">
        <v>40</v>
      </c>
      <c r="D24" s="41" t="s">
        <v>41</v>
      </c>
      <c r="E24" s="41" t="s">
        <v>5</v>
      </c>
      <c r="F24" s="178" t="s">
        <v>42</v>
      </c>
      <c r="G24" s="179" t="s">
        <v>135</v>
      </c>
    </row>
    <row r="25" spans="1:12" ht="15" x14ac:dyDescent="0.25">
      <c r="A25" s="307" t="s">
        <v>39</v>
      </c>
      <c r="B25" s="136" t="s">
        <v>9</v>
      </c>
      <c r="C25" s="132" t="s">
        <v>28</v>
      </c>
      <c r="D25" s="204" t="s">
        <v>31</v>
      </c>
      <c r="E25" s="205" t="s">
        <v>31</v>
      </c>
      <c r="F25" s="205">
        <v>0.5</v>
      </c>
      <c r="G25" s="140" t="s">
        <v>57</v>
      </c>
    </row>
    <row r="26" spans="1:12" ht="15" x14ac:dyDescent="0.25">
      <c r="A26" s="307" t="s">
        <v>39</v>
      </c>
      <c r="B26" s="136" t="s">
        <v>454</v>
      </c>
      <c r="C26" s="132" t="s">
        <v>28</v>
      </c>
      <c r="D26" s="132" t="s">
        <v>31</v>
      </c>
      <c r="E26" s="132" t="s">
        <v>31</v>
      </c>
      <c r="F26" s="132">
        <v>0.5</v>
      </c>
      <c r="G26" s="132" t="s">
        <v>57</v>
      </c>
    </row>
    <row r="27" spans="1:12" ht="20.399999999999999" x14ac:dyDescent="0.25">
      <c r="A27" s="123" t="s">
        <v>43</v>
      </c>
      <c r="B27" s="134" t="s">
        <v>2</v>
      </c>
      <c r="C27" s="129" t="s">
        <v>40</v>
      </c>
      <c r="D27" s="129" t="s">
        <v>41</v>
      </c>
      <c r="E27" s="131"/>
      <c r="F27" s="127"/>
      <c r="G27" s="124"/>
    </row>
    <row r="28" spans="1:12" ht="15" x14ac:dyDescent="0.25">
      <c r="A28" s="180" t="s">
        <v>43</v>
      </c>
      <c r="B28" s="96" t="s">
        <v>76</v>
      </c>
      <c r="C28" s="132" t="s">
        <v>27</v>
      </c>
      <c r="D28" s="132" t="s">
        <v>31</v>
      </c>
      <c r="E28" s="126"/>
      <c r="F28" s="133"/>
      <c r="G28" s="124"/>
    </row>
    <row r="29" spans="1:12" ht="30" x14ac:dyDescent="0.25">
      <c r="A29" s="180" t="s">
        <v>43</v>
      </c>
      <c r="B29" s="96" t="s">
        <v>77</v>
      </c>
      <c r="C29" s="132" t="s">
        <v>27</v>
      </c>
      <c r="D29" s="132" t="s">
        <v>31</v>
      </c>
      <c r="E29" s="126"/>
      <c r="F29" s="133"/>
      <c r="G29" s="124"/>
    </row>
    <row r="30" spans="1:12" ht="15" x14ac:dyDescent="0.25">
      <c r="A30" s="180" t="s">
        <v>43</v>
      </c>
      <c r="B30" s="96" t="s">
        <v>9</v>
      </c>
      <c r="C30" s="132" t="s">
        <v>27</v>
      </c>
      <c r="D30" s="132" t="s">
        <v>31</v>
      </c>
      <c r="E30" s="126"/>
      <c r="F30" s="133"/>
      <c r="G30" s="124"/>
    </row>
    <row r="31" spans="1:12" ht="30" x14ac:dyDescent="0.25">
      <c r="A31" s="180" t="s">
        <v>43</v>
      </c>
      <c r="B31" s="96" t="s">
        <v>90</v>
      </c>
      <c r="C31" s="132" t="s">
        <v>27</v>
      </c>
      <c r="D31" s="132" t="s">
        <v>31</v>
      </c>
      <c r="E31" s="126"/>
      <c r="F31" s="124"/>
      <c r="G31" s="124"/>
    </row>
    <row r="32" spans="1:12" ht="15" x14ac:dyDescent="0.25">
      <c r="A32" s="206" t="s">
        <v>43</v>
      </c>
      <c r="B32" s="85" t="s">
        <v>319</v>
      </c>
      <c r="C32" s="204" t="s">
        <v>27</v>
      </c>
      <c r="D32" s="205" t="s">
        <v>31</v>
      </c>
      <c r="E32" s="5"/>
    </row>
    <row r="33" spans="1:20" ht="15" x14ac:dyDescent="0.25">
      <c r="A33" s="206" t="s">
        <v>43</v>
      </c>
      <c r="B33" s="33" t="s">
        <v>454</v>
      </c>
      <c r="C33" s="204" t="s">
        <v>27</v>
      </c>
      <c r="D33" s="205" t="s">
        <v>31</v>
      </c>
      <c r="E33" s="28"/>
      <c r="F33" s="16"/>
    </row>
    <row r="34" spans="1:20" x14ac:dyDescent="0.25">
      <c r="A34" s="256" t="s">
        <v>268</v>
      </c>
      <c r="B34" s="257" t="s">
        <v>2</v>
      </c>
      <c r="C34" s="258"/>
      <c r="D34" s="259"/>
      <c r="E34" s="260"/>
      <c r="F34" s="261"/>
      <c r="G34" s="262"/>
      <c r="H34" s="262"/>
      <c r="I34" s="262"/>
      <c r="J34" s="262"/>
      <c r="K34" s="262"/>
      <c r="L34" s="262"/>
      <c r="M34" s="262"/>
      <c r="N34" s="262"/>
      <c r="O34" s="262"/>
      <c r="P34" s="262"/>
      <c r="Q34" s="262"/>
      <c r="R34" s="262"/>
    </row>
    <row r="35" spans="1:20" ht="15" x14ac:dyDescent="0.25">
      <c r="A35" s="263" t="s">
        <v>268</v>
      </c>
      <c r="B35" s="136" t="s">
        <v>136</v>
      </c>
      <c r="C35" s="265"/>
      <c r="D35" s="260"/>
      <c r="E35" s="260"/>
      <c r="F35" s="261"/>
      <c r="G35" s="262"/>
      <c r="H35" s="262"/>
      <c r="I35" s="262"/>
      <c r="J35" s="262"/>
      <c r="K35" s="262"/>
      <c r="L35" s="262"/>
      <c r="M35" s="262"/>
      <c r="N35" s="262"/>
      <c r="O35" s="262"/>
      <c r="P35" s="262"/>
      <c r="Q35" s="262"/>
      <c r="R35" s="262"/>
    </row>
    <row r="36" spans="1:20" x14ac:dyDescent="0.25">
      <c r="A36" s="123" t="s">
        <v>223</v>
      </c>
      <c r="B36" s="280" t="s">
        <v>339</v>
      </c>
      <c r="C36" s="167" t="s">
        <v>224</v>
      </c>
      <c r="D36" s="167" t="s">
        <v>225</v>
      </c>
      <c r="E36" s="167" t="s">
        <v>226</v>
      </c>
      <c r="F36" s="280" t="s">
        <v>337</v>
      </c>
      <c r="G36" s="280" t="s">
        <v>338</v>
      </c>
      <c r="H36" s="167" t="s">
        <v>227</v>
      </c>
      <c r="I36" s="167" t="s">
        <v>228</v>
      </c>
      <c r="J36" s="167" t="s">
        <v>229</v>
      </c>
      <c r="K36" s="167" t="s">
        <v>47</v>
      </c>
      <c r="L36" s="167" t="s">
        <v>48</v>
      </c>
      <c r="M36" s="167" t="s">
        <v>143</v>
      </c>
      <c r="N36" s="167" t="s">
        <v>284</v>
      </c>
      <c r="O36" s="167" t="s">
        <v>32</v>
      </c>
      <c r="P36" s="167" t="s">
        <v>230</v>
      </c>
      <c r="Q36" s="167" t="s">
        <v>231</v>
      </c>
      <c r="R36" s="167" t="s">
        <v>232</v>
      </c>
      <c r="S36" s="167" t="s">
        <v>151</v>
      </c>
      <c r="T36" s="225" t="s">
        <v>164</v>
      </c>
    </row>
    <row r="37" spans="1:20" ht="15" x14ac:dyDescent="0.25">
      <c r="A37" s="168" t="s">
        <v>223</v>
      </c>
      <c r="B37" s="169" t="s">
        <v>31</v>
      </c>
      <c r="C37" s="169" t="s">
        <v>31</v>
      </c>
      <c r="D37" s="169" t="s">
        <v>31</v>
      </c>
      <c r="E37" s="169" t="s">
        <v>31</v>
      </c>
      <c r="F37" s="140" t="s">
        <v>31</v>
      </c>
      <c r="G37" s="140" t="s">
        <v>31</v>
      </c>
      <c r="H37" s="169" t="s">
        <v>31</v>
      </c>
      <c r="I37" s="169" t="s">
        <v>31</v>
      </c>
      <c r="J37" s="169" t="s">
        <v>31</v>
      </c>
      <c r="K37" s="169" t="s">
        <v>31</v>
      </c>
      <c r="L37" s="169" t="s">
        <v>31</v>
      </c>
      <c r="M37" s="169" t="s">
        <v>31</v>
      </c>
      <c r="N37" s="169" t="s">
        <v>31</v>
      </c>
      <c r="O37" s="169" t="s">
        <v>31</v>
      </c>
      <c r="P37" s="169" t="s">
        <v>31</v>
      </c>
      <c r="Q37" s="169" t="s">
        <v>31</v>
      </c>
      <c r="R37" s="169" t="s">
        <v>31</v>
      </c>
      <c r="S37" s="169" t="s">
        <v>31</v>
      </c>
      <c r="T37" s="218" t="s">
        <v>31</v>
      </c>
    </row>
    <row r="38" spans="1:20" x14ac:dyDescent="0.25">
      <c r="A38" s="123" t="s">
        <v>45</v>
      </c>
      <c r="B38" s="129" t="s">
        <v>46</v>
      </c>
      <c r="C38" s="258"/>
      <c r="D38" s="124"/>
      <c r="E38" s="124"/>
      <c r="F38" s="124"/>
      <c r="G38" s="124"/>
    </row>
    <row r="39" spans="1:20" ht="15" x14ac:dyDescent="0.25">
      <c r="A39" s="168" t="s">
        <v>45</v>
      </c>
      <c r="B39" s="132" t="s">
        <v>18</v>
      </c>
      <c r="C39" s="265"/>
      <c r="D39" s="133"/>
      <c r="E39" s="133"/>
      <c r="F39" s="133"/>
      <c r="G39" s="124"/>
    </row>
    <row r="40" spans="1:20" ht="26.4" x14ac:dyDescent="0.25">
      <c r="A40" s="123" t="s">
        <v>49</v>
      </c>
      <c r="B40" s="129" t="s">
        <v>47</v>
      </c>
      <c r="C40" s="129" t="s">
        <v>48</v>
      </c>
      <c r="D40" s="126"/>
      <c r="E40" s="133"/>
      <c r="F40" s="133"/>
      <c r="G40" s="124"/>
    </row>
    <row r="41" spans="1:20" ht="26.4" x14ac:dyDescent="0.25">
      <c r="A41" s="168" t="s">
        <v>49</v>
      </c>
      <c r="B41" s="132" t="s">
        <v>31</v>
      </c>
      <c r="C41" s="154" t="s">
        <v>31</v>
      </c>
      <c r="D41" s="126"/>
      <c r="E41" s="133"/>
      <c r="F41" s="133"/>
      <c r="G41" s="124"/>
    </row>
    <row r="42" spans="1:20" x14ac:dyDescent="0.25">
      <c r="A42" s="124"/>
      <c r="B42" s="127"/>
      <c r="C42" s="124"/>
      <c r="D42" s="124"/>
      <c r="E42" s="124"/>
      <c r="F42" s="124"/>
      <c r="G42" s="124"/>
    </row>
    <row r="43" spans="1:20" ht="15" x14ac:dyDescent="0.25">
      <c r="A43" s="177" t="s">
        <v>19</v>
      </c>
      <c r="B43" s="137" t="s">
        <v>52</v>
      </c>
      <c r="C43" s="128"/>
      <c r="D43" s="125"/>
      <c r="E43" s="125"/>
      <c r="F43" s="125"/>
      <c r="G43" s="124"/>
    </row>
    <row r="44" spans="1:20" ht="20.399999999999999" x14ac:dyDescent="0.25">
      <c r="A44" s="123" t="s">
        <v>21</v>
      </c>
      <c r="B44" s="129" t="s">
        <v>22</v>
      </c>
      <c r="C44" s="129" t="s">
        <v>23</v>
      </c>
      <c r="D44" s="129" t="s">
        <v>24</v>
      </c>
      <c r="E44" s="129" t="s">
        <v>25</v>
      </c>
      <c r="F44" s="129" t="s">
        <v>26</v>
      </c>
      <c r="G44" s="280" t="s">
        <v>337</v>
      </c>
      <c r="H44" s="280" t="s">
        <v>338</v>
      </c>
    </row>
    <row r="45" spans="1:20" ht="15" x14ac:dyDescent="0.25">
      <c r="A45" s="168" t="s">
        <v>21</v>
      </c>
      <c r="B45" s="132" t="s">
        <v>31</v>
      </c>
      <c r="C45" s="132" t="s">
        <v>31</v>
      </c>
      <c r="D45" s="132" t="s">
        <v>31</v>
      </c>
      <c r="E45" s="132" t="s">
        <v>31</v>
      </c>
      <c r="F45" s="132" t="s">
        <v>75</v>
      </c>
      <c r="G45" s="140" t="s">
        <v>31</v>
      </c>
      <c r="H45" s="140" t="s">
        <v>31</v>
      </c>
    </row>
    <row r="46" spans="1:20" ht="20.399999999999999" x14ac:dyDescent="0.25">
      <c r="A46" s="222" t="s">
        <v>250</v>
      </c>
      <c r="B46" s="129" t="s">
        <v>33</v>
      </c>
      <c r="C46" s="129" t="s">
        <v>34</v>
      </c>
      <c r="D46" s="129" t="s">
        <v>282</v>
      </c>
      <c r="E46" s="226" t="s">
        <v>255</v>
      </c>
      <c r="F46" s="129" t="s">
        <v>35</v>
      </c>
      <c r="G46" s="129" t="s">
        <v>36</v>
      </c>
      <c r="H46" s="129" t="s">
        <v>37</v>
      </c>
      <c r="I46" s="129" t="s">
        <v>38</v>
      </c>
      <c r="J46" s="192" t="s">
        <v>234</v>
      </c>
      <c r="K46" s="280" t="s">
        <v>337</v>
      </c>
      <c r="L46" s="280" t="s">
        <v>338</v>
      </c>
    </row>
    <row r="47" spans="1:20" ht="15" x14ac:dyDescent="0.25">
      <c r="A47" s="223" t="s">
        <v>250</v>
      </c>
      <c r="B47" s="132" t="s">
        <v>57</v>
      </c>
      <c r="C47" s="132" t="s">
        <v>31</v>
      </c>
      <c r="D47" s="132" t="s">
        <v>31</v>
      </c>
      <c r="E47" s="224" t="s">
        <v>31</v>
      </c>
      <c r="F47" s="132" t="s">
        <v>70</v>
      </c>
      <c r="G47" s="132" t="s">
        <v>60</v>
      </c>
      <c r="H47" s="132" t="s">
        <v>60</v>
      </c>
      <c r="I47" s="132" t="s">
        <v>60</v>
      </c>
      <c r="J47" s="193" t="s">
        <v>31</v>
      </c>
      <c r="K47" s="140" t="s">
        <v>31</v>
      </c>
      <c r="L47" s="140" t="s">
        <v>31</v>
      </c>
    </row>
    <row r="48" spans="1:20" x14ac:dyDescent="0.25">
      <c r="A48" s="122" t="s">
        <v>120</v>
      </c>
      <c r="B48" s="44" t="s">
        <v>33</v>
      </c>
      <c r="C48" s="41" t="s">
        <v>34</v>
      </c>
      <c r="D48" s="41" t="s">
        <v>35</v>
      </c>
      <c r="E48" s="280" t="s">
        <v>337</v>
      </c>
      <c r="F48" s="280" t="s">
        <v>338</v>
      </c>
      <c r="G48" s="120"/>
    </row>
    <row r="49" spans="1:21" ht="15" x14ac:dyDescent="0.25">
      <c r="A49" s="59" t="s">
        <v>120</v>
      </c>
      <c r="B49" s="154" t="s">
        <v>31</v>
      </c>
      <c r="C49" s="154" t="s">
        <v>31</v>
      </c>
      <c r="D49" s="154" t="s">
        <v>31</v>
      </c>
      <c r="E49" s="140" t="s">
        <v>31</v>
      </c>
      <c r="F49" s="140" t="s">
        <v>31</v>
      </c>
      <c r="G49" s="120"/>
    </row>
    <row r="50" spans="1:21" ht="20.399999999999999" x14ac:dyDescent="0.25">
      <c r="A50" s="122" t="s">
        <v>39</v>
      </c>
      <c r="B50" s="44" t="s">
        <v>2</v>
      </c>
      <c r="C50" s="41" t="s">
        <v>40</v>
      </c>
      <c r="D50" s="41" t="s">
        <v>41</v>
      </c>
      <c r="E50" s="41" t="s">
        <v>5</v>
      </c>
      <c r="F50" s="178" t="s">
        <v>42</v>
      </c>
      <c r="G50" s="179" t="s">
        <v>135</v>
      </c>
    </row>
    <row r="51" spans="1:21" ht="15" x14ac:dyDescent="0.25">
      <c r="A51" s="307" t="s">
        <v>39</v>
      </c>
      <c r="B51" s="136" t="s">
        <v>9</v>
      </c>
      <c r="C51" s="132" t="s">
        <v>28</v>
      </c>
      <c r="D51" s="204" t="s">
        <v>31</v>
      </c>
      <c r="E51" s="205" t="s">
        <v>31</v>
      </c>
      <c r="F51" s="205">
        <v>0.5</v>
      </c>
      <c r="G51" s="140" t="s">
        <v>57</v>
      </c>
    </row>
    <row r="52" spans="1:21" ht="15" x14ac:dyDescent="0.25">
      <c r="A52" s="307" t="s">
        <v>39</v>
      </c>
      <c r="B52" s="136" t="s">
        <v>454</v>
      </c>
      <c r="C52" s="132" t="s">
        <v>28</v>
      </c>
      <c r="D52" s="132" t="s">
        <v>31</v>
      </c>
      <c r="E52" s="132" t="s">
        <v>31</v>
      </c>
      <c r="F52" s="132">
        <v>0.5</v>
      </c>
      <c r="G52" s="132" t="s">
        <v>57</v>
      </c>
    </row>
    <row r="53" spans="1:21" ht="20.399999999999999" x14ac:dyDescent="0.25">
      <c r="A53" s="123" t="s">
        <v>43</v>
      </c>
      <c r="B53" s="129" t="s">
        <v>2</v>
      </c>
      <c r="C53" s="129" t="s">
        <v>40</v>
      </c>
      <c r="D53" s="129" t="s">
        <v>41</v>
      </c>
      <c r="E53" s="131"/>
      <c r="F53" s="127"/>
      <c r="G53" s="124"/>
    </row>
    <row r="54" spans="1:21" ht="15" x14ac:dyDescent="0.25">
      <c r="A54" s="180" t="s">
        <v>43</v>
      </c>
      <c r="B54" s="136" t="s">
        <v>9</v>
      </c>
      <c r="C54" s="132" t="s">
        <v>27</v>
      </c>
      <c r="D54" s="132" t="s">
        <v>31</v>
      </c>
      <c r="E54" s="126"/>
      <c r="F54" s="124"/>
      <c r="G54" s="124"/>
    </row>
    <row r="55" spans="1:21" ht="15" x14ac:dyDescent="0.25">
      <c r="A55" s="206" t="s">
        <v>43</v>
      </c>
      <c r="B55" s="33" t="s">
        <v>454</v>
      </c>
      <c r="C55" s="204" t="s">
        <v>27</v>
      </c>
      <c r="D55" s="205" t="s">
        <v>31</v>
      </c>
      <c r="E55" s="28"/>
      <c r="F55" s="16"/>
    </row>
    <row r="56" spans="1:21" x14ac:dyDescent="0.25">
      <c r="A56" s="256" t="s">
        <v>268</v>
      </c>
      <c r="B56" s="257" t="s">
        <v>2</v>
      </c>
      <c r="C56" s="258"/>
      <c r="D56" s="259"/>
      <c r="E56" s="260"/>
      <c r="F56" s="261"/>
      <c r="G56" s="262"/>
      <c r="H56" s="262"/>
      <c r="I56" s="262"/>
      <c r="J56" s="262"/>
      <c r="K56" s="262"/>
      <c r="L56" s="262"/>
      <c r="M56" s="262"/>
      <c r="N56" s="262"/>
      <c r="O56" s="262"/>
      <c r="P56" s="262"/>
      <c r="Q56" s="262"/>
      <c r="R56" s="262"/>
    </row>
    <row r="57" spans="1:21" ht="15" x14ac:dyDescent="0.25">
      <c r="A57" s="263" t="s">
        <v>268</v>
      </c>
      <c r="B57" s="136" t="s">
        <v>136</v>
      </c>
      <c r="C57" s="265"/>
      <c r="D57" s="260"/>
      <c r="E57" s="260"/>
      <c r="F57" s="261"/>
      <c r="G57" s="262"/>
      <c r="H57" s="262"/>
      <c r="I57" s="262"/>
      <c r="J57" s="262"/>
      <c r="K57" s="262"/>
      <c r="L57" s="262"/>
      <c r="M57" s="262"/>
      <c r="N57" s="262"/>
      <c r="O57" s="262"/>
      <c r="P57" s="262"/>
      <c r="Q57" s="262"/>
      <c r="R57" s="262"/>
    </row>
    <row r="58" spans="1:21" x14ac:dyDescent="0.25">
      <c r="A58" s="123" t="s">
        <v>223</v>
      </c>
      <c r="B58" s="280" t="s">
        <v>339</v>
      </c>
      <c r="C58" s="195" t="s">
        <v>224</v>
      </c>
      <c r="D58" s="195" t="s">
        <v>225</v>
      </c>
      <c r="E58" s="196" t="s">
        <v>226</v>
      </c>
      <c r="F58" s="280" t="s">
        <v>337</v>
      </c>
      <c r="G58" s="280" t="s">
        <v>338</v>
      </c>
      <c r="H58" s="195" t="s">
        <v>227</v>
      </c>
      <c r="I58" s="195" t="s">
        <v>228</v>
      </c>
      <c r="J58" s="195" t="s">
        <v>229</v>
      </c>
      <c r="K58" s="195" t="s">
        <v>47</v>
      </c>
      <c r="L58" s="195" t="s">
        <v>48</v>
      </c>
      <c r="M58" s="195" t="s">
        <v>143</v>
      </c>
      <c r="N58" s="195" t="s">
        <v>284</v>
      </c>
      <c r="O58" s="195" t="s">
        <v>32</v>
      </c>
      <c r="P58" s="195" t="s">
        <v>230</v>
      </c>
      <c r="Q58" s="195" t="s">
        <v>231</v>
      </c>
      <c r="R58" s="195" t="s">
        <v>232</v>
      </c>
      <c r="S58" s="195" t="s">
        <v>151</v>
      </c>
      <c r="T58" s="225" t="s">
        <v>164</v>
      </c>
      <c r="U58" s="197"/>
    </row>
    <row r="59" spans="1:21" ht="90" x14ac:dyDescent="0.25">
      <c r="A59" s="168" t="s">
        <v>223</v>
      </c>
      <c r="B59" s="169" t="s">
        <v>340</v>
      </c>
      <c r="C59" s="198" t="s">
        <v>31</v>
      </c>
      <c r="D59" s="198">
        <v>1</v>
      </c>
      <c r="E59" s="333" t="s">
        <v>671</v>
      </c>
      <c r="F59" s="140" t="s">
        <v>31</v>
      </c>
      <c r="G59" s="140" t="s">
        <v>31</v>
      </c>
      <c r="H59" s="198" t="s">
        <v>31</v>
      </c>
      <c r="I59" s="198">
        <v>1</v>
      </c>
      <c r="J59" s="198" t="s">
        <v>233</v>
      </c>
      <c r="K59" s="198" t="s">
        <v>31</v>
      </c>
      <c r="L59" s="198" t="s">
        <v>31</v>
      </c>
      <c r="M59" s="132" t="s">
        <v>66</v>
      </c>
      <c r="N59" s="198" t="s">
        <v>31</v>
      </c>
      <c r="O59" s="198" t="s">
        <v>31</v>
      </c>
      <c r="P59" s="198">
        <v>0</v>
      </c>
      <c r="Q59" s="198" t="s">
        <v>237</v>
      </c>
      <c r="R59" s="198" t="s">
        <v>236</v>
      </c>
      <c r="S59" s="198" t="s">
        <v>670</v>
      </c>
      <c r="T59" s="218" t="s">
        <v>31</v>
      </c>
      <c r="U59" s="197"/>
    </row>
    <row r="60" spans="1:21" x14ac:dyDescent="0.25">
      <c r="A60" s="123" t="s">
        <v>45</v>
      </c>
      <c r="B60" s="129" t="s">
        <v>46</v>
      </c>
      <c r="C60" s="258"/>
      <c r="D60" s="124"/>
      <c r="E60" s="124"/>
      <c r="F60" s="124"/>
      <c r="G60" s="124"/>
    </row>
    <row r="61" spans="1:21" ht="15" x14ac:dyDescent="0.25">
      <c r="A61" s="168" t="s">
        <v>45</v>
      </c>
      <c r="B61" s="132" t="s">
        <v>18</v>
      </c>
      <c r="C61" s="265"/>
      <c r="D61" s="133"/>
      <c r="E61" s="133"/>
      <c r="F61" s="133"/>
      <c r="G61" s="124"/>
    </row>
    <row r="62" spans="1:21" ht="26.4" x14ac:dyDescent="0.25">
      <c r="A62" s="123" t="s">
        <v>49</v>
      </c>
      <c r="B62" s="129" t="s">
        <v>47</v>
      </c>
      <c r="C62" s="129" t="s">
        <v>48</v>
      </c>
      <c r="D62" s="126"/>
      <c r="E62" s="133"/>
      <c r="F62" s="133"/>
      <c r="G62" s="124"/>
    </row>
    <row r="63" spans="1:21" ht="26.4" x14ac:dyDescent="0.25">
      <c r="A63" s="168" t="s">
        <v>49</v>
      </c>
      <c r="B63" s="132" t="s">
        <v>31</v>
      </c>
      <c r="C63" s="135" t="s">
        <v>31</v>
      </c>
      <c r="D63" s="126"/>
      <c r="E63" s="133"/>
      <c r="F63" s="133"/>
      <c r="G63" s="124"/>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Antigen Series Overview</vt:lpstr>
      <vt:lpstr>Change History</vt:lpstr>
      <vt:lpstr>FAQ</vt:lpstr>
      <vt:lpstr>Immunity</vt:lpstr>
      <vt:lpstr>Contraindications</vt:lpstr>
      <vt:lpstr>4-dose</vt:lpstr>
      <vt:lpstr>Dose 2 at 7 months</vt:lpstr>
      <vt:lpstr>Start at 12 months</vt:lpstr>
      <vt:lpstr>Start at 24 months</vt:lpstr>
      <vt:lpstr>Risk 2-5 years 3-dose</vt:lpstr>
      <vt:lpstr>Risk 2-5 years 4-dose</vt:lpstr>
      <vt:lpstr>Risk 1-dose</vt:lpstr>
      <vt:lpstr>Risk 2-dose PCV-PPSV</vt:lpstr>
      <vt:lpstr>Risk &lt; 19 years 2-dose PPSV-PCV</vt:lpstr>
      <vt:lpstr>Risk 19+ years 2-dose PPSV-PCV</vt:lpstr>
      <vt:lpstr>Risk 3-dose PCV-PPSV-PPSV</vt:lpstr>
      <vt:lpstr>Risk &lt;19 3-dose PPSV-PCV-PPSV</vt:lpstr>
      <vt:lpstr>Risk 19+ 3-dose PPSV-PCV-PPSV</vt:lpstr>
      <vt:lpstr>Risk &lt;19 3-dose PPSV-PPSV-PCV</vt:lpstr>
      <vt:lpstr>Risk 19+ 3-dose PPSV-PPSV-PCV</vt:lpstr>
      <vt:lpstr>65+ 2-dose PCV-PPSV23</vt:lpstr>
      <vt:lpstr>65+ 2-dose PPSV23-PCV</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Data-Pneumococcal</dc:title>
  <dc:subject>Antigen Supporting Data-Pneumococcal</dc:subject>
  <dc:creator>Speights, Patricia L. (CDC/OID/NCIRD) (CTR)</dc:creator>
  <cp:keywords>Antigen Supporting Data-Pneumococcal, overview, resources, vaccines doses, contraindications, frequently asked questions</cp:keywords>
  <cp:lastModifiedBy>Eric</cp:lastModifiedBy>
  <dcterms:created xsi:type="dcterms:W3CDTF">2015-03-13T17:52:37Z</dcterms:created>
  <dcterms:modified xsi:type="dcterms:W3CDTF">2022-09-16T16:14:07Z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2020-11-20T20:43:02Z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fd05077c-0ebd-4127-b2bb-3db90523798f</vt:lpwstr>
  </property>
  <property fmtid="{D5CDD505-2E9C-101B-9397-08002B2CF9AE}" pid="8" name="MSIP_Label_8af03ff0-41c5-4c41-b55e-fabb8fae94be_ContentBits">
    <vt:lpwstr>0</vt:lpwstr>
  </property>
</Properties>
</file>