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tmp\Play CDS XML\Version 4.52 - 508\Excel\"/>
    </mc:Choice>
  </mc:AlternateContent>
  <xr:revisionPtr revIDLastSave="0" documentId="13_ncr:1_{D3CBA2D0-03DA-49F5-90AA-F4F0405E8406}" xr6:coauthVersionLast="47" xr6:coauthVersionMax="47" xr10:uidLastSave="{00000000-0000-0000-0000-000000000000}"/>
  <bookViews>
    <workbookView xWindow="-108" yWindow="-108" windowWidth="23256" windowHeight="12576" tabRatio="723" xr2:uid="{00000000-000D-0000-FFFF-FFFF00000000}"/>
  </bookViews>
  <sheets>
    <sheet name="Antigen Series Overview" sheetId="1" r:id="rId1"/>
    <sheet name="Change History" sheetId="4" r:id="rId2"/>
    <sheet name="FAQ" sheetId="15" r:id="rId3"/>
    <sheet name="Immunity" sheetId="8" r:id="rId4"/>
    <sheet name="Contraindications" sheetId="9" r:id="rId5"/>
    <sheet name="Start at 2 months 4-dose" sheetId="2" r:id="rId6"/>
    <sheet name="Start at 7 months 3-dose" sheetId="5" r:id="rId7"/>
    <sheet name="Start at 12 months 2-dose" sheetId="6" r:id="rId8"/>
    <sheet name="Start at 15 months 1-dose" sheetId="7" r:id="rId9"/>
    <sheet name="PRP-OMP 3-dose" sheetId="3" r:id="rId10"/>
    <sheet name="Risk child 2-dose" sheetId="14" r:id="rId11"/>
    <sheet name="Risk 1-dose" sheetId="10" r:id="rId12"/>
    <sheet name="Risk 3-dose" sheetId="1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4" l="1"/>
  <c r="B10" i="4"/>
  <c r="B9" i="4"/>
  <c r="B8" i="4"/>
</calcChain>
</file>

<file path=xl/sharedStrings.xml><?xml version="1.0" encoding="utf-8"?>
<sst xmlns="http://schemas.openxmlformats.org/spreadsheetml/2006/main" count="4650" uniqueCount="412">
  <si>
    <t>Resources</t>
  </si>
  <si>
    <t>Vaccines</t>
  </si>
  <si>
    <t>Vaccine Type (CVX)</t>
  </si>
  <si>
    <t>Preferable Age Range</t>
  </si>
  <si>
    <t>Allowable Age Range</t>
  </si>
  <si>
    <t>Trade Name (MVX)</t>
  </si>
  <si>
    <t>Volume (ml)</t>
  </si>
  <si>
    <t>Status</t>
  </si>
  <si>
    <t>Notes</t>
  </si>
  <si>
    <t>Inactive</t>
  </si>
  <si>
    <t>DTP-Hib (22)</t>
  </si>
  <si>
    <t>HbOC (47)</t>
  </si>
  <si>
    <t>PRP-T (48)</t>
  </si>
  <si>
    <t>Active</t>
  </si>
  <si>
    <t>PRP-OMP (49)</t>
  </si>
  <si>
    <t>DTaP-Hib-IPV (120)</t>
  </si>
  <si>
    <t>This series defines the minimum and recommended ages and catch-up schedules for the 3 dose Hib series applied when CVX codes 49 and 51 are used for the primary series</t>
  </si>
  <si>
    <t>Series Name</t>
  </si>
  <si>
    <t>Target Disease</t>
  </si>
  <si>
    <t>Hib</t>
  </si>
  <si>
    <t>Vaccine Group</t>
  </si>
  <si>
    <t>Default Series</t>
  </si>
  <si>
    <t>Product Path</t>
  </si>
  <si>
    <t>Series Preference</t>
  </si>
  <si>
    <t>Yes</t>
  </si>
  <si>
    <t>No</t>
  </si>
  <si>
    <t>Series Dose</t>
  </si>
  <si>
    <t>Dose 1</t>
  </si>
  <si>
    <t>Age</t>
  </si>
  <si>
    <t>Absolute Minimum Age</t>
  </si>
  <si>
    <t>Minimum Age</t>
  </si>
  <si>
    <t>Earliest Recommended Age</t>
  </si>
  <si>
    <t>Latest Recommended Age (less than)</t>
  </si>
  <si>
    <t>Maximum Age (less than)</t>
  </si>
  <si>
    <t>6 weeks - 4 days</t>
  </si>
  <si>
    <t>6 weeks</t>
  </si>
  <si>
    <t>2 months</t>
  </si>
  <si>
    <t>3 months + 4 weeks</t>
  </si>
  <si>
    <t>n/a</t>
  </si>
  <si>
    <t>Interval</t>
  </si>
  <si>
    <t>From Immediate Previous Dose Administered? Y/N</t>
  </si>
  <si>
    <t>From Target Dose # in Series</t>
  </si>
  <si>
    <t>Absolute Minimum Interval</t>
  </si>
  <si>
    <t>Minimum Interval</t>
  </si>
  <si>
    <t>Earliest Recommended Interval</t>
  </si>
  <si>
    <t>Latest Recommended Interval (less than)</t>
  </si>
  <si>
    <t>Preferable Vaccine</t>
  </si>
  <si>
    <t>Vaccine Type Begin Age</t>
  </si>
  <si>
    <t>Vaccine Type End Age (less than)</t>
  </si>
  <si>
    <t>Volume (in ml)</t>
  </si>
  <si>
    <t>Hib, unspecified formulation (17)</t>
  </si>
  <si>
    <t>Allowable Vaccine</t>
  </si>
  <si>
    <t>7 months - 4 days</t>
  </si>
  <si>
    <t>Recurring Dose</t>
  </si>
  <si>
    <t>Recurring Dose (Yes/No)</t>
  </si>
  <si>
    <t>Start Date</t>
  </si>
  <si>
    <t>End Date</t>
  </si>
  <si>
    <t>Seasonal Recommendation</t>
  </si>
  <si>
    <t>Gender</t>
  </si>
  <si>
    <t>Required Gender</t>
  </si>
  <si>
    <t>Dose 2</t>
  </si>
  <si>
    <t>10 weeks - 4 days</t>
  </si>
  <si>
    <t>10 weeks</t>
  </si>
  <si>
    <t>4 months</t>
  </si>
  <si>
    <t>5 months + 4 weeks</t>
  </si>
  <si>
    <t>Y</t>
  </si>
  <si>
    <t>4 weeks</t>
  </si>
  <si>
    <t>8 weeks</t>
  </si>
  <si>
    <t>16 weeks</t>
  </si>
  <si>
    <t>12 months - 4 days</t>
  </si>
  <si>
    <t>Dose 3</t>
  </si>
  <si>
    <t>14 weeks - 4 days</t>
  </si>
  <si>
    <t>14 weeks</t>
  </si>
  <si>
    <t>6 months</t>
  </si>
  <si>
    <t>7 months + 4 weeks</t>
  </si>
  <si>
    <t>4 weeks - 4 days</t>
  </si>
  <si>
    <t>15 months - 4 days</t>
  </si>
  <si>
    <t>Dose 4</t>
  </si>
  <si>
    <t>12 months</t>
  </si>
  <si>
    <t>16 months + 4 weeks</t>
  </si>
  <si>
    <t>8 weeks - 4 days</t>
  </si>
  <si>
    <t>10 months + 4 weeks</t>
  </si>
  <si>
    <t>Hib</t>
  </si>
  <si>
    <t>Hib-Hep B (51)</t>
  </si>
  <si>
    <t>Overview</t>
  </si>
  <si>
    <t>Version</t>
  </si>
  <si>
    <t>Change</t>
  </si>
  <si>
    <t>Area</t>
  </si>
  <si>
    <t>Change #</t>
  </si>
  <si>
    <t>Previous</t>
  </si>
  <si>
    <t>N/A</t>
  </si>
  <si>
    <t>Based on new ACIP recommendation in MMWR: January 25, 2013 / 62(03);52-54</t>
  </si>
  <si>
    <t>Vaccine addition</t>
  </si>
  <si>
    <t>Reason for Change</t>
  </si>
  <si>
    <t>Hib-MenCY-TT (148)</t>
  </si>
  <si>
    <t>General Updates</t>
  </si>
  <si>
    <t>Inconsistencies between Vaccine table in overview tab and "series" tabs</t>
  </si>
  <si>
    <t>MENHIBRIX (SKB)</t>
  </si>
  <si>
    <t>PENTACEL (PMC)</t>
  </si>
  <si>
    <t>≥6 wk-4 d</t>
  </si>
  <si>
    <t>COMVAX (MSD)</t>
  </si>
  <si>
    <t>DTaP/Hib (50)</t>
  </si>
  <si>
    <t>TRIHIBIT (PMC)</t>
  </si>
  <si>
    <t>PEDVAXHIB (MSD)</t>
  </si>
  <si>
    <t>HIBERIX (SKB)</t>
  </si>
  <si>
    <t>OMNIHIB (SKB)</t>
  </si>
  <si>
    <t>ACTHIB (PMC)</t>
  </si>
  <si>
    <t>HIBTITER (WAL)</t>
  </si>
  <si>
    <t>PRP-D (46)</t>
  </si>
  <si>
    <t>PROHIBIT (PMC)</t>
  </si>
  <si>
    <t>TETRAMUNE (WAL)</t>
  </si>
  <si>
    <t>5 years</t>
  </si>
  <si>
    <t>19 months</t>
  </si>
  <si>
    <t>Added "Overview" section to Overview tab.  Cleaned up vaccine names in overview table and "series" tabs.</t>
  </si>
  <si>
    <t>Preferable and Allowable Vaccines</t>
  </si>
  <si>
    <t>Consistency effort across all antigens to clearly define preferred vaccines which should be given and allowable vaccines which can be given.</t>
  </si>
  <si>
    <t>≥6 wk to &lt;5 yrs</t>
  </si>
  <si>
    <t>≥12 mo-4 d</t>
  </si>
  <si>
    <t>Catch-up Recommendations</t>
  </si>
  <si>
    <t>3 new series were created to better define the catch-up recommendations for Hib.  Additionally, the Hib Standard Series has modified skip dose trigger ages.</t>
  </si>
  <si>
    <t>Version 1.0 of Hib was missing a couple catch-up scenarios where a child starts on time and then becomes lapse.  Correcting these situations led to new series to address children who start late.</t>
  </si>
  <si>
    <t>7 months</t>
  </si>
  <si>
    <t>15 months</t>
  </si>
  <si>
    <t>PRP-OMP series Dose 3 Vaccines</t>
  </si>
  <si>
    <t>Limited to PRP-OMP and Comvax</t>
  </si>
  <si>
    <t>This series defines the 2 dose catch-up schedule for children who get their first dose on or after 12 months of age.</t>
  </si>
  <si>
    <t>This series defines the 1 dose catch-up schedule for children who get their first dose on or after 15 months of age.</t>
  </si>
  <si>
    <t>IIS Standard Code Sets - http://www.cdc.gov/vaccines/programs/iis/code-sets.html</t>
  </si>
  <si>
    <t>Added MENHIBRIX in overview tab and to each dose as appropriate</t>
  </si>
  <si>
    <t>Each Supporting Data file is targeted to one specific antigen and is comprised of three or more tabs.</t>
  </si>
  <si>
    <r>
      <t xml:space="preserve">Each subsequent tab contains structured detail for an Antigen Series, or "path to immunity", and </t>
    </r>
    <r>
      <rPr>
        <b/>
        <u/>
        <sz val="10"/>
        <color rgb="FF000000"/>
        <rFont val="Arial"/>
        <family val="2"/>
      </rPr>
      <t>should</t>
    </r>
    <r>
      <rPr>
        <sz val="10"/>
        <color rgb="FF000000"/>
        <rFont val="Arial"/>
        <family val="2"/>
      </rPr>
      <t xml:space="preserve"> be used for CDS purposes</t>
    </r>
  </si>
  <si>
    <t>The number of Antigen Series tabs varies based on the antigen and associated ACIP recommendation complexities.</t>
  </si>
  <si>
    <t>This series defines the standard 4 dose minimum and recommended ages.</t>
  </si>
  <si>
    <t>Additionally, it defines catch-up schedules (via skip dose) where a child gets dose 1 (or dose 1 and dose 2) at roughly the appropriate time and then lapses.</t>
  </si>
  <si>
    <t>It includes the situation for when a child gets a shot at 7 months, then lapses until on or after age of 15 months via the skip dose on dose 2.</t>
  </si>
  <si>
    <t>This series defines the 3 dose catch-up schedule for children who get their first dose on or after 7 months of age.</t>
  </si>
  <si>
    <t>Added all flavors of hib to preferable and allowable list to be consistent with other hib series.</t>
  </si>
  <si>
    <t>PRP-OMP Series Skip Dose</t>
  </si>
  <si>
    <t>Dose 1 and 2 had skip dose values</t>
  </si>
  <si>
    <t>Removed skip dose values.</t>
  </si>
  <si>
    <t>This was a copy paste error from the Hib standard series.  The catch-up series (Start at 7, 12 and 15 months) deal with skipping.</t>
  </si>
  <si>
    <t>Maximum Age all doses; all series</t>
  </si>
  <si>
    <t>5 years is the latest recommended age by ACIP for healthy children.</t>
  </si>
  <si>
    <t>Maximum Age To Start</t>
  </si>
  <si>
    <t>Hib Standard Series - Maximum Age To Start</t>
  </si>
  <si>
    <t>Hib Start at 7 mo Series - Maximum Age To Start</t>
  </si>
  <si>
    <t>Hib Start at 12 mo Series - Maximum Age To Start</t>
  </si>
  <si>
    <t>Allowable Interval</t>
  </si>
  <si>
    <t>General Update</t>
  </si>
  <si>
    <t>To document evidence of immunity where applicable.</t>
  </si>
  <si>
    <t>Clinical History Immunity</t>
  </si>
  <si>
    <t>Immunity Guideline</t>
  </si>
  <si>
    <t>Birth Date Immunity</t>
  </si>
  <si>
    <t>Added 2015 Childhood and Adult Immunization Schedules  to the Resources area.</t>
  </si>
  <si>
    <t>To provide current ACIP Immunization recommendations for Persons Aged 0 through 18 and Adults aged 19 years and older.</t>
  </si>
  <si>
    <t xml:space="preserve">Added Immunity Tab.  </t>
  </si>
  <si>
    <t>Minimum Age To Start</t>
  </si>
  <si>
    <t>Begin Age</t>
  </si>
  <si>
    <t>N</t>
  </si>
  <si>
    <t>Forecast Vaccine Type (Y/N)</t>
  </si>
  <si>
    <t>From Most Recent (CVX)</t>
  </si>
  <si>
    <t>Vaccine Types (CVX List)</t>
  </si>
  <si>
    <t>1-dose series for patients at risk.</t>
  </si>
  <si>
    <t>3-dose series for patients who have received a hematopoietic stem cell transplant.</t>
  </si>
  <si>
    <t>Underlying Conditions</t>
  </si>
  <si>
    <t>Added risk indication series</t>
  </si>
  <si>
    <t>To provide support for underlying conditions which are indications for vaccination beyond the standard schedule</t>
  </si>
  <si>
    <t xml:space="preserve">Added Contraindication tab.  </t>
  </si>
  <si>
    <t>To document contraindications where applicable</t>
  </si>
  <si>
    <t>Contraindication (Code)</t>
  </si>
  <si>
    <t>Text Description</t>
  </si>
  <si>
    <t>Adverse reaction to vaccine component (080)</t>
  </si>
  <si>
    <t>Do not vaccinate if the patient has had an adverse reaction to a vaccine component.</t>
  </si>
  <si>
    <t>Vaccine Contraindication</t>
  </si>
  <si>
    <t>Contraindication Begin Age</t>
  </si>
  <si>
    <t>Contraindication End Age (less than)</t>
  </si>
  <si>
    <t>Do not vaccinate if the patient has had a severe allergic reaction after a previous dose of Hib vaccine.</t>
  </si>
  <si>
    <t>Severe allergic reaction after previous dose of Hib (098)</t>
  </si>
  <si>
    <t>Hib start at 2 months 4-dose series</t>
  </si>
  <si>
    <t>Select Patient Series</t>
  </si>
  <si>
    <t>Series Group</t>
  </si>
  <si>
    <t>A</t>
  </si>
  <si>
    <t>Indication Begin Age</t>
  </si>
  <si>
    <t>Indication End Age (less than)</t>
  </si>
  <si>
    <t>Administrative Guidance</t>
  </si>
  <si>
    <t>Hib start at 7 months 3-dose series</t>
  </si>
  <si>
    <t>Hib start at 12 months 2-dose series</t>
  </si>
  <si>
    <t>Hib start at 15 months 1-dose series</t>
  </si>
  <si>
    <t>Hib risk 1-dose series</t>
  </si>
  <si>
    <t>Hib risk 3-dose series</t>
  </si>
  <si>
    <t>Administered to persons who are undergoing elective splenectomy if they have not previously received Hib vaccine. Vaccination 14 or more days before splenectomy is suggested.</t>
  </si>
  <si>
    <t>Vaccination 14 or more days before splenectomy is suggested.</t>
  </si>
  <si>
    <t>Anatomical or functional asplenia (160)</t>
  </si>
  <si>
    <t>Administer to persons with anatomic or functional asplenia, including sickle cell disease.</t>
  </si>
  <si>
    <t>Recipient of a hematopoietic stem cell transplant (004)</t>
  </si>
  <si>
    <t>Hib PRP-OMP 3-dose series</t>
  </si>
  <si>
    <t>At least 4 weeks should separate doses, 6 to 12 months after a successful transplant.</t>
  </si>
  <si>
    <t>B</t>
  </si>
  <si>
    <t>19 years</t>
  </si>
  <si>
    <t>Radiation therapy (159)</t>
  </si>
  <si>
    <t>Do not vaccinate if the patient is undergoing radiation therapy, including 14 days before the start of therapy and 3 months after the completion of therapy.</t>
  </si>
  <si>
    <t>Do not vaccinate if the patient is undergoing chemotherapy, including 14 days before the start of therapy and 3 months after the completion of therapy.</t>
  </si>
  <si>
    <t>Chemotherapy (168)</t>
  </si>
  <si>
    <t>Persistent complement, properdin, or factor B deficiency (151)</t>
  </si>
  <si>
    <t>Administer to persons who have early complement component deficiencies.</t>
  </si>
  <si>
    <t>Hib risk child 2-dose series</t>
  </si>
  <si>
    <t>2-dose series for patients between the ages of 12 and 60 months who are at increased risk.</t>
  </si>
  <si>
    <t>Series may either be a standard age based series or risk based series based on underlying patient conditions.</t>
  </si>
  <si>
    <t>Conditional Skip</t>
  </si>
  <si>
    <t>Set Logic</t>
  </si>
  <si>
    <t>Set ID</t>
  </si>
  <si>
    <t>Description</t>
  </si>
  <si>
    <t>Condition Logic</t>
  </si>
  <si>
    <t>Condition ID</t>
  </si>
  <si>
    <t>Type</t>
  </si>
  <si>
    <t>Dose Count</t>
  </si>
  <si>
    <t>Dose Type</t>
  </si>
  <si>
    <t>Dose Count Logic</t>
  </si>
  <si>
    <t>Interval Priority Flag</t>
  </si>
  <si>
    <t>Dose is not required for those 15 months or older</t>
  </si>
  <si>
    <t>Dose is not required for those 12 months or older</t>
  </si>
  <si>
    <t>New attribute was created to improve Select Patient Series to address situations where ACIP recommendations differ based on the age of the first dose.  Hib benefits from this improvement.</t>
  </si>
  <si>
    <t>Vaccine Count by Age</t>
  </si>
  <si>
    <t>greater than</t>
  </si>
  <si>
    <t>OR</t>
  </si>
  <si>
    <t>Series Type</t>
  </si>
  <si>
    <t>Standard</t>
  </si>
  <si>
    <t>Equivalent Series Groups</t>
  </si>
  <si>
    <t>Preferable Interval</t>
  </si>
  <si>
    <t>Risk</t>
  </si>
  <si>
    <t>C</t>
  </si>
  <si>
    <t>Administer to recipients of a hematopoietic stem cell transplant (HSCT) 6 to 12 months after a successful transplant, regardless of vaccination history.</t>
  </si>
  <si>
    <t>Do not vaccinate if the patient has a hypersensitivity to yeast.</t>
  </si>
  <si>
    <t>Date of hematopoietic stem cell transplant (171)</t>
  </si>
  <si>
    <t>From Relevant Observation (Code)</t>
  </si>
  <si>
    <t>Series Priority</t>
  </si>
  <si>
    <t>Text</t>
  </si>
  <si>
    <t>Series Groups</t>
  </si>
  <si>
    <t>Hypersensitivity to yeast (110)</t>
  </si>
  <si>
    <t>Pentavalente (Not licensed in US) - This non-US vaccine contained DTP prior to 2007 and now contains DTaP</t>
  </si>
  <si>
    <t>DTaP-IPV-Hib-Hep B,historical (132)</t>
  </si>
  <si>
    <t>DTaP-IPV-Hib-Hep B (146)</t>
  </si>
  <si>
    <t>Administer to persons who have less severe B-lymphocyte [humoral] - antibody deficiencies [e.g., selective IgA deficiency and IgG subclass deficiency].</t>
  </si>
  <si>
    <t>Undergoing elective splenectomy (002)</t>
  </si>
  <si>
    <t>B-lymphocyte [humoral] - Less severe antibody deficiencies (146)</t>
  </si>
  <si>
    <t>Observation (Code)</t>
  </si>
  <si>
    <t>Overview Tab -Vaccines</t>
  </si>
  <si>
    <r>
      <t xml:space="preserve">Hib-HepB (51) had a Preferable Age Range of </t>
    </r>
    <r>
      <rPr>
        <u/>
        <sz val="12"/>
        <color rgb="FF800000"/>
        <rFont val="Arial"/>
        <family val="2"/>
      </rPr>
      <t>&gt;</t>
    </r>
    <r>
      <rPr>
        <sz val="12"/>
        <color rgb="FF800000"/>
        <rFont val="Arial"/>
        <family val="2"/>
      </rPr>
      <t xml:space="preserve"> 6 weeks to &lt; 5 years as well as a Status of Active</t>
    </r>
  </si>
  <si>
    <t>Hib-HepB (51) has been changed to Not Preferred as well as to a Status of Inactive</t>
  </si>
  <si>
    <t>Preferable Vaccines</t>
  </si>
  <si>
    <t>Removed</t>
  </si>
  <si>
    <r>
      <t xml:space="preserve">Hib-HepB (51) had a Vaccine Type Begin and End Age of </t>
    </r>
    <r>
      <rPr>
        <sz val="12"/>
        <color rgb="FF800000"/>
        <rFont val="Arial"/>
        <family val="2"/>
      </rPr>
      <t xml:space="preserve"> 6 weeks to &lt; 5 years in all doses of the start 2 months 4-dose, 7 months 3-dose, 12 months 2-dose,  15 months 1- dose, PRP-OMP 3-dose and the Risk Child 2-dose vaccine series. </t>
    </r>
  </si>
  <si>
    <t>≥6 wk-4d to &lt;19 mths</t>
  </si>
  <si>
    <r>
      <t xml:space="preserve">Hib-MenCY-TT (148) had an Allowable Age Range of </t>
    </r>
    <r>
      <rPr>
        <u/>
        <sz val="12"/>
        <color rgb="FF800000"/>
        <rFont val="Arial"/>
        <family val="2"/>
      </rPr>
      <t>&gt;</t>
    </r>
    <r>
      <rPr>
        <sz val="12"/>
        <color rgb="FF800000"/>
        <rFont val="Arial"/>
        <family val="2"/>
      </rPr>
      <t xml:space="preserve">6 weeks to &lt;19 months. </t>
    </r>
  </si>
  <si>
    <r>
      <rPr>
        <u/>
        <sz val="12"/>
        <color rgb="FF800000"/>
        <rFont val="Arial"/>
        <family val="2"/>
      </rPr>
      <t>&gt;</t>
    </r>
    <r>
      <rPr>
        <sz val="12"/>
        <color rgb="FF800000"/>
        <rFont val="Arial"/>
        <family val="2"/>
      </rPr>
      <t xml:space="preserve">6 weeks-4d to &lt;19 months. </t>
    </r>
  </si>
  <si>
    <t>Typo in version 2.2.</t>
  </si>
  <si>
    <t>noLimit</t>
  </si>
  <si>
    <t>removed references and changed to "n/a"</t>
  </si>
  <si>
    <t>Clean up of concepts not part of the final Conditional Skip data model.</t>
  </si>
  <si>
    <t>All doses - Interval</t>
  </si>
  <si>
    <t>Added Interval Priority Skip</t>
  </si>
  <si>
    <t>To determine, if applicable, when an interval override should be used.</t>
  </si>
  <si>
    <t>Removed Skip dose, Conditional Need, and Substitute Dose concepts</t>
  </si>
  <si>
    <t>Added Conditional Skip concept</t>
  </si>
  <si>
    <t xml:space="preserve">To better align with current ACIP recommendations. </t>
  </si>
  <si>
    <t>Inadvertent Vaccine</t>
  </si>
  <si>
    <t>Series Group Name</t>
  </si>
  <si>
    <t>Increased Risk</t>
  </si>
  <si>
    <t>Added Inadvertent Vaccine</t>
  </si>
  <si>
    <t>Some vaccines, when administered, should be immediately corrected.</t>
  </si>
  <si>
    <t>Hiberix and ActHIB were distinguished</t>
  </si>
  <si>
    <t>Hiberix and ActHIB no longer are different</t>
  </si>
  <si>
    <t>Hiberix has been approved for all doses in Hib series.</t>
  </si>
  <si>
    <t>Antigen Contraindication</t>
  </si>
  <si>
    <t>Indication</t>
  </si>
  <si>
    <t>From Most Recent (CVX List)</t>
  </si>
  <si>
    <t>Updated to allow multiple CVX codes to be documented as part of the From Most Recent interval type</t>
  </si>
  <si>
    <t>Changed Forecast Vaccine Type CVX (049) from 'Y' to 'N'</t>
  </si>
  <si>
    <t>Typo in version 2.3.</t>
  </si>
  <si>
    <t xml:space="preserve">Forecast Vaccine Type  CVX (049) is 'Y' across all doses and all series </t>
  </si>
  <si>
    <t>DTaP-IPV-Hib (170)</t>
  </si>
  <si>
    <t>This CVX was split off from CVX 102, to correctly identify the contents of the vaccine.</t>
  </si>
  <si>
    <t>End Age (less than)</t>
  </si>
  <si>
    <t>DTP-Hib-HepB (102)</t>
  </si>
  <si>
    <t>CVX description update</t>
  </si>
  <si>
    <t>DTaP-Hib-HepB (102)</t>
  </si>
  <si>
    <t>CVX 102 contains DTP, not DTaP.  Typo was corrected throughout spreadsheet.</t>
  </si>
  <si>
    <t>Recommended Immunization Schedule for Persons Aged 0 through 18 years - http://www.cdc.gov/vaccines/schedules/downloads/child/0-18yrs-child-combined-schedule.pdf</t>
  </si>
  <si>
    <t>Risk Series Conditional Skip</t>
  </si>
  <si>
    <t>Added Set ID to the Conditional Skip conditions for Risk 1-Dose series Dose 1 and Risk Child 2-Dose series Dose 2.</t>
  </si>
  <si>
    <r>
      <t xml:space="preserve">The Antigen Series Overview tab is merely a high-level tab to orient the user in regards to the other tabs.  It </t>
    </r>
    <r>
      <rPr>
        <b/>
        <u/>
        <sz val="10"/>
        <color rgb="FF000000"/>
        <rFont val="Arial"/>
        <family val="2"/>
      </rPr>
      <t>should not</t>
    </r>
    <r>
      <rPr>
        <sz val="10"/>
        <color rgb="FF000000"/>
        <rFont val="Arial"/>
        <family val="2"/>
      </rPr>
      <t xml:space="preserve"> be used to infer, interpret, or assume any logic or values.</t>
    </r>
  </si>
  <si>
    <t>The Change History tab is used to document the changes to the supporting data.</t>
  </si>
  <si>
    <t>The FAQ tab is used to document frequently asked questions about the content of the supporting data.</t>
  </si>
  <si>
    <t>The Immunity tab is used to document evidence of immunity. Immunity Guideline and Exclusion Condition values can be found in the Coded Observation Schedule Supporting data file.</t>
  </si>
  <si>
    <t>The Contraindications tab is used to document underlying patient conditions which may contraindicate the administration of a dose or the use of a particular vaccine.</t>
  </si>
  <si>
    <t xml:space="preserve">Recommended Immunization Schedule for Adults aged 19 and over - http://www.cdc.gov/vaccines/schedules/downloads/adult/adult-combined-schedule.pdf </t>
  </si>
  <si>
    <t>FAQ tab</t>
  </si>
  <si>
    <t>FAQ tab added</t>
  </si>
  <si>
    <t>FAQ tab created to answer frequently asked questions about the supporting data.</t>
  </si>
  <si>
    <t>FAQs</t>
  </si>
  <si>
    <t>Question</t>
  </si>
  <si>
    <t>Answer</t>
  </si>
  <si>
    <t>Reference</t>
  </si>
  <si>
    <t>CDSi Manifestation</t>
  </si>
  <si>
    <t>The CDC publishes the most recent ACIP vaccine recommendations.</t>
  </si>
  <si>
    <t>Where can I find the most recent ACIP recommendations for Hib?</t>
  </si>
  <si>
    <t>Where can I find answers to my questions about Hib?</t>
  </si>
  <si>
    <t>http://www.cdc.gov/vaccines/hcp/acip-recs/vacc-specific/hib.html</t>
  </si>
  <si>
    <t>http://www.immunize.org/askexperts/experts_hib.asp</t>
  </si>
  <si>
    <t>Conditional Skip for Risk 1-dose series</t>
  </si>
  <si>
    <t>A Completed Series warranted skipping the first (and only) dose</t>
  </si>
  <si>
    <t>Conditional Skip logic has been removed</t>
  </si>
  <si>
    <t>Given that the Risk 1-dose series is considered equivalent to any series in Series Group 1, the previous Conditional Skip logic was redundant.</t>
  </si>
  <si>
    <t>Risk Series Default Series Value</t>
  </si>
  <si>
    <t>The concept of a Default Series is not appropriate for a risk series as selection of the best risk series is related to risk indications for the individual and Series Priority.</t>
  </si>
  <si>
    <t>Best Practices Guidance of the Advisory Committee on Immunization Practices (ACIP) - https://www.cdc.gov/vaccines/hcp/acip-recs/general-recs/index.html</t>
  </si>
  <si>
    <t>The Immunization Action Coalition hosts a web site answering common questions about immunizations</t>
  </si>
  <si>
    <t>No longer available for use as of 9/17/2017</t>
  </si>
  <si>
    <t>Dose is not required if the patient has received 2 or more doses before the age of 12 months</t>
  </si>
  <si>
    <t>Effective Date and Cessation Date added to certain Logical Components</t>
  </si>
  <si>
    <t>Version 4.0 includes support for historical recommendations which requires the selection of relevant supporting data depending on the date of the dose being evaluating or the date the forecast is being made.</t>
  </si>
  <si>
    <t>Skip Context added to Conditional Skip</t>
  </si>
  <si>
    <t>The Conditional Skip requirements for a given dose may vary based on whether an evaluation or forecast is being made.</t>
  </si>
  <si>
    <t>Effective Date</t>
  </si>
  <si>
    <t>Cessation Date</t>
  </si>
  <si>
    <t>Skip Context</t>
  </si>
  <si>
    <t>Both</t>
  </si>
  <si>
    <t>Not Preferred</t>
  </si>
  <si>
    <t>Evaluation</t>
  </si>
  <si>
    <t>Forecast</t>
  </si>
  <si>
    <t>Target Dose is not required if the current dose was administered on or after 15 months - 4 days of age.</t>
  </si>
  <si>
    <t>Target Dose is not required if the current dose was administered on or after 12 months - 4 days of age AND the previous dose was administered at least 8 weeks - 4 day from the current dose.</t>
  </si>
  <si>
    <t>Target Dose is not required if the current dose was administered on or after 12 months of age.</t>
  </si>
  <si>
    <t>AND</t>
  </si>
  <si>
    <t>Target Dose is not required if the current dose was administered on or after 15 months of age.</t>
  </si>
  <si>
    <t>Target Dose is not required if the current dose was administered on or after 15 months - 4 days of age AND the previous dose was administered at least 8 weeks - 4 day from the current dose.</t>
  </si>
  <si>
    <t>One conditional Skip for both Evaluation and Forecasting</t>
  </si>
  <si>
    <t>Expanded Conditional Skip to split into Evaluation and Forecasting Conditional Sets.</t>
  </si>
  <si>
    <t>This allows for proper skipping when doses or the patient is near the skip ages and intervals.</t>
  </si>
  <si>
    <t>Minimum Age To Start updated to match the earliest Indication Begin Age</t>
  </si>
  <si>
    <t>12 months, 15 months and 6 weeks</t>
  </si>
  <si>
    <t>Minimum Age To Start for Risk 2-dose, Risk 1-dose and Risk 3-dose series</t>
  </si>
  <si>
    <t>Immunity Birth Date</t>
  </si>
  <si>
    <t>Immunity Country of Birth</t>
  </si>
  <si>
    <t>Immunity Exclusion Condition</t>
  </si>
  <si>
    <t>Dose is not required if the patient has received 1 or more doses on or after the age of 12 months</t>
  </si>
  <si>
    <t>Total</t>
  </si>
  <si>
    <t>Conditional Skip in Standard Series</t>
  </si>
  <si>
    <t>Conditional Skip in Risk Child 2-dose Series</t>
  </si>
  <si>
    <t>Added Conditional Skips to properly skip or forecast doses based on doses received prior to start of this series.</t>
  </si>
  <si>
    <t>This is handled through detailed conditional skips as this series is not always exactly equivalent to standard series completion (i.e., one dose at 15 months)</t>
  </si>
  <si>
    <t>Previously, this was handled through Series Equivalency, but that incorrectly considered a patient complete when further doses were needed.</t>
  </si>
  <si>
    <t>Series Equivalency in Risk child 2-dose</t>
  </si>
  <si>
    <t>Improved delineation between preferable and allowable vaccines through clear age range definition</t>
  </si>
  <si>
    <t>Hib-HepB (51) has been discontinued.</t>
  </si>
  <si>
    <t>The booster dose in the PRP-OMP series can be any flavor of Hib.  Only the first two doses must be PRP-OMP.</t>
  </si>
  <si>
    <t>≥6 wks to &lt; 5 yrs</t>
  </si>
  <si>
    <t>VAXELIS (PMC)</t>
  </si>
  <si>
    <t>CVX 146 was not included as a preferred vaccine</t>
  </si>
  <si>
    <t>MMWR published on February 7, 2020: https://www.cdc.gov/mmwr/volumes/69/wr/pdfs/mm6905a5-H.pdf</t>
  </si>
  <si>
    <t>Contraindications</t>
  </si>
  <si>
    <t>Added two new vaccine-specific Contraindications to support CVX 146 (Vaxelis)</t>
  </si>
  <si>
    <t>Per package insert: https://www.fda.gov/media/119465/download</t>
  </si>
  <si>
    <t>Preferred vaccines in all "Start at *" childhood series</t>
  </si>
  <si>
    <t>Progressive neurologic disorder (076)</t>
  </si>
  <si>
    <t>Do not vaccinate if the patient has progressive neurologic disorder until a treatment regimen has been
established and the condition has stabilized.</t>
  </si>
  <si>
    <t>DTaP-IPV-Hib-HepB (146)</t>
  </si>
  <si>
    <t>Encephalopathy not attributable to another identifiable cause within 7 days of administration of a previous dose of Tdap, DTP, or DTaP vaccine (079)</t>
  </si>
  <si>
    <t>Do not vaccinate if the patient has had encephalopathy not attributable to another identifiable cause within 7 days of administration of a previous dose of Tdap, DTP, or DTaP vaccine.</t>
  </si>
  <si>
    <t>Added CVX as a preferred vaccine where appropriate per MMWR</t>
  </si>
  <si>
    <t>DTP-hepB-Hib Pentavalent Non-US (198)</t>
  </si>
  <si>
    <t>Non-U.S. Vaccine</t>
  </si>
  <si>
    <t>Per updated CVX listing on CDC code tables</t>
  </si>
  <si>
    <t>Vaccine Contraindications in Contraindications tab</t>
  </si>
  <si>
    <t>Added new CVX (198) to existing Vaccine-Specific Contraindications</t>
  </si>
  <si>
    <t>Contraindications are specific to pertussis-containing vaccines.</t>
  </si>
  <si>
    <t>Allowable Vaccines</t>
  </si>
  <si>
    <t>New CVX (198) was added to the following series:
* Start at 2 months 4-dose
* Start at 7 months 3-dose
* Start at 12 months 2-dose
* Start at 15 months 1-dose
* PRP-OMP 3-dose
* Risk child 2-dose
* Risk 1-dose</t>
  </si>
  <si>
    <t>HIV/AIDS codes (154 and 155)</t>
  </si>
  <si>
    <t>Removed and replace with new code for HIV Infection (Code 186) per MMWR language</t>
  </si>
  <si>
    <t>HIV Infection (186)</t>
  </si>
  <si>
    <t>Risk 1-dose series -&gt; Indications</t>
  </si>
  <si>
    <t>Added new indication per MMWR language. This single code replaces codes 154 and 155 which included immunocompromising severity and AIDS which aren't relevant for Hib vaccination.</t>
  </si>
  <si>
    <t>Administer to persons with HIV Infection</t>
  </si>
  <si>
    <t>Start at 15 Months -&gt; Dose 1 -&gt; New Preferable Interval</t>
  </si>
  <si>
    <t>New interval</t>
  </si>
  <si>
    <t>This was added as a safeguard against an edge case which was resulting in a second dose administered on or after 15 months of age, but less than 8 weeks from the previous dose incorrectly evaluating the patient's immunization history and incorrectly considering the patient complete. This ensures the final dose is at least 8 weeks removed from any previous dose.</t>
  </si>
  <si>
    <t>Publication Date: 06/06/2023</t>
  </si>
  <si>
    <t>Start at 7 Months -&gt; Dose 1 -&gt; New Preferable Interval</t>
  </si>
  <si>
    <t>This was added as a safeguard against an edge case which was resulting in a second dose administered on or after 7 months of age, but less than 4 weeks from the previous dose incorrectly evaluating the patient's immunization history. This ensures patients who have an invalid second dose on/after 7 months of age and less than 4 weeks from the previous dose are properly evaluated.</t>
  </si>
  <si>
    <t>Start at 12 Months -&gt; Dose 1 -&gt; New Preferable Interval</t>
  </si>
  <si>
    <t>This was added as a safeguard against an edge case which was resulting in a second dose administered on or after 12 months of age, but less than 4 weeks from the previous dose incorrectly evaluating the patient's immunization history. This ensures patients who have an invalid second dose on/after 12 months of age and less than 4 weeks from the previous dose are properly evaluated.</t>
  </si>
  <si>
    <t>Publication Date: 07/27/2023</t>
  </si>
  <si>
    <t>Risk child 2-dose -&gt; Dose 1 -&gt; Skip Condition removed</t>
  </si>
  <si>
    <t>Removed skip condition in favor of new skip condition (Next change) which aligns ACIP published language</t>
  </si>
  <si>
    <t>New skip condition which aligns ACIP published language</t>
  </si>
  <si>
    <t>Risk child 2-dose -&gt; Dose 1 -&gt; New Skip Condition</t>
  </si>
  <si>
    <t>New Skip Condtion: 
Dose is not required if the patient has received 2 or more doses before the age of 12 months</t>
  </si>
  <si>
    <t>Risk child 2-dose -&gt; Dose 2 -&gt; Both Skip Conditions removed</t>
  </si>
  <si>
    <t>Removed both skip condtions</t>
  </si>
  <si>
    <t>With changes to dose 1 skip conditions, these skip conditions are no longer necessary.</t>
  </si>
  <si>
    <t>2 existing skip conditions:
1) Dose is not required if the patient has received 2 or more doses before the age of 12 months
2) Dose is not required if the patient has received 2 or more doses on or after the age of 12 months</t>
  </si>
  <si>
    <t>Administer to persons who are undergoing radiation therapy.</t>
  </si>
  <si>
    <t>Administer to persons who are undergoing chemotherapy.</t>
  </si>
  <si>
    <t>Risk child 2-dose -&gt; New Indications</t>
  </si>
  <si>
    <t>Added new indications:
- Radiation therapy
- Chemotherapy
- HIV Infection</t>
  </si>
  <si>
    <t>These were previously missing</t>
  </si>
  <si>
    <t>Publication Date: 09/18/2023</t>
  </si>
  <si>
    <t>Contraindications -&gt; Removed Vaccine Contraindication</t>
  </si>
  <si>
    <t>Removed Allergic Reaction to Latex (104)</t>
  </si>
  <si>
    <t>This has been removed as a contraindication in the 2024 yearly childhood schedule.</t>
  </si>
  <si>
    <t>Publication Date: 01/02/2024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</si>
</sst>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2"/>
      <color rgb="FF8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2"/>
      <color rgb="FF800000"/>
      <name val="Arial"/>
      <family val="2"/>
    </font>
    <font>
      <sz val="12"/>
      <color rgb="FF8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8"/>
      <color rgb="FF000000"/>
      <name val="Arial"/>
      <family val="2"/>
    </font>
    <font>
      <sz val="10"/>
      <color rgb="FF000000"/>
      <name val="Arial"/>
      <family val="2"/>
    </font>
    <font>
      <sz val="8"/>
      <color rgb="FF000000"/>
      <name val="Arial"/>
      <family val="2"/>
    </font>
    <font>
      <sz val="10"/>
      <color rgb="FF000000"/>
      <name val="Arial"/>
      <family val="2"/>
    </font>
    <font>
      <sz val="12"/>
      <color rgb="FF800000"/>
      <name val="Arial"/>
      <family val="2"/>
    </font>
    <font>
      <sz val="12"/>
      <color rgb="FF800000"/>
      <name val="Arial"/>
      <family val="2"/>
    </font>
    <font>
      <sz val="10"/>
      <color rgb="FF000000"/>
      <name val="Arial"/>
      <family val="2"/>
    </font>
    <font>
      <sz val="12"/>
      <color rgb="FF800000"/>
      <name val="Arial"/>
      <family val="2"/>
    </font>
    <font>
      <sz val="10"/>
      <color rgb="FF000000"/>
      <name val="Arial"/>
      <family val="2"/>
    </font>
    <font>
      <sz val="10"/>
      <color rgb="FF000000"/>
      <name val="Arial"/>
      <family val="2"/>
    </font>
    <font>
      <sz val="8"/>
      <color rgb="FF000000"/>
      <name val="Arial"/>
      <family val="2"/>
    </font>
    <font>
      <sz val="10"/>
      <color rgb="FF000000"/>
      <name val="Arial"/>
      <family val="2"/>
    </font>
    <font>
      <sz val="10"/>
      <color rgb="FF000000"/>
      <name val="Arial"/>
      <family val="2"/>
    </font>
    <font>
      <sz val="12"/>
      <color rgb="FF800000"/>
      <name val="Arial"/>
      <family val="2"/>
    </font>
    <font>
      <sz val="10"/>
      <color rgb="FF000000"/>
      <name val="Arial"/>
      <family val="2"/>
    </font>
    <font>
      <sz val="10"/>
      <name val="Arial"/>
      <family val="2"/>
    </font>
    <font>
      <b/>
      <u/>
      <sz val="10"/>
      <color rgb="FF000000"/>
      <name val="Arial"/>
      <family val="2"/>
    </font>
    <font>
      <sz val="10"/>
      <color rgb="FFFF9966"/>
      <name val="Arial"/>
      <family val="2"/>
    </font>
    <font>
      <sz val="11"/>
      <color rgb="FF9C6500"/>
      <name val="Calibri"/>
      <family val="2"/>
      <scheme val="minor"/>
    </font>
    <font>
      <sz val="10"/>
      <color rgb="FF000000"/>
      <name val="Arial"/>
      <family val="2"/>
    </font>
    <font>
      <sz val="8"/>
      <name val="Arial"/>
      <family val="2"/>
    </font>
    <font>
      <sz val="10"/>
      <color theme="9"/>
      <name val="Arial"/>
      <family val="2"/>
    </font>
    <font>
      <sz val="12"/>
      <color rgb="FFFFFF99"/>
      <name val="Arial"/>
      <family val="2"/>
    </font>
    <font>
      <b/>
      <sz val="10"/>
      <color rgb="FF000000"/>
      <name val="Arial"/>
      <family val="2"/>
    </font>
    <font>
      <u/>
      <sz val="12"/>
      <color rgb="FF800000"/>
      <name val="Arial"/>
      <family val="2"/>
    </font>
    <font>
      <sz val="10"/>
      <color rgb="FF000000"/>
      <name val="Arial"/>
      <family val="2"/>
    </font>
  </fonts>
  <fills count="20">
    <fill>
      <patternFill patternType="none"/>
    </fill>
    <fill>
      <patternFill patternType="gray125"/>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9966"/>
        <bgColor indexed="64"/>
      </patternFill>
    </fill>
    <fill>
      <patternFill patternType="solid">
        <fgColor rgb="FFFF9966"/>
        <bgColor indexed="64"/>
      </patternFill>
    </fill>
    <fill>
      <patternFill patternType="solid">
        <fgColor rgb="FFFF9966"/>
        <bgColor indexed="64"/>
      </patternFill>
    </fill>
    <fill>
      <patternFill patternType="solid">
        <fgColor rgb="FFFFFF99"/>
        <bgColor indexed="64"/>
      </patternFill>
    </fill>
    <fill>
      <patternFill patternType="solid">
        <fgColor rgb="FFFFCC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CC99"/>
        <bgColor indexed="64"/>
      </patternFill>
    </fill>
    <fill>
      <patternFill patternType="solid">
        <fgColor rgb="FFFFFF99"/>
        <bgColor indexed="64"/>
      </patternFill>
    </fill>
    <fill>
      <patternFill patternType="solid">
        <fgColor rgb="FFFF9966"/>
        <bgColor indexed="64"/>
      </patternFill>
    </fill>
    <fill>
      <patternFill patternType="solid">
        <fgColor rgb="FFFF9966"/>
        <bgColor indexed="64"/>
      </patternFill>
    </fill>
    <fill>
      <patternFill patternType="solid">
        <fgColor rgb="FFFF9966"/>
        <bgColor indexed="64"/>
      </patternFill>
    </fill>
    <fill>
      <patternFill patternType="solid">
        <fgColor rgb="FFFFEB9C"/>
      </patternFill>
    </fill>
    <fill>
      <patternFill patternType="solid">
        <fgColor theme="9" tint="0.39997558519241921"/>
        <bgColor indexed="64"/>
      </patternFill>
    </fill>
  </fills>
  <borders count="61">
    <border>
      <left/>
      <right/>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rgb="FF000000"/>
      </left>
      <right style="thin">
        <color rgb="FF000000"/>
      </right>
      <top style="thin">
        <color indexed="64"/>
      </top>
      <bottom/>
      <diagonal/>
    </border>
    <border>
      <left style="thin">
        <color indexed="64"/>
      </left>
      <right/>
      <top/>
      <bottom/>
      <diagonal/>
    </border>
    <border>
      <left style="thin">
        <color rgb="FF000000"/>
      </left>
      <right style="thin">
        <color rgb="FF000000"/>
      </right>
      <top style="thin">
        <color indexed="64"/>
      </top>
      <bottom style="thin">
        <color rgb="FF000000"/>
      </bottom>
      <diagonal/>
    </border>
    <border>
      <left/>
      <right style="thin">
        <color rgb="FF000000"/>
      </right>
      <top/>
      <bottom style="thin">
        <color rgb="FF000000"/>
      </bottom>
      <diagonal/>
    </border>
    <border>
      <left/>
      <right/>
      <top style="thin">
        <color rgb="FF000000"/>
      </top>
      <bottom style="thin">
        <color indexed="64"/>
      </bottom>
      <diagonal/>
    </border>
    <border>
      <left/>
      <right style="thin">
        <color rgb="FF000000"/>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style="thin">
        <color rgb="FF000000"/>
      </top>
      <bottom/>
      <diagonal/>
    </border>
    <border>
      <left style="thin">
        <color indexed="64"/>
      </left>
      <right style="thin">
        <color rgb="FF000000"/>
      </right>
      <top style="thin">
        <color rgb="FF000000"/>
      </top>
      <bottom/>
      <diagonal/>
    </border>
    <border>
      <left style="thin">
        <color rgb="FF000000"/>
      </left>
      <right style="thin">
        <color indexed="64"/>
      </right>
      <top style="thin">
        <color rgb="FF000000"/>
      </top>
      <bottom/>
      <diagonal/>
    </border>
  </borders>
  <cellStyleXfs count="30">
    <xf numFmtId="0" fontId="0" fillId="0" borderId="0"/>
    <xf numFmtId="0" fontId="5" fillId="0" borderId="0"/>
    <xf numFmtId="0" fontId="35" fillId="18" borderId="0" applyNumberFormat="0" applyBorder="0" applyAlignment="0" applyProtection="0"/>
    <xf numFmtId="0" fontId="5" fillId="0" borderId="0"/>
    <xf numFmtId="0" fontId="5" fillId="0" borderId="0"/>
    <xf numFmtId="0" fontId="5" fillId="0" borderId="0"/>
    <xf numFmtId="0" fontId="36" fillId="0" borderId="0"/>
    <xf numFmtId="0" fontId="5" fillId="0" borderId="0"/>
    <xf numFmtId="0" fontId="5" fillId="0" borderId="0"/>
    <xf numFmtId="0" fontId="5"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2" fillId="0" borderId="0"/>
    <xf numFmtId="0" fontId="42" fillId="0" borderId="0"/>
    <xf numFmtId="0" fontId="5" fillId="0" borderId="0"/>
    <xf numFmtId="0" fontId="42" fillId="0" borderId="0"/>
    <xf numFmtId="0" fontId="42" fillId="0" borderId="0"/>
    <xf numFmtId="0" fontId="42" fillId="0" borderId="0"/>
    <xf numFmtId="0" fontId="5" fillId="0" borderId="0"/>
    <xf numFmtId="0" fontId="1" fillId="0" borderId="0"/>
  </cellStyleXfs>
  <cellXfs count="266">
    <xf numFmtId="0" fontId="0" fillId="0" borderId="0" xfId="0" applyAlignment="1">
      <alignment wrapText="1"/>
    </xf>
    <xf numFmtId="0" fontId="0" fillId="0" borderId="1" xfId="0" applyBorder="1" applyAlignment="1">
      <alignment wrapText="1"/>
    </xf>
    <xf numFmtId="0" fontId="6" fillId="0" borderId="2" xfId="0" applyFont="1" applyBorder="1" applyAlignment="1">
      <alignment wrapText="1"/>
    </xf>
    <xf numFmtId="0" fontId="7" fillId="0" borderId="3" xfId="0" applyFont="1" applyBorder="1" applyAlignment="1">
      <alignment wrapText="1"/>
    </xf>
    <xf numFmtId="0" fontId="9" fillId="0" borderId="5" xfId="0" applyFont="1" applyBorder="1" applyAlignment="1">
      <alignment wrapText="1"/>
    </xf>
    <xf numFmtId="0" fontId="10" fillId="3" borderId="6" xfId="0" applyFont="1" applyFill="1" applyBorder="1" applyAlignment="1">
      <alignment vertical="center" wrapText="1"/>
    </xf>
    <xf numFmtId="0" fontId="12" fillId="0" borderId="8" xfId="0" applyFont="1" applyBorder="1" applyAlignment="1">
      <alignment wrapText="1"/>
    </xf>
    <xf numFmtId="0" fontId="16" fillId="0" borderId="11" xfId="0" applyFont="1" applyBorder="1" applyAlignment="1">
      <alignment wrapText="1"/>
    </xf>
    <xf numFmtId="0" fontId="19" fillId="9" borderId="12" xfId="0" applyFont="1" applyFill="1" applyBorder="1" applyAlignment="1">
      <alignment horizontal="center" vertical="center" wrapText="1"/>
    </xf>
    <xf numFmtId="0" fontId="20" fillId="0" borderId="0" xfId="0" applyFont="1" applyAlignment="1">
      <alignment wrapText="1"/>
    </xf>
    <xf numFmtId="0" fontId="23" fillId="0" borderId="15" xfId="0" applyFont="1" applyBorder="1" applyAlignment="1">
      <alignment wrapText="1"/>
    </xf>
    <xf numFmtId="0" fontId="24" fillId="12" borderId="17" xfId="0" applyFont="1" applyFill="1" applyBorder="1" applyAlignment="1">
      <alignment horizontal="center" vertical="center" wrapText="1"/>
    </xf>
    <xf numFmtId="0" fontId="27" fillId="13" borderId="19" xfId="0" applyFont="1" applyFill="1" applyBorder="1" applyAlignment="1">
      <alignment horizontal="center" vertical="center"/>
    </xf>
    <xf numFmtId="0" fontId="28" fillId="15" borderId="20" xfId="0" applyFont="1" applyFill="1" applyBorder="1" applyAlignment="1">
      <alignment vertical="center" wrapText="1"/>
    </xf>
    <xf numFmtId="0" fontId="6" fillId="0" borderId="0" xfId="0" applyFont="1" applyAlignment="1">
      <alignment wrapText="1"/>
    </xf>
    <xf numFmtId="0" fontId="12" fillId="0" borderId="0" xfId="0" applyFont="1" applyAlignment="1">
      <alignment wrapText="1"/>
    </xf>
    <xf numFmtId="0" fontId="17" fillId="9" borderId="12" xfId="0" applyFont="1" applyFill="1" applyBorder="1" applyAlignment="1">
      <alignment horizontal="center" vertical="center" wrapText="1"/>
    </xf>
    <xf numFmtId="0" fontId="17" fillId="13" borderId="19" xfId="0" applyFont="1" applyFill="1" applyBorder="1" applyAlignment="1">
      <alignment horizontal="center" vertical="center"/>
    </xf>
    <xf numFmtId="0" fontId="27" fillId="13" borderId="16" xfId="0" applyFont="1" applyFill="1" applyBorder="1" applyAlignment="1">
      <alignment horizontal="center" vertical="center"/>
    </xf>
    <xf numFmtId="0" fontId="19" fillId="9" borderId="16" xfId="0" applyFont="1" applyFill="1" applyBorder="1" applyAlignment="1">
      <alignment horizontal="center" vertical="center" wrapText="1"/>
    </xf>
    <xf numFmtId="0" fontId="24" fillId="12" borderId="16" xfId="0" applyFont="1" applyFill="1" applyBorder="1" applyAlignment="1">
      <alignment horizontal="center" vertical="center" wrapText="1"/>
    </xf>
    <xf numFmtId="0" fontId="22" fillId="11" borderId="14" xfId="0" applyFont="1" applyFill="1" applyBorder="1" applyAlignment="1">
      <alignment horizontal="left" vertical="center"/>
    </xf>
    <xf numFmtId="0" fontId="5" fillId="0" borderId="0" xfId="0" applyFont="1" applyAlignment="1">
      <alignment horizontal="center" vertical="center" wrapText="1"/>
    </xf>
    <xf numFmtId="0" fontId="5" fillId="0" borderId="0" xfId="0" applyFont="1" applyAlignment="1">
      <alignment horizontal="left" vertical="top" wrapText="1"/>
    </xf>
    <xf numFmtId="0" fontId="26" fillId="0" borderId="18" xfId="0" applyFont="1" applyBorder="1" applyAlignment="1">
      <alignment wrapText="1"/>
    </xf>
    <xf numFmtId="0" fontId="11" fillId="4" borderId="16" xfId="0" applyFont="1" applyFill="1" applyBorder="1" applyAlignment="1">
      <alignment horizontal="left" vertical="center" wrapText="1"/>
    </xf>
    <xf numFmtId="0" fontId="13" fillId="5" borderId="28" xfId="0" applyFont="1" applyFill="1" applyBorder="1" applyAlignment="1">
      <alignment vertical="center"/>
    </xf>
    <xf numFmtId="0" fontId="4" fillId="4" borderId="7" xfId="0" applyFont="1" applyFill="1" applyBorder="1" applyAlignment="1">
      <alignment horizontal="left" vertical="center" wrapText="1"/>
    </xf>
    <xf numFmtId="0" fontId="4" fillId="4" borderId="16" xfId="0" applyFont="1" applyFill="1" applyBorder="1" applyAlignment="1">
      <alignment horizontal="left" vertical="center" wrapText="1"/>
    </xf>
    <xf numFmtId="0" fontId="4" fillId="3" borderId="6" xfId="0" applyFont="1" applyFill="1" applyBorder="1" applyAlignment="1">
      <alignment vertical="center" wrapText="1"/>
    </xf>
    <xf numFmtId="0" fontId="9" fillId="0" borderId="22" xfId="0" applyFont="1" applyBorder="1" applyAlignment="1">
      <alignment wrapText="1"/>
    </xf>
    <xf numFmtId="0" fontId="23" fillId="0" borderId="22" xfId="0" applyFont="1" applyBorder="1" applyAlignment="1">
      <alignment wrapText="1"/>
    </xf>
    <xf numFmtId="0" fontId="4" fillId="11" borderId="14" xfId="0" applyFont="1" applyFill="1" applyBorder="1" applyAlignment="1">
      <alignment horizontal="left" vertical="center"/>
    </xf>
    <xf numFmtId="0" fontId="4" fillId="12" borderId="17" xfId="0" applyFont="1" applyFill="1" applyBorder="1" applyAlignment="1">
      <alignment horizontal="center" vertical="center" wrapText="1"/>
    </xf>
    <xf numFmtId="0" fontId="7" fillId="0" borderId="23" xfId="0" applyFont="1" applyBorder="1" applyAlignment="1">
      <alignment wrapText="1"/>
    </xf>
    <xf numFmtId="0" fontId="0" fillId="0" borderId="22" xfId="0" applyBorder="1" applyAlignment="1">
      <alignment wrapText="1"/>
    </xf>
    <xf numFmtId="0" fontId="5" fillId="0" borderId="0" xfId="0" applyFont="1" applyAlignment="1">
      <alignment wrapText="1"/>
    </xf>
    <xf numFmtId="0" fontId="5" fillId="0" borderId="23" xfId="0" applyFont="1" applyBorder="1" applyAlignment="1">
      <alignment wrapText="1"/>
    </xf>
    <xf numFmtId="0" fontId="5" fillId="0" borderId="2" xfId="0" applyFont="1" applyBorder="1" applyAlignment="1">
      <alignment wrapText="1"/>
    </xf>
    <xf numFmtId="0" fontId="11" fillId="4" borderId="7" xfId="0" applyFont="1" applyFill="1" applyBorder="1" applyAlignment="1">
      <alignment horizontal="left" vertical="center" wrapText="1"/>
    </xf>
    <xf numFmtId="0" fontId="17" fillId="13" borderId="24" xfId="0" applyFont="1" applyFill="1" applyBorder="1" applyAlignment="1">
      <alignment horizontal="center" vertical="center" wrapText="1"/>
    </xf>
    <xf numFmtId="0" fontId="5" fillId="17" borderId="29" xfId="0" applyFont="1" applyFill="1" applyBorder="1" applyAlignment="1">
      <alignment vertical="center"/>
    </xf>
    <xf numFmtId="0" fontId="34" fillId="17" borderId="25" xfId="0" applyFont="1" applyFill="1" applyBorder="1" applyAlignment="1">
      <alignment vertical="center"/>
    </xf>
    <xf numFmtId="0" fontId="34" fillId="17" borderId="26" xfId="0" applyFont="1" applyFill="1" applyBorder="1" applyAlignment="1">
      <alignment vertical="center"/>
    </xf>
    <xf numFmtId="0" fontId="5" fillId="14" borderId="35" xfId="0" applyFont="1" applyFill="1" applyBorder="1" applyAlignment="1">
      <alignment vertical="center"/>
    </xf>
    <xf numFmtId="0" fontId="14" fillId="6" borderId="29" xfId="0" applyFont="1" applyFill="1" applyBorder="1" applyAlignment="1">
      <alignment vertical="center"/>
    </xf>
    <xf numFmtId="0" fontId="5" fillId="16" borderId="29" xfId="0" applyFont="1" applyFill="1" applyBorder="1" applyAlignment="1">
      <alignment vertical="center" wrapText="1"/>
    </xf>
    <xf numFmtId="0" fontId="9" fillId="0" borderId="0" xfId="0" applyFont="1" applyAlignment="1">
      <alignment wrapText="1"/>
    </xf>
    <xf numFmtId="0" fontId="5" fillId="14" borderId="30" xfId="0" applyFont="1" applyFill="1" applyBorder="1" applyAlignment="1">
      <alignment vertical="top"/>
    </xf>
    <xf numFmtId="0" fontId="0" fillId="14" borderId="30" xfId="0" applyFill="1" applyBorder="1"/>
    <xf numFmtId="0" fontId="0" fillId="14" borderId="31" xfId="0" applyFill="1" applyBorder="1"/>
    <xf numFmtId="0" fontId="5" fillId="14" borderId="33" xfId="0" applyFont="1" applyFill="1" applyBorder="1" applyAlignment="1">
      <alignment vertical="top"/>
    </xf>
    <xf numFmtId="0" fontId="0" fillId="14" borderId="33" xfId="0" applyFill="1" applyBorder="1"/>
    <xf numFmtId="0" fontId="0" fillId="14" borderId="34" xfId="0" applyFill="1" applyBorder="1"/>
    <xf numFmtId="0" fontId="34" fillId="16" borderId="26" xfId="0" applyFont="1" applyFill="1" applyBorder="1" applyAlignment="1">
      <alignment vertical="center"/>
    </xf>
    <xf numFmtId="0" fontId="5" fillId="16" borderId="27" xfId="0" applyFont="1" applyFill="1" applyBorder="1" applyAlignment="1">
      <alignment vertical="center" wrapText="1"/>
    </xf>
    <xf numFmtId="0" fontId="5" fillId="14" borderId="37" xfId="0" applyFont="1" applyFill="1" applyBorder="1" applyAlignment="1">
      <alignment vertical="top"/>
    </xf>
    <xf numFmtId="0" fontId="0" fillId="14" borderId="38" xfId="0" applyFill="1" applyBorder="1"/>
    <xf numFmtId="0" fontId="0" fillId="14" borderId="39" xfId="0" applyFill="1" applyBorder="1"/>
    <xf numFmtId="0" fontId="29" fillId="16" borderId="29" xfId="0" applyFont="1" applyFill="1" applyBorder="1" applyAlignment="1">
      <alignment vertical="center" wrapText="1"/>
    </xf>
    <xf numFmtId="0" fontId="18" fillId="14" borderId="35" xfId="0" applyFont="1" applyFill="1" applyBorder="1" applyAlignment="1">
      <alignment vertical="top"/>
    </xf>
    <xf numFmtId="0" fontId="0" fillId="14" borderId="9" xfId="0" applyFill="1" applyBorder="1"/>
    <xf numFmtId="0" fontId="0" fillId="14" borderId="16" xfId="0" applyFill="1" applyBorder="1"/>
    <xf numFmtId="0" fontId="5" fillId="8" borderId="37" xfId="0" applyFont="1" applyFill="1" applyBorder="1" applyAlignment="1">
      <alignment vertical="top"/>
    </xf>
    <xf numFmtId="0" fontId="5" fillId="7" borderId="29" xfId="0" applyFont="1" applyFill="1" applyBorder="1" applyAlignment="1">
      <alignment vertical="center" wrapText="1"/>
    </xf>
    <xf numFmtId="0" fontId="34" fillId="7" borderId="25" xfId="0" applyFont="1" applyFill="1" applyBorder="1" applyAlignment="1">
      <alignment vertical="center" wrapText="1"/>
    </xf>
    <xf numFmtId="0" fontId="34" fillId="7" borderId="26" xfId="0" applyFont="1" applyFill="1" applyBorder="1" applyAlignment="1">
      <alignment vertical="center" wrapText="1"/>
    </xf>
    <xf numFmtId="0" fontId="31" fillId="17" borderId="36" xfId="0" applyFont="1" applyFill="1" applyBorder="1" applyAlignment="1">
      <alignment wrapText="1"/>
    </xf>
    <xf numFmtId="0" fontId="13" fillId="5" borderId="36" xfId="0" applyFont="1" applyFill="1" applyBorder="1" applyAlignment="1">
      <alignment vertical="center"/>
    </xf>
    <xf numFmtId="0" fontId="4" fillId="14" borderId="37" xfId="0" applyFont="1" applyFill="1" applyBorder="1" applyAlignment="1">
      <alignment vertical="center"/>
    </xf>
    <xf numFmtId="0" fontId="25" fillId="0" borderId="0" xfId="0" applyFont="1" applyAlignment="1">
      <alignment wrapText="1"/>
    </xf>
    <xf numFmtId="0" fontId="11" fillId="4" borderId="26" xfId="0" applyFont="1" applyFill="1" applyBorder="1" applyAlignment="1">
      <alignment vertical="center" wrapText="1"/>
    </xf>
    <xf numFmtId="0" fontId="15" fillId="7" borderId="29" xfId="0" applyFont="1" applyFill="1" applyBorder="1" applyAlignment="1">
      <alignment vertical="center" wrapText="1"/>
    </xf>
    <xf numFmtId="0" fontId="0" fillId="0" borderId="0" xfId="0"/>
    <xf numFmtId="0" fontId="17" fillId="13" borderId="16" xfId="0" applyFont="1" applyFill="1" applyBorder="1" applyAlignment="1">
      <alignment horizontal="center" vertical="center"/>
    </xf>
    <xf numFmtId="0" fontId="5" fillId="17" borderId="28" xfId="0" applyFont="1" applyFill="1" applyBorder="1" applyAlignment="1">
      <alignment vertical="center"/>
    </xf>
    <xf numFmtId="0" fontId="4" fillId="14" borderId="24" xfId="0" applyFont="1" applyFill="1" applyBorder="1" applyAlignment="1">
      <alignment horizontal="left" vertical="center"/>
    </xf>
    <xf numFmtId="0" fontId="5" fillId="17" borderId="29" xfId="0" applyFont="1" applyFill="1" applyBorder="1" applyAlignment="1">
      <alignment vertical="center" wrapText="1"/>
    </xf>
    <xf numFmtId="0" fontId="17" fillId="13" borderId="24" xfId="0" applyFont="1" applyFill="1" applyBorder="1" applyAlignment="1">
      <alignment horizontal="center" vertical="center"/>
    </xf>
    <xf numFmtId="0" fontId="34" fillId="17" borderId="26" xfId="0" applyFont="1" applyFill="1" applyBorder="1" applyAlignment="1">
      <alignment vertical="center" wrapText="1"/>
    </xf>
    <xf numFmtId="0" fontId="4" fillId="14" borderId="41" xfId="0" applyFont="1" applyFill="1" applyBorder="1" applyAlignment="1">
      <alignment horizontal="left" vertical="center" wrapText="1"/>
    </xf>
    <xf numFmtId="0" fontId="4" fillId="14" borderId="42" xfId="0" applyFont="1" applyFill="1" applyBorder="1" applyAlignment="1">
      <alignment horizontal="left" vertical="center" wrapText="1"/>
    </xf>
    <xf numFmtId="0" fontId="5" fillId="17" borderId="25" xfId="0" applyFont="1" applyFill="1" applyBorder="1" applyAlignment="1">
      <alignment vertical="center" wrapText="1"/>
    </xf>
    <xf numFmtId="0" fontId="4" fillId="14" borderId="16" xfId="0" applyFont="1" applyFill="1" applyBorder="1" applyAlignment="1">
      <alignment horizontal="center" vertical="center"/>
    </xf>
    <xf numFmtId="0" fontId="32" fillId="17" borderId="29" xfId="1" applyFont="1" applyFill="1" applyBorder="1" applyAlignment="1">
      <alignment vertical="top" wrapText="1"/>
    </xf>
    <xf numFmtId="0" fontId="5" fillId="0" borderId="0" xfId="1" applyAlignment="1">
      <alignment wrapText="1"/>
    </xf>
    <xf numFmtId="0" fontId="34" fillId="17" borderId="32" xfId="1" applyFont="1" applyFill="1" applyBorder="1" applyAlignment="1">
      <alignment wrapText="1"/>
    </xf>
    <xf numFmtId="49" fontId="34" fillId="17" borderId="34" xfId="1" applyNumberFormat="1" applyFont="1" applyFill="1" applyBorder="1" applyAlignment="1">
      <alignment vertical="top" wrapText="1"/>
    </xf>
    <xf numFmtId="0" fontId="17" fillId="13" borderId="24" xfId="1" applyFont="1" applyFill="1" applyBorder="1" applyAlignment="1">
      <alignment horizontal="center" vertical="center"/>
    </xf>
    <xf numFmtId="0" fontId="17" fillId="13" borderId="16" xfId="1" applyFont="1" applyFill="1" applyBorder="1" applyAlignment="1">
      <alignment horizontal="center" vertical="center"/>
    </xf>
    <xf numFmtId="0" fontId="5" fillId="17" borderId="28" xfId="1" applyFill="1" applyBorder="1" applyAlignment="1">
      <alignment vertical="center"/>
    </xf>
    <xf numFmtId="0" fontId="5" fillId="17" borderId="29" xfId="1" applyFill="1" applyBorder="1" applyAlignment="1">
      <alignment vertical="center" wrapText="1"/>
    </xf>
    <xf numFmtId="0" fontId="34" fillId="17" borderId="25" xfId="1" applyFont="1" applyFill="1" applyBorder="1" applyAlignment="1">
      <alignment vertical="center" wrapText="1"/>
    </xf>
    <xf numFmtId="0" fontId="4" fillId="14" borderId="27" xfId="1" applyFont="1" applyFill="1" applyBorder="1" applyAlignment="1">
      <alignment horizontal="left" vertical="center" wrapText="1"/>
    </xf>
    <xf numFmtId="0" fontId="4" fillId="14" borderId="41" xfId="1" applyFont="1" applyFill="1" applyBorder="1" applyAlignment="1">
      <alignment horizontal="left" vertical="center" wrapText="1"/>
    </xf>
    <xf numFmtId="0" fontId="4" fillId="14" borderId="42" xfId="1" applyFont="1" applyFill="1" applyBorder="1" applyAlignment="1">
      <alignment horizontal="left" vertical="center" wrapText="1"/>
    </xf>
    <xf numFmtId="0" fontId="4" fillId="14" borderId="28" xfId="1" applyFont="1" applyFill="1" applyBorder="1" applyAlignment="1">
      <alignment horizontal="left" vertical="center" wrapText="1"/>
    </xf>
    <xf numFmtId="0" fontId="4" fillId="14" borderId="43" xfId="1" applyFont="1" applyFill="1" applyBorder="1" applyAlignment="1">
      <alignment horizontal="left" vertical="center" wrapText="1"/>
    </xf>
    <xf numFmtId="0" fontId="34" fillId="17" borderId="34" xfId="1" applyFont="1" applyFill="1" applyBorder="1" applyAlignment="1">
      <alignment vertical="center" wrapText="1"/>
    </xf>
    <xf numFmtId="0" fontId="34" fillId="0" borderId="0" xfId="1" applyFont="1" applyAlignment="1">
      <alignment wrapText="1"/>
    </xf>
    <xf numFmtId="49" fontId="32" fillId="0" borderId="0" xfId="2" applyNumberFormat="1" applyFont="1" applyFill="1" applyBorder="1" applyAlignment="1">
      <alignment vertical="top" wrapText="1"/>
    </xf>
    <xf numFmtId="0" fontId="34" fillId="17" borderId="26" xfId="1" applyFont="1" applyFill="1" applyBorder="1" applyAlignment="1">
      <alignment wrapText="1"/>
    </xf>
    <xf numFmtId="49" fontId="32" fillId="17" borderId="31" xfId="1" applyNumberFormat="1" applyFont="1" applyFill="1" applyBorder="1" applyAlignment="1">
      <alignment vertical="top" wrapText="1"/>
    </xf>
    <xf numFmtId="0" fontId="5" fillId="14" borderId="35" xfId="0" applyFont="1" applyFill="1" applyBorder="1" applyAlignment="1">
      <alignment vertical="top"/>
    </xf>
    <xf numFmtId="164" fontId="4" fillId="14" borderId="24" xfId="1" applyNumberFormat="1" applyFont="1" applyFill="1" applyBorder="1" applyAlignment="1">
      <alignment horizontal="left" vertical="center"/>
    </xf>
    <xf numFmtId="164" fontId="4" fillId="14" borderId="24" xfId="0" applyNumberFormat="1" applyFont="1" applyFill="1" applyBorder="1" applyAlignment="1">
      <alignment horizontal="left" vertical="center"/>
    </xf>
    <xf numFmtId="0" fontId="34" fillId="17" borderId="25" xfId="0" applyFont="1" applyFill="1" applyBorder="1" applyAlignment="1">
      <alignment vertical="center" wrapText="1"/>
    </xf>
    <xf numFmtId="0" fontId="4" fillId="14" borderId="27" xfId="0" applyFont="1" applyFill="1" applyBorder="1" applyAlignment="1">
      <alignment horizontal="left" vertical="center" wrapText="1"/>
    </xf>
    <xf numFmtId="49" fontId="5" fillId="13" borderId="39" xfId="1" applyNumberFormat="1" applyFill="1" applyBorder="1" applyAlignment="1">
      <alignment horizontal="center" vertical="top" wrapText="1"/>
    </xf>
    <xf numFmtId="49" fontId="5" fillId="13" borderId="27" xfId="1" applyNumberFormat="1" applyFill="1" applyBorder="1" applyAlignment="1">
      <alignment horizontal="center" vertical="top" wrapText="1"/>
    </xf>
    <xf numFmtId="0" fontId="4" fillId="14" borderId="16" xfId="0" applyFont="1" applyFill="1" applyBorder="1" applyAlignment="1">
      <alignment horizontal="left" vertical="center" wrapText="1"/>
    </xf>
    <xf numFmtId="49" fontId="32" fillId="17" borderId="29" xfId="1" applyNumberFormat="1" applyFont="1" applyFill="1" applyBorder="1" applyAlignment="1">
      <alignment vertical="top" wrapText="1"/>
    </xf>
    <xf numFmtId="49" fontId="5" fillId="19" borderId="27" xfId="1" applyNumberFormat="1" applyFill="1" applyBorder="1" applyAlignment="1">
      <alignment horizontal="center" vertical="top" wrapText="1"/>
    </xf>
    <xf numFmtId="0" fontId="38" fillId="17" borderId="26" xfId="0" applyFont="1" applyFill="1" applyBorder="1" applyAlignment="1">
      <alignment vertical="center" wrapText="1"/>
    </xf>
    <xf numFmtId="0" fontId="4" fillId="14" borderId="24" xfId="0" applyFont="1" applyFill="1" applyBorder="1" applyAlignment="1">
      <alignment horizontal="center" vertical="center" wrapText="1"/>
    </xf>
    <xf numFmtId="0" fontId="0" fillId="0" borderId="0" xfId="0" applyAlignment="1">
      <alignment horizontal="center" wrapText="1"/>
    </xf>
    <xf numFmtId="0" fontId="4" fillId="14" borderId="24" xfId="0" applyFont="1" applyFill="1" applyBorder="1" applyAlignment="1">
      <alignment horizontal="left" vertical="center" wrapText="1"/>
    </xf>
    <xf numFmtId="0" fontId="4" fillId="14" borderId="24" xfId="0" applyFont="1" applyFill="1" applyBorder="1" applyAlignment="1">
      <alignment vertical="center" wrapText="1"/>
    </xf>
    <xf numFmtId="0" fontId="4" fillId="14" borderId="16" xfId="0" applyFont="1" applyFill="1" applyBorder="1" applyAlignment="1">
      <alignment vertical="center" wrapText="1"/>
    </xf>
    <xf numFmtId="0" fontId="34" fillId="17" borderId="25" xfId="1" applyFont="1" applyFill="1" applyBorder="1" applyAlignment="1">
      <alignment wrapText="1"/>
    </xf>
    <xf numFmtId="0" fontId="4" fillId="14" borderId="46" xfId="0" applyFont="1" applyFill="1" applyBorder="1" applyAlignment="1">
      <alignment horizontal="left" vertical="center" wrapText="1"/>
    </xf>
    <xf numFmtId="0" fontId="4" fillId="14" borderId="49" xfId="0" applyFont="1" applyFill="1" applyBorder="1" applyAlignment="1">
      <alignment horizontal="left" vertical="center" wrapText="1"/>
    </xf>
    <xf numFmtId="0" fontId="39" fillId="14" borderId="40" xfId="0" applyFont="1" applyFill="1" applyBorder="1" applyAlignment="1">
      <alignment horizontal="left" vertical="center" wrapText="1"/>
    </xf>
    <xf numFmtId="0" fontId="40" fillId="0" borderId="0" xfId="0" applyFont="1" applyAlignment="1">
      <alignment wrapText="1"/>
    </xf>
    <xf numFmtId="0" fontId="4" fillId="10" borderId="13" xfId="0" applyFont="1" applyFill="1" applyBorder="1" applyAlignment="1">
      <alignment horizontal="center" vertical="center" wrapText="1"/>
    </xf>
    <xf numFmtId="0" fontId="5" fillId="14" borderId="31" xfId="0" applyFont="1" applyFill="1" applyBorder="1" applyAlignment="1">
      <alignment vertical="top"/>
    </xf>
    <xf numFmtId="0" fontId="5" fillId="14" borderId="0" xfId="0" applyFont="1" applyFill="1" applyAlignment="1">
      <alignment horizontal="left" vertical="top" wrapText="1"/>
    </xf>
    <xf numFmtId="0" fontId="5" fillId="14" borderId="32" xfId="0" applyFont="1" applyFill="1" applyBorder="1" applyAlignment="1">
      <alignment horizontal="left" vertical="top" wrapText="1"/>
    </xf>
    <xf numFmtId="0" fontId="5" fillId="14" borderId="0" xfId="0" applyFont="1" applyFill="1" applyAlignment="1">
      <alignment vertical="top"/>
    </xf>
    <xf numFmtId="0" fontId="5" fillId="14" borderId="32" xfId="0" applyFont="1" applyFill="1" applyBorder="1" applyAlignment="1">
      <alignment vertical="top"/>
    </xf>
    <xf numFmtId="0" fontId="5" fillId="14" borderId="34" xfId="0" applyFont="1" applyFill="1" applyBorder="1" applyAlignment="1">
      <alignment vertical="top"/>
    </xf>
    <xf numFmtId="0" fontId="12" fillId="0" borderId="23" xfId="0" applyFont="1" applyBorder="1" applyAlignment="1">
      <alignment wrapText="1"/>
    </xf>
    <xf numFmtId="0" fontId="4" fillId="14" borderId="45" xfId="0" applyFont="1" applyFill="1" applyBorder="1" applyAlignment="1">
      <alignment horizontal="center" vertical="center" wrapText="1"/>
    </xf>
    <xf numFmtId="0" fontId="0" fillId="0" borderId="50" xfId="0" applyBorder="1" applyAlignment="1">
      <alignment wrapText="1"/>
    </xf>
    <xf numFmtId="0" fontId="17" fillId="13" borderId="27" xfId="7" applyFont="1" applyFill="1" applyBorder="1" applyAlignment="1">
      <alignment horizontal="center" vertical="center" wrapText="1"/>
    </xf>
    <xf numFmtId="0" fontId="34" fillId="17" borderId="26" xfId="1" applyFont="1" applyFill="1" applyBorder="1" applyAlignment="1">
      <alignment vertical="center" wrapText="1"/>
    </xf>
    <xf numFmtId="0" fontId="4" fillId="14" borderId="27" xfId="7" applyFont="1" applyFill="1" applyBorder="1" applyAlignment="1">
      <alignment horizontal="center" vertical="center" wrapText="1"/>
    </xf>
    <xf numFmtId="0" fontId="17" fillId="13" borderId="16" xfId="7" applyFont="1" applyFill="1" applyBorder="1" applyAlignment="1">
      <alignment horizontal="center" vertical="center" wrapText="1"/>
    </xf>
    <xf numFmtId="0" fontId="17" fillId="13" borderId="24" xfId="7" applyFont="1" applyFill="1" applyBorder="1" applyAlignment="1">
      <alignment horizontal="center" vertical="center" wrapText="1"/>
    </xf>
    <xf numFmtId="0" fontId="17" fillId="13" borderId="51" xfId="7" applyFont="1" applyFill="1" applyBorder="1" applyAlignment="1">
      <alignment horizontal="center" vertical="center" wrapText="1"/>
    </xf>
    <xf numFmtId="0" fontId="4" fillId="14" borderId="24" xfId="7" applyFont="1" applyFill="1" applyBorder="1" applyAlignment="1">
      <alignment horizontal="center" vertical="center" wrapText="1"/>
    </xf>
    <xf numFmtId="0" fontId="4" fillId="14" borderId="27" xfId="7" applyFont="1" applyFill="1" applyBorder="1" applyAlignment="1">
      <alignment horizontal="left" vertical="center" wrapText="1"/>
    </xf>
    <xf numFmtId="0" fontId="16" fillId="0" borderId="22" xfId="0" applyFont="1" applyBorder="1" applyAlignment="1">
      <alignment wrapText="1"/>
    </xf>
    <xf numFmtId="0" fontId="13" fillId="5" borderId="36" xfId="0" applyFont="1" applyFill="1" applyBorder="1" applyAlignment="1">
      <alignment vertical="center" wrapText="1"/>
    </xf>
    <xf numFmtId="0" fontId="22" fillId="11" borderId="26" xfId="0" applyFont="1" applyFill="1" applyBorder="1" applyAlignment="1">
      <alignment vertical="center" wrapText="1"/>
    </xf>
    <xf numFmtId="0" fontId="4" fillId="11" borderId="27" xfId="0" applyFont="1" applyFill="1" applyBorder="1" applyAlignment="1">
      <alignment vertical="center" wrapText="1"/>
    </xf>
    <xf numFmtId="0" fontId="27" fillId="13" borderId="11" xfId="0" applyFont="1" applyFill="1" applyBorder="1" applyAlignment="1">
      <alignment horizontal="center" vertical="center" wrapText="1"/>
    </xf>
    <xf numFmtId="0" fontId="27" fillId="13" borderId="27" xfId="0" applyFont="1" applyFill="1" applyBorder="1" applyAlignment="1">
      <alignment horizontal="center" vertical="center" wrapText="1"/>
    </xf>
    <xf numFmtId="0" fontId="37" fillId="13" borderId="24" xfId="0" applyFont="1" applyFill="1" applyBorder="1" applyAlignment="1">
      <alignment horizontal="center" vertical="center" wrapText="1"/>
    </xf>
    <xf numFmtId="0" fontId="21" fillId="10" borderId="13" xfId="0" applyFont="1" applyFill="1" applyBorder="1" applyAlignment="1">
      <alignment horizontal="center" vertical="center" wrapText="1"/>
    </xf>
    <xf numFmtId="0" fontId="21" fillId="10" borderId="40" xfId="0" applyFont="1" applyFill="1" applyBorder="1" applyAlignment="1">
      <alignment horizontal="center" vertical="center" wrapText="1"/>
    </xf>
    <xf numFmtId="0" fontId="17" fillId="13" borderId="16" xfId="0" applyFont="1" applyFill="1" applyBorder="1" applyAlignment="1">
      <alignment horizontal="center" vertical="center" wrapText="1"/>
    </xf>
    <xf numFmtId="0" fontId="4" fillId="14" borderId="40" xfId="0" applyFont="1" applyFill="1" applyBorder="1" applyAlignment="1">
      <alignment horizontal="center" vertical="center" wrapText="1"/>
    </xf>
    <xf numFmtId="0" fontId="13" fillId="5" borderId="10" xfId="0" applyFont="1" applyFill="1" applyBorder="1" applyAlignment="1">
      <alignment vertical="center" wrapText="1"/>
    </xf>
    <xf numFmtId="0" fontId="22" fillId="11" borderId="14" xfId="0" applyFont="1" applyFill="1" applyBorder="1" applyAlignment="1">
      <alignment horizontal="left" vertical="center" wrapText="1"/>
    </xf>
    <xf numFmtId="0" fontId="27" fillId="13" borderId="19" xfId="0" applyFont="1" applyFill="1" applyBorder="1" applyAlignment="1">
      <alignment horizontal="center" vertical="center" wrapText="1"/>
    </xf>
    <xf numFmtId="0" fontId="17" fillId="13" borderId="19" xfId="0" applyFont="1" applyFill="1" applyBorder="1" applyAlignment="1">
      <alignment horizontal="center" vertical="center" wrapText="1"/>
    </xf>
    <xf numFmtId="0" fontId="4" fillId="14" borderId="16" xfId="0" applyFont="1" applyFill="1" applyBorder="1" applyAlignment="1">
      <alignment horizontal="center" vertical="center" wrapText="1"/>
    </xf>
    <xf numFmtId="0" fontId="27" fillId="13" borderId="16" xfId="0" applyFont="1" applyFill="1" applyBorder="1" applyAlignment="1">
      <alignment horizontal="center" vertical="center" wrapText="1"/>
    </xf>
    <xf numFmtId="0" fontId="17" fillId="13" borderId="44" xfId="0" applyFont="1" applyFill="1" applyBorder="1" applyAlignment="1">
      <alignment horizontal="center" vertical="center" wrapText="1"/>
    </xf>
    <xf numFmtId="0" fontId="4" fillId="11" borderId="16" xfId="0" applyFont="1" applyFill="1" applyBorder="1" applyAlignment="1">
      <alignment horizontal="left" vertical="center" wrapText="1"/>
    </xf>
    <xf numFmtId="0" fontId="30" fillId="0" borderId="21" xfId="0" applyFont="1" applyBorder="1" applyAlignment="1">
      <alignment horizontal="center" vertical="center" wrapText="1"/>
    </xf>
    <xf numFmtId="0" fontId="22" fillId="11" borderId="16" xfId="0" applyFont="1" applyFill="1" applyBorder="1" applyAlignment="1">
      <alignment horizontal="left" vertical="center" wrapText="1"/>
    </xf>
    <xf numFmtId="0" fontId="4" fillId="10" borderId="24" xfId="0" applyFont="1" applyFill="1" applyBorder="1" applyAlignment="1">
      <alignment horizontal="center" vertical="center" wrapText="1"/>
    </xf>
    <xf numFmtId="0" fontId="30" fillId="0" borderId="22" xfId="0" applyFont="1" applyBorder="1" applyAlignment="1">
      <alignment horizontal="center" vertical="center" wrapText="1"/>
    </xf>
    <xf numFmtId="0" fontId="21" fillId="10" borderId="16" xfId="0" applyFont="1" applyFill="1" applyBorder="1" applyAlignment="1">
      <alignment horizontal="center" vertical="center" wrapText="1"/>
    </xf>
    <xf numFmtId="0" fontId="4" fillId="11" borderId="14" xfId="0" applyFont="1" applyFill="1" applyBorder="1" applyAlignment="1">
      <alignment horizontal="left" vertical="center" wrapText="1"/>
    </xf>
    <xf numFmtId="0" fontId="34" fillId="16" borderId="25" xfId="0" applyFont="1" applyFill="1" applyBorder="1" applyAlignment="1">
      <alignment vertical="center" wrapText="1"/>
    </xf>
    <xf numFmtId="0" fontId="34" fillId="16" borderId="26" xfId="0" applyFont="1" applyFill="1" applyBorder="1" applyAlignment="1">
      <alignment vertical="center" wrapText="1"/>
    </xf>
    <xf numFmtId="0" fontId="17" fillId="13" borderId="24" xfId="8" applyFont="1" applyFill="1" applyBorder="1" applyAlignment="1">
      <alignment horizontal="center" vertical="center" wrapText="1"/>
    </xf>
    <xf numFmtId="0" fontId="4" fillId="14" borderId="24" xfId="8" applyFont="1" applyFill="1" applyBorder="1" applyAlignment="1">
      <alignment horizontal="center" vertical="center" wrapText="1"/>
    </xf>
    <xf numFmtId="0" fontId="17" fillId="13" borderId="36" xfId="0" applyFont="1" applyFill="1" applyBorder="1" applyAlignment="1">
      <alignment horizontal="center" vertical="center" wrapText="1"/>
    </xf>
    <xf numFmtId="0" fontId="17" fillId="13" borderId="24" xfId="9" applyFont="1" applyFill="1" applyBorder="1" applyAlignment="1">
      <alignment horizontal="center" vertical="center" wrapText="1"/>
    </xf>
    <xf numFmtId="0" fontId="4" fillId="14" borderId="24" xfId="9" applyFont="1" applyFill="1" applyBorder="1" applyAlignment="1">
      <alignment horizontal="center" vertical="center" wrapText="1"/>
    </xf>
    <xf numFmtId="0" fontId="4" fillId="10" borderId="40" xfId="0" applyFont="1" applyFill="1" applyBorder="1" applyAlignment="1">
      <alignment horizontal="center" vertical="center" wrapText="1"/>
    </xf>
    <xf numFmtId="0" fontId="22" fillId="11" borderId="27" xfId="0" applyFont="1" applyFill="1" applyBorder="1" applyAlignment="1">
      <alignment vertical="center" wrapText="1"/>
    </xf>
    <xf numFmtId="0" fontId="4" fillId="14" borderId="13" xfId="0" applyFont="1" applyFill="1" applyBorder="1" applyAlignment="1">
      <alignment horizontal="center" vertical="center" wrapText="1"/>
    </xf>
    <xf numFmtId="0" fontId="4" fillId="14" borderId="16" xfId="0" applyFont="1" applyFill="1" applyBorder="1" applyAlignment="1">
      <alignment horizontal="left" vertical="top" wrapText="1"/>
    </xf>
    <xf numFmtId="0" fontId="4" fillId="14" borderId="24" xfId="10" applyFont="1" applyFill="1" applyBorder="1" applyAlignment="1">
      <alignment horizontal="center" vertical="center" wrapText="1"/>
    </xf>
    <xf numFmtId="0" fontId="5" fillId="17" borderId="29" xfId="7" applyFill="1" applyBorder="1" applyAlignment="1">
      <alignment vertical="center" wrapText="1"/>
    </xf>
    <xf numFmtId="0" fontId="34" fillId="17" borderId="26" xfId="7" applyFont="1" applyFill="1" applyBorder="1" applyAlignment="1">
      <alignment vertical="center" wrapText="1"/>
    </xf>
    <xf numFmtId="0" fontId="4" fillId="14" borderId="24" xfId="13" applyFont="1" applyFill="1" applyBorder="1" applyAlignment="1">
      <alignment horizontal="center" vertical="center" wrapText="1"/>
    </xf>
    <xf numFmtId="0" fontId="4" fillId="14" borderId="24" xfId="14" applyFont="1" applyFill="1" applyBorder="1" applyAlignment="1">
      <alignment horizontal="center" vertical="center" wrapText="1"/>
    </xf>
    <xf numFmtId="0" fontId="4" fillId="14" borderId="24" xfId="16" applyFont="1" applyFill="1" applyBorder="1" applyAlignment="1">
      <alignment horizontal="center" vertical="center" wrapText="1"/>
    </xf>
    <xf numFmtId="0" fontId="4" fillId="14" borderId="24" xfId="17" applyFont="1" applyFill="1" applyBorder="1" applyAlignment="1">
      <alignment horizontal="center" vertical="center" wrapText="1"/>
    </xf>
    <xf numFmtId="0" fontId="4" fillId="14" borderId="24" xfId="18" applyFont="1" applyFill="1" applyBorder="1" applyAlignment="1">
      <alignment horizontal="center" vertical="center" wrapText="1"/>
    </xf>
    <xf numFmtId="0" fontId="4" fillId="14" borderId="24" xfId="19" applyFont="1" applyFill="1" applyBorder="1" applyAlignment="1">
      <alignment horizontal="center" vertical="center" wrapText="1"/>
    </xf>
    <xf numFmtId="0" fontId="17" fillId="13" borderId="27" xfId="20" applyFont="1" applyFill="1" applyBorder="1" applyAlignment="1">
      <alignment horizontal="center" vertical="center" wrapText="1"/>
    </xf>
    <xf numFmtId="0" fontId="17" fillId="13" borderId="52" xfId="0" applyFont="1" applyFill="1" applyBorder="1" applyAlignment="1">
      <alignment horizontal="center" vertical="center" wrapText="1"/>
    </xf>
    <xf numFmtId="0" fontId="4" fillId="14" borderId="27" xfId="21" applyFont="1" applyFill="1" applyBorder="1" applyAlignment="1">
      <alignment horizontal="center" vertical="center" wrapText="1"/>
    </xf>
    <xf numFmtId="0" fontId="39" fillId="14" borderId="48" xfId="0" applyFont="1" applyFill="1" applyBorder="1" applyAlignment="1">
      <alignment horizontal="left" vertical="top" wrapText="1"/>
    </xf>
    <xf numFmtId="0" fontId="34" fillId="6" borderId="25" xfId="0" applyFont="1" applyFill="1" applyBorder="1" applyAlignment="1">
      <alignment vertical="top"/>
    </xf>
    <xf numFmtId="0" fontId="5" fillId="2" borderId="16" xfId="0" applyFont="1" applyFill="1" applyBorder="1" applyAlignment="1">
      <alignment vertical="top" wrapText="1"/>
    </xf>
    <xf numFmtId="0" fontId="5" fillId="2" borderId="4" xfId="0" applyFont="1" applyFill="1" applyBorder="1" applyAlignment="1">
      <alignment vertical="top" wrapText="1"/>
    </xf>
    <xf numFmtId="0" fontId="8" fillId="2" borderId="4" xfId="0" applyFont="1" applyFill="1" applyBorder="1" applyAlignment="1">
      <alignment vertical="top" wrapText="1"/>
    </xf>
    <xf numFmtId="0" fontId="5" fillId="0" borderId="5" xfId="0" applyFont="1" applyBorder="1" applyAlignment="1">
      <alignment vertical="top" wrapText="1"/>
    </xf>
    <xf numFmtId="0" fontId="0" fillId="0" borderId="0" xfId="0" applyAlignment="1">
      <alignment vertical="top" wrapText="1"/>
    </xf>
    <xf numFmtId="0" fontId="8" fillId="2" borderId="16" xfId="0" applyFont="1" applyFill="1" applyBorder="1" applyAlignment="1">
      <alignment vertical="top" wrapText="1"/>
    </xf>
    <xf numFmtId="0" fontId="5" fillId="2" borderId="24" xfId="0" applyFont="1" applyFill="1" applyBorder="1" applyAlignment="1">
      <alignment vertical="top" wrapText="1"/>
    </xf>
    <xf numFmtId="0" fontId="8" fillId="2" borderId="24" xfId="0" applyFont="1" applyFill="1" applyBorder="1" applyAlignment="1">
      <alignment vertical="top" wrapText="1"/>
    </xf>
    <xf numFmtId="0" fontId="5" fillId="0" borderId="22" xfId="0" applyFont="1" applyBorder="1" applyAlignment="1">
      <alignment vertical="top" wrapText="1"/>
    </xf>
    <xf numFmtId="0" fontId="9" fillId="0" borderId="5" xfId="0" applyFont="1" applyBorder="1" applyAlignment="1">
      <alignment vertical="top" wrapText="1"/>
    </xf>
    <xf numFmtId="0" fontId="34" fillId="17" borderId="32" xfId="0" applyFont="1" applyFill="1" applyBorder="1" applyAlignment="1">
      <alignment vertical="center" wrapText="1"/>
    </xf>
    <xf numFmtId="0" fontId="34" fillId="17" borderId="0" xfId="0" applyFont="1" applyFill="1" applyAlignment="1">
      <alignment vertical="center" wrapText="1"/>
    </xf>
    <xf numFmtId="0" fontId="4" fillId="14" borderId="24" xfId="1" applyFont="1" applyFill="1" applyBorder="1" applyAlignment="1">
      <alignment horizontal="left" vertical="center"/>
    </xf>
    <xf numFmtId="0" fontId="17" fillId="13" borderId="28" xfId="1" applyFont="1" applyFill="1" applyBorder="1" applyAlignment="1">
      <alignment horizontal="center" vertical="center"/>
    </xf>
    <xf numFmtId="0" fontId="4" fillId="14" borderId="53" xfId="1" applyFont="1" applyFill="1" applyBorder="1" applyAlignment="1">
      <alignment horizontal="left" vertical="center" wrapText="1"/>
    </xf>
    <xf numFmtId="0" fontId="34" fillId="0" borderId="0" xfId="1" applyFont="1" applyAlignment="1">
      <alignment vertical="center" wrapText="1"/>
    </xf>
    <xf numFmtId="0" fontId="4" fillId="0" borderId="0" xfId="1" applyFont="1" applyAlignment="1">
      <alignment horizontal="left" vertical="center" wrapText="1"/>
    </xf>
    <xf numFmtId="0" fontId="4" fillId="14" borderId="27" xfId="23" applyFont="1" applyFill="1" applyBorder="1" applyAlignment="1">
      <alignment horizontal="left" vertical="center" wrapText="1"/>
    </xf>
    <xf numFmtId="0" fontId="4" fillId="14" borderId="42" xfId="23" applyFont="1" applyFill="1" applyBorder="1" applyAlignment="1">
      <alignment horizontal="left" vertical="center" wrapText="1"/>
    </xf>
    <xf numFmtId="0" fontId="2" fillId="0" borderId="0" xfId="22"/>
    <xf numFmtId="0" fontId="17" fillId="13" borderId="24" xfId="25" applyFont="1" applyFill="1" applyBorder="1" applyAlignment="1">
      <alignment horizontal="center" vertical="center" wrapText="1"/>
    </xf>
    <xf numFmtId="0" fontId="4" fillId="14" borderId="24" xfId="25" applyFont="1" applyFill="1" applyBorder="1" applyAlignment="1">
      <alignment horizontal="center" vertical="center" wrapText="1"/>
    </xf>
    <xf numFmtId="0" fontId="17" fillId="13" borderId="24" xfId="26" applyFont="1" applyFill="1" applyBorder="1" applyAlignment="1">
      <alignment horizontal="center" vertical="center" wrapText="1"/>
    </xf>
    <xf numFmtId="0" fontId="4" fillId="14" borderId="24" xfId="26" applyFont="1" applyFill="1" applyBorder="1" applyAlignment="1">
      <alignment horizontal="center" vertical="center" wrapText="1"/>
    </xf>
    <xf numFmtId="0" fontId="5" fillId="17" borderId="29" xfId="27" applyFont="1" applyFill="1" applyBorder="1" applyAlignment="1">
      <alignment vertical="center" wrapText="1"/>
    </xf>
    <xf numFmtId="0" fontId="17" fillId="13" borderId="16" xfId="27" applyFont="1" applyFill="1" applyBorder="1" applyAlignment="1">
      <alignment horizontal="center" vertical="center" wrapText="1"/>
    </xf>
    <xf numFmtId="0" fontId="42" fillId="0" borderId="18" xfId="27" applyBorder="1" applyAlignment="1">
      <alignment wrapText="1"/>
    </xf>
    <xf numFmtId="0" fontId="42" fillId="0" borderId="23" xfId="27" applyBorder="1" applyAlignment="1">
      <alignment wrapText="1"/>
    </xf>
    <xf numFmtId="0" fontId="42" fillId="0" borderId="0" xfId="27" applyAlignment="1">
      <alignment wrapText="1"/>
    </xf>
    <xf numFmtId="0" fontId="5" fillId="0" borderId="0" xfId="27" applyFont="1" applyAlignment="1">
      <alignment wrapText="1"/>
    </xf>
    <xf numFmtId="0" fontId="34" fillId="17" borderId="25" xfId="27" applyFont="1" applyFill="1" applyBorder="1" applyAlignment="1">
      <alignment vertical="center" wrapText="1"/>
    </xf>
    <xf numFmtId="0" fontId="4" fillId="14" borderId="27" xfId="24" applyFont="1" applyFill="1" applyBorder="1" applyAlignment="1">
      <alignment horizontal="center" vertical="center" wrapText="1"/>
    </xf>
    <xf numFmtId="0" fontId="42" fillId="0" borderId="22" xfId="27" applyBorder="1" applyAlignment="1">
      <alignment wrapText="1"/>
    </xf>
    <xf numFmtId="0" fontId="4" fillId="14" borderId="42" xfId="7" applyFont="1" applyFill="1" applyBorder="1" applyAlignment="1">
      <alignment horizontal="left" vertical="center" wrapText="1"/>
    </xf>
    <xf numFmtId="0" fontId="34" fillId="17" borderId="25" xfId="23" applyFont="1" applyFill="1" applyBorder="1" applyAlignment="1">
      <alignment vertical="center" wrapText="1"/>
    </xf>
    <xf numFmtId="0" fontId="4" fillId="4" borderId="54" xfId="0" applyFont="1" applyFill="1" applyBorder="1" applyAlignment="1">
      <alignment horizontal="left" vertical="center" wrapText="1"/>
    </xf>
    <xf numFmtId="0" fontId="4" fillId="4" borderId="0" xfId="0" applyFont="1" applyFill="1" applyAlignment="1">
      <alignment horizontal="left" vertical="center" wrapText="1"/>
    </xf>
    <xf numFmtId="0" fontId="4" fillId="14" borderId="55" xfId="1" applyFont="1" applyFill="1" applyBorder="1" applyAlignment="1">
      <alignment horizontal="left" vertical="center" wrapText="1"/>
    </xf>
    <xf numFmtId="0" fontId="4" fillId="14" borderId="55" xfId="0" applyFont="1" applyFill="1" applyBorder="1" applyAlignment="1">
      <alignment horizontal="left" vertical="center" wrapText="1"/>
    </xf>
    <xf numFmtId="0" fontId="4" fillId="14" borderId="56" xfId="1" applyFont="1" applyFill="1" applyBorder="1" applyAlignment="1">
      <alignment horizontal="left" vertical="center" wrapText="1"/>
    </xf>
    <xf numFmtId="0" fontId="5" fillId="14" borderId="9" xfId="0" applyFont="1" applyFill="1" applyBorder="1"/>
    <xf numFmtId="0" fontId="5" fillId="14" borderId="16" xfId="0" applyFont="1" applyFill="1" applyBorder="1"/>
    <xf numFmtId="0" fontId="34" fillId="17" borderId="26" xfId="28" applyFont="1" applyFill="1" applyBorder="1" applyAlignment="1">
      <alignment vertical="center" wrapText="1"/>
    </xf>
    <xf numFmtId="0" fontId="4" fillId="14" borderId="42" xfId="28" applyFont="1" applyFill="1" applyBorder="1" applyAlignment="1">
      <alignment horizontal="left" vertical="center" wrapText="1"/>
    </xf>
    <xf numFmtId="0" fontId="17" fillId="13" borderId="54" xfId="0" applyFont="1" applyFill="1" applyBorder="1" applyAlignment="1">
      <alignment horizontal="center" vertical="center"/>
    </xf>
    <xf numFmtId="0" fontId="17" fillId="13" borderId="28" xfId="0" applyFont="1" applyFill="1" applyBorder="1" applyAlignment="1">
      <alignment horizontal="center" vertical="center"/>
    </xf>
    <xf numFmtId="0" fontId="4" fillId="14" borderId="45" xfId="0" applyFont="1" applyFill="1" applyBorder="1" applyAlignment="1">
      <alignment horizontal="left" vertical="center" wrapText="1"/>
    </xf>
    <xf numFmtId="0" fontId="4" fillId="14" borderId="55" xfId="1" applyFont="1" applyFill="1" applyBorder="1" applyAlignment="1">
      <alignment horizontal="center" vertical="center" wrapText="1"/>
    </xf>
    <xf numFmtId="0" fontId="4" fillId="14" borderId="27" xfId="28" applyFont="1" applyFill="1" applyBorder="1" applyAlignment="1">
      <alignment horizontal="left" vertical="center" wrapText="1"/>
    </xf>
    <xf numFmtId="0" fontId="34" fillId="17" borderId="26" xfId="23" applyFont="1" applyFill="1" applyBorder="1" applyAlignment="1">
      <alignment vertical="center" wrapText="1"/>
    </xf>
    <xf numFmtId="0" fontId="34" fillId="17" borderId="25" xfId="28" applyFont="1" applyFill="1" applyBorder="1" applyAlignment="1">
      <alignment vertical="center" wrapText="1"/>
    </xf>
    <xf numFmtId="0" fontId="39" fillId="14" borderId="57" xfId="0" applyFont="1" applyFill="1" applyBorder="1" applyAlignment="1">
      <alignment horizontal="left" vertical="center" wrapText="1"/>
    </xf>
    <xf numFmtId="0" fontId="4" fillId="14" borderId="49" xfId="0" applyFont="1" applyFill="1" applyBorder="1" applyAlignment="1">
      <alignment horizontal="center" vertical="center"/>
    </xf>
    <xf numFmtId="0" fontId="17" fillId="13" borderId="24" xfId="29" applyFont="1" applyFill="1" applyBorder="1" applyAlignment="1">
      <alignment horizontal="center" vertical="center" wrapText="1"/>
    </xf>
    <xf numFmtId="0" fontId="4" fillId="14" borderId="16" xfId="7" applyFont="1" applyFill="1" applyBorder="1" applyAlignment="1">
      <alignment horizontal="center" vertical="center" wrapText="1"/>
    </xf>
    <xf numFmtId="0" fontId="4" fillId="14" borderId="24" xfId="7" applyFont="1" applyFill="1" applyBorder="1" applyAlignment="1">
      <alignment horizontal="left" vertical="center" wrapText="1"/>
    </xf>
    <xf numFmtId="0" fontId="4" fillId="14" borderId="58" xfId="7" applyFont="1" applyFill="1" applyBorder="1" applyAlignment="1">
      <alignment horizontal="center" vertical="center" wrapText="1"/>
    </xf>
    <xf numFmtId="0" fontId="4" fillId="14" borderId="29" xfId="7" applyFont="1" applyFill="1" applyBorder="1" applyAlignment="1">
      <alignment horizontal="center" vertical="center" wrapText="1"/>
    </xf>
    <xf numFmtId="0" fontId="39" fillId="14" borderId="25" xfId="7" applyFont="1" applyFill="1" applyBorder="1" applyAlignment="1">
      <alignment horizontal="center" vertical="center" wrapText="1"/>
    </xf>
    <xf numFmtId="0" fontId="4" fillId="14" borderId="59" xfId="7" applyFont="1" applyFill="1" applyBorder="1" applyAlignment="1">
      <alignment horizontal="left" vertical="center" wrapText="1"/>
    </xf>
    <xf numFmtId="0" fontId="4" fillId="14" borderId="28" xfId="0" applyFont="1" applyFill="1" applyBorder="1" applyAlignment="1">
      <alignment horizontal="center" vertical="center" wrapText="1"/>
    </xf>
    <xf numFmtId="0" fontId="4" fillId="14" borderId="60" xfId="0" applyFont="1" applyFill="1" applyBorder="1" applyAlignment="1">
      <alignment horizontal="center" vertical="center" wrapText="1"/>
    </xf>
    <xf numFmtId="0" fontId="39" fillId="14" borderId="26" xfId="7" applyFont="1" applyFill="1" applyBorder="1" applyAlignment="1">
      <alignment horizontal="center" vertical="center" wrapText="1"/>
    </xf>
    <xf numFmtId="0" fontId="39" fillId="14" borderId="26" xfId="7" applyFont="1" applyFill="1" applyBorder="1" applyAlignment="1">
      <alignment horizontal="left" vertical="center" wrapText="1"/>
    </xf>
    <xf numFmtId="0" fontId="39" fillId="14" borderId="40" xfId="0" applyFont="1" applyFill="1" applyBorder="1" applyAlignment="1">
      <alignment horizontal="center" vertical="center" wrapText="1"/>
    </xf>
    <xf numFmtId="0" fontId="7" fillId="0" borderId="2" xfId="0" applyFont="1" applyBorder="1" applyAlignment="1">
      <alignment wrapText="1"/>
    </xf>
    <xf numFmtId="0" fontId="34" fillId="7" borderId="47" xfId="0" applyFont="1" applyFill="1" applyBorder="1" applyAlignment="1">
      <alignment vertical="center" wrapText="1"/>
    </xf>
    <xf numFmtId="0" fontId="34" fillId="17" borderId="26" xfId="0" applyFont="1" applyFill="1" applyBorder="1" applyAlignment="1">
      <alignment horizontal="left" vertical="center"/>
    </xf>
    <xf numFmtId="0" fontId="5" fillId="0" borderId="22" xfId="0" applyFont="1" applyBorder="1" applyAlignment="1">
      <alignment wrapText="1"/>
    </xf>
    <xf numFmtId="0" fontId="34" fillId="16" borderId="47" xfId="0" applyFont="1" applyFill="1" applyBorder="1" applyAlignment="1">
      <alignment vertical="center" wrapText="1"/>
    </xf>
    <xf numFmtId="2" fontId="4" fillId="14" borderId="24" xfId="0" applyNumberFormat="1" applyFont="1" applyFill="1" applyBorder="1" applyAlignment="1">
      <alignment horizontal="left" vertical="center"/>
    </xf>
    <xf numFmtId="14" fontId="4" fillId="14" borderId="24" xfId="0" applyNumberFormat="1" applyFont="1" applyFill="1" applyBorder="1" applyAlignment="1">
      <alignment horizontal="left" vertical="center"/>
    </xf>
    <xf numFmtId="0" fontId="4" fillId="14" borderId="24" xfId="15" applyFont="1" applyFill="1" applyBorder="1" applyAlignment="1">
      <alignment horizontal="center" vertical="center" wrapText="1"/>
    </xf>
    <xf numFmtId="0" fontId="27" fillId="13" borderId="40" xfId="0" applyFont="1" applyFill="1" applyBorder="1" applyAlignment="1">
      <alignment horizontal="center" vertical="center" wrapText="1"/>
    </xf>
  </cellXfs>
  <cellStyles count="30">
    <cellStyle name="Neutral" xfId="2" builtinId="28"/>
    <cellStyle name="Normal" xfId="0" builtinId="0"/>
    <cellStyle name="Normal 2" xfId="1" xr:uid="{00000000-0005-0000-0000-000002000000}"/>
    <cellStyle name="Normal 2 2" xfId="3" xr:uid="{00000000-0005-0000-0000-000003000000}"/>
    <cellStyle name="Normal 2 2 2" xfId="4" xr:uid="{00000000-0005-0000-0000-000004000000}"/>
    <cellStyle name="Normal 2 2 3" xfId="5" xr:uid="{00000000-0005-0000-0000-000005000000}"/>
    <cellStyle name="Normal 2 2 3 2" xfId="11" xr:uid="{00000000-0005-0000-0000-000006000000}"/>
    <cellStyle name="Normal 2 2 4" xfId="6" xr:uid="{00000000-0005-0000-0000-000007000000}"/>
    <cellStyle name="Normal 2 2_2-dose" xfId="12" xr:uid="{00000000-0005-0000-0000-000008000000}"/>
    <cellStyle name="Normal_Change History" xfId="22" xr:uid="{00000000-0005-0000-0000-000009000000}"/>
    <cellStyle name="Normal_PRP-OMP 3-dose" xfId="16" xr:uid="{00000000-0005-0000-0000-00000A000000}"/>
    <cellStyle name="Normal_Risk 1-dose" xfId="18" xr:uid="{00000000-0005-0000-0000-00000B000000}"/>
    <cellStyle name="Normal_Risk 2-dose" xfId="29" xr:uid="{00000000-0005-0000-0000-00000C000000}"/>
    <cellStyle name="Normal_Risk 3-dose" xfId="19" xr:uid="{00000000-0005-0000-0000-00000D000000}"/>
    <cellStyle name="Normal_Risk child 2-dose" xfId="17" xr:uid="{00000000-0005-0000-0000-00000E000000}"/>
    <cellStyle name="Normal_Sheet1" xfId="7" xr:uid="{00000000-0005-0000-0000-00000F000000}"/>
    <cellStyle name="Normal_Sheet1_1" xfId="20" xr:uid="{00000000-0005-0000-0000-000010000000}"/>
    <cellStyle name="Normal_Sheet1_2-dose" xfId="21" xr:uid="{00000000-0005-0000-0000-000011000000}"/>
    <cellStyle name="Normal_Sheet1_Change History" xfId="23" xr:uid="{00000000-0005-0000-0000-000012000000}"/>
    <cellStyle name="Normal_Sheet1_Change History_1" xfId="28" xr:uid="{00000000-0005-0000-0000-000013000000}"/>
    <cellStyle name="Normal_Sheet1_Risk 3-dose" xfId="27" xr:uid="{00000000-0005-0000-0000-000014000000}"/>
    <cellStyle name="Normal_Sheet1_Risk child 2-dose" xfId="26" xr:uid="{00000000-0005-0000-0000-000015000000}"/>
    <cellStyle name="Normal_Sheet1_Standard" xfId="24" xr:uid="{00000000-0005-0000-0000-000016000000}"/>
    <cellStyle name="Normal_Sheet1_Start at 2 months 4-dose" xfId="25" xr:uid="{00000000-0005-0000-0000-000017000000}"/>
    <cellStyle name="Normal_Start at 12 months 2-dose" xfId="8" xr:uid="{00000000-0005-0000-0000-000018000000}"/>
    <cellStyle name="Normal_Start at 12 months 2-dose_1" xfId="14" xr:uid="{00000000-0005-0000-0000-000019000000}"/>
    <cellStyle name="Normal_Start at 15 months 1-dose" xfId="9" xr:uid="{00000000-0005-0000-0000-00001A000000}"/>
    <cellStyle name="Normal_Start at 15 months 1-dose_1" xfId="15" xr:uid="{00000000-0005-0000-0000-00001B000000}"/>
    <cellStyle name="Normal_Start at 2 months 4-dose" xfId="10" xr:uid="{00000000-0005-0000-0000-00001C000000}"/>
    <cellStyle name="Normal_Start at 7 months 3-dose" xfId="13" xr:uid="{00000000-0005-0000-0000-00001D000000}"/>
  </cellStyles>
  <dxfs count="0"/>
  <tableStyles count="0" defaultTableStyle="TableStyleMedium2" defaultPivotStyle="PivotStyleLight16"/>
  <colors>
    <mruColors>
      <color rgb="FFFFFF99"/>
      <color rgb="FFFF9933"/>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www.cdc.gov/mmwr/PDF/rr/rr6301.pdf" TargetMode="External"/><Relationship Id="rId3" Type="http://schemas.openxmlformats.org/officeDocument/2006/relationships/hyperlink" Target="http://www.cdc.gov/mmwr/preview/mmwrhtml/rr6002a1.htm" TargetMode="External"/><Relationship Id="rId7" Type="http://schemas.openxmlformats.org/officeDocument/2006/relationships/hyperlink" Target="http://www.cdc.gov/mmwr/PDF/rr/rr6301.pdf" TargetMode="External"/><Relationship Id="rId2" Type="http://schemas.openxmlformats.org/officeDocument/2006/relationships/hyperlink" Target="http://www.cdc.gov/mmwr/PDF/rr/rr6301.pdf" TargetMode="External"/><Relationship Id="rId1" Type="http://schemas.openxmlformats.org/officeDocument/2006/relationships/hyperlink" Target="http://www.cdc.gov/mmwr/preview/mmwrhtml/rr6002a1.htm" TargetMode="External"/><Relationship Id="rId6" Type="http://schemas.openxmlformats.org/officeDocument/2006/relationships/hyperlink" Target="http://www.cdc.gov/mmwr/PDF/rr/rr6301.pdf" TargetMode="External"/><Relationship Id="rId5" Type="http://schemas.openxmlformats.org/officeDocument/2006/relationships/hyperlink" Target="http://www.cdc.gov/mmwr/PDF/rr/rr6301.pdf" TargetMode="External"/><Relationship Id="rId10" Type="http://schemas.openxmlformats.org/officeDocument/2006/relationships/printerSettings" Target="../printerSettings/printerSettings5.bin"/><Relationship Id="rId4" Type="http://schemas.openxmlformats.org/officeDocument/2006/relationships/hyperlink" Target="http://www.cdc.gov/mmwr/PDF/rr/rr6301.pdf" TargetMode="External"/><Relationship Id="rId9" Type="http://schemas.openxmlformats.org/officeDocument/2006/relationships/hyperlink" Target="http://www.cdc.gov/mmwr/PDF/rr/rr6301.pdf"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0"/>
  <sheetViews>
    <sheetView tabSelected="1" workbookViewId="0"/>
  </sheetViews>
  <sheetFormatPr defaultColWidth="17.109375" defaultRowHeight="12.75" customHeight="1" x14ac:dyDescent="0.25"/>
  <cols>
    <col min="2" max="2" width="34.109375" customWidth="1"/>
    <col min="3" max="3" width="20.6640625" customWidth="1"/>
    <col min="4" max="4" width="18.88671875" customWidth="1"/>
    <col min="5" max="5" width="22.5546875" customWidth="1"/>
    <col min="8" max="8" width="33" customWidth="1"/>
  </cols>
  <sheetData>
    <row r="1" spans="1:8" ht="12.75" customHeight="1" x14ac:dyDescent="0.25">
      <c r="A1" s="77" t="s">
        <v>84</v>
      </c>
      <c r="B1" s="48" t="s">
        <v>129</v>
      </c>
      <c r="C1" s="48"/>
      <c r="D1" s="48"/>
      <c r="E1" s="48"/>
      <c r="F1" s="48"/>
      <c r="G1" s="48"/>
      <c r="H1" s="125"/>
    </row>
    <row r="2" spans="1:8" ht="13.2" x14ac:dyDescent="0.25">
      <c r="A2" s="106" t="s">
        <v>84</v>
      </c>
      <c r="B2" s="126"/>
      <c r="C2" s="126"/>
      <c r="D2" s="126"/>
      <c r="E2" s="126"/>
      <c r="F2" s="126"/>
      <c r="G2" s="126"/>
      <c r="H2" s="127"/>
    </row>
    <row r="3" spans="1:8" ht="12.75" customHeight="1" x14ac:dyDescent="0.25">
      <c r="A3" s="106" t="s">
        <v>84</v>
      </c>
      <c r="B3" s="128" t="s">
        <v>290</v>
      </c>
      <c r="C3" s="128"/>
      <c r="D3" s="128"/>
      <c r="E3" s="128"/>
      <c r="F3" s="128"/>
      <c r="G3" s="128"/>
      <c r="H3" s="129"/>
    </row>
    <row r="4" spans="1:8" ht="13.2" x14ac:dyDescent="0.25">
      <c r="A4" s="106" t="s">
        <v>84</v>
      </c>
      <c r="B4" s="126"/>
      <c r="C4" s="126"/>
      <c r="D4" s="126"/>
      <c r="E4" s="126"/>
      <c r="F4" s="126"/>
      <c r="G4" s="126"/>
      <c r="H4" s="127"/>
    </row>
    <row r="5" spans="1:8" ht="12.75" customHeight="1" x14ac:dyDescent="0.25">
      <c r="A5" s="106" t="s">
        <v>84</v>
      </c>
      <c r="B5" s="128" t="s">
        <v>291</v>
      </c>
      <c r="C5" s="128"/>
      <c r="D5" s="128"/>
      <c r="E5" s="128"/>
      <c r="F5" s="128"/>
      <c r="G5" s="128"/>
      <c r="H5" s="129"/>
    </row>
    <row r="6" spans="1:8" ht="12.75" customHeight="1" x14ac:dyDescent="0.25">
      <c r="A6" s="106"/>
      <c r="B6" s="128"/>
      <c r="C6" s="128"/>
      <c r="D6" s="128"/>
      <c r="E6" s="128"/>
      <c r="F6" s="128"/>
      <c r="G6" s="128"/>
      <c r="H6" s="129"/>
    </row>
    <row r="7" spans="1:8" ht="12.75" customHeight="1" x14ac:dyDescent="0.25">
      <c r="A7" s="106" t="s">
        <v>84</v>
      </c>
      <c r="B7" s="128" t="s">
        <v>292</v>
      </c>
      <c r="C7" s="128"/>
      <c r="D7" s="128"/>
      <c r="E7" s="128"/>
      <c r="F7" s="128"/>
      <c r="G7" s="128"/>
      <c r="H7" s="129"/>
    </row>
    <row r="8" spans="1:8" ht="12.75" customHeight="1" x14ac:dyDescent="0.25">
      <c r="A8" s="106" t="s">
        <v>84</v>
      </c>
      <c r="B8" s="128"/>
      <c r="C8" s="128"/>
      <c r="D8" s="128"/>
      <c r="E8" s="128"/>
      <c r="F8" s="128"/>
      <c r="G8" s="128"/>
      <c r="H8" s="129"/>
    </row>
    <row r="9" spans="1:8" ht="12.75" customHeight="1" x14ac:dyDescent="0.25">
      <c r="A9" s="106" t="s">
        <v>84</v>
      </c>
      <c r="B9" s="128" t="s">
        <v>293</v>
      </c>
      <c r="C9" s="128"/>
      <c r="D9" s="128"/>
      <c r="E9" s="128"/>
      <c r="F9" s="128"/>
      <c r="G9" s="128"/>
      <c r="H9" s="129"/>
    </row>
    <row r="10" spans="1:8" ht="12.75" customHeight="1" x14ac:dyDescent="0.25">
      <c r="A10" s="106" t="s">
        <v>84</v>
      </c>
      <c r="B10" s="128"/>
      <c r="C10" s="128"/>
      <c r="D10" s="128"/>
      <c r="E10" s="128"/>
      <c r="F10" s="128"/>
      <c r="G10" s="128"/>
      <c r="H10" s="129"/>
    </row>
    <row r="11" spans="1:8" ht="12.75" customHeight="1" x14ac:dyDescent="0.25">
      <c r="A11" s="106" t="s">
        <v>84</v>
      </c>
      <c r="B11" s="128" t="s">
        <v>294</v>
      </c>
      <c r="C11" s="128"/>
      <c r="D11" s="128"/>
      <c r="E11" s="128"/>
      <c r="F11" s="128"/>
      <c r="G11" s="128"/>
      <c r="H11" s="129"/>
    </row>
    <row r="12" spans="1:8" ht="13.2" x14ac:dyDescent="0.25">
      <c r="A12" s="106" t="s">
        <v>84</v>
      </c>
      <c r="B12" s="126"/>
      <c r="C12" s="126"/>
      <c r="D12" s="126"/>
      <c r="E12" s="126"/>
      <c r="F12" s="126"/>
      <c r="G12" s="126"/>
      <c r="H12" s="127"/>
    </row>
    <row r="13" spans="1:8" ht="12.75" customHeight="1" x14ac:dyDescent="0.25">
      <c r="A13" s="106" t="s">
        <v>84</v>
      </c>
      <c r="B13" s="128" t="s">
        <v>130</v>
      </c>
      <c r="C13" s="128"/>
      <c r="D13" s="128"/>
      <c r="E13" s="128"/>
      <c r="F13" s="128"/>
      <c r="G13" s="128"/>
      <c r="H13" s="129"/>
    </row>
    <row r="14" spans="1:8" ht="12.75" customHeight="1" x14ac:dyDescent="0.25">
      <c r="A14" s="106" t="s">
        <v>84</v>
      </c>
      <c r="B14" s="128" t="s">
        <v>207</v>
      </c>
      <c r="C14" s="128"/>
      <c r="D14" s="128"/>
      <c r="E14" s="128"/>
      <c r="F14" s="128"/>
      <c r="G14" s="128"/>
      <c r="H14" s="129"/>
    </row>
    <row r="15" spans="1:8" ht="12.75" customHeight="1" x14ac:dyDescent="0.25">
      <c r="A15" s="79" t="s">
        <v>84</v>
      </c>
      <c r="B15" s="51" t="s">
        <v>131</v>
      </c>
      <c r="C15" s="51"/>
      <c r="D15" s="51"/>
      <c r="E15" s="51"/>
      <c r="F15" s="51"/>
      <c r="G15" s="51"/>
      <c r="H15" s="130"/>
    </row>
    <row r="16" spans="1:8" ht="12.75" customHeight="1" x14ac:dyDescent="0.25">
      <c r="A16" s="22"/>
      <c r="B16" s="23"/>
      <c r="C16" s="23"/>
      <c r="D16" s="23"/>
      <c r="E16" s="23"/>
      <c r="F16" s="23"/>
      <c r="G16" s="23"/>
      <c r="H16" s="23"/>
    </row>
    <row r="18" spans="1:9" ht="15" customHeight="1" x14ac:dyDescent="0.25">
      <c r="A18" s="41" t="s">
        <v>0</v>
      </c>
      <c r="B18" s="44" t="s">
        <v>287</v>
      </c>
      <c r="C18" s="232"/>
      <c r="D18" s="232"/>
      <c r="E18" s="232"/>
      <c r="F18" s="232"/>
      <c r="G18" s="232"/>
      <c r="H18" s="233"/>
      <c r="I18" s="35"/>
    </row>
    <row r="19" spans="1:9" ht="15" customHeight="1" x14ac:dyDescent="0.25">
      <c r="A19" s="42" t="s">
        <v>0</v>
      </c>
      <c r="B19" s="44" t="s">
        <v>295</v>
      </c>
      <c r="C19" s="232"/>
      <c r="D19" s="232"/>
      <c r="E19" s="232"/>
      <c r="F19" s="232"/>
      <c r="G19" s="232"/>
      <c r="H19" s="233"/>
      <c r="I19" s="35"/>
    </row>
    <row r="20" spans="1:9" ht="15" customHeight="1" x14ac:dyDescent="0.25">
      <c r="A20" s="42" t="s">
        <v>0</v>
      </c>
      <c r="B20" s="44" t="s">
        <v>315</v>
      </c>
      <c r="C20" s="232"/>
      <c r="D20" s="232"/>
      <c r="E20" s="232"/>
      <c r="F20" s="232"/>
      <c r="G20" s="232"/>
      <c r="H20" s="233"/>
      <c r="I20" s="35"/>
    </row>
    <row r="21" spans="1:9" ht="15" customHeight="1" x14ac:dyDescent="0.25">
      <c r="A21" s="43" t="s">
        <v>0</v>
      </c>
      <c r="B21" s="44" t="s">
        <v>127</v>
      </c>
      <c r="C21" s="232"/>
      <c r="D21" s="232"/>
      <c r="E21" s="232"/>
      <c r="F21" s="232"/>
      <c r="G21" s="232"/>
      <c r="H21" s="233"/>
      <c r="I21" s="35"/>
    </row>
    <row r="22" spans="1:9" ht="13.2" x14ac:dyDescent="0.25">
      <c r="A22" s="36"/>
      <c r="B22" s="37"/>
      <c r="C22" s="37"/>
      <c r="D22" s="37"/>
      <c r="E22" s="37"/>
      <c r="F22" s="37"/>
      <c r="G22" s="37"/>
      <c r="H22" s="37"/>
    </row>
    <row r="23" spans="1:9" ht="13.2" x14ac:dyDescent="0.25">
      <c r="A23" s="36"/>
      <c r="B23" s="38"/>
      <c r="C23" s="38"/>
      <c r="D23" s="38"/>
      <c r="E23" s="38"/>
      <c r="F23" s="38"/>
      <c r="G23" s="38"/>
      <c r="H23" s="38"/>
    </row>
    <row r="24" spans="1:9" ht="13.2" x14ac:dyDescent="0.25">
      <c r="A24" s="45" t="s">
        <v>1</v>
      </c>
      <c r="B24" s="18" t="s">
        <v>2</v>
      </c>
      <c r="C24" s="12" t="s">
        <v>3</v>
      </c>
      <c r="D24" s="12" t="s">
        <v>4</v>
      </c>
      <c r="E24" s="12" t="s">
        <v>5</v>
      </c>
      <c r="F24" s="12" t="s">
        <v>6</v>
      </c>
      <c r="G24" s="12" t="s">
        <v>7</v>
      </c>
      <c r="H24" s="12" t="s">
        <v>8</v>
      </c>
      <c r="I24" s="4"/>
    </row>
    <row r="25" spans="1:9" s="196" customFormat="1" ht="13.2" x14ac:dyDescent="0.25">
      <c r="A25" s="191" t="s">
        <v>1</v>
      </c>
      <c r="B25" s="192" t="s">
        <v>50</v>
      </c>
      <c r="C25" s="193" t="s">
        <v>327</v>
      </c>
      <c r="D25" s="193" t="s">
        <v>99</v>
      </c>
      <c r="E25" s="194"/>
      <c r="F25" s="194">
        <v>0.5</v>
      </c>
      <c r="G25" s="194" t="s">
        <v>9</v>
      </c>
      <c r="H25" s="194"/>
      <c r="I25" s="195"/>
    </row>
    <row r="26" spans="1:9" s="196" customFormat="1" ht="13.2" x14ac:dyDescent="0.25">
      <c r="A26" s="191" t="s">
        <v>1</v>
      </c>
      <c r="B26" s="197" t="s">
        <v>10</v>
      </c>
      <c r="C26" s="193" t="s">
        <v>327</v>
      </c>
      <c r="D26" s="193" t="s">
        <v>99</v>
      </c>
      <c r="E26" s="193" t="s">
        <v>110</v>
      </c>
      <c r="F26" s="194">
        <v>0.5</v>
      </c>
      <c r="G26" s="194" t="s">
        <v>9</v>
      </c>
      <c r="H26" s="194"/>
      <c r="I26" s="195"/>
    </row>
    <row r="27" spans="1:9" s="196" customFormat="1" ht="13.2" x14ac:dyDescent="0.25">
      <c r="A27" s="191" t="s">
        <v>1</v>
      </c>
      <c r="B27" s="192" t="s">
        <v>108</v>
      </c>
      <c r="C27" s="198" t="s">
        <v>327</v>
      </c>
      <c r="D27" s="193" t="s">
        <v>99</v>
      </c>
      <c r="E27" s="198" t="s">
        <v>109</v>
      </c>
      <c r="F27" s="198">
        <v>0.5</v>
      </c>
      <c r="G27" s="198" t="s">
        <v>9</v>
      </c>
      <c r="H27" s="199"/>
      <c r="I27" s="200"/>
    </row>
    <row r="28" spans="1:9" s="196" customFormat="1" ht="13.2" x14ac:dyDescent="0.25">
      <c r="A28" s="191" t="s">
        <v>1</v>
      </c>
      <c r="B28" s="197" t="s">
        <v>11</v>
      </c>
      <c r="C28" s="193" t="s">
        <v>327</v>
      </c>
      <c r="D28" s="193" t="s">
        <v>99</v>
      </c>
      <c r="E28" s="193" t="s">
        <v>107</v>
      </c>
      <c r="F28" s="194">
        <v>0.5</v>
      </c>
      <c r="G28" s="194" t="s">
        <v>9</v>
      </c>
      <c r="H28" s="194"/>
      <c r="I28" s="195"/>
    </row>
    <row r="29" spans="1:9" s="196" customFormat="1" ht="13.2" x14ac:dyDescent="0.25">
      <c r="A29" s="191" t="s">
        <v>1</v>
      </c>
      <c r="B29" s="197" t="s">
        <v>12</v>
      </c>
      <c r="C29" s="193" t="s">
        <v>116</v>
      </c>
      <c r="D29" s="193" t="s">
        <v>99</v>
      </c>
      <c r="E29" s="193" t="s">
        <v>106</v>
      </c>
      <c r="F29" s="194">
        <v>0.5</v>
      </c>
      <c r="G29" s="194" t="s">
        <v>13</v>
      </c>
      <c r="H29" s="194"/>
      <c r="I29" s="195"/>
    </row>
    <row r="30" spans="1:9" s="196" customFormat="1" ht="13.2" x14ac:dyDescent="0.25">
      <c r="A30" s="191" t="s">
        <v>1</v>
      </c>
      <c r="B30" s="197" t="s">
        <v>12</v>
      </c>
      <c r="C30" s="193" t="s">
        <v>327</v>
      </c>
      <c r="D30" s="193" t="s">
        <v>99</v>
      </c>
      <c r="E30" s="193" t="s">
        <v>105</v>
      </c>
      <c r="F30" s="194">
        <v>0.5</v>
      </c>
      <c r="G30" s="193" t="s">
        <v>9</v>
      </c>
      <c r="H30" s="193"/>
      <c r="I30" s="195"/>
    </row>
    <row r="31" spans="1:9" s="196" customFormat="1" ht="13.2" x14ac:dyDescent="0.25">
      <c r="A31" s="191" t="s">
        <v>1</v>
      </c>
      <c r="B31" s="197" t="s">
        <v>12</v>
      </c>
      <c r="C31" s="193" t="s">
        <v>116</v>
      </c>
      <c r="D31" s="193" t="s">
        <v>99</v>
      </c>
      <c r="E31" s="193" t="s">
        <v>104</v>
      </c>
      <c r="F31" s="194">
        <v>0.5</v>
      </c>
      <c r="G31" s="194" t="s">
        <v>13</v>
      </c>
      <c r="H31" s="194"/>
      <c r="I31" s="195"/>
    </row>
    <row r="32" spans="1:9" s="196" customFormat="1" ht="13.2" x14ac:dyDescent="0.25">
      <c r="A32" s="191" t="s">
        <v>1</v>
      </c>
      <c r="B32" s="197" t="s">
        <v>14</v>
      </c>
      <c r="C32" s="193" t="s">
        <v>116</v>
      </c>
      <c r="D32" s="193" t="s">
        <v>99</v>
      </c>
      <c r="E32" s="193" t="s">
        <v>103</v>
      </c>
      <c r="F32" s="194">
        <v>0.5</v>
      </c>
      <c r="G32" s="194" t="s">
        <v>13</v>
      </c>
      <c r="H32" s="194"/>
      <c r="I32" s="195"/>
    </row>
    <row r="33" spans="1:9" s="196" customFormat="1" ht="13.2" x14ac:dyDescent="0.25">
      <c r="A33" s="191" t="s">
        <v>1</v>
      </c>
      <c r="B33" s="192" t="s">
        <v>101</v>
      </c>
      <c r="C33" s="193" t="s">
        <v>327</v>
      </c>
      <c r="D33" s="193" t="s">
        <v>117</v>
      </c>
      <c r="E33" s="193" t="s">
        <v>102</v>
      </c>
      <c r="F33" s="194">
        <v>0.5</v>
      </c>
      <c r="G33" s="193" t="s">
        <v>9</v>
      </c>
      <c r="H33" s="193"/>
      <c r="I33" s="195"/>
    </row>
    <row r="34" spans="1:9" s="196" customFormat="1" ht="13.2" x14ac:dyDescent="0.25">
      <c r="A34" s="191" t="s">
        <v>1</v>
      </c>
      <c r="B34" s="192" t="s">
        <v>83</v>
      </c>
      <c r="C34" s="193" t="s">
        <v>327</v>
      </c>
      <c r="D34" s="193" t="s">
        <v>99</v>
      </c>
      <c r="E34" s="193" t="s">
        <v>100</v>
      </c>
      <c r="F34" s="194">
        <v>0.5</v>
      </c>
      <c r="G34" s="193" t="s">
        <v>9</v>
      </c>
      <c r="H34" s="194"/>
      <c r="I34" s="195"/>
    </row>
    <row r="35" spans="1:9" s="196" customFormat="1" ht="39.6" x14ac:dyDescent="0.25">
      <c r="A35" s="191" t="s">
        <v>1</v>
      </c>
      <c r="B35" s="192" t="s">
        <v>283</v>
      </c>
      <c r="C35" s="193" t="s">
        <v>327</v>
      </c>
      <c r="D35" s="193" t="s">
        <v>99</v>
      </c>
      <c r="E35" s="194"/>
      <c r="F35" s="194">
        <v>0.5</v>
      </c>
      <c r="G35" s="194" t="s">
        <v>9</v>
      </c>
      <c r="H35" s="193" t="s">
        <v>239</v>
      </c>
      <c r="I35" s="195"/>
    </row>
    <row r="36" spans="1:9" s="196" customFormat="1" ht="13.2" x14ac:dyDescent="0.25">
      <c r="A36" s="191" t="s">
        <v>1</v>
      </c>
      <c r="B36" s="192" t="s">
        <v>15</v>
      </c>
      <c r="C36" s="193" t="s">
        <v>116</v>
      </c>
      <c r="D36" s="193" t="s">
        <v>99</v>
      </c>
      <c r="E36" s="193" t="s">
        <v>98</v>
      </c>
      <c r="F36" s="194">
        <v>0.5</v>
      </c>
      <c r="G36" s="194" t="s">
        <v>13</v>
      </c>
      <c r="H36" s="194"/>
      <c r="I36" s="195"/>
    </row>
    <row r="37" spans="1:9" s="196" customFormat="1" ht="13.2" x14ac:dyDescent="0.25">
      <c r="A37" s="191" t="s">
        <v>1</v>
      </c>
      <c r="B37" s="192" t="s">
        <v>240</v>
      </c>
      <c r="C37" s="193" t="s">
        <v>327</v>
      </c>
      <c r="D37" s="193" t="s">
        <v>99</v>
      </c>
      <c r="E37" s="194"/>
      <c r="F37" s="194"/>
      <c r="G37" s="194" t="s">
        <v>9</v>
      </c>
      <c r="H37" s="194"/>
      <c r="I37" s="195"/>
    </row>
    <row r="38" spans="1:9" s="196" customFormat="1" ht="13.2" x14ac:dyDescent="0.25">
      <c r="A38" s="191" t="s">
        <v>1</v>
      </c>
      <c r="B38" s="192" t="s">
        <v>241</v>
      </c>
      <c r="C38" s="193" t="s">
        <v>356</v>
      </c>
      <c r="D38" s="193" t="s">
        <v>99</v>
      </c>
      <c r="E38" s="193" t="s">
        <v>357</v>
      </c>
      <c r="F38" s="194">
        <v>0.5</v>
      </c>
      <c r="G38" s="194" t="s">
        <v>13</v>
      </c>
      <c r="H38" s="194"/>
      <c r="I38" s="195"/>
    </row>
    <row r="39" spans="1:9" s="196" customFormat="1" ht="26.4" x14ac:dyDescent="0.25">
      <c r="A39" s="191" t="s">
        <v>1</v>
      </c>
      <c r="B39" s="192" t="s">
        <v>94</v>
      </c>
      <c r="C39" s="193" t="s">
        <v>327</v>
      </c>
      <c r="D39" s="193" t="s">
        <v>252</v>
      </c>
      <c r="E39" s="193" t="s">
        <v>97</v>
      </c>
      <c r="F39" s="193">
        <v>0.5</v>
      </c>
      <c r="G39" s="194" t="s">
        <v>9</v>
      </c>
      <c r="H39" s="193" t="s">
        <v>317</v>
      </c>
      <c r="I39" s="200"/>
    </row>
    <row r="40" spans="1:9" s="196" customFormat="1" ht="39.6" x14ac:dyDescent="0.25">
      <c r="A40" s="191" t="s">
        <v>1</v>
      </c>
      <c r="B40" s="192" t="s">
        <v>280</v>
      </c>
      <c r="C40" s="193" t="s">
        <v>327</v>
      </c>
      <c r="D40" s="193" t="s">
        <v>99</v>
      </c>
      <c r="E40" s="193"/>
      <c r="F40" s="193">
        <v>0.5</v>
      </c>
      <c r="G40" s="193" t="s">
        <v>9</v>
      </c>
      <c r="H40" s="193" t="s">
        <v>281</v>
      </c>
      <c r="I40" s="201"/>
    </row>
    <row r="41" spans="1:9" ht="26.4" x14ac:dyDescent="0.25">
      <c r="A41" s="259" t="s">
        <v>1</v>
      </c>
      <c r="B41" s="192" t="s">
        <v>370</v>
      </c>
      <c r="C41" s="193" t="s">
        <v>327</v>
      </c>
      <c r="D41" s="193" t="s">
        <v>99</v>
      </c>
      <c r="E41" s="193"/>
      <c r="F41" s="193"/>
      <c r="G41" s="193" t="s">
        <v>9</v>
      </c>
      <c r="H41" s="193" t="s">
        <v>371</v>
      </c>
      <c r="I41" s="260"/>
    </row>
    <row r="42" spans="1:9" ht="13.2" x14ac:dyDescent="0.25">
      <c r="A42" s="15"/>
      <c r="B42" s="6"/>
      <c r="C42" s="6"/>
      <c r="D42" s="6"/>
      <c r="E42" s="6"/>
      <c r="F42" s="6"/>
      <c r="G42" s="6"/>
      <c r="H42" s="6"/>
    </row>
    <row r="43" spans="1:9" ht="13.2" x14ac:dyDescent="0.25">
      <c r="A43" s="14"/>
      <c r="B43" s="14"/>
      <c r="C43" s="14"/>
      <c r="D43" s="14"/>
      <c r="E43" s="14"/>
      <c r="F43" s="14"/>
      <c r="G43" s="14"/>
      <c r="H43" s="14"/>
    </row>
    <row r="44" spans="1:9" ht="36" customHeight="1" x14ac:dyDescent="0.25">
      <c r="A44" s="46" t="s">
        <v>178</v>
      </c>
      <c r="B44" s="48" t="s">
        <v>132</v>
      </c>
      <c r="C44" s="49"/>
      <c r="D44" s="49"/>
      <c r="E44" s="49"/>
      <c r="F44" s="49"/>
      <c r="G44" s="49"/>
      <c r="H44" s="50"/>
      <c r="I44" s="47"/>
    </row>
    <row r="45" spans="1:9" ht="13.2" x14ac:dyDescent="0.25">
      <c r="A45" s="54" t="s">
        <v>178</v>
      </c>
      <c r="B45" s="51" t="s">
        <v>133</v>
      </c>
      <c r="C45" s="52"/>
      <c r="D45" s="52"/>
      <c r="E45" s="52"/>
      <c r="F45" s="52"/>
      <c r="G45" s="52"/>
      <c r="H45" s="53"/>
      <c r="I45" s="47"/>
    </row>
    <row r="46" spans="1:9" ht="13.2" x14ac:dyDescent="0.25">
      <c r="A46" s="14"/>
      <c r="B46" s="14"/>
      <c r="C46" s="14"/>
      <c r="D46" s="14"/>
      <c r="E46" s="14"/>
      <c r="F46" s="14"/>
      <c r="G46" s="14"/>
      <c r="H46" s="14"/>
    </row>
    <row r="47" spans="1:9" ht="40.5" customHeight="1" x14ac:dyDescent="0.25">
      <c r="A47" s="46" t="s">
        <v>185</v>
      </c>
      <c r="B47" s="48" t="s">
        <v>135</v>
      </c>
      <c r="C47" s="49"/>
      <c r="D47" s="49"/>
      <c r="E47" s="49"/>
      <c r="F47" s="49"/>
      <c r="G47" s="49"/>
      <c r="H47" s="50"/>
      <c r="I47" s="47"/>
    </row>
    <row r="48" spans="1:9" ht="13.2" x14ac:dyDescent="0.25">
      <c r="A48" s="54" t="s">
        <v>185</v>
      </c>
      <c r="B48" s="51" t="s">
        <v>134</v>
      </c>
      <c r="C48" s="52"/>
      <c r="D48" s="52"/>
      <c r="E48" s="52"/>
      <c r="F48" s="52"/>
      <c r="G48" s="52"/>
      <c r="H48" s="53"/>
      <c r="I48" s="47"/>
    </row>
    <row r="49" spans="1:9" ht="13.2" x14ac:dyDescent="0.25">
      <c r="A49" s="14"/>
      <c r="B49" s="14"/>
      <c r="C49" s="14"/>
      <c r="D49" s="14"/>
      <c r="E49" s="14"/>
      <c r="F49" s="14"/>
      <c r="G49" s="14"/>
      <c r="H49" s="14"/>
    </row>
    <row r="50" spans="1:9" ht="39.6" x14ac:dyDescent="0.25">
      <c r="A50" s="55" t="s">
        <v>186</v>
      </c>
      <c r="B50" s="56" t="s">
        <v>125</v>
      </c>
      <c r="C50" s="57"/>
      <c r="D50" s="57"/>
      <c r="E50" s="57"/>
      <c r="F50" s="57"/>
      <c r="G50" s="57"/>
      <c r="H50" s="58"/>
      <c r="I50" s="47"/>
    </row>
    <row r="51" spans="1:9" ht="13.2" x14ac:dyDescent="0.25">
      <c r="A51" s="14"/>
      <c r="B51" s="14"/>
      <c r="C51" s="14"/>
      <c r="D51" s="14"/>
      <c r="E51" s="14"/>
      <c r="F51" s="14"/>
      <c r="G51" s="14"/>
      <c r="H51" s="14"/>
    </row>
    <row r="52" spans="1:9" ht="38.25" customHeight="1" x14ac:dyDescent="0.25">
      <c r="A52" s="55" t="s">
        <v>187</v>
      </c>
      <c r="B52" s="63" t="s">
        <v>126</v>
      </c>
      <c r="C52" s="57"/>
      <c r="D52" s="57"/>
      <c r="E52" s="57"/>
      <c r="F52" s="57"/>
      <c r="G52" s="57"/>
      <c r="H52" s="58"/>
      <c r="I52" s="47"/>
    </row>
    <row r="53" spans="1:9" ht="13.2" x14ac:dyDescent="0.25">
      <c r="A53" s="14"/>
      <c r="B53" s="2"/>
      <c r="C53" s="2"/>
      <c r="D53" s="2"/>
      <c r="E53" s="2"/>
      <c r="F53" s="2"/>
      <c r="G53" s="2"/>
      <c r="H53" s="2"/>
    </row>
    <row r="54" spans="1:9" ht="25.5" customHeight="1" x14ac:dyDescent="0.25">
      <c r="A54" s="55" t="s">
        <v>195</v>
      </c>
      <c r="B54" s="60" t="s">
        <v>16</v>
      </c>
      <c r="C54" s="61"/>
      <c r="D54" s="61"/>
      <c r="E54" s="61"/>
      <c r="F54" s="61"/>
      <c r="G54" s="61"/>
      <c r="H54" s="62"/>
      <c r="I54" s="4"/>
    </row>
    <row r="55" spans="1:9" ht="13.2" x14ac:dyDescent="0.25">
      <c r="A55" s="15"/>
      <c r="B55" s="6"/>
      <c r="C55" s="6"/>
      <c r="D55" s="6"/>
      <c r="E55" s="6"/>
      <c r="F55" s="6"/>
      <c r="G55" s="6"/>
      <c r="H55" s="6"/>
    </row>
    <row r="56" spans="1:9" ht="25.5" customHeight="1" x14ac:dyDescent="0.25">
      <c r="A56" s="55" t="s">
        <v>205</v>
      </c>
      <c r="B56" s="103" t="s">
        <v>206</v>
      </c>
      <c r="C56" s="61"/>
      <c r="D56" s="61"/>
      <c r="E56" s="61"/>
      <c r="F56" s="61"/>
      <c r="G56" s="61"/>
      <c r="H56" s="62"/>
      <c r="I56" s="4"/>
    </row>
    <row r="57" spans="1:9" ht="13.2" x14ac:dyDescent="0.25">
      <c r="A57" s="15"/>
      <c r="B57" s="131"/>
      <c r="C57" s="131"/>
      <c r="D57" s="131"/>
      <c r="E57" s="131"/>
      <c r="F57" s="131"/>
      <c r="G57" s="131"/>
      <c r="H57" s="131"/>
    </row>
    <row r="58" spans="1:9" ht="25.5" customHeight="1" x14ac:dyDescent="0.25">
      <c r="A58" s="55" t="s">
        <v>188</v>
      </c>
      <c r="B58" s="103" t="s">
        <v>162</v>
      </c>
      <c r="C58" s="61"/>
      <c r="D58" s="61"/>
      <c r="E58" s="61"/>
      <c r="F58" s="61"/>
      <c r="G58" s="61"/>
      <c r="H58" s="62"/>
      <c r="I58" s="4"/>
    </row>
    <row r="60" spans="1:9" ht="25.5" customHeight="1" x14ac:dyDescent="0.25">
      <c r="A60" s="55" t="s">
        <v>189</v>
      </c>
      <c r="B60" s="103" t="s">
        <v>163</v>
      </c>
      <c r="C60" s="61"/>
      <c r="D60" s="61"/>
      <c r="E60" s="61"/>
      <c r="F60" s="61"/>
      <c r="G60" s="61"/>
      <c r="H60" s="62"/>
      <c r="I60" s="4"/>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93"/>
  <sheetViews>
    <sheetView zoomScaleNormal="100" workbookViewId="0"/>
  </sheetViews>
  <sheetFormatPr defaultColWidth="20.6640625" defaultRowHeight="13.2" x14ac:dyDescent="0.25"/>
  <cols>
    <col min="2" max="2" width="40.6640625" customWidth="1"/>
  </cols>
  <sheetData>
    <row r="1" spans="1:9" s="73" customFormat="1" ht="15" x14ac:dyDescent="0.25">
      <c r="A1" s="68" t="s">
        <v>17</v>
      </c>
      <c r="B1" s="69" t="s">
        <v>195</v>
      </c>
      <c r="C1" s="57"/>
      <c r="D1" s="58"/>
      <c r="E1" s="47"/>
    </row>
    <row r="2" spans="1:9" ht="15" x14ac:dyDescent="0.25">
      <c r="A2" s="143" t="s">
        <v>18</v>
      </c>
      <c r="B2" s="71" t="s">
        <v>82</v>
      </c>
      <c r="C2" s="70"/>
      <c r="D2" s="70"/>
    </row>
    <row r="3" spans="1:9" ht="15" x14ac:dyDescent="0.25">
      <c r="A3" s="67" t="s">
        <v>20</v>
      </c>
      <c r="B3" s="175" t="s">
        <v>82</v>
      </c>
      <c r="C3" s="70"/>
    </row>
    <row r="4" spans="1:9" ht="15" customHeight="1" x14ac:dyDescent="0.25">
      <c r="A4" s="82" t="s">
        <v>184</v>
      </c>
      <c r="B4" s="188" t="s">
        <v>236</v>
      </c>
    </row>
    <row r="5" spans="1:9" ht="15" customHeight="1" x14ac:dyDescent="0.25">
      <c r="A5" s="79" t="s">
        <v>184</v>
      </c>
      <c r="B5" s="114" t="s">
        <v>38</v>
      </c>
    </row>
    <row r="6" spans="1:9" x14ac:dyDescent="0.25">
      <c r="A6" s="82" t="s">
        <v>225</v>
      </c>
      <c r="B6" s="188" t="s">
        <v>214</v>
      </c>
    </row>
    <row r="7" spans="1:9" ht="15" x14ac:dyDescent="0.25">
      <c r="A7" s="79" t="s">
        <v>225</v>
      </c>
      <c r="B7" s="141" t="s">
        <v>226</v>
      </c>
    </row>
    <row r="8" spans="1:9" ht="26.4" x14ac:dyDescent="0.25">
      <c r="A8" s="82" t="s">
        <v>227</v>
      </c>
      <c r="B8" s="188" t="s">
        <v>237</v>
      </c>
    </row>
    <row r="9" spans="1:9" ht="26.4" x14ac:dyDescent="0.25">
      <c r="A9" s="79" t="s">
        <v>227</v>
      </c>
      <c r="B9" s="189">
        <v>2</v>
      </c>
    </row>
    <row r="10" spans="1:9" x14ac:dyDescent="0.25">
      <c r="A10" s="91" t="s">
        <v>58</v>
      </c>
      <c r="B10" s="19" t="s">
        <v>59</v>
      </c>
      <c r="C10" s="31"/>
      <c r="D10" s="15"/>
      <c r="E10" s="15"/>
      <c r="F10" s="9"/>
    </row>
    <row r="11" spans="1:9" ht="15" x14ac:dyDescent="0.25">
      <c r="A11" s="135" t="s">
        <v>58</v>
      </c>
      <c r="B11" s="20" t="s">
        <v>38</v>
      </c>
      <c r="C11" s="4"/>
    </row>
    <row r="12" spans="1:9" x14ac:dyDescent="0.25">
      <c r="A12" s="91" t="s">
        <v>179</v>
      </c>
      <c r="B12" s="146" t="s">
        <v>21</v>
      </c>
      <c r="C12" s="147" t="s">
        <v>22</v>
      </c>
      <c r="D12" s="212" t="s">
        <v>266</v>
      </c>
      <c r="E12" s="148" t="s">
        <v>180</v>
      </c>
      <c r="F12" s="138" t="s">
        <v>235</v>
      </c>
      <c r="G12" s="147" t="s">
        <v>23</v>
      </c>
      <c r="H12" s="40" t="s">
        <v>156</v>
      </c>
      <c r="I12" s="40" t="s">
        <v>143</v>
      </c>
    </row>
    <row r="13" spans="1:9" ht="15" x14ac:dyDescent="0.25">
      <c r="A13" s="135" t="s">
        <v>179</v>
      </c>
      <c r="B13" s="124" t="s">
        <v>25</v>
      </c>
      <c r="C13" s="174" t="s">
        <v>24</v>
      </c>
      <c r="D13" s="213" t="s">
        <v>226</v>
      </c>
      <c r="E13" s="114">
        <v>1</v>
      </c>
      <c r="F13" s="140" t="s">
        <v>181</v>
      </c>
      <c r="G13" s="150">
        <v>2</v>
      </c>
      <c r="H13" s="114" t="s">
        <v>38</v>
      </c>
      <c r="I13" s="114" t="s">
        <v>38</v>
      </c>
    </row>
    <row r="14" spans="1:9" x14ac:dyDescent="0.25">
      <c r="A14" s="77" t="s">
        <v>274</v>
      </c>
      <c r="B14" s="151" t="s">
        <v>245</v>
      </c>
      <c r="C14" s="40" t="s">
        <v>170</v>
      </c>
      <c r="D14" s="40" t="s">
        <v>182</v>
      </c>
      <c r="E14" s="40" t="s">
        <v>183</v>
      </c>
      <c r="F14" s="40" t="s">
        <v>184</v>
      </c>
    </row>
    <row r="15" spans="1:9" ht="15" x14ac:dyDescent="0.25">
      <c r="A15" s="113" t="s">
        <v>274</v>
      </c>
      <c r="B15" s="114" t="s">
        <v>38</v>
      </c>
      <c r="C15" s="114" t="s">
        <v>38</v>
      </c>
      <c r="D15" s="114" t="s">
        <v>38</v>
      </c>
      <c r="E15" s="114" t="s">
        <v>38</v>
      </c>
      <c r="F15" s="152" t="s">
        <v>38</v>
      </c>
    </row>
    <row r="16" spans="1:9" x14ac:dyDescent="0.25">
      <c r="A16" s="3"/>
      <c r="B16" s="3"/>
      <c r="C16" s="1"/>
      <c r="D16" s="1"/>
    </row>
    <row r="17" spans="1:20" ht="15" x14ac:dyDescent="0.25">
      <c r="A17" s="153" t="s">
        <v>26</v>
      </c>
      <c r="B17" s="154" t="s">
        <v>27</v>
      </c>
      <c r="C17" s="7"/>
      <c r="D17" s="2"/>
      <c r="E17" s="2"/>
      <c r="F17" s="2"/>
    </row>
    <row r="18" spans="1:20" ht="20.399999999999999" x14ac:dyDescent="0.25">
      <c r="A18" s="91" t="s">
        <v>28</v>
      </c>
      <c r="B18" s="155" t="s">
        <v>29</v>
      </c>
      <c r="C18" s="155" t="s">
        <v>30</v>
      </c>
      <c r="D18" s="155" t="s">
        <v>31</v>
      </c>
      <c r="E18" s="155" t="s">
        <v>32</v>
      </c>
      <c r="F18" s="155" t="s">
        <v>33</v>
      </c>
      <c r="G18" s="245" t="s">
        <v>323</v>
      </c>
      <c r="H18" s="245" t="s">
        <v>324</v>
      </c>
    </row>
    <row r="19" spans="1:20" ht="30" x14ac:dyDescent="0.25">
      <c r="A19" s="135" t="s">
        <v>28</v>
      </c>
      <c r="B19" s="149" t="s">
        <v>34</v>
      </c>
      <c r="C19" s="149" t="s">
        <v>35</v>
      </c>
      <c r="D19" s="149" t="s">
        <v>36</v>
      </c>
      <c r="E19" s="149" t="s">
        <v>37</v>
      </c>
      <c r="F19" s="124" t="s">
        <v>111</v>
      </c>
      <c r="G19" s="114" t="s">
        <v>38</v>
      </c>
      <c r="H19" s="114" t="s">
        <v>38</v>
      </c>
    </row>
    <row r="20" spans="1:20" ht="20.399999999999999" x14ac:dyDescent="0.25">
      <c r="A20" s="179" t="s">
        <v>228</v>
      </c>
      <c r="B20" s="155" t="s">
        <v>40</v>
      </c>
      <c r="C20" s="155" t="s">
        <v>41</v>
      </c>
      <c r="D20" s="156" t="s">
        <v>275</v>
      </c>
      <c r="E20" s="138" t="s">
        <v>234</v>
      </c>
      <c r="F20" s="155" t="s">
        <v>42</v>
      </c>
      <c r="G20" s="155" t="s">
        <v>43</v>
      </c>
      <c r="H20" s="155" t="s">
        <v>44</v>
      </c>
      <c r="I20" s="155" t="s">
        <v>45</v>
      </c>
      <c r="J20" s="172" t="s">
        <v>218</v>
      </c>
      <c r="K20" s="245" t="s">
        <v>323</v>
      </c>
      <c r="L20" s="245" t="s">
        <v>324</v>
      </c>
    </row>
    <row r="21" spans="1:20" ht="15" x14ac:dyDescent="0.25">
      <c r="A21" s="180" t="s">
        <v>228</v>
      </c>
      <c r="B21" s="149" t="s">
        <v>38</v>
      </c>
      <c r="C21" s="114" t="s">
        <v>38</v>
      </c>
      <c r="D21" s="114" t="s">
        <v>38</v>
      </c>
      <c r="E21" s="183" t="s">
        <v>38</v>
      </c>
      <c r="F21" s="114" t="s">
        <v>38</v>
      </c>
      <c r="G21" s="114" t="s">
        <v>38</v>
      </c>
      <c r="H21" s="114" t="s">
        <v>38</v>
      </c>
      <c r="I21" s="114" t="s">
        <v>38</v>
      </c>
      <c r="J21" s="173" t="s">
        <v>38</v>
      </c>
      <c r="K21" s="114" t="s">
        <v>38</v>
      </c>
      <c r="L21" s="114" t="s">
        <v>38</v>
      </c>
    </row>
    <row r="22" spans="1:20" x14ac:dyDescent="0.25">
      <c r="A22" s="77" t="s">
        <v>147</v>
      </c>
      <c r="B22" s="151" t="s">
        <v>40</v>
      </c>
      <c r="C22" s="40" t="s">
        <v>41</v>
      </c>
      <c r="D22" s="40" t="s">
        <v>42</v>
      </c>
      <c r="E22" s="245" t="s">
        <v>323</v>
      </c>
      <c r="F22" s="245" t="s">
        <v>324</v>
      </c>
      <c r="G22" s="36"/>
      <c r="H22" s="47"/>
    </row>
    <row r="23" spans="1:20" ht="15" x14ac:dyDescent="0.25">
      <c r="A23" s="79" t="s">
        <v>147</v>
      </c>
      <c r="B23" s="157" t="s">
        <v>38</v>
      </c>
      <c r="C23" s="114" t="s">
        <v>38</v>
      </c>
      <c r="D23" s="114" t="s">
        <v>38</v>
      </c>
      <c r="E23" s="114" t="s">
        <v>38</v>
      </c>
      <c r="F23" s="114" t="s">
        <v>38</v>
      </c>
      <c r="G23" s="36"/>
      <c r="H23" s="47"/>
    </row>
    <row r="24" spans="1:20" ht="20.399999999999999" x14ac:dyDescent="0.25">
      <c r="A24" s="77" t="s">
        <v>46</v>
      </c>
      <c r="B24" s="151" t="s">
        <v>2</v>
      </c>
      <c r="C24" s="40" t="s">
        <v>47</v>
      </c>
      <c r="D24" s="40" t="s">
        <v>48</v>
      </c>
      <c r="E24" s="40" t="s">
        <v>5</v>
      </c>
      <c r="F24" s="171" t="s">
        <v>49</v>
      </c>
      <c r="G24" s="159" t="s">
        <v>159</v>
      </c>
    </row>
    <row r="25" spans="1:20" ht="15" x14ac:dyDescent="0.25">
      <c r="A25" s="167" t="s">
        <v>46</v>
      </c>
      <c r="B25" s="27" t="s">
        <v>14</v>
      </c>
      <c r="C25" s="124" t="s">
        <v>35</v>
      </c>
      <c r="D25" s="124" t="s">
        <v>111</v>
      </c>
      <c r="E25" s="149" t="s">
        <v>38</v>
      </c>
      <c r="F25" s="149">
        <v>0.5</v>
      </c>
      <c r="G25" s="114" t="s">
        <v>158</v>
      </c>
    </row>
    <row r="26" spans="1:20" ht="20.399999999999999" x14ac:dyDescent="0.25">
      <c r="A26" s="59" t="s">
        <v>51</v>
      </c>
      <c r="B26" s="158" t="s">
        <v>2</v>
      </c>
      <c r="C26" s="155" t="s">
        <v>47</v>
      </c>
      <c r="D26" s="155" t="s">
        <v>48</v>
      </c>
      <c r="E26" s="10"/>
      <c r="F26" s="6"/>
    </row>
    <row r="27" spans="1:20" ht="15" x14ac:dyDescent="0.25">
      <c r="A27" s="167" t="s">
        <v>51</v>
      </c>
      <c r="B27" s="28" t="s">
        <v>14</v>
      </c>
      <c r="C27" s="149" t="s">
        <v>34</v>
      </c>
      <c r="D27" s="163" t="s">
        <v>38</v>
      </c>
      <c r="E27" s="31"/>
      <c r="F27" s="15"/>
    </row>
    <row r="28" spans="1:20" ht="15" x14ac:dyDescent="0.25">
      <c r="A28" s="168" t="s">
        <v>51</v>
      </c>
      <c r="B28" s="25" t="s">
        <v>83</v>
      </c>
      <c r="C28" s="149" t="s">
        <v>34</v>
      </c>
      <c r="D28" s="163" t="s">
        <v>38</v>
      </c>
      <c r="E28" s="4"/>
    </row>
    <row r="29" spans="1:20" x14ac:dyDescent="0.25">
      <c r="A29" s="216" t="s">
        <v>265</v>
      </c>
      <c r="B29" s="217" t="s">
        <v>2</v>
      </c>
      <c r="C29" s="218"/>
      <c r="D29" s="219"/>
      <c r="E29" s="220"/>
      <c r="F29" s="221"/>
      <c r="G29" s="220"/>
      <c r="H29" s="220"/>
      <c r="I29" s="220"/>
      <c r="J29" s="220"/>
      <c r="K29" s="220"/>
      <c r="L29" s="220"/>
      <c r="M29" s="220"/>
      <c r="N29" s="220"/>
      <c r="O29" s="220"/>
      <c r="P29" s="220"/>
      <c r="Q29" s="220"/>
      <c r="R29" s="220"/>
    </row>
    <row r="30" spans="1:20" ht="15" x14ac:dyDescent="0.25">
      <c r="A30" s="222" t="s">
        <v>265</v>
      </c>
      <c r="B30" s="223" t="s">
        <v>38</v>
      </c>
      <c r="C30" s="224"/>
      <c r="D30" s="220"/>
      <c r="E30" s="220"/>
      <c r="F30" s="221"/>
      <c r="G30" s="220"/>
      <c r="H30" s="220"/>
      <c r="I30" s="220"/>
      <c r="J30" s="220"/>
      <c r="K30" s="220"/>
      <c r="L30" s="220"/>
      <c r="M30" s="220"/>
      <c r="N30" s="220"/>
      <c r="O30" s="220"/>
      <c r="P30" s="220"/>
      <c r="Q30" s="220"/>
      <c r="R30" s="220"/>
    </row>
    <row r="31" spans="1:20" x14ac:dyDescent="0.25">
      <c r="A31" s="91" t="s">
        <v>208</v>
      </c>
      <c r="B31" s="245" t="s">
        <v>325</v>
      </c>
      <c r="C31" s="134" t="s">
        <v>209</v>
      </c>
      <c r="D31" s="134" t="s">
        <v>210</v>
      </c>
      <c r="E31" s="134" t="s">
        <v>211</v>
      </c>
      <c r="F31" s="245" t="s">
        <v>323</v>
      </c>
      <c r="G31" s="245" t="s">
        <v>324</v>
      </c>
      <c r="H31" s="134" t="s">
        <v>212</v>
      </c>
      <c r="I31" s="134" t="s">
        <v>213</v>
      </c>
      <c r="J31" s="134" t="s">
        <v>214</v>
      </c>
      <c r="K31" s="134" t="s">
        <v>55</v>
      </c>
      <c r="L31" s="134" t="s">
        <v>56</v>
      </c>
      <c r="M31" s="134" t="s">
        <v>157</v>
      </c>
      <c r="N31" s="134" t="s">
        <v>282</v>
      </c>
      <c r="O31" s="134" t="s">
        <v>39</v>
      </c>
      <c r="P31" s="134" t="s">
        <v>215</v>
      </c>
      <c r="Q31" s="134" t="s">
        <v>216</v>
      </c>
      <c r="R31" s="134" t="s">
        <v>217</v>
      </c>
      <c r="S31" s="134" t="s">
        <v>161</v>
      </c>
      <c r="T31" s="187" t="s">
        <v>180</v>
      </c>
    </row>
    <row r="32" spans="1:20" ht="15" x14ac:dyDescent="0.25">
      <c r="A32" s="135" t="s">
        <v>208</v>
      </c>
      <c r="B32" s="136" t="s">
        <v>38</v>
      </c>
      <c r="C32" s="136" t="s">
        <v>38</v>
      </c>
      <c r="D32" s="136" t="s">
        <v>38</v>
      </c>
      <c r="E32" s="136" t="s">
        <v>38</v>
      </c>
      <c r="F32" s="114" t="s">
        <v>38</v>
      </c>
      <c r="G32" s="114" t="s">
        <v>38</v>
      </c>
      <c r="H32" s="136" t="s">
        <v>38</v>
      </c>
      <c r="I32" s="136" t="s">
        <v>38</v>
      </c>
      <c r="J32" s="136" t="s">
        <v>38</v>
      </c>
      <c r="K32" s="136" t="s">
        <v>38</v>
      </c>
      <c r="L32" s="136" t="s">
        <v>38</v>
      </c>
      <c r="M32" s="136" t="s">
        <v>38</v>
      </c>
      <c r="N32" s="136" t="s">
        <v>38</v>
      </c>
      <c r="O32" s="136" t="s">
        <v>38</v>
      </c>
      <c r="P32" s="136" t="s">
        <v>38</v>
      </c>
      <c r="Q32" s="136" t="s">
        <v>38</v>
      </c>
      <c r="R32" s="136" t="s">
        <v>38</v>
      </c>
      <c r="S32" s="136" t="s">
        <v>38</v>
      </c>
      <c r="T32" s="136" t="s">
        <v>38</v>
      </c>
    </row>
    <row r="33" spans="1:12" x14ac:dyDescent="0.25">
      <c r="A33" s="91" t="s">
        <v>53</v>
      </c>
      <c r="B33" s="155" t="s">
        <v>54</v>
      </c>
      <c r="C33" s="218"/>
    </row>
    <row r="34" spans="1:12" ht="15" x14ac:dyDescent="0.25">
      <c r="A34" s="135" t="s">
        <v>53</v>
      </c>
      <c r="B34" s="149" t="s">
        <v>25</v>
      </c>
      <c r="C34" s="224"/>
      <c r="D34" s="14"/>
      <c r="E34" s="14"/>
      <c r="F34" s="14"/>
    </row>
    <row r="35" spans="1:12" ht="26.4" x14ac:dyDescent="0.25">
      <c r="A35" s="91" t="s">
        <v>57</v>
      </c>
      <c r="B35" s="155" t="s">
        <v>55</v>
      </c>
      <c r="C35" s="155" t="s">
        <v>56</v>
      </c>
      <c r="D35" s="31"/>
      <c r="E35" s="15"/>
      <c r="F35" s="15"/>
    </row>
    <row r="36" spans="1:12" ht="26.4" x14ac:dyDescent="0.25">
      <c r="A36" s="135" t="s">
        <v>57</v>
      </c>
      <c r="B36" s="149" t="s">
        <v>38</v>
      </c>
      <c r="C36" s="114" t="s">
        <v>38</v>
      </c>
      <c r="D36" s="142"/>
      <c r="E36" s="14"/>
      <c r="F36" s="9"/>
    </row>
    <row r="37" spans="1:12" x14ac:dyDescent="0.25">
      <c r="A37" s="2"/>
      <c r="B37" s="3"/>
    </row>
    <row r="38" spans="1:12" ht="15" x14ac:dyDescent="0.25">
      <c r="A38" s="13" t="s">
        <v>26</v>
      </c>
      <c r="B38" s="5" t="s">
        <v>60</v>
      </c>
      <c r="C38" s="7"/>
      <c r="D38" s="2"/>
      <c r="E38" s="2"/>
      <c r="F38" s="2"/>
    </row>
    <row r="39" spans="1:12" ht="20.399999999999999" x14ac:dyDescent="0.25">
      <c r="A39" s="91" t="s">
        <v>28</v>
      </c>
      <c r="B39" s="8" t="s">
        <v>29</v>
      </c>
      <c r="C39" s="8" t="s">
        <v>30</v>
      </c>
      <c r="D39" s="8" t="s">
        <v>31</v>
      </c>
      <c r="E39" s="8" t="s">
        <v>32</v>
      </c>
      <c r="F39" s="8" t="s">
        <v>33</v>
      </c>
      <c r="G39" s="245" t="s">
        <v>323</v>
      </c>
      <c r="H39" s="245" t="s">
        <v>324</v>
      </c>
    </row>
    <row r="40" spans="1:12" ht="30" x14ac:dyDescent="0.25">
      <c r="A40" s="135" t="s">
        <v>28</v>
      </c>
      <c r="B40" s="11" t="s">
        <v>61</v>
      </c>
      <c r="C40" s="11" t="s">
        <v>62</v>
      </c>
      <c r="D40" s="11" t="s">
        <v>63</v>
      </c>
      <c r="E40" s="11" t="s">
        <v>64</v>
      </c>
      <c r="F40" s="124" t="s">
        <v>111</v>
      </c>
      <c r="G40" s="114" t="s">
        <v>38</v>
      </c>
      <c r="H40" s="114" t="s">
        <v>38</v>
      </c>
    </row>
    <row r="41" spans="1:12" ht="20.399999999999999" x14ac:dyDescent="0.25">
      <c r="A41" s="179" t="s">
        <v>228</v>
      </c>
      <c r="B41" s="8" t="s">
        <v>40</v>
      </c>
      <c r="C41" s="8" t="s">
        <v>41</v>
      </c>
      <c r="D41" s="16" t="s">
        <v>275</v>
      </c>
      <c r="E41" s="138" t="s">
        <v>234</v>
      </c>
      <c r="F41" s="8" t="s">
        <v>42</v>
      </c>
      <c r="G41" s="8" t="s">
        <v>43</v>
      </c>
      <c r="H41" s="8" t="s">
        <v>44</v>
      </c>
      <c r="I41" s="8" t="s">
        <v>45</v>
      </c>
      <c r="J41" s="172" t="s">
        <v>218</v>
      </c>
      <c r="K41" s="245" t="s">
        <v>323</v>
      </c>
      <c r="L41" s="245" t="s">
        <v>324</v>
      </c>
    </row>
    <row r="42" spans="1:12" ht="15" x14ac:dyDescent="0.25">
      <c r="A42" s="180" t="s">
        <v>228</v>
      </c>
      <c r="B42" s="11" t="s">
        <v>65</v>
      </c>
      <c r="C42" s="11" t="s">
        <v>38</v>
      </c>
      <c r="D42" s="11" t="s">
        <v>38</v>
      </c>
      <c r="E42" s="183" t="s">
        <v>38</v>
      </c>
      <c r="F42" s="5" t="s">
        <v>75</v>
      </c>
      <c r="G42" s="11" t="s">
        <v>66</v>
      </c>
      <c r="H42" s="11" t="s">
        <v>67</v>
      </c>
      <c r="I42" s="11" t="s">
        <v>68</v>
      </c>
      <c r="J42" s="173" t="s">
        <v>38</v>
      </c>
      <c r="K42" s="114" t="s">
        <v>38</v>
      </c>
      <c r="L42" s="114" t="s">
        <v>38</v>
      </c>
    </row>
    <row r="43" spans="1:12" x14ac:dyDescent="0.25">
      <c r="A43" s="77" t="s">
        <v>147</v>
      </c>
      <c r="B43" s="151" t="s">
        <v>40</v>
      </c>
      <c r="C43" s="40" t="s">
        <v>41</v>
      </c>
      <c r="D43" s="40" t="s">
        <v>42</v>
      </c>
      <c r="E43" s="245" t="s">
        <v>323</v>
      </c>
      <c r="F43" s="245" t="s">
        <v>324</v>
      </c>
      <c r="G43" s="36"/>
      <c r="H43" s="47"/>
    </row>
    <row r="44" spans="1:12" ht="15" x14ac:dyDescent="0.25">
      <c r="A44" s="79" t="s">
        <v>147</v>
      </c>
      <c r="B44" s="157" t="s">
        <v>38</v>
      </c>
      <c r="C44" s="11" t="s">
        <v>38</v>
      </c>
      <c r="D44" s="11" t="s">
        <v>38</v>
      </c>
      <c r="E44" s="114" t="s">
        <v>38</v>
      </c>
      <c r="F44" s="114" t="s">
        <v>38</v>
      </c>
      <c r="G44" s="36"/>
      <c r="H44" s="47"/>
    </row>
    <row r="45" spans="1:12" ht="20.399999999999999" x14ac:dyDescent="0.25">
      <c r="A45" s="77" t="s">
        <v>46</v>
      </c>
      <c r="B45" s="151" t="s">
        <v>2</v>
      </c>
      <c r="C45" s="40" t="s">
        <v>47</v>
      </c>
      <c r="D45" s="40" t="s">
        <v>48</v>
      </c>
      <c r="E45" s="40" t="s">
        <v>5</v>
      </c>
      <c r="F45" s="171" t="s">
        <v>49</v>
      </c>
      <c r="G45" s="159" t="s">
        <v>159</v>
      </c>
    </row>
    <row r="46" spans="1:12" ht="15" x14ac:dyDescent="0.25">
      <c r="A46" s="167" t="s">
        <v>46</v>
      </c>
      <c r="B46" s="29" t="s">
        <v>14</v>
      </c>
      <c r="C46" s="11" t="s">
        <v>38</v>
      </c>
      <c r="D46" s="11" t="s">
        <v>38</v>
      </c>
      <c r="E46" s="11" t="s">
        <v>38</v>
      </c>
      <c r="F46" s="11">
        <v>0.5</v>
      </c>
      <c r="G46" s="114" t="s">
        <v>158</v>
      </c>
    </row>
    <row r="47" spans="1:12" ht="20.399999999999999" x14ac:dyDescent="0.25">
      <c r="A47" s="59" t="s">
        <v>51</v>
      </c>
      <c r="B47" s="8" t="s">
        <v>2</v>
      </c>
      <c r="C47" s="8" t="s">
        <v>47</v>
      </c>
      <c r="D47" s="8" t="s">
        <v>48</v>
      </c>
      <c r="E47" s="10"/>
      <c r="F47" s="6"/>
    </row>
    <row r="48" spans="1:12" ht="15" x14ac:dyDescent="0.25">
      <c r="A48" s="167" t="s">
        <v>51</v>
      </c>
      <c r="B48" s="28" t="s">
        <v>14</v>
      </c>
      <c r="C48" s="149" t="s">
        <v>34</v>
      </c>
      <c r="D48" s="163" t="s">
        <v>38</v>
      </c>
      <c r="E48" s="31"/>
      <c r="F48" s="15"/>
    </row>
    <row r="49" spans="1:20" ht="15" x14ac:dyDescent="0.25">
      <c r="A49" s="168" t="s">
        <v>51</v>
      </c>
      <c r="B49" s="25" t="s">
        <v>83</v>
      </c>
      <c r="C49" s="149" t="s">
        <v>34</v>
      </c>
      <c r="D49" s="163" t="s">
        <v>38</v>
      </c>
      <c r="E49" s="4"/>
    </row>
    <row r="50" spans="1:20" x14ac:dyDescent="0.25">
      <c r="A50" s="216" t="s">
        <v>265</v>
      </c>
      <c r="B50" s="217" t="s">
        <v>2</v>
      </c>
      <c r="C50" s="218"/>
      <c r="D50" s="219"/>
      <c r="E50" s="220"/>
      <c r="F50" s="221"/>
      <c r="G50" s="220"/>
      <c r="H50" s="220"/>
      <c r="I50" s="220"/>
      <c r="J50" s="220"/>
      <c r="K50" s="220"/>
      <c r="L50" s="220"/>
      <c r="M50" s="220"/>
      <c r="N50" s="220"/>
      <c r="O50" s="220"/>
      <c r="P50" s="220"/>
      <c r="Q50" s="220"/>
      <c r="R50" s="220"/>
    </row>
    <row r="51" spans="1:20" ht="15" x14ac:dyDescent="0.25">
      <c r="A51" s="222" t="s">
        <v>265</v>
      </c>
      <c r="B51" s="223" t="s">
        <v>38</v>
      </c>
      <c r="C51" s="224"/>
      <c r="D51" s="220"/>
      <c r="E51" s="220"/>
      <c r="F51" s="221"/>
      <c r="G51" s="220"/>
      <c r="H51" s="220"/>
      <c r="I51" s="220"/>
      <c r="J51" s="220"/>
      <c r="K51" s="220"/>
      <c r="L51" s="220"/>
      <c r="M51" s="220"/>
      <c r="N51" s="220"/>
      <c r="O51" s="220"/>
      <c r="P51" s="220"/>
      <c r="Q51" s="220"/>
      <c r="R51" s="220"/>
    </row>
    <row r="52" spans="1:20" x14ac:dyDescent="0.25">
      <c r="A52" s="91" t="s">
        <v>208</v>
      </c>
      <c r="B52" s="245" t="s">
        <v>325</v>
      </c>
      <c r="C52" s="134" t="s">
        <v>209</v>
      </c>
      <c r="D52" s="134" t="s">
        <v>210</v>
      </c>
      <c r="E52" s="134" t="s">
        <v>211</v>
      </c>
      <c r="F52" s="245" t="s">
        <v>323</v>
      </c>
      <c r="G52" s="245" t="s">
        <v>324</v>
      </c>
      <c r="H52" s="134" t="s">
        <v>212</v>
      </c>
      <c r="I52" s="134" t="s">
        <v>213</v>
      </c>
      <c r="J52" s="134" t="s">
        <v>214</v>
      </c>
      <c r="K52" s="134" t="s">
        <v>55</v>
      </c>
      <c r="L52" s="134" t="s">
        <v>56</v>
      </c>
      <c r="M52" s="134" t="s">
        <v>157</v>
      </c>
      <c r="N52" s="134" t="s">
        <v>282</v>
      </c>
      <c r="O52" s="134" t="s">
        <v>39</v>
      </c>
      <c r="P52" s="134" t="s">
        <v>215</v>
      </c>
      <c r="Q52" s="134" t="s">
        <v>216</v>
      </c>
      <c r="R52" s="134" t="s">
        <v>217</v>
      </c>
      <c r="S52" s="134" t="s">
        <v>161</v>
      </c>
      <c r="T52" s="187" t="s">
        <v>180</v>
      </c>
    </row>
    <row r="53" spans="1:20" ht="15" x14ac:dyDescent="0.25">
      <c r="A53" s="135" t="s">
        <v>208</v>
      </c>
      <c r="B53" s="136" t="s">
        <v>38</v>
      </c>
      <c r="C53" s="136" t="s">
        <v>38</v>
      </c>
      <c r="D53" s="136" t="s">
        <v>38</v>
      </c>
      <c r="E53" s="136" t="s">
        <v>38</v>
      </c>
      <c r="F53" s="114" t="s">
        <v>38</v>
      </c>
      <c r="G53" s="114" t="s">
        <v>38</v>
      </c>
      <c r="H53" s="136" t="s">
        <v>38</v>
      </c>
      <c r="I53" s="136" t="s">
        <v>38</v>
      </c>
      <c r="J53" s="136" t="s">
        <v>38</v>
      </c>
      <c r="K53" s="136" t="s">
        <v>38</v>
      </c>
      <c r="L53" s="136" t="s">
        <v>38</v>
      </c>
      <c r="M53" s="136" t="s">
        <v>38</v>
      </c>
      <c r="N53" s="136" t="s">
        <v>38</v>
      </c>
      <c r="O53" s="136" t="s">
        <v>38</v>
      </c>
      <c r="P53" s="136" t="s">
        <v>38</v>
      </c>
      <c r="Q53" s="136" t="s">
        <v>38</v>
      </c>
      <c r="R53" s="136" t="s">
        <v>38</v>
      </c>
      <c r="S53" s="136" t="s">
        <v>38</v>
      </c>
      <c r="T53" s="136" t="s">
        <v>38</v>
      </c>
    </row>
    <row r="54" spans="1:20" x14ac:dyDescent="0.25">
      <c r="A54" s="91" t="s">
        <v>53</v>
      </c>
      <c r="B54" s="8" t="s">
        <v>54</v>
      </c>
      <c r="C54" s="218"/>
    </row>
    <row r="55" spans="1:20" ht="15" x14ac:dyDescent="0.25">
      <c r="A55" s="135" t="s">
        <v>53</v>
      </c>
      <c r="B55" s="11" t="s">
        <v>25</v>
      </c>
      <c r="C55" s="224"/>
      <c r="D55" s="14"/>
      <c r="E55" s="14"/>
      <c r="F55" s="14"/>
    </row>
    <row r="56" spans="1:20" ht="26.4" x14ac:dyDescent="0.25">
      <c r="A56" s="91" t="s">
        <v>57</v>
      </c>
      <c r="B56" s="8" t="s">
        <v>55</v>
      </c>
      <c r="C56" s="8" t="s">
        <v>56</v>
      </c>
      <c r="D56" s="31"/>
      <c r="E56" s="15"/>
      <c r="F56" s="15"/>
    </row>
    <row r="57" spans="1:20" ht="26.4" x14ac:dyDescent="0.25">
      <c r="A57" s="135" t="s">
        <v>57</v>
      </c>
      <c r="B57" s="11" t="s">
        <v>38</v>
      </c>
      <c r="C57" s="11" t="s">
        <v>38</v>
      </c>
      <c r="D57" s="142"/>
      <c r="E57" s="14"/>
      <c r="F57" s="9"/>
    </row>
    <row r="58" spans="1:20" x14ac:dyDescent="0.25">
      <c r="A58" s="2"/>
      <c r="B58" s="3"/>
    </row>
    <row r="59" spans="1:20" ht="15" x14ac:dyDescent="0.25">
      <c r="A59" s="13" t="s">
        <v>26</v>
      </c>
      <c r="B59" s="5" t="s">
        <v>70</v>
      </c>
      <c r="C59" s="7"/>
      <c r="D59" s="2"/>
      <c r="E59" s="2"/>
      <c r="F59" s="2"/>
    </row>
    <row r="60" spans="1:20" ht="20.399999999999999" x14ac:dyDescent="0.25">
      <c r="A60" s="91" t="s">
        <v>28</v>
      </c>
      <c r="B60" s="8" t="s">
        <v>29</v>
      </c>
      <c r="C60" s="8" t="s">
        <v>30</v>
      </c>
      <c r="D60" s="8" t="s">
        <v>31</v>
      </c>
      <c r="E60" s="8" t="s">
        <v>32</v>
      </c>
      <c r="F60" s="8" t="s">
        <v>33</v>
      </c>
      <c r="G60" s="245" t="s">
        <v>323</v>
      </c>
      <c r="H60" s="245" t="s">
        <v>324</v>
      </c>
    </row>
    <row r="61" spans="1:20" ht="30" x14ac:dyDescent="0.25">
      <c r="A61" s="135" t="s">
        <v>28</v>
      </c>
      <c r="B61" s="11" t="s">
        <v>69</v>
      </c>
      <c r="C61" s="11" t="s">
        <v>78</v>
      </c>
      <c r="D61" s="11" t="s">
        <v>78</v>
      </c>
      <c r="E61" s="11" t="s">
        <v>79</v>
      </c>
      <c r="F61" s="124" t="s">
        <v>111</v>
      </c>
      <c r="G61" s="114" t="s">
        <v>38</v>
      </c>
      <c r="H61" s="114" t="s">
        <v>38</v>
      </c>
    </row>
    <row r="62" spans="1:20" ht="20.399999999999999" x14ac:dyDescent="0.25">
      <c r="A62" s="179" t="s">
        <v>228</v>
      </c>
      <c r="B62" s="8" t="s">
        <v>40</v>
      </c>
      <c r="C62" s="8" t="s">
        <v>41</v>
      </c>
      <c r="D62" s="16" t="s">
        <v>275</v>
      </c>
      <c r="E62" s="138" t="s">
        <v>234</v>
      </c>
      <c r="F62" s="8" t="s">
        <v>42</v>
      </c>
      <c r="G62" s="8" t="s">
        <v>43</v>
      </c>
      <c r="H62" s="8" t="s">
        <v>44</v>
      </c>
      <c r="I62" s="8" t="s">
        <v>45</v>
      </c>
      <c r="J62" s="172" t="s">
        <v>218</v>
      </c>
      <c r="K62" s="245" t="s">
        <v>323</v>
      </c>
      <c r="L62" s="245" t="s">
        <v>324</v>
      </c>
    </row>
    <row r="63" spans="1:20" ht="30" x14ac:dyDescent="0.25">
      <c r="A63" s="180" t="s">
        <v>228</v>
      </c>
      <c r="B63" s="11" t="s">
        <v>65</v>
      </c>
      <c r="C63" s="11" t="s">
        <v>38</v>
      </c>
      <c r="D63" s="33" t="s">
        <v>38</v>
      </c>
      <c r="E63" s="183" t="s">
        <v>38</v>
      </c>
      <c r="F63" s="11" t="s">
        <v>80</v>
      </c>
      <c r="G63" s="11" t="s">
        <v>67</v>
      </c>
      <c r="H63" s="11" t="s">
        <v>73</v>
      </c>
      <c r="I63" s="11" t="s">
        <v>81</v>
      </c>
      <c r="J63" s="173" t="s">
        <v>38</v>
      </c>
      <c r="K63" s="114" t="s">
        <v>38</v>
      </c>
      <c r="L63" s="114" t="s">
        <v>38</v>
      </c>
    </row>
    <row r="64" spans="1:20" x14ac:dyDescent="0.25">
      <c r="A64" s="77" t="s">
        <v>147</v>
      </c>
      <c r="B64" s="151" t="s">
        <v>40</v>
      </c>
      <c r="C64" s="40" t="s">
        <v>41</v>
      </c>
      <c r="D64" s="40" t="s">
        <v>42</v>
      </c>
      <c r="E64" s="245" t="s">
        <v>323</v>
      </c>
      <c r="F64" s="245" t="s">
        <v>324</v>
      </c>
      <c r="G64" s="36"/>
      <c r="H64" s="47"/>
    </row>
    <row r="65" spans="1:8" ht="15" x14ac:dyDescent="0.25">
      <c r="A65" s="79" t="s">
        <v>147</v>
      </c>
      <c r="B65" s="157" t="s">
        <v>38</v>
      </c>
      <c r="C65" s="11" t="s">
        <v>38</v>
      </c>
      <c r="D65" s="11" t="s">
        <v>38</v>
      </c>
      <c r="E65" s="114" t="s">
        <v>38</v>
      </c>
      <c r="F65" s="114" t="s">
        <v>38</v>
      </c>
      <c r="G65" s="36"/>
      <c r="H65" s="47"/>
    </row>
    <row r="66" spans="1:8" ht="20.399999999999999" x14ac:dyDescent="0.25">
      <c r="A66" s="77" t="s">
        <v>46</v>
      </c>
      <c r="B66" s="151" t="s">
        <v>2</v>
      </c>
      <c r="C66" s="40" t="s">
        <v>47</v>
      </c>
      <c r="D66" s="40" t="s">
        <v>48</v>
      </c>
      <c r="E66" s="40" t="s">
        <v>5</v>
      </c>
      <c r="F66" s="171" t="s">
        <v>49</v>
      </c>
      <c r="G66" s="159" t="s">
        <v>159</v>
      </c>
    </row>
    <row r="67" spans="1:8" ht="15" x14ac:dyDescent="0.25">
      <c r="A67" s="167" t="s">
        <v>46</v>
      </c>
      <c r="B67" s="166" t="s">
        <v>12</v>
      </c>
      <c r="C67" s="124" t="s">
        <v>35</v>
      </c>
      <c r="D67" s="124" t="s">
        <v>111</v>
      </c>
      <c r="E67" s="149" t="s">
        <v>38</v>
      </c>
      <c r="F67" s="149">
        <v>0.5</v>
      </c>
      <c r="G67" s="114" t="s">
        <v>158</v>
      </c>
    </row>
    <row r="68" spans="1:8" ht="15" x14ac:dyDescent="0.25">
      <c r="A68" s="167" t="s">
        <v>46</v>
      </c>
      <c r="B68" s="27" t="s">
        <v>14</v>
      </c>
      <c r="C68" s="124" t="s">
        <v>35</v>
      </c>
      <c r="D68" s="124" t="s">
        <v>111</v>
      </c>
      <c r="E68" s="149" t="s">
        <v>38</v>
      </c>
      <c r="F68" s="149">
        <v>0.5</v>
      </c>
      <c r="G68" s="114" t="s">
        <v>158</v>
      </c>
    </row>
    <row r="69" spans="1:8" ht="15" x14ac:dyDescent="0.25">
      <c r="A69" s="168" t="s">
        <v>46</v>
      </c>
      <c r="B69" s="39" t="s">
        <v>15</v>
      </c>
      <c r="C69" s="124" t="s">
        <v>35</v>
      </c>
      <c r="D69" s="124" t="s">
        <v>111</v>
      </c>
      <c r="E69" s="149" t="s">
        <v>38</v>
      </c>
      <c r="F69" s="149">
        <v>0.5</v>
      </c>
      <c r="G69" s="114" t="s">
        <v>158</v>
      </c>
    </row>
    <row r="70" spans="1:8" ht="20.399999999999999" x14ac:dyDescent="0.25">
      <c r="A70" s="59" t="s">
        <v>51</v>
      </c>
      <c r="B70" s="8" t="s">
        <v>2</v>
      </c>
      <c r="C70" s="8" t="s">
        <v>47</v>
      </c>
      <c r="D70" s="8" t="s">
        <v>48</v>
      </c>
      <c r="E70" s="10"/>
      <c r="F70" s="6"/>
    </row>
    <row r="71" spans="1:8" ht="15" x14ac:dyDescent="0.25">
      <c r="A71" s="167" t="s">
        <v>51</v>
      </c>
      <c r="B71" s="39" t="s">
        <v>50</v>
      </c>
      <c r="C71" s="149" t="s">
        <v>34</v>
      </c>
      <c r="D71" s="149" t="s">
        <v>38</v>
      </c>
      <c r="E71" s="4"/>
    </row>
    <row r="72" spans="1:8" ht="15" x14ac:dyDescent="0.25">
      <c r="A72" s="167" t="s">
        <v>51</v>
      </c>
      <c r="B72" s="154" t="s">
        <v>10</v>
      </c>
      <c r="C72" s="149" t="s">
        <v>34</v>
      </c>
      <c r="D72" s="163" t="s">
        <v>38</v>
      </c>
      <c r="E72" s="30"/>
    </row>
    <row r="73" spans="1:8" ht="15" x14ac:dyDescent="0.25">
      <c r="A73" s="167" t="s">
        <v>51</v>
      </c>
      <c r="B73" s="166" t="s">
        <v>108</v>
      </c>
      <c r="C73" s="149" t="s">
        <v>34</v>
      </c>
      <c r="D73" s="149" t="s">
        <v>38</v>
      </c>
      <c r="E73" s="30"/>
    </row>
    <row r="74" spans="1:8" ht="15" x14ac:dyDescent="0.25">
      <c r="A74" s="167" t="s">
        <v>51</v>
      </c>
      <c r="B74" s="27" t="s">
        <v>11</v>
      </c>
      <c r="C74" s="149" t="s">
        <v>34</v>
      </c>
      <c r="D74" s="149" t="s">
        <v>38</v>
      </c>
      <c r="E74" s="30"/>
    </row>
    <row r="75" spans="1:8" ht="15" x14ac:dyDescent="0.25">
      <c r="A75" s="167" t="s">
        <v>51</v>
      </c>
      <c r="B75" s="166" t="s">
        <v>12</v>
      </c>
      <c r="C75" s="149" t="s">
        <v>34</v>
      </c>
      <c r="D75" s="149" t="s">
        <v>38</v>
      </c>
      <c r="E75" s="30"/>
    </row>
    <row r="76" spans="1:8" ht="15" x14ac:dyDescent="0.25">
      <c r="A76" s="167" t="s">
        <v>51</v>
      </c>
      <c r="B76" s="27" t="s">
        <v>14</v>
      </c>
      <c r="C76" s="149" t="s">
        <v>34</v>
      </c>
      <c r="D76" s="163" t="s">
        <v>38</v>
      </c>
      <c r="E76" s="30"/>
    </row>
    <row r="77" spans="1:8" ht="15" x14ac:dyDescent="0.25">
      <c r="A77" s="167" t="s">
        <v>51</v>
      </c>
      <c r="B77" s="39" t="s">
        <v>101</v>
      </c>
      <c r="C77" s="124" t="s">
        <v>69</v>
      </c>
      <c r="D77" s="163" t="s">
        <v>38</v>
      </c>
      <c r="E77" s="30"/>
    </row>
    <row r="78" spans="1:8" ht="15" x14ac:dyDescent="0.25">
      <c r="A78" s="167" t="s">
        <v>51</v>
      </c>
      <c r="B78" s="39" t="s">
        <v>83</v>
      </c>
      <c r="C78" s="149" t="s">
        <v>34</v>
      </c>
      <c r="D78" s="163" t="s">
        <v>38</v>
      </c>
      <c r="E78" s="30"/>
    </row>
    <row r="79" spans="1:8" ht="15" x14ac:dyDescent="0.25">
      <c r="A79" s="167" t="s">
        <v>51</v>
      </c>
      <c r="B79" s="39" t="s">
        <v>283</v>
      </c>
      <c r="C79" s="149" t="s">
        <v>34</v>
      </c>
      <c r="D79" s="149" t="s">
        <v>38</v>
      </c>
      <c r="E79" s="4"/>
    </row>
    <row r="80" spans="1:8" ht="15" x14ac:dyDescent="0.25">
      <c r="A80" s="167" t="s">
        <v>51</v>
      </c>
      <c r="B80" s="39" t="s">
        <v>15</v>
      </c>
      <c r="C80" s="149" t="s">
        <v>34</v>
      </c>
      <c r="D80" s="163" t="s">
        <v>38</v>
      </c>
      <c r="E80" s="4"/>
    </row>
    <row r="81" spans="1:20" ht="15" x14ac:dyDescent="0.25">
      <c r="A81" s="167" t="s">
        <v>51</v>
      </c>
      <c r="B81" s="39" t="s">
        <v>240</v>
      </c>
      <c r="C81" s="149" t="s">
        <v>34</v>
      </c>
      <c r="D81" s="149" t="s">
        <v>38</v>
      </c>
      <c r="E81" s="4"/>
    </row>
    <row r="82" spans="1:20" ht="15" x14ac:dyDescent="0.25">
      <c r="A82" s="167" t="s">
        <v>51</v>
      </c>
      <c r="B82" s="39" t="s">
        <v>241</v>
      </c>
      <c r="C82" s="149" t="s">
        <v>34</v>
      </c>
      <c r="D82" s="163" t="s">
        <v>38</v>
      </c>
      <c r="E82" s="4"/>
    </row>
    <row r="83" spans="1:20" ht="15" x14ac:dyDescent="0.25">
      <c r="A83" s="167" t="s">
        <v>51</v>
      </c>
      <c r="B83" s="39" t="s">
        <v>94</v>
      </c>
      <c r="C83" s="149" t="s">
        <v>34</v>
      </c>
      <c r="D83" s="124" t="s">
        <v>112</v>
      </c>
      <c r="E83" s="30"/>
    </row>
    <row r="84" spans="1:20" ht="15" x14ac:dyDescent="0.25">
      <c r="A84" s="261" t="s">
        <v>51</v>
      </c>
      <c r="B84" s="27" t="s">
        <v>280</v>
      </c>
      <c r="C84" s="149" t="s">
        <v>34</v>
      </c>
      <c r="D84" s="163" t="s">
        <v>38</v>
      </c>
      <c r="E84" s="4"/>
    </row>
    <row r="85" spans="1:20" ht="30" x14ac:dyDescent="0.25">
      <c r="A85" s="106" t="s">
        <v>51</v>
      </c>
      <c r="B85" s="28" t="s">
        <v>370</v>
      </c>
      <c r="C85" s="149" t="s">
        <v>34</v>
      </c>
      <c r="D85" s="149" t="s">
        <v>38</v>
      </c>
      <c r="E85" s="260"/>
    </row>
    <row r="86" spans="1:20" x14ac:dyDescent="0.25">
      <c r="A86" s="216" t="s">
        <v>265</v>
      </c>
      <c r="B86" s="217" t="s">
        <v>2</v>
      </c>
      <c r="C86" s="218"/>
      <c r="D86" s="219"/>
      <c r="E86" s="220"/>
      <c r="F86" s="221"/>
      <c r="G86" s="220"/>
      <c r="H86" s="220"/>
      <c r="I86" s="220"/>
      <c r="J86" s="220"/>
      <c r="K86" s="220"/>
      <c r="L86" s="220"/>
      <c r="M86" s="220"/>
      <c r="N86" s="220"/>
      <c r="O86" s="220"/>
      <c r="P86" s="220"/>
      <c r="Q86" s="220"/>
      <c r="R86" s="220"/>
    </row>
    <row r="87" spans="1:20" ht="15" x14ac:dyDescent="0.25">
      <c r="A87" s="222" t="s">
        <v>265</v>
      </c>
      <c r="B87" s="223" t="s">
        <v>38</v>
      </c>
      <c r="C87" s="224"/>
      <c r="D87" s="220"/>
      <c r="E87" s="220"/>
      <c r="F87" s="221"/>
      <c r="G87" s="220"/>
      <c r="H87" s="220"/>
      <c r="I87" s="220"/>
      <c r="J87" s="220"/>
      <c r="K87" s="220"/>
      <c r="L87" s="220"/>
      <c r="M87" s="220"/>
      <c r="N87" s="220"/>
      <c r="O87" s="220"/>
      <c r="P87" s="220"/>
      <c r="Q87" s="220"/>
      <c r="R87" s="220"/>
    </row>
    <row r="88" spans="1:20" x14ac:dyDescent="0.25">
      <c r="A88" s="91" t="s">
        <v>208</v>
      </c>
      <c r="B88" s="245" t="s">
        <v>325</v>
      </c>
      <c r="C88" s="134" t="s">
        <v>209</v>
      </c>
      <c r="D88" s="134" t="s">
        <v>210</v>
      </c>
      <c r="E88" s="134" t="s">
        <v>211</v>
      </c>
      <c r="F88" s="245" t="s">
        <v>323</v>
      </c>
      <c r="G88" s="245" t="s">
        <v>324</v>
      </c>
      <c r="H88" s="134" t="s">
        <v>212</v>
      </c>
      <c r="I88" s="134" t="s">
        <v>213</v>
      </c>
      <c r="J88" s="134" t="s">
        <v>214</v>
      </c>
      <c r="K88" s="134" t="s">
        <v>55</v>
      </c>
      <c r="L88" s="134" t="s">
        <v>56</v>
      </c>
      <c r="M88" s="134" t="s">
        <v>157</v>
      </c>
      <c r="N88" s="134" t="s">
        <v>282</v>
      </c>
      <c r="O88" s="134" t="s">
        <v>39</v>
      </c>
      <c r="P88" s="134" t="s">
        <v>215</v>
      </c>
      <c r="Q88" s="134" t="s">
        <v>216</v>
      </c>
      <c r="R88" s="134" t="s">
        <v>217</v>
      </c>
      <c r="S88" s="134" t="s">
        <v>161</v>
      </c>
      <c r="T88" s="187" t="s">
        <v>180</v>
      </c>
    </row>
    <row r="89" spans="1:20" ht="15" x14ac:dyDescent="0.25">
      <c r="A89" s="135" t="s">
        <v>208</v>
      </c>
      <c r="B89" s="136" t="s">
        <v>38</v>
      </c>
      <c r="C89" s="136" t="s">
        <v>38</v>
      </c>
      <c r="D89" s="136" t="s">
        <v>38</v>
      </c>
      <c r="E89" s="136" t="s">
        <v>38</v>
      </c>
      <c r="F89" s="114" t="s">
        <v>38</v>
      </c>
      <c r="G89" s="114" t="s">
        <v>38</v>
      </c>
      <c r="H89" s="136" t="s">
        <v>38</v>
      </c>
      <c r="I89" s="136" t="s">
        <v>38</v>
      </c>
      <c r="J89" s="136" t="s">
        <v>38</v>
      </c>
      <c r="K89" s="136" t="s">
        <v>38</v>
      </c>
      <c r="L89" s="136" t="s">
        <v>38</v>
      </c>
      <c r="M89" s="136" t="s">
        <v>38</v>
      </c>
      <c r="N89" s="136" t="s">
        <v>38</v>
      </c>
      <c r="O89" s="136" t="s">
        <v>38</v>
      </c>
      <c r="P89" s="136" t="s">
        <v>38</v>
      </c>
      <c r="Q89" s="136" t="s">
        <v>38</v>
      </c>
      <c r="R89" s="136" t="s">
        <v>38</v>
      </c>
      <c r="S89" s="136" t="s">
        <v>38</v>
      </c>
      <c r="T89" s="136" t="s">
        <v>38</v>
      </c>
    </row>
    <row r="90" spans="1:20" x14ac:dyDescent="0.25">
      <c r="A90" s="91" t="s">
        <v>53</v>
      </c>
      <c r="B90" s="8" t="s">
        <v>54</v>
      </c>
      <c r="C90" s="218"/>
    </row>
    <row r="91" spans="1:20" ht="15" x14ac:dyDescent="0.25">
      <c r="A91" s="135" t="s">
        <v>53</v>
      </c>
      <c r="B91" s="11" t="s">
        <v>25</v>
      </c>
      <c r="C91" s="224"/>
      <c r="D91" s="14"/>
      <c r="E91" s="14"/>
      <c r="F91" s="14"/>
    </row>
    <row r="92" spans="1:20" ht="26.4" x14ac:dyDescent="0.25">
      <c r="A92" s="91" t="s">
        <v>57</v>
      </c>
      <c r="B92" s="8" t="s">
        <v>55</v>
      </c>
      <c r="C92" s="8" t="s">
        <v>56</v>
      </c>
      <c r="D92" s="31"/>
      <c r="E92" s="15"/>
      <c r="F92" s="15"/>
    </row>
    <row r="93" spans="1:20" ht="26.4" x14ac:dyDescent="0.25">
      <c r="A93" s="135" t="s">
        <v>57</v>
      </c>
      <c r="B93" s="11" t="s">
        <v>38</v>
      </c>
      <c r="C93" s="11" t="s">
        <v>38</v>
      </c>
      <c r="D93" s="142"/>
      <c r="E93" s="14"/>
      <c r="F93" s="9"/>
    </row>
  </sheetData>
  <pageMargins left="0.7" right="0.7" top="0.75" bottom="0.75" header="0.3" footer="0.3"/>
  <pageSetup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91"/>
  <sheetViews>
    <sheetView zoomScaleNormal="100" workbookViewId="0"/>
  </sheetViews>
  <sheetFormatPr defaultColWidth="20.6640625" defaultRowHeight="13.2" x14ac:dyDescent="0.25"/>
  <cols>
    <col min="2" max="2" width="40.6640625" customWidth="1"/>
  </cols>
  <sheetData>
    <row r="1" spans="1:9" s="73" customFormat="1" ht="15" x14ac:dyDescent="0.25">
      <c r="A1" s="68" t="s">
        <v>17</v>
      </c>
      <c r="B1" s="69" t="s">
        <v>205</v>
      </c>
      <c r="C1" s="57"/>
      <c r="D1" s="58"/>
      <c r="E1" s="47"/>
    </row>
    <row r="2" spans="1:9" ht="15" x14ac:dyDescent="0.25">
      <c r="A2" s="143" t="s">
        <v>18</v>
      </c>
      <c r="B2" s="144" t="s">
        <v>19</v>
      </c>
    </row>
    <row r="3" spans="1:9" ht="15" x14ac:dyDescent="0.25">
      <c r="A3" s="67" t="s">
        <v>20</v>
      </c>
      <c r="B3" s="145" t="s">
        <v>19</v>
      </c>
    </row>
    <row r="4" spans="1:9" ht="15" customHeight="1" x14ac:dyDescent="0.25">
      <c r="A4" s="82" t="s">
        <v>184</v>
      </c>
      <c r="B4" s="188" t="s">
        <v>236</v>
      </c>
    </row>
    <row r="5" spans="1:9" ht="15" customHeight="1" x14ac:dyDescent="0.25">
      <c r="A5" s="79" t="s">
        <v>184</v>
      </c>
      <c r="B5" s="114" t="s">
        <v>38</v>
      </c>
    </row>
    <row r="6" spans="1:9" x14ac:dyDescent="0.25">
      <c r="A6" s="82" t="s">
        <v>225</v>
      </c>
      <c r="B6" s="188" t="s">
        <v>214</v>
      </c>
    </row>
    <row r="7" spans="1:9" ht="15" x14ac:dyDescent="0.25">
      <c r="A7" s="79" t="s">
        <v>225</v>
      </c>
      <c r="B7" s="141" t="s">
        <v>229</v>
      </c>
    </row>
    <row r="8" spans="1:9" ht="26.4" x14ac:dyDescent="0.25">
      <c r="A8" s="82" t="s">
        <v>227</v>
      </c>
      <c r="B8" s="188" t="s">
        <v>237</v>
      </c>
    </row>
    <row r="9" spans="1:9" ht="26.4" x14ac:dyDescent="0.25">
      <c r="A9" s="79" t="s">
        <v>227</v>
      </c>
      <c r="B9" s="136" t="s">
        <v>38</v>
      </c>
    </row>
    <row r="10" spans="1:9" x14ac:dyDescent="0.25">
      <c r="A10" s="91" t="s">
        <v>58</v>
      </c>
      <c r="B10" s="158" t="s">
        <v>59</v>
      </c>
      <c r="C10" s="31"/>
      <c r="D10" s="15"/>
      <c r="E10" s="15"/>
      <c r="F10" s="9"/>
    </row>
    <row r="11" spans="1:9" ht="15" x14ac:dyDescent="0.25">
      <c r="A11" s="135" t="s">
        <v>58</v>
      </c>
      <c r="B11" s="165" t="s">
        <v>38</v>
      </c>
      <c r="C11" s="30"/>
    </row>
    <row r="12" spans="1:9" x14ac:dyDescent="0.25">
      <c r="A12" s="91" t="s">
        <v>179</v>
      </c>
      <c r="B12" s="147" t="s">
        <v>21</v>
      </c>
      <c r="C12" s="147" t="s">
        <v>22</v>
      </c>
      <c r="D12" s="214" t="s">
        <v>266</v>
      </c>
      <c r="E12" s="148" t="s">
        <v>180</v>
      </c>
      <c r="F12" s="138" t="s">
        <v>235</v>
      </c>
      <c r="G12" s="147" t="s">
        <v>23</v>
      </c>
      <c r="H12" s="40" t="s">
        <v>156</v>
      </c>
      <c r="I12" s="40" t="s">
        <v>143</v>
      </c>
    </row>
    <row r="13" spans="1:9" ht="15" x14ac:dyDescent="0.25">
      <c r="A13" s="92" t="s">
        <v>179</v>
      </c>
      <c r="B13" s="150" t="s">
        <v>25</v>
      </c>
      <c r="C13" s="150" t="s">
        <v>25</v>
      </c>
      <c r="D13" s="215" t="s">
        <v>267</v>
      </c>
      <c r="E13" s="114">
        <v>2</v>
      </c>
      <c r="F13" s="140" t="s">
        <v>197</v>
      </c>
      <c r="G13" s="174">
        <v>1</v>
      </c>
      <c r="H13" s="174" t="s">
        <v>78</v>
      </c>
      <c r="I13" s="114" t="s">
        <v>111</v>
      </c>
    </row>
    <row r="14" spans="1:9" x14ac:dyDescent="0.25">
      <c r="A14" s="77" t="s">
        <v>274</v>
      </c>
      <c r="B14" s="151" t="s">
        <v>245</v>
      </c>
      <c r="C14" s="40" t="s">
        <v>170</v>
      </c>
      <c r="D14" s="40" t="s">
        <v>182</v>
      </c>
      <c r="E14" s="40" t="s">
        <v>183</v>
      </c>
      <c r="F14" s="40" t="s">
        <v>184</v>
      </c>
    </row>
    <row r="15" spans="1:9" ht="75" x14ac:dyDescent="0.25">
      <c r="A15" s="92" t="s">
        <v>274</v>
      </c>
      <c r="B15" s="118" t="s">
        <v>203</v>
      </c>
      <c r="C15" s="118" t="s">
        <v>204</v>
      </c>
      <c r="D15" s="114" t="s">
        <v>78</v>
      </c>
      <c r="E15" s="114" t="s">
        <v>111</v>
      </c>
      <c r="F15" s="114" t="s">
        <v>38</v>
      </c>
    </row>
    <row r="16" spans="1:9" ht="150" x14ac:dyDescent="0.25">
      <c r="A16" s="92" t="s">
        <v>274</v>
      </c>
      <c r="B16" s="118" t="s">
        <v>244</v>
      </c>
      <c r="C16" s="118" t="s">
        <v>242</v>
      </c>
      <c r="D16" s="114" t="s">
        <v>78</v>
      </c>
      <c r="E16" s="114" t="s">
        <v>111</v>
      </c>
      <c r="F16" s="114" t="s">
        <v>38</v>
      </c>
    </row>
    <row r="17" spans="1:12" ht="90" x14ac:dyDescent="0.25">
      <c r="A17" s="92" t="s">
        <v>274</v>
      </c>
      <c r="B17" s="118" t="s">
        <v>192</v>
      </c>
      <c r="C17" s="117" t="s">
        <v>193</v>
      </c>
      <c r="D17" s="114" t="s">
        <v>78</v>
      </c>
      <c r="E17" s="114" t="s">
        <v>111</v>
      </c>
      <c r="F17" s="114" t="s">
        <v>38</v>
      </c>
    </row>
    <row r="18" spans="1:12" ht="60" x14ac:dyDescent="0.25">
      <c r="A18" s="106" t="s">
        <v>274</v>
      </c>
      <c r="B18" s="110" t="s">
        <v>199</v>
      </c>
      <c r="C18" s="116" t="s">
        <v>402</v>
      </c>
      <c r="D18" s="114" t="s">
        <v>78</v>
      </c>
      <c r="E18" s="114" t="s">
        <v>111</v>
      </c>
      <c r="F18" s="152" t="s">
        <v>38</v>
      </c>
      <c r="G18" s="36"/>
    </row>
    <row r="19" spans="1:12" ht="60" x14ac:dyDescent="0.25">
      <c r="A19" s="106" t="s">
        <v>274</v>
      </c>
      <c r="B19" s="110" t="s">
        <v>202</v>
      </c>
      <c r="C19" s="116" t="s">
        <v>403</v>
      </c>
      <c r="D19" s="114" t="s">
        <v>78</v>
      </c>
      <c r="E19" s="114" t="s">
        <v>111</v>
      </c>
      <c r="F19" s="152" t="s">
        <v>38</v>
      </c>
      <c r="G19" s="36"/>
    </row>
    <row r="20" spans="1:12" ht="45" x14ac:dyDescent="0.25">
      <c r="A20" s="79" t="s">
        <v>274</v>
      </c>
      <c r="B20" s="110" t="s">
        <v>380</v>
      </c>
      <c r="C20" s="116" t="s">
        <v>383</v>
      </c>
      <c r="D20" s="114" t="s">
        <v>78</v>
      </c>
      <c r="E20" s="114" t="s">
        <v>111</v>
      </c>
      <c r="F20" s="152" t="s">
        <v>38</v>
      </c>
      <c r="G20" s="36"/>
    </row>
    <row r="21" spans="1:12" x14ac:dyDescent="0.25">
      <c r="A21" s="257"/>
      <c r="B21" s="3"/>
      <c r="C21" s="1"/>
      <c r="D21" s="1"/>
      <c r="H21" s="73"/>
    </row>
    <row r="22" spans="1:12" ht="15" x14ac:dyDescent="0.25">
      <c r="A22" s="153" t="s">
        <v>26</v>
      </c>
      <c r="B22" s="154" t="s">
        <v>27</v>
      </c>
      <c r="C22" s="7"/>
      <c r="D22" s="2"/>
      <c r="E22" s="2"/>
      <c r="F22" s="2"/>
      <c r="H22" s="73"/>
    </row>
    <row r="23" spans="1:12" ht="20.399999999999999" x14ac:dyDescent="0.25">
      <c r="A23" s="91" t="s">
        <v>28</v>
      </c>
      <c r="B23" s="155" t="s">
        <v>29</v>
      </c>
      <c r="C23" s="155" t="s">
        <v>30</v>
      </c>
      <c r="D23" s="155" t="s">
        <v>31</v>
      </c>
      <c r="E23" s="155" t="s">
        <v>32</v>
      </c>
      <c r="F23" s="155" t="s">
        <v>33</v>
      </c>
      <c r="G23" s="245" t="s">
        <v>323</v>
      </c>
      <c r="H23" s="245" t="s">
        <v>324</v>
      </c>
    </row>
    <row r="24" spans="1:12" ht="15" x14ac:dyDescent="0.25">
      <c r="A24" s="135" t="s">
        <v>28</v>
      </c>
      <c r="B24" s="176" t="s">
        <v>69</v>
      </c>
      <c r="C24" s="176" t="s">
        <v>78</v>
      </c>
      <c r="D24" s="124" t="s">
        <v>38</v>
      </c>
      <c r="E24" s="124" t="s">
        <v>38</v>
      </c>
      <c r="F24" s="124" t="s">
        <v>38</v>
      </c>
      <c r="G24" s="114" t="s">
        <v>38</v>
      </c>
      <c r="H24" s="114" t="s">
        <v>38</v>
      </c>
    </row>
    <row r="25" spans="1:12" ht="20.399999999999999" x14ac:dyDescent="0.25">
      <c r="A25" s="179" t="s">
        <v>228</v>
      </c>
      <c r="B25" s="155" t="s">
        <v>40</v>
      </c>
      <c r="C25" s="155" t="s">
        <v>41</v>
      </c>
      <c r="D25" s="156" t="s">
        <v>275</v>
      </c>
      <c r="E25" s="138" t="s">
        <v>234</v>
      </c>
      <c r="F25" s="155" t="s">
        <v>42</v>
      </c>
      <c r="G25" s="155" t="s">
        <v>43</v>
      </c>
      <c r="H25" s="155" t="s">
        <v>44</v>
      </c>
      <c r="I25" s="155" t="s">
        <v>45</v>
      </c>
      <c r="J25" s="172" t="s">
        <v>218</v>
      </c>
      <c r="K25" s="245" t="s">
        <v>323</v>
      </c>
      <c r="L25" s="245" t="s">
        <v>324</v>
      </c>
    </row>
    <row r="26" spans="1:12" ht="15" x14ac:dyDescent="0.25">
      <c r="A26" s="180" t="s">
        <v>228</v>
      </c>
      <c r="B26" s="124" t="s">
        <v>65</v>
      </c>
      <c r="C26" s="124" t="s">
        <v>38</v>
      </c>
      <c r="D26" s="124" t="s">
        <v>38</v>
      </c>
      <c r="E26" s="184" t="s">
        <v>38</v>
      </c>
      <c r="F26" s="176" t="s">
        <v>80</v>
      </c>
      <c r="G26" s="176" t="s">
        <v>67</v>
      </c>
      <c r="H26" s="176" t="s">
        <v>67</v>
      </c>
      <c r="I26" s="124" t="s">
        <v>38</v>
      </c>
      <c r="J26" s="173" t="s">
        <v>38</v>
      </c>
      <c r="K26" s="114" t="s">
        <v>38</v>
      </c>
      <c r="L26" s="114" t="s">
        <v>38</v>
      </c>
    </row>
    <row r="27" spans="1:12" x14ac:dyDescent="0.25">
      <c r="A27" s="77" t="s">
        <v>147</v>
      </c>
      <c r="B27" s="151" t="s">
        <v>40</v>
      </c>
      <c r="C27" s="40" t="s">
        <v>41</v>
      </c>
      <c r="D27" s="40" t="s">
        <v>42</v>
      </c>
      <c r="E27" s="245" t="s">
        <v>323</v>
      </c>
      <c r="F27" s="245" t="s">
        <v>324</v>
      </c>
      <c r="G27" s="36"/>
      <c r="H27" s="47"/>
    </row>
    <row r="28" spans="1:12" ht="15" x14ac:dyDescent="0.25">
      <c r="A28" s="79" t="s">
        <v>147</v>
      </c>
      <c r="B28" s="157" t="s">
        <v>38</v>
      </c>
      <c r="C28" s="124" t="s">
        <v>38</v>
      </c>
      <c r="D28" s="124" t="s">
        <v>38</v>
      </c>
      <c r="E28" s="114" t="s">
        <v>38</v>
      </c>
      <c r="F28" s="114" t="s">
        <v>38</v>
      </c>
      <c r="G28" s="36"/>
      <c r="H28" s="47"/>
    </row>
    <row r="29" spans="1:12" ht="20.399999999999999" x14ac:dyDescent="0.25">
      <c r="A29" s="77" t="s">
        <v>46</v>
      </c>
      <c r="B29" s="151" t="s">
        <v>2</v>
      </c>
      <c r="C29" s="40" t="s">
        <v>47</v>
      </c>
      <c r="D29" s="40" t="s">
        <v>48</v>
      </c>
      <c r="E29" s="40" t="s">
        <v>5</v>
      </c>
      <c r="F29" s="171" t="s">
        <v>49</v>
      </c>
      <c r="G29" s="159" t="s">
        <v>159</v>
      </c>
    </row>
    <row r="30" spans="1:12" ht="15" x14ac:dyDescent="0.25">
      <c r="A30" s="65" t="s">
        <v>46</v>
      </c>
      <c r="B30" s="166" t="s">
        <v>12</v>
      </c>
      <c r="C30" s="124" t="s">
        <v>35</v>
      </c>
      <c r="D30" s="124" t="s">
        <v>111</v>
      </c>
      <c r="E30" s="149" t="s">
        <v>38</v>
      </c>
      <c r="F30" s="149">
        <v>0.5</v>
      </c>
      <c r="G30" s="114" t="s">
        <v>158</v>
      </c>
    </row>
    <row r="31" spans="1:12" ht="15" x14ac:dyDescent="0.25">
      <c r="A31" s="65" t="s">
        <v>46</v>
      </c>
      <c r="B31" s="27" t="s">
        <v>14</v>
      </c>
      <c r="C31" s="124" t="s">
        <v>35</v>
      </c>
      <c r="D31" s="124" t="s">
        <v>111</v>
      </c>
      <c r="E31" s="149" t="s">
        <v>38</v>
      </c>
      <c r="F31" s="149">
        <v>0.5</v>
      </c>
      <c r="G31" s="114" t="s">
        <v>158</v>
      </c>
    </row>
    <row r="32" spans="1:12" ht="15" x14ac:dyDescent="0.25">
      <c r="A32" s="66" t="s">
        <v>46</v>
      </c>
      <c r="B32" s="39" t="s">
        <v>15</v>
      </c>
      <c r="C32" s="124" t="s">
        <v>35</v>
      </c>
      <c r="D32" s="124" t="s">
        <v>111</v>
      </c>
      <c r="E32" s="149" t="s">
        <v>38</v>
      </c>
      <c r="F32" s="149">
        <v>0.5</v>
      </c>
      <c r="G32" s="114" t="s">
        <v>158</v>
      </c>
    </row>
    <row r="33" spans="1:18" ht="20.399999999999999" x14ac:dyDescent="0.25">
      <c r="A33" s="72" t="s">
        <v>51</v>
      </c>
      <c r="B33" s="155" t="s">
        <v>2</v>
      </c>
      <c r="C33" s="155" t="s">
        <v>47</v>
      </c>
      <c r="D33" s="155" t="s">
        <v>48</v>
      </c>
      <c r="E33" s="24"/>
      <c r="F33" s="6"/>
    </row>
    <row r="34" spans="1:18" ht="15" x14ac:dyDescent="0.25">
      <c r="A34" s="65" t="s">
        <v>51</v>
      </c>
      <c r="B34" s="39" t="s">
        <v>50</v>
      </c>
      <c r="C34" s="149" t="s">
        <v>34</v>
      </c>
      <c r="D34" s="149" t="s">
        <v>38</v>
      </c>
      <c r="E34" s="161"/>
    </row>
    <row r="35" spans="1:18" ht="15" x14ac:dyDescent="0.25">
      <c r="A35" s="65" t="s">
        <v>51</v>
      </c>
      <c r="B35" s="154" t="s">
        <v>10</v>
      </c>
      <c r="C35" s="149" t="s">
        <v>34</v>
      </c>
      <c r="D35" s="163" t="s">
        <v>38</v>
      </c>
      <c r="E35" s="164"/>
    </row>
    <row r="36" spans="1:18" ht="15" x14ac:dyDescent="0.25">
      <c r="A36" s="65" t="s">
        <v>51</v>
      </c>
      <c r="B36" s="166" t="s">
        <v>108</v>
      </c>
      <c r="C36" s="149" t="s">
        <v>34</v>
      </c>
      <c r="D36" s="149" t="s">
        <v>38</v>
      </c>
      <c r="E36" s="161"/>
    </row>
    <row r="37" spans="1:18" ht="15" x14ac:dyDescent="0.25">
      <c r="A37" s="65" t="s">
        <v>51</v>
      </c>
      <c r="B37" s="27" t="s">
        <v>11</v>
      </c>
      <c r="C37" s="149" t="s">
        <v>34</v>
      </c>
      <c r="D37" s="149" t="s">
        <v>38</v>
      </c>
      <c r="E37" s="4"/>
    </row>
    <row r="38" spans="1:18" ht="15" x14ac:dyDescent="0.25">
      <c r="A38" s="65" t="s">
        <v>51</v>
      </c>
      <c r="B38" s="166" t="s">
        <v>12</v>
      </c>
      <c r="C38" s="149" t="s">
        <v>34</v>
      </c>
      <c r="D38" s="149" t="s">
        <v>38</v>
      </c>
      <c r="E38" s="4"/>
    </row>
    <row r="39" spans="1:18" ht="15" x14ac:dyDescent="0.25">
      <c r="A39" s="65" t="s">
        <v>51</v>
      </c>
      <c r="B39" s="27" t="s">
        <v>14</v>
      </c>
      <c r="C39" s="149" t="s">
        <v>34</v>
      </c>
      <c r="D39" s="163" t="s">
        <v>38</v>
      </c>
      <c r="E39" s="30"/>
    </row>
    <row r="40" spans="1:18" ht="15" x14ac:dyDescent="0.25">
      <c r="A40" s="65" t="s">
        <v>51</v>
      </c>
      <c r="B40" s="39" t="s">
        <v>101</v>
      </c>
      <c r="C40" s="149" t="s">
        <v>34</v>
      </c>
      <c r="D40" s="163" t="s">
        <v>38</v>
      </c>
      <c r="E40" s="30"/>
      <c r="F40" s="123"/>
      <c r="G40" s="123"/>
    </row>
    <row r="41" spans="1:18" ht="15" x14ac:dyDescent="0.25">
      <c r="A41" s="65" t="s">
        <v>51</v>
      </c>
      <c r="B41" s="27" t="s">
        <v>83</v>
      </c>
      <c r="C41" s="149" t="s">
        <v>34</v>
      </c>
      <c r="D41" s="163" t="s">
        <v>38</v>
      </c>
      <c r="E41" s="30"/>
      <c r="F41" s="123"/>
      <c r="G41" s="123"/>
    </row>
    <row r="42" spans="1:18" ht="15" x14ac:dyDescent="0.25">
      <c r="A42" s="65" t="s">
        <v>51</v>
      </c>
      <c r="B42" s="39" t="s">
        <v>283</v>
      </c>
      <c r="C42" s="149" t="s">
        <v>34</v>
      </c>
      <c r="D42" s="149" t="s">
        <v>38</v>
      </c>
      <c r="E42" s="4"/>
      <c r="F42" s="123"/>
      <c r="G42" s="123"/>
    </row>
    <row r="43" spans="1:18" ht="15" x14ac:dyDescent="0.25">
      <c r="A43" s="65" t="s">
        <v>51</v>
      </c>
      <c r="B43" s="39" t="s">
        <v>15</v>
      </c>
      <c r="C43" s="149" t="s">
        <v>34</v>
      </c>
      <c r="D43" s="163" t="s">
        <v>38</v>
      </c>
      <c r="E43" s="30"/>
    </row>
    <row r="44" spans="1:18" ht="15" x14ac:dyDescent="0.25">
      <c r="A44" s="65" t="s">
        <v>51</v>
      </c>
      <c r="B44" s="39" t="s">
        <v>240</v>
      </c>
      <c r="C44" s="149" t="s">
        <v>34</v>
      </c>
      <c r="D44" s="149" t="s">
        <v>38</v>
      </c>
      <c r="E44" s="4"/>
    </row>
    <row r="45" spans="1:18" ht="15" x14ac:dyDescent="0.25">
      <c r="A45" s="65" t="s">
        <v>51</v>
      </c>
      <c r="B45" s="39" t="s">
        <v>241</v>
      </c>
      <c r="C45" s="149" t="s">
        <v>34</v>
      </c>
      <c r="D45" s="163" t="s">
        <v>38</v>
      </c>
      <c r="E45" s="30"/>
    </row>
    <row r="46" spans="1:18" ht="15" x14ac:dyDescent="0.25">
      <c r="A46" s="65" t="s">
        <v>51</v>
      </c>
      <c r="B46" s="27" t="s">
        <v>280</v>
      </c>
      <c r="C46" s="149" t="s">
        <v>34</v>
      </c>
      <c r="D46" s="163" t="s">
        <v>38</v>
      </c>
      <c r="E46" s="30"/>
    </row>
    <row r="47" spans="1:18" ht="30" x14ac:dyDescent="0.25">
      <c r="A47" s="106" t="s">
        <v>51</v>
      </c>
      <c r="B47" s="28" t="s">
        <v>370</v>
      </c>
      <c r="C47" s="149" t="s">
        <v>34</v>
      </c>
      <c r="D47" s="149" t="s">
        <v>38</v>
      </c>
      <c r="E47" s="260"/>
    </row>
    <row r="48" spans="1:18" x14ac:dyDescent="0.25">
      <c r="A48" s="216" t="s">
        <v>265</v>
      </c>
      <c r="B48" s="217" t="s">
        <v>2</v>
      </c>
      <c r="C48" s="218"/>
      <c r="D48" s="219"/>
      <c r="E48" s="220"/>
      <c r="F48" s="221"/>
      <c r="G48" s="220"/>
      <c r="H48" s="220"/>
      <c r="I48" s="220"/>
      <c r="J48" s="220"/>
      <c r="K48" s="220"/>
      <c r="L48" s="220"/>
      <c r="M48" s="220"/>
      <c r="N48" s="220"/>
      <c r="O48" s="220"/>
      <c r="P48" s="220"/>
      <c r="Q48" s="220"/>
      <c r="R48" s="220"/>
    </row>
    <row r="49" spans="1:20" ht="15" x14ac:dyDescent="0.25">
      <c r="A49" s="222" t="s">
        <v>265</v>
      </c>
      <c r="B49" s="223" t="s">
        <v>38</v>
      </c>
      <c r="C49" s="224"/>
      <c r="D49" s="220"/>
      <c r="E49" s="220"/>
      <c r="F49" s="221"/>
      <c r="G49" s="220"/>
      <c r="H49" s="220"/>
      <c r="I49" s="220"/>
      <c r="J49" s="220"/>
      <c r="K49" s="220"/>
      <c r="L49" s="220"/>
      <c r="M49" s="220"/>
      <c r="N49" s="220"/>
      <c r="O49" s="220"/>
      <c r="P49" s="220"/>
      <c r="Q49" s="220"/>
      <c r="R49" s="220"/>
    </row>
    <row r="50" spans="1:20" x14ac:dyDescent="0.25">
      <c r="A50" s="91" t="s">
        <v>208</v>
      </c>
      <c r="B50" s="245" t="s">
        <v>325</v>
      </c>
      <c r="C50" s="134" t="s">
        <v>209</v>
      </c>
      <c r="D50" s="134" t="s">
        <v>210</v>
      </c>
      <c r="E50" s="134" t="s">
        <v>211</v>
      </c>
      <c r="F50" s="245" t="s">
        <v>323</v>
      </c>
      <c r="G50" s="245" t="s">
        <v>324</v>
      </c>
      <c r="H50" s="134" t="s">
        <v>212</v>
      </c>
      <c r="I50" s="134" t="s">
        <v>213</v>
      </c>
      <c r="J50" s="134" t="s">
        <v>214</v>
      </c>
      <c r="K50" s="134" t="s">
        <v>55</v>
      </c>
      <c r="L50" s="134" t="s">
        <v>56</v>
      </c>
      <c r="M50" s="134" t="s">
        <v>157</v>
      </c>
      <c r="N50" s="134" t="s">
        <v>282</v>
      </c>
      <c r="O50" s="134" t="s">
        <v>39</v>
      </c>
      <c r="P50" s="134" t="s">
        <v>215</v>
      </c>
      <c r="Q50" s="134" t="s">
        <v>216</v>
      </c>
      <c r="R50" s="134" t="s">
        <v>217</v>
      </c>
      <c r="S50" s="134" t="s">
        <v>161</v>
      </c>
      <c r="T50" s="134" t="s">
        <v>180</v>
      </c>
    </row>
    <row r="51" spans="1:20" ht="90" x14ac:dyDescent="0.25">
      <c r="A51" s="92" t="s">
        <v>208</v>
      </c>
      <c r="B51" s="249" t="s">
        <v>326</v>
      </c>
      <c r="C51" s="249" t="s">
        <v>38</v>
      </c>
      <c r="D51" s="136">
        <v>1</v>
      </c>
      <c r="E51" s="141" t="s">
        <v>318</v>
      </c>
      <c r="F51" s="136" t="s">
        <v>38</v>
      </c>
      <c r="G51" s="136" t="s">
        <v>38</v>
      </c>
      <c r="H51" s="136" t="s">
        <v>38</v>
      </c>
      <c r="I51" s="136">
        <v>1</v>
      </c>
      <c r="J51" s="136" t="s">
        <v>222</v>
      </c>
      <c r="K51" s="136" t="s">
        <v>38</v>
      </c>
      <c r="L51" s="136" t="s">
        <v>38</v>
      </c>
      <c r="M51" s="114" t="s">
        <v>34</v>
      </c>
      <c r="N51" s="136" t="s">
        <v>78</v>
      </c>
      <c r="O51" s="136" t="s">
        <v>38</v>
      </c>
      <c r="P51" s="136">
        <v>1</v>
      </c>
      <c r="Q51" s="136" t="s">
        <v>346</v>
      </c>
      <c r="R51" s="136" t="s">
        <v>223</v>
      </c>
      <c r="S51" s="136" t="s">
        <v>38</v>
      </c>
      <c r="T51" s="136" t="s">
        <v>38</v>
      </c>
    </row>
    <row r="52" spans="1:20" x14ac:dyDescent="0.25">
      <c r="A52" s="91" t="s">
        <v>53</v>
      </c>
      <c r="B52" s="155" t="s">
        <v>54</v>
      </c>
      <c r="C52" s="218"/>
    </row>
    <row r="53" spans="1:20" ht="15" x14ac:dyDescent="0.25">
      <c r="A53" s="135" t="s">
        <v>53</v>
      </c>
      <c r="B53" s="149" t="s">
        <v>25</v>
      </c>
      <c r="C53" s="224"/>
      <c r="D53" s="14"/>
      <c r="E53" s="14"/>
      <c r="F53" s="14"/>
    </row>
    <row r="54" spans="1:20" ht="26.4" x14ac:dyDescent="0.25">
      <c r="A54" s="91" t="s">
        <v>57</v>
      </c>
      <c r="B54" s="155" t="s">
        <v>55</v>
      </c>
      <c r="C54" s="155" t="s">
        <v>56</v>
      </c>
      <c r="D54" s="31"/>
      <c r="E54" s="15"/>
      <c r="F54" s="15"/>
    </row>
    <row r="55" spans="1:20" ht="26.4" x14ac:dyDescent="0.25">
      <c r="A55" s="135" t="s">
        <v>57</v>
      </c>
      <c r="B55" s="149" t="s">
        <v>38</v>
      </c>
      <c r="C55" s="124" t="s">
        <v>38</v>
      </c>
      <c r="D55" s="142"/>
      <c r="E55" s="14"/>
      <c r="F55" s="9"/>
    </row>
    <row r="56" spans="1:20" x14ac:dyDescent="0.25">
      <c r="A56" s="3"/>
      <c r="B56" s="3"/>
    </row>
    <row r="57" spans="1:20" ht="15" x14ac:dyDescent="0.25">
      <c r="A57" s="153" t="s">
        <v>26</v>
      </c>
      <c r="B57" s="166" t="s">
        <v>60</v>
      </c>
      <c r="C57" s="7"/>
      <c r="D57" s="2"/>
      <c r="E57" s="2"/>
      <c r="F57" s="2"/>
    </row>
    <row r="58" spans="1:20" ht="20.399999999999999" x14ac:dyDescent="0.25">
      <c r="A58" s="91" t="s">
        <v>28</v>
      </c>
      <c r="B58" s="155" t="s">
        <v>29</v>
      </c>
      <c r="C58" s="155" t="s">
        <v>30</v>
      </c>
      <c r="D58" s="155" t="s">
        <v>31</v>
      </c>
      <c r="E58" s="155" t="s">
        <v>32</v>
      </c>
      <c r="F58" s="155" t="s">
        <v>33</v>
      </c>
      <c r="G58" s="245" t="s">
        <v>323</v>
      </c>
      <c r="H58" s="245" t="s">
        <v>324</v>
      </c>
    </row>
    <row r="59" spans="1:20" ht="15" x14ac:dyDescent="0.25">
      <c r="A59" s="135" t="s">
        <v>28</v>
      </c>
      <c r="B59" s="124" t="s">
        <v>38</v>
      </c>
      <c r="C59" s="124" t="s">
        <v>38</v>
      </c>
      <c r="D59" s="124" t="s">
        <v>38</v>
      </c>
      <c r="E59" s="124" t="s">
        <v>38</v>
      </c>
      <c r="F59" s="124" t="s">
        <v>38</v>
      </c>
      <c r="G59" s="114" t="s">
        <v>38</v>
      </c>
      <c r="H59" s="114" t="s">
        <v>38</v>
      </c>
    </row>
    <row r="60" spans="1:20" ht="20.399999999999999" x14ac:dyDescent="0.25">
      <c r="A60" s="179" t="s">
        <v>228</v>
      </c>
      <c r="B60" s="155" t="s">
        <v>40</v>
      </c>
      <c r="C60" s="155" t="s">
        <v>41</v>
      </c>
      <c r="D60" s="156" t="s">
        <v>275</v>
      </c>
      <c r="E60" s="138" t="s">
        <v>234</v>
      </c>
      <c r="F60" s="155" t="s">
        <v>42</v>
      </c>
      <c r="G60" s="155" t="s">
        <v>43</v>
      </c>
      <c r="H60" s="155" t="s">
        <v>44</v>
      </c>
      <c r="I60" s="155" t="s">
        <v>45</v>
      </c>
      <c r="J60" s="172" t="s">
        <v>218</v>
      </c>
      <c r="K60" s="245" t="s">
        <v>323</v>
      </c>
      <c r="L60" s="245" t="s">
        <v>324</v>
      </c>
    </row>
    <row r="61" spans="1:20" ht="15" x14ac:dyDescent="0.25">
      <c r="A61" s="180" t="s">
        <v>228</v>
      </c>
      <c r="B61" s="124" t="s">
        <v>65</v>
      </c>
      <c r="C61" s="124" t="s">
        <v>38</v>
      </c>
      <c r="D61" s="124" t="s">
        <v>38</v>
      </c>
      <c r="E61" s="184" t="s">
        <v>38</v>
      </c>
      <c r="F61" s="176" t="s">
        <v>80</v>
      </c>
      <c r="G61" s="176" t="s">
        <v>67</v>
      </c>
      <c r="H61" s="176" t="s">
        <v>67</v>
      </c>
      <c r="I61" s="176" t="s">
        <v>38</v>
      </c>
      <c r="J61" s="173" t="s">
        <v>38</v>
      </c>
      <c r="K61" s="114" t="s">
        <v>38</v>
      </c>
      <c r="L61" s="114" t="s">
        <v>38</v>
      </c>
    </row>
    <row r="62" spans="1:20" x14ac:dyDescent="0.25">
      <c r="A62" s="77" t="s">
        <v>147</v>
      </c>
      <c r="B62" s="151" t="s">
        <v>40</v>
      </c>
      <c r="C62" s="40" t="s">
        <v>41</v>
      </c>
      <c r="D62" s="40" t="s">
        <v>42</v>
      </c>
      <c r="E62" s="245" t="s">
        <v>323</v>
      </c>
      <c r="F62" s="245" t="s">
        <v>324</v>
      </c>
      <c r="G62" s="36"/>
      <c r="H62" s="47"/>
    </row>
    <row r="63" spans="1:20" ht="15" x14ac:dyDescent="0.25">
      <c r="A63" s="79" t="s">
        <v>147</v>
      </c>
      <c r="B63" s="157" t="s">
        <v>38</v>
      </c>
      <c r="C63" s="124" t="s">
        <v>38</v>
      </c>
      <c r="D63" s="124" t="s">
        <v>38</v>
      </c>
      <c r="E63" s="114" t="s">
        <v>38</v>
      </c>
      <c r="F63" s="114" t="s">
        <v>38</v>
      </c>
      <c r="G63" s="36"/>
      <c r="H63" s="47"/>
    </row>
    <row r="64" spans="1:20" ht="20.399999999999999" x14ac:dyDescent="0.25">
      <c r="A64" s="77" t="s">
        <v>46</v>
      </c>
      <c r="B64" s="151" t="s">
        <v>2</v>
      </c>
      <c r="C64" s="40" t="s">
        <v>47</v>
      </c>
      <c r="D64" s="40" t="s">
        <v>48</v>
      </c>
      <c r="E64" s="40" t="s">
        <v>5</v>
      </c>
      <c r="F64" s="171" t="s">
        <v>49</v>
      </c>
      <c r="G64" s="159" t="s">
        <v>159</v>
      </c>
    </row>
    <row r="65" spans="1:7" ht="15" x14ac:dyDescent="0.25">
      <c r="A65" s="65" t="s">
        <v>46</v>
      </c>
      <c r="B65" s="166" t="s">
        <v>12</v>
      </c>
      <c r="C65" s="124" t="s">
        <v>35</v>
      </c>
      <c r="D65" s="124" t="s">
        <v>111</v>
      </c>
      <c r="E65" s="149" t="s">
        <v>38</v>
      </c>
      <c r="F65" s="149">
        <v>0.5</v>
      </c>
      <c r="G65" s="114" t="s">
        <v>158</v>
      </c>
    </row>
    <row r="66" spans="1:7" ht="15" x14ac:dyDescent="0.25">
      <c r="A66" s="65" t="s">
        <v>46</v>
      </c>
      <c r="B66" s="27" t="s">
        <v>14</v>
      </c>
      <c r="C66" s="124" t="s">
        <v>35</v>
      </c>
      <c r="D66" s="124" t="s">
        <v>111</v>
      </c>
      <c r="E66" s="149" t="s">
        <v>38</v>
      </c>
      <c r="F66" s="149">
        <v>0.5</v>
      </c>
      <c r="G66" s="114" t="s">
        <v>158</v>
      </c>
    </row>
    <row r="67" spans="1:7" ht="15" x14ac:dyDescent="0.25">
      <c r="A67" s="66" t="s">
        <v>46</v>
      </c>
      <c r="B67" s="39" t="s">
        <v>15</v>
      </c>
      <c r="C67" s="124" t="s">
        <v>35</v>
      </c>
      <c r="D67" s="124" t="s">
        <v>111</v>
      </c>
      <c r="E67" s="149" t="s">
        <v>38</v>
      </c>
      <c r="F67" s="149">
        <v>0.5</v>
      </c>
      <c r="G67" s="114" t="s">
        <v>158</v>
      </c>
    </row>
    <row r="68" spans="1:7" ht="20.399999999999999" x14ac:dyDescent="0.25">
      <c r="A68" s="72" t="s">
        <v>51</v>
      </c>
      <c r="B68" s="155" t="s">
        <v>2</v>
      </c>
      <c r="C68" s="155" t="s">
        <v>47</v>
      </c>
      <c r="D68" s="155" t="s">
        <v>48</v>
      </c>
      <c r="E68" s="24"/>
      <c r="F68" s="6"/>
    </row>
    <row r="69" spans="1:7" ht="15" x14ac:dyDescent="0.25">
      <c r="A69" s="65" t="s">
        <v>51</v>
      </c>
      <c r="B69" s="39" t="s">
        <v>50</v>
      </c>
      <c r="C69" s="149" t="s">
        <v>34</v>
      </c>
      <c r="D69" s="149" t="s">
        <v>38</v>
      </c>
      <c r="E69" s="161"/>
    </row>
    <row r="70" spans="1:7" ht="15" x14ac:dyDescent="0.25">
      <c r="A70" s="65" t="s">
        <v>51</v>
      </c>
      <c r="B70" s="154" t="s">
        <v>10</v>
      </c>
      <c r="C70" s="149" t="s">
        <v>34</v>
      </c>
      <c r="D70" s="163" t="s">
        <v>38</v>
      </c>
      <c r="E70" s="164"/>
    </row>
    <row r="71" spans="1:7" ht="15" x14ac:dyDescent="0.25">
      <c r="A71" s="65" t="s">
        <v>51</v>
      </c>
      <c r="B71" s="166" t="s">
        <v>108</v>
      </c>
      <c r="C71" s="149" t="s">
        <v>34</v>
      </c>
      <c r="D71" s="149" t="s">
        <v>38</v>
      </c>
      <c r="E71" s="161"/>
    </row>
    <row r="72" spans="1:7" ht="15" x14ac:dyDescent="0.25">
      <c r="A72" s="65" t="s">
        <v>51</v>
      </c>
      <c r="B72" s="27" t="s">
        <v>11</v>
      </c>
      <c r="C72" s="149" t="s">
        <v>34</v>
      </c>
      <c r="D72" s="149" t="s">
        <v>38</v>
      </c>
      <c r="E72" s="4"/>
    </row>
    <row r="73" spans="1:7" ht="15" x14ac:dyDescent="0.25">
      <c r="A73" s="65" t="s">
        <v>51</v>
      </c>
      <c r="B73" s="166" t="s">
        <v>12</v>
      </c>
      <c r="C73" s="149" t="s">
        <v>34</v>
      </c>
      <c r="D73" s="149" t="s">
        <v>38</v>
      </c>
      <c r="E73" s="4"/>
    </row>
    <row r="74" spans="1:7" ht="15" x14ac:dyDescent="0.25">
      <c r="A74" s="65" t="s">
        <v>51</v>
      </c>
      <c r="B74" s="27" t="s">
        <v>14</v>
      </c>
      <c r="C74" s="149" t="s">
        <v>34</v>
      </c>
      <c r="D74" s="163" t="s">
        <v>38</v>
      </c>
      <c r="E74" s="30"/>
    </row>
    <row r="75" spans="1:7" ht="15" x14ac:dyDescent="0.25">
      <c r="A75" s="65" t="s">
        <v>51</v>
      </c>
      <c r="B75" s="39" t="s">
        <v>101</v>
      </c>
      <c r="C75" s="149" t="s">
        <v>34</v>
      </c>
      <c r="D75" s="163" t="s">
        <v>38</v>
      </c>
      <c r="E75" s="30"/>
      <c r="F75" s="123"/>
      <c r="G75" s="123"/>
    </row>
    <row r="76" spans="1:7" ht="15" x14ac:dyDescent="0.25">
      <c r="A76" s="65" t="s">
        <v>51</v>
      </c>
      <c r="B76" s="39" t="s">
        <v>83</v>
      </c>
      <c r="C76" s="149" t="s">
        <v>34</v>
      </c>
      <c r="D76" s="163" t="s">
        <v>38</v>
      </c>
      <c r="E76" s="30"/>
      <c r="F76" s="123"/>
      <c r="G76" s="123"/>
    </row>
    <row r="77" spans="1:7" ht="15" x14ac:dyDescent="0.25">
      <c r="A77" s="65" t="s">
        <v>51</v>
      </c>
      <c r="B77" s="39" t="s">
        <v>283</v>
      </c>
      <c r="C77" s="149" t="s">
        <v>34</v>
      </c>
      <c r="D77" s="149" t="s">
        <v>38</v>
      </c>
      <c r="E77" s="4"/>
      <c r="F77" s="123"/>
      <c r="G77" s="123"/>
    </row>
    <row r="78" spans="1:7" ht="15" x14ac:dyDescent="0.25">
      <c r="A78" s="65" t="s">
        <v>51</v>
      </c>
      <c r="B78" s="39" t="s">
        <v>15</v>
      </c>
      <c r="C78" s="149" t="s">
        <v>34</v>
      </c>
      <c r="D78" s="163" t="s">
        <v>38</v>
      </c>
      <c r="E78" s="30"/>
    </row>
    <row r="79" spans="1:7" ht="15" x14ac:dyDescent="0.25">
      <c r="A79" s="65" t="s">
        <v>51</v>
      </c>
      <c r="B79" s="39" t="s">
        <v>240</v>
      </c>
      <c r="C79" s="149" t="s">
        <v>34</v>
      </c>
      <c r="D79" s="149" t="s">
        <v>38</v>
      </c>
      <c r="E79" s="4"/>
    </row>
    <row r="80" spans="1:7" ht="15" x14ac:dyDescent="0.25">
      <c r="A80" s="65" t="s">
        <v>51</v>
      </c>
      <c r="B80" s="39" t="s">
        <v>241</v>
      </c>
      <c r="C80" s="149" t="s">
        <v>34</v>
      </c>
      <c r="D80" s="163" t="s">
        <v>38</v>
      </c>
      <c r="E80" s="30"/>
    </row>
    <row r="81" spans="1:20" ht="15" x14ac:dyDescent="0.25">
      <c r="A81" s="65" t="s">
        <v>51</v>
      </c>
      <c r="B81" s="27" t="s">
        <v>280</v>
      </c>
      <c r="C81" s="149" t="s">
        <v>34</v>
      </c>
      <c r="D81" s="163" t="s">
        <v>38</v>
      </c>
      <c r="E81" s="30"/>
    </row>
    <row r="82" spans="1:20" ht="30" x14ac:dyDescent="0.25">
      <c r="A82" s="106" t="s">
        <v>51</v>
      </c>
      <c r="B82" s="28" t="s">
        <v>370</v>
      </c>
      <c r="C82" s="149" t="s">
        <v>34</v>
      </c>
      <c r="D82" s="149" t="s">
        <v>38</v>
      </c>
      <c r="E82" s="260"/>
    </row>
    <row r="83" spans="1:20" x14ac:dyDescent="0.25">
      <c r="A83" s="216" t="s">
        <v>265</v>
      </c>
      <c r="B83" s="217" t="s">
        <v>2</v>
      </c>
      <c r="C83" s="218"/>
      <c r="D83" s="219"/>
      <c r="E83" s="220"/>
      <c r="F83" s="221"/>
      <c r="G83" s="220"/>
      <c r="H83" s="220"/>
      <c r="I83" s="220"/>
      <c r="J83" s="220"/>
      <c r="K83" s="220"/>
      <c r="L83" s="220"/>
      <c r="M83" s="220"/>
      <c r="N83" s="220"/>
      <c r="O83" s="220"/>
      <c r="P83" s="220"/>
      <c r="Q83" s="220"/>
      <c r="R83" s="220"/>
    </row>
    <row r="84" spans="1:20" ht="15" x14ac:dyDescent="0.25">
      <c r="A84" s="222" t="s">
        <v>265</v>
      </c>
      <c r="B84" s="223" t="s">
        <v>38</v>
      </c>
      <c r="C84" s="224"/>
      <c r="D84" s="220"/>
      <c r="E84" s="220"/>
      <c r="F84" s="221"/>
      <c r="G84" s="220"/>
      <c r="H84" s="220"/>
      <c r="I84" s="220"/>
      <c r="J84" s="220"/>
      <c r="K84" s="220"/>
      <c r="L84" s="220"/>
      <c r="M84" s="220"/>
      <c r="N84" s="220"/>
      <c r="O84" s="220"/>
      <c r="P84" s="220"/>
      <c r="Q84" s="220"/>
      <c r="R84" s="220"/>
    </row>
    <row r="85" spans="1:20" x14ac:dyDescent="0.25">
      <c r="A85" s="91" t="s">
        <v>208</v>
      </c>
      <c r="B85" s="245" t="s">
        <v>325</v>
      </c>
      <c r="C85" s="134" t="s">
        <v>209</v>
      </c>
      <c r="D85" s="134" t="s">
        <v>210</v>
      </c>
      <c r="E85" s="134" t="s">
        <v>211</v>
      </c>
      <c r="F85" s="245" t="s">
        <v>323</v>
      </c>
      <c r="G85" s="245" t="s">
        <v>324</v>
      </c>
      <c r="H85" s="134" t="s">
        <v>212</v>
      </c>
      <c r="I85" s="134" t="s">
        <v>213</v>
      </c>
      <c r="J85" s="134" t="s">
        <v>214</v>
      </c>
      <c r="K85" s="134" t="s">
        <v>55</v>
      </c>
      <c r="L85" s="134" t="s">
        <v>56</v>
      </c>
      <c r="M85" s="134" t="s">
        <v>157</v>
      </c>
      <c r="N85" s="134" t="s">
        <v>282</v>
      </c>
      <c r="O85" s="134" t="s">
        <v>39</v>
      </c>
      <c r="P85" s="134" t="s">
        <v>215</v>
      </c>
      <c r="Q85" s="134" t="s">
        <v>216</v>
      </c>
      <c r="R85" s="134" t="s">
        <v>217</v>
      </c>
      <c r="S85" s="134" t="s">
        <v>161</v>
      </c>
      <c r="T85" s="134" t="s">
        <v>180</v>
      </c>
    </row>
    <row r="86" spans="1:20" ht="15" x14ac:dyDescent="0.25">
      <c r="A86" s="92" t="s">
        <v>208</v>
      </c>
      <c r="B86" s="136" t="s">
        <v>38</v>
      </c>
      <c r="C86" s="136" t="s">
        <v>38</v>
      </c>
      <c r="D86" s="136" t="s">
        <v>38</v>
      </c>
      <c r="E86" s="136" t="s">
        <v>38</v>
      </c>
      <c r="F86" s="136" t="s">
        <v>38</v>
      </c>
      <c r="G86" s="136" t="s">
        <v>38</v>
      </c>
      <c r="H86" s="136" t="s">
        <v>38</v>
      </c>
      <c r="I86" s="136" t="s">
        <v>38</v>
      </c>
      <c r="J86" s="136" t="s">
        <v>38</v>
      </c>
      <c r="K86" s="136" t="s">
        <v>38</v>
      </c>
      <c r="L86" s="136" t="s">
        <v>38</v>
      </c>
      <c r="M86" s="136" t="s">
        <v>38</v>
      </c>
      <c r="N86" s="136" t="s">
        <v>38</v>
      </c>
      <c r="O86" s="136" t="s">
        <v>38</v>
      </c>
      <c r="P86" s="136" t="s">
        <v>38</v>
      </c>
      <c r="Q86" s="136" t="s">
        <v>38</v>
      </c>
      <c r="R86" s="136" t="s">
        <v>38</v>
      </c>
      <c r="S86" s="136" t="s">
        <v>38</v>
      </c>
      <c r="T86" s="136" t="s">
        <v>38</v>
      </c>
    </row>
    <row r="87" spans="1:20" x14ac:dyDescent="0.25">
      <c r="A87" s="91" t="s">
        <v>53</v>
      </c>
      <c r="B87" s="265" t="s">
        <v>54</v>
      </c>
      <c r="C87" s="224"/>
    </row>
    <row r="88" spans="1:20" ht="15" x14ac:dyDescent="0.25">
      <c r="A88" s="135" t="s">
        <v>53</v>
      </c>
      <c r="B88" s="149" t="s">
        <v>25</v>
      </c>
      <c r="C88" s="224"/>
      <c r="D88" s="14"/>
      <c r="E88" s="14"/>
      <c r="F88" s="14"/>
    </row>
    <row r="89" spans="1:20" ht="26.4" x14ac:dyDescent="0.25">
      <c r="A89" s="91" t="s">
        <v>57</v>
      </c>
      <c r="B89" s="155" t="s">
        <v>55</v>
      </c>
      <c r="C89" s="155" t="s">
        <v>56</v>
      </c>
      <c r="D89" s="31"/>
      <c r="E89" s="15"/>
      <c r="F89" s="15"/>
    </row>
    <row r="90" spans="1:20" ht="26.4" x14ac:dyDescent="0.25">
      <c r="A90" s="135" t="s">
        <v>57</v>
      </c>
      <c r="B90" s="149" t="s">
        <v>38</v>
      </c>
      <c r="C90" s="124" t="s">
        <v>38</v>
      </c>
      <c r="D90" s="142"/>
      <c r="E90" s="14"/>
      <c r="F90" s="9"/>
    </row>
    <row r="91" spans="1:20" x14ac:dyDescent="0.25">
      <c r="A91" s="14"/>
      <c r="B91" s="3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52"/>
  <sheetViews>
    <sheetView zoomScaleNormal="100" workbookViewId="0"/>
  </sheetViews>
  <sheetFormatPr defaultColWidth="20.6640625" defaultRowHeight="13.2" x14ac:dyDescent="0.25"/>
  <cols>
    <col min="2" max="2" width="40.6640625" customWidth="1"/>
  </cols>
  <sheetData>
    <row r="1" spans="1:9" s="73" customFormat="1" ht="15" x14ac:dyDescent="0.25">
      <c r="A1" s="68" t="s">
        <v>17</v>
      </c>
      <c r="B1" s="69" t="s">
        <v>188</v>
      </c>
      <c r="C1" s="57"/>
      <c r="D1" s="58"/>
      <c r="E1" s="47"/>
    </row>
    <row r="2" spans="1:9" ht="15" x14ac:dyDescent="0.25">
      <c r="A2" s="143" t="s">
        <v>18</v>
      </c>
      <c r="B2" s="144" t="s">
        <v>19</v>
      </c>
    </row>
    <row r="3" spans="1:9" ht="15" x14ac:dyDescent="0.25">
      <c r="A3" s="67" t="s">
        <v>20</v>
      </c>
      <c r="B3" s="145" t="s">
        <v>19</v>
      </c>
    </row>
    <row r="4" spans="1:9" ht="15" customHeight="1" x14ac:dyDescent="0.25">
      <c r="A4" s="82" t="s">
        <v>184</v>
      </c>
      <c r="B4" s="188" t="s">
        <v>236</v>
      </c>
    </row>
    <row r="5" spans="1:9" ht="15" customHeight="1" x14ac:dyDescent="0.25">
      <c r="A5" s="79" t="s">
        <v>184</v>
      </c>
      <c r="B5" s="114" t="s">
        <v>38</v>
      </c>
    </row>
    <row r="6" spans="1:9" x14ac:dyDescent="0.25">
      <c r="A6" s="82" t="s">
        <v>225</v>
      </c>
      <c r="B6" s="188" t="s">
        <v>214</v>
      </c>
    </row>
    <row r="7" spans="1:9" ht="15" x14ac:dyDescent="0.25">
      <c r="A7" s="79" t="s">
        <v>225</v>
      </c>
      <c r="B7" s="141" t="s">
        <v>229</v>
      </c>
    </row>
    <row r="8" spans="1:9" ht="26.4" x14ac:dyDescent="0.25">
      <c r="A8" s="82" t="s">
        <v>227</v>
      </c>
      <c r="B8" s="188" t="s">
        <v>237</v>
      </c>
    </row>
    <row r="9" spans="1:9" ht="26.4" x14ac:dyDescent="0.25">
      <c r="A9" s="79" t="s">
        <v>227</v>
      </c>
      <c r="B9" s="136">
        <v>1</v>
      </c>
    </row>
    <row r="10" spans="1:9" x14ac:dyDescent="0.25">
      <c r="A10" s="91" t="s">
        <v>58</v>
      </c>
      <c r="B10" s="158" t="s">
        <v>59</v>
      </c>
      <c r="C10" s="31"/>
      <c r="D10" s="15"/>
      <c r="E10" s="15"/>
      <c r="F10" s="9"/>
    </row>
    <row r="11" spans="1:9" ht="15" x14ac:dyDescent="0.25">
      <c r="A11" s="135" t="s">
        <v>58</v>
      </c>
      <c r="B11" s="165" t="s">
        <v>38</v>
      </c>
      <c r="C11" s="4"/>
    </row>
    <row r="12" spans="1:9" x14ac:dyDescent="0.25">
      <c r="A12" s="91" t="s">
        <v>179</v>
      </c>
      <c r="B12" s="147" t="s">
        <v>21</v>
      </c>
      <c r="C12" s="147" t="s">
        <v>22</v>
      </c>
      <c r="D12" s="214" t="s">
        <v>266</v>
      </c>
      <c r="E12" s="148" t="s">
        <v>180</v>
      </c>
      <c r="F12" s="138" t="s">
        <v>235</v>
      </c>
      <c r="G12" s="147" t="s">
        <v>23</v>
      </c>
      <c r="H12" s="40" t="s">
        <v>156</v>
      </c>
      <c r="I12" s="40" t="s">
        <v>143</v>
      </c>
    </row>
    <row r="13" spans="1:9" ht="15" x14ac:dyDescent="0.25">
      <c r="A13" s="135" t="s">
        <v>179</v>
      </c>
      <c r="B13" s="150" t="s">
        <v>25</v>
      </c>
      <c r="C13" s="150" t="s">
        <v>25</v>
      </c>
      <c r="D13" s="215" t="s">
        <v>267</v>
      </c>
      <c r="E13" s="114">
        <v>2</v>
      </c>
      <c r="F13" s="140" t="s">
        <v>230</v>
      </c>
      <c r="G13" s="174">
        <v>1</v>
      </c>
      <c r="H13" s="174" t="s">
        <v>122</v>
      </c>
      <c r="I13" s="114" t="s">
        <v>38</v>
      </c>
    </row>
    <row r="14" spans="1:9" x14ac:dyDescent="0.25">
      <c r="A14" s="77" t="s">
        <v>274</v>
      </c>
      <c r="B14" s="151" t="s">
        <v>245</v>
      </c>
      <c r="C14" s="40" t="s">
        <v>170</v>
      </c>
      <c r="D14" s="40" t="s">
        <v>182</v>
      </c>
      <c r="E14" s="40" t="s">
        <v>183</v>
      </c>
      <c r="F14" s="40" t="s">
        <v>184</v>
      </c>
    </row>
    <row r="15" spans="1:9" ht="165" x14ac:dyDescent="0.25">
      <c r="A15" s="92" t="s">
        <v>274</v>
      </c>
      <c r="B15" s="118" t="s">
        <v>243</v>
      </c>
      <c r="C15" s="117" t="s">
        <v>190</v>
      </c>
      <c r="D15" s="114" t="s">
        <v>122</v>
      </c>
      <c r="E15" s="114" t="s">
        <v>38</v>
      </c>
      <c r="F15" s="117" t="s">
        <v>191</v>
      </c>
    </row>
    <row r="16" spans="1:9" ht="90" x14ac:dyDescent="0.25">
      <c r="A16" s="92" t="s">
        <v>274</v>
      </c>
      <c r="B16" s="110" t="s">
        <v>192</v>
      </c>
      <c r="C16" s="116" t="s">
        <v>193</v>
      </c>
      <c r="D16" s="114" t="s">
        <v>111</v>
      </c>
      <c r="E16" s="114" t="s">
        <v>38</v>
      </c>
      <c r="F16" s="152" t="s">
        <v>38</v>
      </c>
    </row>
    <row r="17" spans="1:12" ht="45" x14ac:dyDescent="0.25">
      <c r="A17" s="106" t="s">
        <v>274</v>
      </c>
      <c r="B17" s="110" t="s">
        <v>380</v>
      </c>
      <c r="C17" s="116" t="s">
        <v>383</v>
      </c>
      <c r="D17" s="114" t="s">
        <v>111</v>
      </c>
      <c r="E17" s="114" t="s">
        <v>198</v>
      </c>
      <c r="F17" s="152" t="s">
        <v>38</v>
      </c>
      <c r="G17" s="36"/>
    </row>
    <row r="18" spans="1:12" x14ac:dyDescent="0.25">
      <c r="A18" s="3"/>
      <c r="B18" s="3"/>
      <c r="C18" s="1"/>
      <c r="D18" s="1"/>
    </row>
    <row r="19" spans="1:12" ht="15" x14ac:dyDescent="0.25">
      <c r="A19" s="153" t="s">
        <v>26</v>
      </c>
      <c r="B19" s="154" t="s">
        <v>27</v>
      </c>
      <c r="C19" s="7"/>
      <c r="D19" s="2"/>
      <c r="E19" s="2"/>
      <c r="F19" s="2"/>
    </row>
    <row r="20" spans="1:12" ht="20.399999999999999" x14ac:dyDescent="0.25">
      <c r="A20" s="91" t="s">
        <v>28</v>
      </c>
      <c r="B20" s="155" t="s">
        <v>29</v>
      </c>
      <c r="C20" s="155" t="s">
        <v>30</v>
      </c>
      <c r="D20" s="155" t="s">
        <v>31</v>
      </c>
      <c r="E20" s="155" t="s">
        <v>32</v>
      </c>
      <c r="F20" s="155" t="s">
        <v>33</v>
      </c>
      <c r="G20" s="245" t="s">
        <v>323</v>
      </c>
      <c r="H20" s="245" t="s">
        <v>324</v>
      </c>
    </row>
    <row r="21" spans="1:12" ht="15" x14ac:dyDescent="0.25">
      <c r="A21" s="135" t="s">
        <v>28</v>
      </c>
      <c r="B21" s="124" t="s">
        <v>76</v>
      </c>
      <c r="C21" s="124" t="s">
        <v>122</v>
      </c>
      <c r="D21" s="124" t="s">
        <v>122</v>
      </c>
      <c r="E21" s="124" t="s">
        <v>38</v>
      </c>
      <c r="F21" s="124" t="s">
        <v>38</v>
      </c>
      <c r="G21" s="114" t="s">
        <v>38</v>
      </c>
      <c r="H21" s="114" t="s">
        <v>38</v>
      </c>
    </row>
    <row r="22" spans="1:12" ht="20.399999999999999" x14ac:dyDescent="0.25">
      <c r="A22" s="179" t="s">
        <v>228</v>
      </c>
      <c r="B22" s="155" t="s">
        <v>40</v>
      </c>
      <c r="C22" s="155" t="s">
        <v>41</v>
      </c>
      <c r="D22" s="156" t="s">
        <v>275</v>
      </c>
      <c r="E22" s="138" t="s">
        <v>234</v>
      </c>
      <c r="F22" s="155" t="s">
        <v>42</v>
      </c>
      <c r="G22" s="155" t="s">
        <v>43</v>
      </c>
      <c r="H22" s="155" t="s">
        <v>44</v>
      </c>
      <c r="I22" s="155" t="s">
        <v>45</v>
      </c>
      <c r="J22" s="172" t="s">
        <v>218</v>
      </c>
      <c r="K22" s="245" t="s">
        <v>323</v>
      </c>
      <c r="L22" s="245" t="s">
        <v>324</v>
      </c>
    </row>
    <row r="23" spans="1:12" ht="15" x14ac:dyDescent="0.25">
      <c r="A23" s="180" t="s">
        <v>228</v>
      </c>
      <c r="B23" s="149" t="s">
        <v>38</v>
      </c>
      <c r="C23" s="124" t="s">
        <v>38</v>
      </c>
      <c r="D23" s="124" t="s">
        <v>38</v>
      </c>
      <c r="E23" s="185" t="s">
        <v>38</v>
      </c>
      <c r="F23" s="124" t="s">
        <v>38</v>
      </c>
      <c r="G23" s="124" t="s">
        <v>38</v>
      </c>
      <c r="H23" s="124" t="s">
        <v>38</v>
      </c>
      <c r="I23" s="124" t="s">
        <v>38</v>
      </c>
      <c r="J23" s="173" t="s">
        <v>38</v>
      </c>
      <c r="K23" s="114" t="s">
        <v>38</v>
      </c>
      <c r="L23" s="114" t="s">
        <v>38</v>
      </c>
    </row>
    <row r="24" spans="1:12" x14ac:dyDescent="0.25">
      <c r="A24" s="77" t="s">
        <v>147</v>
      </c>
      <c r="B24" s="151" t="s">
        <v>40</v>
      </c>
      <c r="C24" s="40" t="s">
        <v>41</v>
      </c>
      <c r="D24" s="40" t="s">
        <v>42</v>
      </c>
      <c r="E24" s="245" t="s">
        <v>323</v>
      </c>
      <c r="F24" s="245" t="s">
        <v>324</v>
      </c>
      <c r="G24" s="36"/>
      <c r="H24" s="47"/>
    </row>
    <row r="25" spans="1:12" ht="15" x14ac:dyDescent="0.25">
      <c r="A25" s="79" t="s">
        <v>147</v>
      </c>
      <c r="B25" s="157" t="s">
        <v>38</v>
      </c>
      <c r="C25" s="124" t="s">
        <v>38</v>
      </c>
      <c r="D25" s="124" t="s">
        <v>38</v>
      </c>
      <c r="E25" s="114" t="s">
        <v>38</v>
      </c>
      <c r="F25" s="114" t="s">
        <v>38</v>
      </c>
      <c r="G25" s="36"/>
      <c r="H25" s="47"/>
    </row>
    <row r="26" spans="1:12" ht="20.399999999999999" x14ac:dyDescent="0.25">
      <c r="A26" s="77" t="s">
        <v>46</v>
      </c>
      <c r="B26" s="151" t="s">
        <v>2</v>
      </c>
      <c r="C26" s="40" t="s">
        <v>47</v>
      </c>
      <c r="D26" s="40" t="s">
        <v>48</v>
      </c>
      <c r="E26" s="40" t="s">
        <v>5</v>
      </c>
      <c r="F26" s="171" t="s">
        <v>49</v>
      </c>
      <c r="G26" s="159" t="s">
        <v>159</v>
      </c>
    </row>
    <row r="27" spans="1:12" ht="15" x14ac:dyDescent="0.25">
      <c r="A27" s="65" t="s">
        <v>46</v>
      </c>
      <c r="B27" s="166" t="s">
        <v>12</v>
      </c>
      <c r="C27" s="124" t="s">
        <v>35</v>
      </c>
      <c r="D27" s="149" t="s">
        <v>38</v>
      </c>
      <c r="E27" s="149" t="s">
        <v>38</v>
      </c>
      <c r="F27" s="149">
        <v>0.5</v>
      </c>
      <c r="G27" s="114" t="s">
        <v>158</v>
      </c>
    </row>
    <row r="28" spans="1:12" ht="15" x14ac:dyDescent="0.25">
      <c r="A28" s="65" t="s">
        <v>46</v>
      </c>
      <c r="B28" s="27" t="s">
        <v>14</v>
      </c>
      <c r="C28" s="124" t="s">
        <v>35</v>
      </c>
      <c r="D28" s="149" t="s">
        <v>38</v>
      </c>
      <c r="E28" s="149" t="s">
        <v>38</v>
      </c>
      <c r="F28" s="149">
        <v>0.5</v>
      </c>
      <c r="G28" s="114" t="s">
        <v>158</v>
      </c>
    </row>
    <row r="29" spans="1:12" ht="20.399999999999999" x14ac:dyDescent="0.25">
      <c r="A29" s="72" t="s">
        <v>51</v>
      </c>
      <c r="B29" s="155" t="s">
        <v>2</v>
      </c>
      <c r="C29" s="155" t="s">
        <v>47</v>
      </c>
      <c r="D29" s="155" t="s">
        <v>48</v>
      </c>
      <c r="E29" s="24"/>
      <c r="F29" s="6"/>
    </row>
    <row r="30" spans="1:12" ht="15" x14ac:dyDescent="0.25">
      <c r="A30" s="65" t="s">
        <v>51</v>
      </c>
      <c r="B30" s="39" t="s">
        <v>50</v>
      </c>
      <c r="C30" s="124" t="s">
        <v>34</v>
      </c>
      <c r="D30" s="149" t="s">
        <v>38</v>
      </c>
      <c r="E30" s="161"/>
    </row>
    <row r="31" spans="1:12" ht="15" x14ac:dyDescent="0.25">
      <c r="A31" s="65" t="s">
        <v>51</v>
      </c>
      <c r="B31" s="154" t="s">
        <v>10</v>
      </c>
      <c r="C31" s="124" t="s">
        <v>34</v>
      </c>
      <c r="D31" s="163" t="s">
        <v>38</v>
      </c>
      <c r="E31" s="164"/>
    </row>
    <row r="32" spans="1:12" ht="15" x14ac:dyDescent="0.25">
      <c r="A32" s="65" t="s">
        <v>51</v>
      </c>
      <c r="B32" s="166" t="s">
        <v>108</v>
      </c>
      <c r="C32" s="124" t="s">
        <v>34</v>
      </c>
      <c r="D32" s="149" t="s">
        <v>38</v>
      </c>
      <c r="E32" s="161"/>
    </row>
    <row r="33" spans="1:20" ht="15" x14ac:dyDescent="0.25">
      <c r="A33" s="65" t="s">
        <v>51</v>
      </c>
      <c r="B33" s="27" t="s">
        <v>11</v>
      </c>
      <c r="C33" s="124" t="s">
        <v>34</v>
      </c>
      <c r="D33" s="149" t="s">
        <v>38</v>
      </c>
      <c r="E33" s="4"/>
    </row>
    <row r="34" spans="1:20" ht="15" x14ac:dyDescent="0.25">
      <c r="A34" s="65" t="s">
        <v>51</v>
      </c>
      <c r="B34" s="166" t="s">
        <v>12</v>
      </c>
      <c r="C34" s="124" t="s">
        <v>34</v>
      </c>
      <c r="D34" s="149" t="s">
        <v>38</v>
      </c>
      <c r="E34" s="4"/>
    </row>
    <row r="35" spans="1:20" ht="15" x14ac:dyDescent="0.25">
      <c r="A35" s="65" t="s">
        <v>51</v>
      </c>
      <c r="B35" s="27" t="s">
        <v>14</v>
      </c>
      <c r="C35" s="124" t="s">
        <v>34</v>
      </c>
      <c r="D35" s="163" t="s">
        <v>38</v>
      </c>
      <c r="E35" s="30"/>
    </row>
    <row r="36" spans="1:20" ht="15" x14ac:dyDescent="0.25">
      <c r="A36" s="65" t="s">
        <v>51</v>
      </c>
      <c r="B36" s="39" t="s">
        <v>101</v>
      </c>
      <c r="C36" s="124" t="s">
        <v>34</v>
      </c>
      <c r="D36" s="163" t="s">
        <v>38</v>
      </c>
      <c r="E36" s="30"/>
    </row>
    <row r="37" spans="1:20" ht="15" x14ac:dyDescent="0.25">
      <c r="A37" s="65" t="s">
        <v>51</v>
      </c>
      <c r="B37" s="39" t="s">
        <v>83</v>
      </c>
      <c r="C37" s="124" t="s">
        <v>34</v>
      </c>
      <c r="D37" s="163" t="s">
        <v>38</v>
      </c>
      <c r="E37" s="30"/>
    </row>
    <row r="38" spans="1:20" ht="15" x14ac:dyDescent="0.25">
      <c r="A38" s="65" t="s">
        <v>51</v>
      </c>
      <c r="B38" s="39" t="s">
        <v>283</v>
      </c>
      <c r="C38" s="124" t="s">
        <v>34</v>
      </c>
      <c r="D38" s="149" t="s">
        <v>38</v>
      </c>
      <c r="E38" s="4"/>
    </row>
    <row r="39" spans="1:20" ht="15" x14ac:dyDescent="0.25">
      <c r="A39" s="65" t="s">
        <v>51</v>
      </c>
      <c r="B39" s="39" t="s">
        <v>15</v>
      </c>
      <c r="C39" s="124" t="s">
        <v>34</v>
      </c>
      <c r="D39" s="163" t="s">
        <v>38</v>
      </c>
      <c r="E39" s="30"/>
    </row>
    <row r="40" spans="1:20" ht="15" x14ac:dyDescent="0.25">
      <c r="A40" s="65" t="s">
        <v>51</v>
      </c>
      <c r="B40" s="39" t="s">
        <v>240</v>
      </c>
      <c r="C40" s="124" t="s">
        <v>34</v>
      </c>
      <c r="D40" s="149" t="s">
        <v>38</v>
      </c>
      <c r="E40" s="4"/>
    </row>
    <row r="41" spans="1:20" ht="15" x14ac:dyDescent="0.25">
      <c r="A41" s="65" t="s">
        <v>51</v>
      </c>
      <c r="B41" s="39" t="s">
        <v>241</v>
      </c>
      <c r="C41" s="124" t="s">
        <v>34</v>
      </c>
      <c r="D41" s="163" t="s">
        <v>38</v>
      </c>
      <c r="E41" s="30"/>
    </row>
    <row r="42" spans="1:20" ht="15" x14ac:dyDescent="0.25">
      <c r="A42" s="65" t="s">
        <v>51</v>
      </c>
      <c r="B42" s="27" t="s">
        <v>280</v>
      </c>
      <c r="C42" s="124" t="s">
        <v>34</v>
      </c>
      <c r="D42" s="163" t="s">
        <v>38</v>
      </c>
      <c r="E42" s="30"/>
    </row>
    <row r="43" spans="1:20" ht="30" x14ac:dyDescent="0.25">
      <c r="A43" s="106" t="s">
        <v>51</v>
      </c>
      <c r="B43" s="28" t="s">
        <v>370</v>
      </c>
      <c r="C43" s="149" t="s">
        <v>34</v>
      </c>
      <c r="D43" s="149" t="s">
        <v>38</v>
      </c>
      <c r="E43" s="260"/>
    </row>
    <row r="44" spans="1:20" x14ac:dyDescent="0.25">
      <c r="A44" s="216" t="s">
        <v>265</v>
      </c>
      <c r="B44" s="217" t="s">
        <v>2</v>
      </c>
      <c r="C44" s="218"/>
      <c r="D44" s="219"/>
      <c r="E44" s="220"/>
      <c r="F44" s="221"/>
      <c r="G44" s="220"/>
      <c r="H44" s="220"/>
      <c r="I44" s="220"/>
      <c r="J44" s="220"/>
      <c r="K44" s="220"/>
      <c r="L44" s="220"/>
      <c r="M44" s="220"/>
      <c r="N44" s="220"/>
      <c r="O44" s="220"/>
      <c r="P44" s="220"/>
      <c r="Q44" s="220"/>
      <c r="R44" s="220"/>
    </row>
    <row r="45" spans="1:20" ht="15" x14ac:dyDescent="0.25">
      <c r="A45" s="222" t="s">
        <v>265</v>
      </c>
      <c r="B45" s="223" t="s">
        <v>38</v>
      </c>
      <c r="C45" s="224"/>
      <c r="D45" s="220"/>
      <c r="E45" s="220"/>
      <c r="F45" s="221"/>
      <c r="G45" s="220"/>
      <c r="H45" s="220"/>
      <c r="I45" s="220"/>
      <c r="J45" s="220"/>
      <c r="K45" s="220"/>
      <c r="L45" s="220"/>
      <c r="M45" s="220"/>
      <c r="N45" s="220"/>
      <c r="O45" s="220"/>
      <c r="P45" s="220"/>
      <c r="Q45" s="220"/>
      <c r="R45" s="220"/>
    </row>
    <row r="46" spans="1:20" x14ac:dyDescent="0.25">
      <c r="A46" s="91" t="s">
        <v>208</v>
      </c>
      <c r="B46" s="245" t="s">
        <v>325</v>
      </c>
      <c r="C46" s="134" t="s">
        <v>209</v>
      </c>
      <c r="D46" s="134" t="s">
        <v>210</v>
      </c>
      <c r="E46" s="134" t="s">
        <v>211</v>
      </c>
      <c r="F46" s="245" t="s">
        <v>323</v>
      </c>
      <c r="G46" s="245" t="s">
        <v>324</v>
      </c>
      <c r="H46" s="134" t="s">
        <v>212</v>
      </c>
      <c r="I46" s="134" t="s">
        <v>213</v>
      </c>
      <c r="J46" s="134" t="s">
        <v>214</v>
      </c>
      <c r="K46" s="134" t="s">
        <v>55</v>
      </c>
      <c r="L46" s="134" t="s">
        <v>56</v>
      </c>
      <c r="M46" s="134" t="s">
        <v>157</v>
      </c>
      <c r="N46" s="134" t="s">
        <v>282</v>
      </c>
      <c r="O46" s="134" t="s">
        <v>39</v>
      </c>
      <c r="P46" s="134" t="s">
        <v>215</v>
      </c>
      <c r="Q46" s="134" t="s">
        <v>216</v>
      </c>
      <c r="R46" s="134" t="s">
        <v>217</v>
      </c>
      <c r="S46" s="134" t="s">
        <v>161</v>
      </c>
      <c r="T46" s="134" t="s">
        <v>180</v>
      </c>
    </row>
    <row r="47" spans="1:20" ht="15" x14ac:dyDescent="0.25">
      <c r="A47" s="135" t="s">
        <v>208</v>
      </c>
      <c r="B47" s="136" t="s">
        <v>38</v>
      </c>
      <c r="C47" s="136" t="s">
        <v>38</v>
      </c>
      <c r="D47" s="136" t="s">
        <v>38</v>
      </c>
      <c r="E47" s="136" t="s">
        <v>38</v>
      </c>
      <c r="F47" s="114" t="s">
        <v>38</v>
      </c>
      <c r="G47" s="114" t="s">
        <v>38</v>
      </c>
      <c r="H47" s="136" t="s">
        <v>38</v>
      </c>
      <c r="I47" s="136" t="s">
        <v>38</v>
      </c>
      <c r="J47" s="136" t="s">
        <v>38</v>
      </c>
      <c r="K47" s="136" t="s">
        <v>38</v>
      </c>
      <c r="L47" s="136" t="s">
        <v>38</v>
      </c>
      <c r="M47" s="136" t="s">
        <v>38</v>
      </c>
      <c r="N47" s="136" t="s">
        <v>38</v>
      </c>
      <c r="O47" s="136" t="s">
        <v>38</v>
      </c>
      <c r="P47" s="136" t="s">
        <v>38</v>
      </c>
      <c r="Q47" s="136" t="s">
        <v>38</v>
      </c>
      <c r="R47" s="136" t="s">
        <v>38</v>
      </c>
      <c r="S47" s="136" t="s">
        <v>38</v>
      </c>
      <c r="T47" s="136" t="s">
        <v>38</v>
      </c>
    </row>
    <row r="48" spans="1:20" x14ac:dyDescent="0.25">
      <c r="A48" s="91" t="s">
        <v>53</v>
      </c>
      <c r="B48" s="155" t="s">
        <v>54</v>
      </c>
      <c r="C48" s="218"/>
    </row>
    <row r="49" spans="1:6" ht="15" x14ac:dyDescent="0.25">
      <c r="A49" s="135" t="s">
        <v>53</v>
      </c>
      <c r="B49" s="149" t="s">
        <v>25</v>
      </c>
      <c r="C49" s="224"/>
      <c r="D49" s="14"/>
      <c r="E49" s="14"/>
      <c r="F49" s="14"/>
    </row>
    <row r="50" spans="1:6" ht="26.4" x14ac:dyDescent="0.25">
      <c r="A50" s="91" t="s">
        <v>57</v>
      </c>
      <c r="B50" s="155" t="s">
        <v>55</v>
      </c>
      <c r="C50" s="155" t="s">
        <v>56</v>
      </c>
      <c r="D50" s="31"/>
      <c r="E50" s="15"/>
      <c r="F50" s="15"/>
    </row>
    <row r="51" spans="1:6" ht="26.4" x14ac:dyDescent="0.25">
      <c r="A51" s="135" t="s">
        <v>57</v>
      </c>
      <c r="B51" s="149" t="s">
        <v>38</v>
      </c>
      <c r="C51" s="124" t="s">
        <v>38</v>
      </c>
      <c r="D51" s="142"/>
      <c r="E51" s="14"/>
      <c r="F51" s="9"/>
    </row>
    <row r="52" spans="1:6" x14ac:dyDescent="0.25">
      <c r="A52" s="14"/>
      <c r="B52" s="34"/>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88"/>
  <sheetViews>
    <sheetView zoomScaleNormal="100" workbookViewId="0"/>
  </sheetViews>
  <sheetFormatPr defaultColWidth="20.6640625" defaultRowHeight="13.2" x14ac:dyDescent="0.25"/>
  <cols>
    <col min="2" max="2" width="40.6640625" customWidth="1"/>
  </cols>
  <sheetData>
    <row r="1" spans="1:9" s="73" customFormat="1" ht="15" x14ac:dyDescent="0.25">
      <c r="A1" s="68" t="s">
        <v>17</v>
      </c>
      <c r="B1" s="69" t="s">
        <v>189</v>
      </c>
      <c r="C1" s="57"/>
      <c r="D1" s="58"/>
      <c r="E1" s="47"/>
    </row>
    <row r="2" spans="1:9" ht="15" x14ac:dyDescent="0.25">
      <c r="A2" s="143" t="s">
        <v>18</v>
      </c>
      <c r="B2" s="144" t="s">
        <v>19</v>
      </c>
    </row>
    <row r="3" spans="1:9" ht="15" x14ac:dyDescent="0.25">
      <c r="A3" s="67" t="s">
        <v>20</v>
      </c>
      <c r="B3" s="145" t="s">
        <v>19</v>
      </c>
    </row>
    <row r="4" spans="1:9" ht="15" customHeight="1" x14ac:dyDescent="0.25">
      <c r="A4" s="82" t="s">
        <v>184</v>
      </c>
      <c r="B4" s="188" t="s">
        <v>236</v>
      </c>
    </row>
    <row r="5" spans="1:9" ht="15" customHeight="1" x14ac:dyDescent="0.25">
      <c r="A5" s="79" t="s">
        <v>184</v>
      </c>
      <c r="B5" s="114" t="s">
        <v>38</v>
      </c>
    </row>
    <row r="6" spans="1:9" x14ac:dyDescent="0.25">
      <c r="A6" s="82" t="s">
        <v>225</v>
      </c>
      <c r="B6" s="188" t="s">
        <v>214</v>
      </c>
    </row>
    <row r="7" spans="1:9" ht="15" x14ac:dyDescent="0.25">
      <c r="A7" s="79" t="s">
        <v>225</v>
      </c>
      <c r="B7" s="141" t="s">
        <v>229</v>
      </c>
    </row>
    <row r="8" spans="1:9" ht="26.4" x14ac:dyDescent="0.25">
      <c r="A8" s="82" t="s">
        <v>227</v>
      </c>
      <c r="B8" s="188" t="s">
        <v>237</v>
      </c>
    </row>
    <row r="9" spans="1:9" ht="26.4" x14ac:dyDescent="0.25">
      <c r="A9" s="79" t="s">
        <v>227</v>
      </c>
      <c r="B9" s="114" t="s">
        <v>38</v>
      </c>
    </row>
    <row r="10" spans="1:9" x14ac:dyDescent="0.25">
      <c r="A10" s="91" t="s">
        <v>58</v>
      </c>
      <c r="B10" s="19" t="s">
        <v>59</v>
      </c>
      <c r="C10" s="31"/>
      <c r="D10" s="15"/>
      <c r="E10" s="15"/>
      <c r="F10" s="9"/>
    </row>
    <row r="11" spans="1:9" ht="15" x14ac:dyDescent="0.25">
      <c r="A11" s="135" t="s">
        <v>58</v>
      </c>
      <c r="B11" s="20" t="s">
        <v>38</v>
      </c>
      <c r="C11" s="4"/>
    </row>
    <row r="12" spans="1:9" x14ac:dyDescent="0.25">
      <c r="A12" s="91" t="s">
        <v>179</v>
      </c>
      <c r="B12" s="147" t="s">
        <v>21</v>
      </c>
      <c r="C12" s="147" t="s">
        <v>22</v>
      </c>
      <c r="D12" s="214" t="s">
        <v>266</v>
      </c>
      <c r="E12" s="148" t="s">
        <v>180</v>
      </c>
      <c r="F12" s="138" t="s">
        <v>235</v>
      </c>
      <c r="G12" s="147" t="s">
        <v>23</v>
      </c>
      <c r="H12" s="40" t="s">
        <v>156</v>
      </c>
      <c r="I12" s="40" t="s">
        <v>143</v>
      </c>
    </row>
    <row r="13" spans="1:9" ht="15" x14ac:dyDescent="0.25">
      <c r="A13" s="135" t="s">
        <v>179</v>
      </c>
      <c r="B13" s="150" t="s">
        <v>25</v>
      </c>
      <c r="C13" s="150" t="s">
        <v>25</v>
      </c>
      <c r="D13" s="215" t="s">
        <v>267</v>
      </c>
      <c r="E13" s="114">
        <v>2</v>
      </c>
      <c r="F13" s="140" t="s">
        <v>181</v>
      </c>
      <c r="G13" s="114">
        <v>1</v>
      </c>
      <c r="H13" s="114" t="s">
        <v>35</v>
      </c>
      <c r="I13" s="114" t="s">
        <v>38</v>
      </c>
    </row>
    <row r="14" spans="1:9" x14ac:dyDescent="0.25">
      <c r="A14" s="77" t="s">
        <v>274</v>
      </c>
      <c r="B14" s="151" t="s">
        <v>245</v>
      </c>
      <c r="C14" s="40" t="s">
        <v>170</v>
      </c>
      <c r="D14" s="40" t="s">
        <v>182</v>
      </c>
      <c r="E14" s="40" t="s">
        <v>183</v>
      </c>
      <c r="F14" s="40" t="s">
        <v>184</v>
      </c>
    </row>
    <row r="15" spans="1:9" ht="150" x14ac:dyDescent="0.25">
      <c r="A15" s="135" t="s">
        <v>274</v>
      </c>
      <c r="B15" s="116" t="s">
        <v>194</v>
      </c>
      <c r="C15" s="116" t="s">
        <v>231</v>
      </c>
      <c r="D15" s="114" t="s">
        <v>35</v>
      </c>
      <c r="E15" s="114" t="s">
        <v>38</v>
      </c>
      <c r="F15" s="116" t="s">
        <v>196</v>
      </c>
    </row>
    <row r="16" spans="1:9" x14ac:dyDescent="0.25">
      <c r="A16" s="3"/>
      <c r="B16" s="3"/>
      <c r="C16" s="1"/>
      <c r="D16" s="1"/>
    </row>
    <row r="17" spans="1:18" ht="15" x14ac:dyDescent="0.25">
      <c r="A17" s="153" t="s">
        <v>26</v>
      </c>
      <c r="B17" s="154" t="s">
        <v>27</v>
      </c>
      <c r="C17" s="7"/>
      <c r="D17" s="2"/>
      <c r="E17" s="2"/>
      <c r="F17" s="2"/>
    </row>
    <row r="18" spans="1:18" ht="20.399999999999999" x14ac:dyDescent="0.25">
      <c r="A18" s="91" t="s">
        <v>28</v>
      </c>
      <c r="B18" s="155" t="s">
        <v>29</v>
      </c>
      <c r="C18" s="155" t="s">
        <v>30</v>
      </c>
      <c r="D18" s="155" t="s">
        <v>31</v>
      </c>
      <c r="E18" s="155" t="s">
        <v>32</v>
      </c>
      <c r="F18" s="155" t="s">
        <v>33</v>
      </c>
      <c r="G18" s="245" t="s">
        <v>323</v>
      </c>
      <c r="H18" s="245" t="s">
        <v>324</v>
      </c>
    </row>
    <row r="19" spans="1:18" ht="15" x14ac:dyDescent="0.25">
      <c r="A19" s="135" t="s">
        <v>28</v>
      </c>
      <c r="B19" s="124" t="s">
        <v>34</v>
      </c>
      <c r="C19" s="124" t="s">
        <v>35</v>
      </c>
      <c r="D19" s="124" t="s">
        <v>38</v>
      </c>
      <c r="E19" s="124" t="s">
        <v>38</v>
      </c>
      <c r="F19" s="124" t="s">
        <v>38</v>
      </c>
      <c r="G19" s="114" t="s">
        <v>38</v>
      </c>
      <c r="H19" s="114" t="s">
        <v>38</v>
      </c>
    </row>
    <row r="20" spans="1:18" ht="20.399999999999999" x14ac:dyDescent="0.25">
      <c r="A20" s="179" t="s">
        <v>228</v>
      </c>
      <c r="B20" s="155" t="s">
        <v>40</v>
      </c>
      <c r="C20" s="155" t="s">
        <v>41</v>
      </c>
      <c r="D20" s="156" t="s">
        <v>275</v>
      </c>
      <c r="E20" s="138" t="s">
        <v>234</v>
      </c>
      <c r="F20" s="155" t="s">
        <v>42</v>
      </c>
      <c r="G20" s="156" t="s">
        <v>43</v>
      </c>
      <c r="H20" s="155" t="s">
        <v>44</v>
      </c>
      <c r="I20" s="155" t="s">
        <v>45</v>
      </c>
      <c r="J20" s="172" t="s">
        <v>218</v>
      </c>
      <c r="K20" s="245" t="s">
        <v>323</v>
      </c>
      <c r="L20" s="245" t="s">
        <v>324</v>
      </c>
    </row>
    <row r="21" spans="1:18" ht="45" x14ac:dyDescent="0.25">
      <c r="A21" s="180" t="s">
        <v>228</v>
      </c>
      <c r="B21" s="124" t="s">
        <v>158</v>
      </c>
      <c r="C21" s="124" t="s">
        <v>38</v>
      </c>
      <c r="D21" s="124" t="s">
        <v>38</v>
      </c>
      <c r="E21" s="186" t="s">
        <v>233</v>
      </c>
      <c r="F21" s="124" t="s">
        <v>38</v>
      </c>
      <c r="G21" s="124" t="s">
        <v>38</v>
      </c>
      <c r="H21" s="124" t="s">
        <v>73</v>
      </c>
      <c r="I21" s="124" t="s">
        <v>78</v>
      </c>
      <c r="J21" s="173" t="s">
        <v>38</v>
      </c>
      <c r="K21" s="114" t="s">
        <v>38</v>
      </c>
      <c r="L21" s="114" t="s">
        <v>38</v>
      </c>
    </row>
    <row r="22" spans="1:18" x14ac:dyDescent="0.25">
      <c r="A22" s="77" t="s">
        <v>147</v>
      </c>
      <c r="B22" s="151" t="s">
        <v>40</v>
      </c>
      <c r="C22" s="40" t="s">
        <v>41</v>
      </c>
      <c r="D22" s="40" t="s">
        <v>42</v>
      </c>
      <c r="E22" s="245" t="s">
        <v>323</v>
      </c>
      <c r="F22" s="245" t="s">
        <v>324</v>
      </c>
      <c r="G22" s="36"/>
      <c r="H22" s="47"/>
    </row>
    <row r="23" spans="1:18" ht="15" x14ac:dyDescent="0.25">
      <c r="A23" s="79" t="s">
        <v>147</v>
      </c>
      <c r="B23" s="157" t="s">
        <v>38</v>
      </c>
      <c r="C23" s="124" t="s">
        <v>38</v>
      </c>
      <c r="D23" s="124" t="s">
        <v>38</v>
      </c>
      <c r="E23" s="114" t="s">
        <v>38</v>
      </c>
      <c r="F23" s="114" t="s">
        <v>38</v>
      </c>
      <c r="G23" s="36"/>
      <c r="H23" s="47"/>
    </row>
    <row r="24" spans="1:18" ht="20.399999999999999" x14ac:dyDescent="0.25">
      <c r="A24" s="72" t="s">
        <v>46</v>
      </c>
      <c r="B24" s="155" t="s">
        <v>2</v>
      </c>
      <c r="C24" s="155" t="s">
        <v>47</v>
      </c>
      <c r="D24" s="155" t="s">
        <v>48</v>
      </c>
      <c r="E24" s="155" t="s">
        <v>5</v>
      </c>
      <c r="F24" s="155" t="s">
        <v>49</v>
      </c>
      <c r="G24" s="159" t="s">
        <v>159</v>
      </c>
    </row>
    <row r="25" spans="1:18" ht="15" x14ac:dyDescent="0.25">
      <c r="A25" s="65" t="s">
        <v>46</v>
      </c>
      <c r="B25" s="166" t="s">
        <v>12</v>
      </c>
      <c r="C25" s="124" t="s">
        <v>35</v>
      </c>
      <c r="D25" s="124" t="s">
        <v>38</v>
      </c>
      <c r="E25" s="149" t="s">
        <v>38</v>
      </c>
      <c r="F25" s="149">
        <v>0.5</v>
      </c>
      <c r="G25" s="114" t="s">
        <v>158</v>
      </c>
    </row>
    <row r="26" spans="1:18" ht="15" x14ac:dyDescent="0.25">
      <c r="A26" s="65" t="s">
        <v>46</v>
      </c>
      <c r="B26" s="27" t="s">
        <v>14</v>
      </c>
      <c r="C26" s="124" t="s">
        <v>35</v>
      </c>
      <c r="D26" s="124" t="s">
        <v>38</v>
      </c>
      <c r="E26" s="149" t="s">
        <v>38</v>
      </c>
      <c r="F26" s="149">
        <v>0.5</v>
      </c>
      <c r="G26" s="114" t="s">
        <v>158</v>
      </c>
    </row>
    <row r="27" spans="1:18" ht="20.399999999999999" x14ac:dyDescent="0.25">
      <c r="A27" s="72" t="s">
        <v>51</v>
      </c>
      <c r="B27" s="155" t="s">
        <v>2</v>
      </c>
      <c r="C27" s="155" t="s">
        <v>47</v>
      </c>
      <c r="D27" s="155" t="s">
        <v>48</v>
      </c>
      <c r="E27" s="24"/>
      <c r="F27" s="6"/>
    </row>
    <row r="28" spans="1:18" ht="15" x14ac:dyDescent="0.25">
      <c r="A28" s="65" t="s">
        <v>51</v>
      </c>
      <c r="B28" s="39" t="s">
        <v>50</v>
      </c>
      <c r="C28" s="124" t="s">
        <v>34</v>
      </c>
      <c r="D28" s="149" t="s">
        <v>38</v>
      </c>
      <c r="E28" s="161"/>
    </row>
    <row r="29" spans="1:18" ht="15" x14ac:dyDescent="0.25">
      <c r="A29" s="65" t="s">
        <v>51</v>
      </c>
      <c r="B29" s="166" t="s">
        <v>108</v>
      </c>
      <c r="C29" s="124" t="s">
        <v>34</v>
      </c>
      <c r="D29" s="149" t="s">
        <v>38</v>
      </c>
      <c r="E29" s="161"/>
    </row>
    <row r="30" spans="1:18" ht="15" x14ac:dyDescent="0.25">
      <c r="A30" s="65" t="s">
        <v>51</v>
      </c>
      <c r="B30" s="166" t="s">
        <v>12</v>
      </c>
      <c r="C30" s="124" t="s">
        <v>34</v>
      </c>
      <c r="D30" s="149" t="s">
        <v>38</v>
      </c>
      <c r="E30" s="4"/>
    </row>
    <row r="31" spans="1:18" ht="15" x14ac:dyDescent="0.25">
      <c r="A31" s="65" t="s">
        <v>51</v>
      </c>
      <c r="B31" s="27" t="s">
        <v>14</v>
      </c>
      <c r="C31" s="124" t="s">
        <v>34</v>
      </c>
      <c r="D31" s="163" t="s">
        <v>38</v>
      </c>
      <c r="E31" s="30"/>
    </row>
    <row r="32" spans="1:18" x14ac:dyDescent="0.25">
      <c r="A32" s="216" t="s">
        <v>265</v>
      </c>
      <c r="B32" s="217" t="s">
        <v>2</v>
      </c>
      <c r="C32" s="218"/>
      <c r="D32" s="219"/>
      <c r="E32" s="220"/>
      <c r="F32" s="221"/>
      <c r="G32" s="220"/>
      <c r="H32" s="220"/>
      <c r="I32" s="220"/>
      <c r="J32" s="220"/>
      <c r="K32" s="220"/>
      <c r="L32" s="220"/>
      <c r="M32" s="220"/>
      <c r="N32" s="220"/>
      <c r="O32" s="220"/>
      <c r="P32" s="220"/>
      <c r="Q32" s="220"/>
      <c r="R32" s="220"/>
    </row>
    <row r="33" spans="1:20" ht="15" x14ac:dyDescent="0.25">
      <c r="A33" s="222" t="s">
        <v>265</v>
      </c>
      <c r="B33" s="223" t="s">
        <v>38</v>
      </c>
      <c r="C33" s="224"/>
      <c r="D33" s="220"/>
      <c r="E33" s="220"/>
      <c r="F33" s="221"/>
      <c r="G33" s="220"/>
      <c r="H33" s="220"/>
      <c r="I33" s="220"/>
      <c r="J33" s="220"/>
      <c r="K33" s="220"/>
      <c r="L33" s="220"/>
      <c r="M33" s="220"/>
      <c r="N33" s="220"/>
      <c r="O33" s="220"/>
      <c r="P33" s="220"/>
      <c r="Q33" s="220"/>
      <c r="R33" s="220"/>
    </row>
    <row r="34" spans="1:20" x14ac:dyDescent="0.25">
      <c r="A34" s="91" t="s">
        <v>208</v>
      </c>
      <c r="B34" s="245" t="s">
        <v>325</v>
      </c>
      <c r="C34" s="134" t="s">
        <v>209</v>
      </c>
      <c r="D34" s="134" t="s">
        <v>210</v>
      </c>
      <c r="E34" s="134" t="s">
        <v>211</v>
      </c>
      <c r="F34" s="245" t="s">
        <v>323</v>
      </c>
      <c r="G34" s="245" t="s">
        <v>324</v>
      </c>
      <c r="H34" s="134" t="s">
        <v>212</v>
      </c>
      <c r="I34" s="134" t="s">
        <v>213</v>
      </c>
      <c r="J34" s="134" t="s">
        <v>214</v>
      </c>
      <c r="K34" s="134" t="s">
        <v>55</v>
      </c>
      <c r="L34" s="134" t="s">
        <v>56</v>
      </c>
      <c r="M34" s="134" t="s">
        <v>157</v>
      </c>
      <c r="N34" s="134" t="s">
        <v>282</v>
      </c>
      <c r="O34" s="134" t="s">
        <v>39</v>
      </c>
      <c r="P34" s="134" t="s">
        <v>215</v>
      </c>
      <c r="Q34" s="134" t="s">
        <v>216</v>
      </c>
      <c r="R34" s="134" t="s">
        <v>217</v>
      </c>
      <c r="S34" s="134" t="s">
        <v>161</v>
      </c>
      <c r="T34" s="187" t="s">
        <v>180</v>
      </c>
    </row>
    <row r="35" spans="1:20" ht="15" x14ac:dyDescent="0.25">
      <c r="A35" s="135" t="s">
        <v>208</v>
      </c>
      <c r="B35" s="136" t="s">
        <v>38</v>
      </c>
      <c r="C35" s="136" t="s">
        <v>38</v>
      </c>
      <c r="D35" s="136" t="s">
        <v>38</v>
      </c>
      <c r="E35" s="136" t="s">
        <v>38</v>
      </c>
      <c r="F35" s="114" t="s">
        <v>38</v>
      </c>
      <c r="G35" s="114" t="s">
        <v>38</v>
      </c>
      <c r="H35" s="136" t="s">
        <v>38</v>
      </c>
      <c r="I35" s="136" t="s">
        <v>38</v>
      </c>
      <c r="J35" s="136" t="s">
        <v>38</v>
      </c>
      <c r="K35" s="136" t="s">
        <v>38</v>
      </c>
      <c r="L35" s="136" t="s">
        <v>38</v>
      </c>
      <c r="M35" s="136" t="s">
        <v>38</v>
      </c>
      <c r="N35" s="136" t="s">
        <v>38</v>
      </c>
      <c r="O35" s="136" t="s">
        <v>38</v>
      </c>
      <c r="P35" s="136" t="s">
        <v>38</v>
      </c>
      <c r="Q35" s="136" t="s">
        <v>38</v>
      </c>
      <c r="R35" s="136" t="s">
        <v>38</v>
      </c>
      <c r="S35" s="136" t="s">
        <v>38</v>
      </c>
      <c r="T35" s="136" t="s">
        <v>38</v>
      </c>
    </row>
    <row r="36" spans="1:20" x14ac:dyDescent="0.25">
      <c r="A36" s="91" t="s">
        <v>53</v>
      </c>
      <c r="B36" s="155" t="s">
        <v>54</v>
      </c>
      <c r="C36" s="218"/>
    </row>
    <row r="37" spans="1:20" ht="15" x14ac:dyDescent="0.25">
      <c r="A37" s="135" t="s">
        <v>53</v>
      </c>
      <c r="B37" s="149" t="s">
        <v>25</v>
      </c>
      <c r="C37" s="224"/>
      <c r="D37" s="14"/>
      <c r="E37" s="14"/>
      <c r="F37" s="14"/>
    </row>
    <row r="38" spans="1:20" ht="26.4" x14ac:dyDescent="0.25">
      <c r="A38" s="91" t="s">
        <v>57</v>
      </c>
      <c r="B38" s="155" t="s">
        <v>55</v>
      </c>
      <c r="C38" s="155" t="s">
        <v>56</v>
      </c>
      <c r="D38" s="31"/>
      <c r="E38" s="15"/>
      <c r="F38" s="15"/>
    </row>
    <row r="39" spans="1:20" ht="26.4" x14ac:dyDescent="0.25">
      <c r="A39" s="135" t="s">
        <v>57</v>
      </c>
      <c r="B39" s="149" t="s">
        <v>38</v>
      </c>
      <c r="C39" s="157" t="s">
        <v>38</v>
      </c>
      <c r="D39" s="142"/>
      <c r="E39" s="14"/>
      <c r="F39" s="9"/>
    </row>
    <row r="40" spans="1:20" x14ac:dyDescent="0.25">
      <c r="A40" s="2"/>
      <c r="B40" s="3"/>
    </row>
    <row r="41" spans="1:20" ht="15" x14ac:dyDescent="0.25">
      <c r="A41" s="153" t="s">
        <v>26</v>
      </c>
      <c r="B41" s="5" t="s">
        <v>60</v>
      </c>
      <c r="C41" s="7"/>
      <c r="D41" s="2"/>
      <c r="E41" s="2"/>
      <c r="F41" s="2"/>
    </row>
    <row r="42" spans="1:20" ht="20.399999999999999" x14ac:dyDescent="0.25">
      <c r="A42" s="91" t="s">
        <v>28</v>
      </c>
      <c r="B42" s="8" t="s">
        <v>29</v>
      </c>
      <c r="C42" s="8" t="s">
        <v>30</v>
      </c>
      <c r="D42" s="8" t="s">
        <v>31</v>
      </c>
      <c r="E42" s="8" t="s">
        <v>32</v>
      </c>
      <c r="F42" s="8" t="s">
        <v>33</v>
      </c>
      <c r="G42" s="245" t="s">
        <v>323</v>
      </c>
      <c r="H42" s="245" t="s">
        <v>324</v>
      </c>
    </row>
    <row r="43" spans="1:20" ht="15" x14ac:dyDescent="0.25">
      <c r="A43" s="135" t="s">
        <v>28</v>
      </c>
      <c r="B43" s="33" t="s">
        <v>38</v>
      </c>
      <c r="C43" s="33" t="s">
        <v>38</v>
      </c>
      <c r="D43" s="33" t="s">
        <v>38</v>
      </c>
      <c r="E43" s="33" t="s">
        <v>38</v>
      </c>
      <c r="F43" s="33" t="s">
        <v>38</v>
      </c>
      <c r="G43" s="114" t="s">
        <v>38</v>
      </c>
      <c r="H43" s="114" t="s">
        <v>38</v>
      </c>
    </row>
    <row r="44" spans="1:20" ht="20.399999999999999" x14ac:dyDescent="0.25">
      <c r="A44" s="179" t="s">
        <v>228</v>
      </c>
      <c r="B44" s="8" t="s">
        <v>40</v>
      </c>
      <c r="C44" s="8" t="s">
        <v>41</v>
      </c>
      <c r="D44" s="16" t="s">
        <v>275</v>
      </c>
      <c r="E44" s="138" t="s">
        <v>234</v>
      </c>
      <c r="F44" s="8" t="s">
        <v>42</v>
      </c>
      <c r="G44" s="8" t="s">
        <v>43</v>
      </c>
      <c r="H44" s="8" t="s">
        <v>44</v>
      </c>
      <c r="I44" s="8" t="s">
        <v>45</v>
      </c>
      <c r="J44" s="172" t="s">
        <v>218</v>
      </c>
      <c r="K44" s="245" t="s">
        <v>323</v>
      </c>
      <c r="L44" s="245" t="s">
        <v>324</v>
      </c>
    </row>
    <row r="45" spans="1:20" ht="15" x14ac:dyDescent="0.25">
      <c r="A45" s="180" t="s">
        <v>228</v>
      </c>
      <c r="B45" s="11" t="s">
        <v>65</v>
      </c>
      <c r="C45" s="11" t="s">
        <v>38</v>
      </c>
      <c r="D45" s="33" t="s">
        <v>38</v>
      </c>
      <c r="E45" s="186" t="s">
        <v>38</v>
      </c>
      <c r="F45" s="33" t="s">
        <v>75</v>
      </c>
      <c r="G45" s="11" t="s">
        <v>66</v>
      </c>
      <c r="H45" s="33" t="s">
        <v>66</v>
      </c>
      <c r="I45" s="157" t="s">
        <v>38</v>
      </c>
      <c r="J45" s="173" t="s">
        <v>38</v>
      </c>
      <c r="K45" s="114" t="s">
        <v>38</v>
      </c>
      <c r="L45" s="114" t="s">
        <v>38</v>
      </c>
    </row>
    <row r="46" spans="1:20" x14ac:dyDescent="0.25">
      <c r="A46" s="77" t="s">
        <v>147</v>
      </c>
      <c r="B46" s="151" t="s">
        <v>40</v>
      </c>
      <c r="C46" s="40" t="s">
        <v>41</v>
      </c>
      <c r="D46" s="40" t="s">
        <v>42</v>
      </c>
      <c r="E46" s="245" t="s">
        <v>323</v>
      </c>
      <c r="F46" s="245" t="s">
        <v>324</v>
      </c>
      <c r="G46" s="36"/>
      <c r="H46" s="47"/>
    </row>
    <row r="47" spans="1:20" ht="15" x14ac:dyDescent="0.25">
      <c r="A47" s="79" t="s">
        <v>147</v>
      </c>
      <c r="B47" s="157" t="s">
        <v>38</v>
      </c>
      <c r="C47" s="157" t="s">
        <v>38</v>
      </c>
      <c r="D47" s="157" t="s">
        <v>38</v>
      </c>
      <c r="E47" s="114" t="s">
        <v>38</v>
      </c>
      <c r="F47" s="114" t="s">
        <v>38</v>
      </c>
      <c r="G47" s="36"/>
      <c r="H47" s="47"/>
    </row>
    <row r="48" spans="1:20" ht="20.399999999999999" x14ac:dyDescent="0.25">
      <c r="A48" s="72" t="s">
        <v>46</v>
      </c>
      <c r="B48" s="155" t="s">
        <v>2</v>
      </c>
      <c r="C48" s="155" t="s">
        <v>47</v>
      </c>
      <c r="D48" s="155" t="s">
        <v>48</v>
      </c>
      <c r="E48" s="155" t="s">
        <v>5</v>
      </c>
      <c r="F48" s="155" t="s">
        <v>49</v>
      </c>
      <c r="G48" s="159" t="s">
        <v>159</v>
      </c>
    </row>
    <row r="49" spans="1:20" ht="15" x14ac:dyDescent="0.25">
      <c r="A49" s="65" t="s">
        <v>46</v>
      </c>
      <c r="B49" s="166" t="s">
        <v>12</v>
      </c>
      <c r="C49" s="124" t="s">
        <v>35</v>
      </c>
      <c r="D49" s="124" t="s">
        <v>38</v>
      </c>
      <c r="E49" s="149" t="s">
        <v>38</v>
      </c>
      <c r="F49" s="149">
        <v>0.5</v>
      </c>
      <c r="G49" s="114" t="s">
        <v>158</v>
      </c>
    </row>
    <row r="50" spans="1:20" ht="15" x14ac:dyDescent="0.25">
      <c r="A50" s="65" t="s">
        <v>46</v>
      </c>
      <c r="B50" s="27" t="s">
        <v>14</v>
      </c>
      <c r="C50" s="124" t="s">
        <v>35</v>
      </c>
      <c r="D50" s="124" t="s">
        <v>38</v>
      </c>
      <c r="E50" s="149" t="s">
        <v>38</v>
      </c>
      <c r="F50" s="149">
        <v>0.5</v>
      </c>
      <c r="G50" s="114" t="s">
        <v>158</v>
      </c>
    </row>
    <row r="51" spans="1:20" ht="20.399999999999999" x14ac:dyDescent="0.25">
      <c r="A51" s="72" t="s">
        <v>51</v>
      </c>
      <c r="B51" s="155" t="s">
        <v>2</v>
      </c>
      <c r="C51" s="155" t="s">
        <v>47</v>
      </c>
      <c r="D51" s="155" t="s">
        <v>48</v>
      </c>
      <c r="E51" s="24"/>
      <c r="F51" s="6"/>
    </row>
    <row r="52" spans="1:20" ht="15" x14ac:dyDescent="0.25">
      <c r="A52" s="65" t="s">
        <v>51</v>
      </c>
      <c r="B52" s="39" t="s">
        <v>50</v>
      </c>
      <c r="C52" s="124" t="s">
        <v>34</v>
      </c>
      <c r="D52" s="149" t="s">
        <v>38</v>
      </c>
      <c r="E52" s="161"/>
    </row>
    <row r="53" spans="1:20" ht="15" x14ac:dyDescent="0.25">
      <c r="A53" s="65" t="s">
        <v>51</v>
      </c>
      <c r="B53" s="166" t="s">
        <v>108</v>
      </c>
      <c r="C53" s="124" t="s">
        <v>34</v>
      </c>
      <c r="D53" s="149" t="s">
        <v>38</v>
      </c>
      <c r="E53" s="161"/>
    </row>
    <row r="54" spans="1:20" ht="15" x14ac:dyDescent="0.25">
      <c r="A54" s="65" t="s">
        <v>51</v>
      </c>
      <c r="B54" s="166" t="s">
        <v>12</v>
      </c>
      <c r="C54" s="124" t="s">
        <v>34</v>
      </c>
      <c r="D54" s="149" t="s">
        <v>38</v>
      </c>
      <c r="E54" s="4"/>
    </row>
    <row r="55" spans="1:20" ht="15" x14ac:dyDescent="0.25">
      <c r="A55" s="65" t="s">
        <v>51</v>
      </c>
      <c r="B55" s="27" t="s">
        <v>14</v>
      </c>
      <c r="C55" s="124" t="s">
        <v>34</v>
      </c>
      <c r="D55" s="163" t="s">
        <v>38</v>
      </c>
      <c r="E55" s="30"/>
    </row>
    <row r="56" spans="1:20" x14ac:dyDescent="0.25">
      <c r="A56" s="216" t="s">
        <v>265</v>
      </c>
      <c r="B56" s="217" t="s">
        <v>2</v>
      </c>
      <c r="C56" s="218"/>
      <c r="D56" s="219"/>
      <c r="E56" s="220"/>
      <c r="F56" s="221"/>
      <c r="G56" s="220"/>
      <c r="H56" s="220"/>
      <c r="I56" s="220"/>
      <c r="J56" s="220"/>
      <c r="K56" s="220"/>
      <c r="L56" s="220"/>
      <c r="M56" s="220"/>
      <c r="N56" s="220"/>
      <c r="O56" s="220"/>
      <c r="P56" s="220"/>
      <c r="Q56" s="220"/>
      <c r="R56" s="220"/>
    </row>
    <row r="57" spans="1:20" ht="15" x14ac:dyDescent="0.25">
      <c r="A57" s="222" t="s">
        <v>265</v>
      </c>
      <c r="B57" s="223" t="s">
        <v>38</v>
      </c>
      <c r="C57" s="224"/>
      <c r="D57" s="220"/>
      <c r="E57" s="220"/>
      <c r="F57" s="221"/>
      <c r="G57" s="220"/>
      <c r="H57" s="220"/>
      <c r="I57" s="220"/>
      <c r="J57" s="220"/>
      <c r="K57" s="220"/>
      <c r="L57" s="220"/>
      <c r="M57" s="220"/>
      <c r="N57" s="220"/>
      <c r="O57" s="220"/>
      <c r="P57" s="220"/>
      <c r="Q57" s="220"/>
      <c r="R57" s="220"/>
    </row>
    <row r="58" spans="1:20" x14ac:dyDescent="0.25">
      <c r="A58" s="91" t="s">
        <v>208</v>
      </c>
      <c r="B58" s="245" t="s">
        <v>325</v>
      </c>
      <c r="C58" s="134" t="s">
        <v>209</v>
      </c>
      <c r="D58" s="134" t="s">
        <v>210</v>
      </c>
      <c r="E58" s="134" t="s">
        <v>211</v>
      </c>
      <c r="F58" s="245" t="s">
        <v>323</v>
      </c>
      <c r="G58" s="245" t="s">
        <v>324</v>
      </c>
      <c r="H58" s="134" t="s">
        <v>212</v>
      </c>
      <c r="I58" s="134" t="s">
        <v>213</v>
      </c>
      <c r="J58" s="134" t="s">
        <v>214</v>
      </c>
      <c r="K58" s="134" t="s">
        <v>55</v>
      </c>
      <c r="L58" s="134" t="s">
        <v>56</v>
      </c>
      <c r="M58" s="134" t="s">
        <v>157</v>
      </c>
      <c r="N58" s="134" t="s">
        <v>282</v>
      </c>
      <c r="O58" s="134" t="s">
        <v>39</v>
      </c>
      <c r="P58" s="134" t="s">
        <v>215</v>
      </c>
      <c r="Q58" s="134" t="s">
        <v>216</v>
      </c>
      <c r="R58" s="134" t="s">
        <v>217</v>
      </c>
      <c r="S58" s="134" t="s">
        <v>161</v>
      </c>
      <c r="T58" s="187" t="s">
        <v>180</v>
      </c>
    </row>
    <row r="59" spans="1:20" ht="15" x14ac:dyDescent="0.25">
      <c r="A59" s="135" t="s">
        <v>208</v>
      </c>
      <c r="B59" s="136" t="s">
        <v>38</v>
      </c>
      <c r="C59" s="136" t="s">
        <v>38</v>
      </c>
      <c r="D59" s="136" t="s">
        <v>38</v>
      </c>
      <c r="E59" s="136" t="s">
        <v>38</v>
      </c>
      <c r="F59" s="114" t="s">
        <v>38</v>
      </c>
      <c r="G59" s="114" t="s">
        <v>38</v>
      </c>
      <c r="H59" s="136" t="s">
        <v>38</v>
      </c>
      <c r="I59" s="136" t="s">
        <v>38</v>
      </c>
      <c r="J59" s="136" t="s">
        <v>38</v>
      </c>
      <c r="K59" s="136" t="s">
        <v>38</v>
      </c>
      <c r="L59" s="136" t="s">
        <v>38</v>
      </c>
      <c r="M59" s="136" t="s">
        <v>38</v>
      </c>
      <c r="N59" s="136" t="s">
        <v>38</v>
      </c>
      <c r="O59" s="136" t="s">
        <v>38</v>
      </c>
      <c r="P59" s="136" t="s">
        <v>38</v>
      </c>
      <c r="Q59" s="136" t="s">
        <v>38</v>
      </c>
      <c r="R59" s="136" t="s">
        <v>38</v>
      </c>
      <c r="S59" s="136" t="s">
        <v>38</v>
      </c>
      <c r="T59" s="136" t="s">
        <v>38</v>
      </c>
    </row>
    <row r="60" spans="1:20" x14ac:dyDescent="0.25">
      <c r="A60" s="91" t="s">
        <v>53</v>
      </c>
      <c r="B60" s="8" t="s">
        <v>54</v>
      </c>
      <c r="C60" s="218"/>
    </row>
    <row r="61" spans="1:20" ht="15" x14ac:dyDescent="0.25">
      <c r="A61" s="135" t="s">
        <v>53</v>
      </c>
      <c r="B61" s="11" t="s">
        <v>25</v>
      </c>
      <c r="C61" s="224"/>
      <c r="D61" s="14"/>
      <c r="E61" s="14"/>
      <c r="F61" s="14"/>
    </row>
    <row r="62" spans="1:20" ht="26.4" x14ac:dyDescent="0.25">
      <c r="A62" s="91" t="s">
        <v>57</v>
      </c>
      <c r="B62" s="8" t="s">
        <v>55</v>
      </c>
      <c r="C62" s="8" t="s">
        <v>56</v>
      </c>
      <c r="D62" s="31"/>
      <c r="E62" s="15"/>
      <c r="F62" s="15"/>
    </row>
    <row r="63" spans="1:20" ht="26.4" x14ac:dyDescent="0.25">
      <c r="A63" s="135" t="s">
        <v>57</v>
      </c>
      <c r="B63" s="11" t="s">
        <v>38</v>
      </c>
      <c r="C63" s="157" t="s">
        <v>38</v>
      </c>
      <c r="D63" s="142"/>
      <c r="E63" s="14"/>
      <c r="F63" s="9"/>
    </row>
    <row r="64" spans="1:20" x14ac:dyDescent="0.25">
      <c r="A64" s="2"/>
      <c r="B64" s="3"/>
    </row>
    <row r="65" spans="1:18" ht="15" x14ac:dyDescent="0.25">
      <c r="A65" s="13" t="s">
        <v>26</v>
      </c>
      <c r="B65" s="29" t="s">
        <v>70</v>
      </c>
      <c r="C65" s="7"/>
      <c r="D65" s="2"/>
      <c r="E65" s="2"/>
      <c r="F65" s="2"/>
    </row>
    <row r="66" spans="1:18" ht="20.399999999999999" x14ac:dyDescent="0.25">
      <c r="A66" s="91" t="s">
        <v>28</v>
      </c>
      <c r="B66" s="8" t="s">
        <v>29</v>
      </c>
      <c r="C66" s="8" t="s">
        <v>30</v>
      </c>
      <c r="D66" s="8" t="s">
        <v>31</v>
      </c>
      <c r="E66" s="8" t="s">
        <v>32</v>
      </c>
      <c r="F66" s="8" t="s">
        <v>33</v>
      </c>
      <c r="G66" s="245" t="s">
        <v>323</v>
      </c>
      <c r="H66" s="245" t="s">
        <v>324</v>
      </c>
    </row>
    <row r="67" spans="1:18" ht="15" x14ac:dyDescent="0.25">
      <c r="A67" s="135" t="s">
        <v>28</v>
      </c>
      <c r="B67" s="33" t="s">
        <v>38</v>
      </c>
      <c r="C67" s="33" t="s">
        <v>38</v>
      </c>
      <c r="D67" s="33" t="s">
        <v>38</v>
      </c>
      <c r="E67" s="33" t="s">
        <v>38</v>
      </c>
      <c r="F67" s="33" t="s">
        <v>38</v>
      </c>
      <c r="G67" s="114" t="s">
        <v>38</v>
      </c>
      <c r="H67" s="114" t="s">
        <v>38</v>
      </c>
    </row>
    <row r="68" spans="1:18" ht="20.399999999999999" x14ac:dyDescent="0.25">
      <c r="A68" s="179" t="s">
        <v>228</v>
      </c>
      <c r="B68" s="8" t="s">
        <v>40</v>
      </c>
      <c r="C68" s="8" t="s">
        <v>41</v>
      </c>
      <c r="D68" s="16" t="s">
        <v>275</v>
      </c>
      <c r="E68" s="138" t="s">
        <v>234</v>
      </c>
      <c r="F68" s="8" t="s">
        <v>42</v>
      </c>
      <c r="G68" s="8" t="s">
        <v>43</v>
      </c>
      <c r="H68" s="8" t="s">
        <v>44</v>
      </c>
      <c r="I68" s="8" t="s">
        <v>45</v>
      </c>
      <c r="J68" s="172" t="s">
        <v>218</v>
      </c>
      <c r="K68" s="245" t="s">
        <v>323</v>
      </c>
      <c r="L68" s="245" t="s">
        <v>324</v>
      </c>
    </row>
    <row r="69" spans="1:18" ht="15" x14ac:dyDescent="0.25">
      <c r="A69" s="180" t="s">
        <v>228</v>
      </c>
      <c r="B69" s="11" t="s">
        <v>65</v>
      </c>
      <c r="C69" s="11" t="s">
        <v>38</v>
      </c>
      <c r="D69" s="33" t="s">
        <v>38</v>
      </c>
      <c r="E69" s="186" t="s">
        <v>38</v>
      </c>
      <c r="F69" s="33" t="s">
        <v>75</v>
      </c>
      <c r="G69" s="33" t="s">
        <v>66</v>
      </c>
      <c r="H69" s="33" t="s">
        <v>66</v>
      </c>
      <c r="I69" s="157" t="s">
        <v>38</v>
      </c>
      <c r="J69" s="173" t="s">
        <v>38</v>
      </c>
      <c r="K69" s="114" t="s">
        <v>38</v>
      </c>
      <c r="L69" s="114" t="s">
        <v>38</v>
      </c>
    </row>
    <row r="70" spans="1:18" x14ac:dyDescent="0.25">
      <c r="A70" s="77" t="s">
        <v>147</v>
      </c>
      <c r="B70" s="151" t="s">
        <v>40</v>
      </c>
      <c r="C70" s="40" t="s">
        <v>41</v>
      </c>
      <c r="D70" s="40" t="s">
        <v>42</v>
      </c>
      <c r="E70" s="245" t="s">
        <v>323</v>
      </c>
      <c r="F70" s="245" t="s">
        <v>324</v>
      </c>
      <c r="G70" s="36"/>
      <c r="H70" s="47"/>
    </row>
    <row r="71" spans="1:18" ht="15" x14ac:dyDescent="0.25">
      <c r="A71" s="79" t="s">
        <v>147</v>
      </c>
      <c r="B71" s="157" t="s">
        <v>38</v>
      </c>
      <c r="C71" s="157" t="s">
        <v>38</v>
      </c>
      <c r="D71" s="157" t="s">
        <v>38</v>
      </c>
      <c r="E71" s="114" t="s">
        <v>38</v>
      </c>
      <c r="F71" s="114" t="s">
        <v>38</v>
      </c>
      <c r="G71" s="36"/>
      <c r="H71" s="47"/>
    </row>
    <row r="72" spans="1:18" ht="20.399999999999999" x14ac:dyDescent="0.25">
      <c r="A72" s="72" t="s">
        <v>46</v>
      </c>
      <c r="B72" s="155" t="s">
        <v>2</v>
      </c>
      <c r="C72" s="155" t="s">
        <v>47</v>
      </c>
      <c r="D72" s="155" t="s">
        <v>48</v>
      </c>
      <c r="E72" s="155" t="s">
        <v>5</v>
      </c>
      <c r="F72" s="155" t="s">
        <v>49</v>
      </c>
      <c r="G72" s="159" t="s">
        <v>159</v>
      </c>
    </row>
    <row r="73" spans="1:18" ht="15" x14ac:dyDescent="0.25">
      <c r="A73" s="65" t="s">
        <v>46</v>
      </c>
      <c r="B73" s="166" t="s">
        <v>12</v>
      </c>
      <c r="C73" s="124" t="s">
        <v>35</v>
      </c>
      <c r="D73" s="124" t="s">
        <v>38</v>
      </c>
      <c r="E73" s="149" t="s">
        <v>38</v>
      </c>
      <c r="F73" s="149">
        <v>0.5</v>
      </c>
      <c r="G73" s="114" t="s">
        <v>158</v>
      </c>
    </row>
    <row r="74" spans="1:18" ht="15" x14ac:dyDescent="0.25">
      <c r="A74" s="65" t="s">
        <v>46</v>
      </c>
      <c r="B74" s="27" t="s">
        <v>14</v>
      </c>
      <c r="C74" s="124" t="s">
        <v>35</v>
      </c>
      <c r="D74" s="124" t="s">
        <v>38</v>
      </c>
      <c r="E74" s="149" t="s">
        <v>38</v>
      </c>
      <c r="F74" s="149">
        <v>0.5</v>
      </c>
      <c r="G74" s="114" t="s">
        <v>158</v>
      </c>
    </row>
    <row r="75" spans="1:18" ht="20.399999999999999" x14ac:dyDescent="0.25">
      <c r="A75" s="72" t="s">
        <v>51</v>
      </c>
      <c r="B75" s="155" t="s">
        <v>2</v>
      </c>
      <c r="C75" s="155" t="s">
        <v>47</v>
      </c>
      <c r="D75" s="155" t="s">
        <v>48</v>
      </c>
      <c r="E75" s="24"/>
      <c r="F75" s="6"/>
    </row>
    <row r="76" spans="1:18" ht="15" x14ac:dyDescent="0.25">
      <c r="A76" s="65" t="s">
        <v>51</v>
      </c>
      <c r="B76" s="39" t="s">
        <v>50</v>
      </c>
      <c r="C76" s="124" t="s">
        <v>34</v>
      </c>
      <c r="D76" s="149" t="s">
        <v>38</v>
      </c>
      <c r="E76" s="161"/>
    </row>
    <row r="77" spans="1:18" ht="15" x14ac:dyDescent="0.25">
      <c r="A77" s="65" t="s">
        <v>51</v>
      </c>
      <c r="B77" s="166" t="s">
        <v>108</v>
      </c>
      <c r="C77" s="124" t="s">
        <v>34</v>
      </c>
      <c r="D77" s="149" t="s">
        <v>38</v>
      </c>
      <c r="E77" s="161"/>
    </row>
    <row r="78" spans="1:18" ht="15" x14ac:dyDescent="0.25">
      <c r="A78" s="65" t="s">
        <v>51</v>
      </c>
      <c r="B78" s="166" t="s">
        <v>12</v>
      </c>
      <c r="C78" s="124" t="s">
        <v>34</v>
      </c>
      <c r="D78" s="149" t="s">
        <v>38</v>
      </c>
      <c r="E78" s="4"/>
    </row>
    <row r="79" spans="1:18" ht="15" x14ac:dyDescent="0.25">
      <c r="A79" s="65" t="s">
        <v>51</v>
      </c>
      <c r="B79" s="27" t="s">
        <v>14</v>
      </c>
      <c r="C79" s="124" t="s">
        <v>34</v>
      </c>
      <c r="D79" s="163" t="s">
        <v>38</v>
      </c>
      <c r="E79" s="30"/>
    </row>
    <row r="80" spans="1:18" x14ac:dyDescent="0.25">
      <c r="A80" s="216" t="s">
        <v>265</v>
      </c>
      <c r="B80" s="217" t="s">
        <v>2</v>
      </c>
      <c r="C80" s="218"/>
      <c r="D80" s="219"/>
      <c r="E80" s="220"/>
      <c r="F80" s="221"/>
      <c r="G80" s="220"/>
      <c r="H80" s="220"/>
      <c r="I80" s="220"/>
      <c r="J80" s="220"/>
      <c r="K80" s="220"/>
      <c r="L80" s="220"/>
      <c r="M80" s="220"/>
      <c r="N80" s="220"/>
      <c r="O80" s="220"/>
      <c r="P80" s="220"/>
      <c r="Q80" s="220"/>
      <c r="R80" s="220"/>
    </row>
    <row r="81" spans="1:20" ht="15" x14ac:dyDescent="0.25">
      <c r="A81" s="222" t="s">
        <v>265</v>
      </c>
      <c r="B81" s="223" t="s">
        <v>38</v>
      </c>
      <c r="C81" s="224"/>
      <c r="D81" s="220"/>
      <c r="E81" s="220"/>
      <c r="F81" s="221"/>
      <c r="G81" s="220"/>
      <c r="H81" s="220"/>
      <c r="I81" s="220"/>
      <c r="J81" s="220"/>
      <c r="K81" s="220"/>
      <c r="L81" s="220"/>
      <c r="M81" s="220"/>
      <c r="N81" s="220"/>
      <c r="O81" s="220"/>
      <c r="P81" s="220"/>
      <c r="Q81" s="220"/>
      <c r="R81" s="220"/>
    </row>
    <row r="82" spans="1:20" x14ac:dyDescent="0.25">
      <c r="A82" s="91" t="s">
        <v>208</v>
      </c>
      <c r="B82" s="245" t="s">
        <v>325</v>
      </c>
      <c r="C82" s="134" t="s">
        <v>209</v>
      </c>
      <c r="D82" s="134" t="s">
        <v>210</v>
      </c>
      <c r="E82" s="134" t="s">
        <v>211</v>
      </c>
      <c r="F82" s="245" t="s">
        <v>323</v>
      </c>
      <c r="G82" s="245" t="s">
        <v>324</v>
      </c>
      <c r="H82" s="134" t="s">
        <v>212</v>
      </c>
      <c r="I82" s="134" t="s">
        <v>213</v>
      </c>
      <c r="J82" s="134" t="s">
        <v>214</v>
      </c>
      <c r="K82" s="134" t="s">
        <v>55</v>
      </c>
      <c r="L82" s="134" t="s">
        <v>56</v>
      </c>
      <c r="M82" s="134" t="s">
        <v>157</v>
      </c>
      <c r="N82" s="134" t="s">
        <v>282</v>
      </c>
      <c r="O82" s="134" t="s">
        <v>39</v>
      </c>
      <c r="P82" s="134" t="s">
        <v>215</v>
      </c>
      <c r="Q82" s="134" t="s">
        <v>216</v>
      </c>
      <c r="R82" s="134" t="s">
        <v>217</v>
      </c>
      <c r="S82" s="134" t="s">
        <v>161</v>
      </c>
      <c r="T82" s="187" t="s">
        <v>180</v>
      </c>
    </row>
    <row r="83" spans="1:20" ht="15" x14ac:dyDescent="0.25">
      <c r="A83" s="135" t="s">
        <v>208</v>
      </c>
      <c r="B83" s="136" t="s">
        <v>38</v>
      </c>
      <c r="C83" s="136" t="s">
        <v>38</v>
      </c>
      <c r="D83" s="136" t="s">
        <v>38</v>
      </c>
      <c r="E83" s="136" t="s">
        <v>38</v>
      </c>
      <c r="F83" s="114" t="s">
        <v>38</v>
      </c>
      <c r="G83" s="114" t="s">
        <v>38</v>
      </c>
      <c r="H83" s="136" t="s">
        <v>38</v>
      </c>
      <c r="I83" s="136" t="s">
        <v>38</v>
      </c>
      <c r="J83" s="136" t="s">
        <v>38</v>
      </c>
      <c r="K83" s="136" t="s">
        <v>38</v>
      </c>
      <c r="L83" s="136" t="s">
        <v>38</v>
      </c>
      <c r="M83" s="136" t="s">
        <v>38</v>
      </c>
      <c r="N83" s="136" t="s">
        <v>38</v>
      </c>
      <c r="O83" s="136" t="s">
        <v>38</v>
      </c>
      <c r="P83" s="136" t="s">
        <v>38</v>
      </c>
      <c r="Q83" s="136" t="s">
        <v>38</v>
      </c>
      <c r="R83" s="136" t="s">
        <v>38</v>
      </c>
      <c r="S83" s="136" t="s">
        <v>38</v>
      </c>
      <c r="T83" s="136" t="s">
        <v>38</v>
      </c>
    </row>
    <row r="84" spans="1:20" x14ac:dyDescent="0.25">
      <c r="A84" s="91" t="s">
        <v>53</v>
      </c>
      <c r="B84" s="8" t="s">
        <v>54</v>
      </c>
      <c r="C84" s="218"/>
    </row>
    <row r="85" spans="1:20" ht="15" x14ac:dyDescent="0.25">
      <c r="A85" s="135" t="s">
        <v>53</v>
      </c>
      <c r="B85" s="11" t="s">
        <v>25</v>
      </c>
      <c r="C85" s="224"/>
      <c r="D85" s="14"/>
      <c r="E85" s="14"/>
      <c r="F85" s="14"/>
    </row>
    <row r="86" spans="1:20" ht="26.4" x14ac:dyDescent="0.25">
      <c r="A86" s="91" t="s">
        <v>57</v>
      </c>
      <c r="B86" s="8" t="s">
        <v>55</v>
      </c>
      <c r="C86" s="8" t="s">
        <v>56</v>
      </c>
      <c r="D86" s="31"/>
      <c r="E86" s="15"/>
      <c r="F86" s="15"/>
    </row>
    <row r="87" spans="1:20" ht="26.4" x14ac:dyDescent="0.25">
      <c r="A87" s="135" t="s">
        <v>57</v>
      </c>
      <c r="B87" s="11" t="s">
        <v>38</v>
      </c>
      <c r="C87" s="157" t="s">
        <v>38</v>
      </c>
      <c r="D87" s="142"/>
      <c r="E87" s="14"/>
      <c r="F87" s="9"/>
    </row>
    <row r="88" spans="1:20" x14ac:dyDescent="0.25">
      <c r="B88" s="6"/>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3"/>
  <sheetViews>
    <sheetView workbookViewId="0"/>
  </sheetViews>
  <sheetFormatPr defaultRowHeight="13.2" x14ac:dyDescent="0.25"/>
  <cols>
    <col min="1" max="1" width="12" customWidth="1"/>
    <col min="3" max="3" width="29.77734375" bestFit="1" customWidth="1"/>
    <col min="4" max="4" width="33.6640625" customWidth="1"/>
    <col min="5" max="5" width="45.88671875" customWidth="1"/>
    <col min="6" max="6" width="52.88671875" customWidth="1"/>
  </cols>
  <sheetData>
    <row r="1" spans="1:7" ht="15" x14ac:dyDescent="0.25">
      <c r="A1" s="75" t="s">
        <v>85</v>
      </c>
      <c r="B1" s="262">
        <v>4.5199999999999996</v>
      </c>
      <c r="C1" s="263" t="s">
        <v>411</v>
      </c>
    </row>
    <row r="2" spans="1:7" x14ac:dyDescent="0.25">
      <c r="A2" s="77" t="s">
        <v>86</v>
      </c>
      <c r="B2" s="74" t="s">
        <v>88</v>
      </c>
      <c r="C2" s="78" t="s">
        <v>87</v>
      </c>
      <c r="D2" s="78" t="s">
        <v>89</v>
      </c>
      <c r="E2" s="78" t="s">
        <v>86</v>
      </c>
      <c r="F2" s="78" t="s">
        <v>93</v>
      </c>
    </row>
    <row r="3" spans="1:7" ht="45" x14ac:dyDescent="0.25">
      <c r="A3" s="234" t="s">
        <v>86</v>
      </c>
      <c r="B3" s="107">
        <v>1</v>
      </c>
      <c r="C3" s="97" t="s">
        <v>408</v>
      </c>
      <c r="D3" s="116" t="s">
        <v>38</v>
      </c>
      <c r="E3" s="116" t="s">
        <v>409</v>
      </c>
      <c r="F3" s="93" t="s">
        <v>410</v>
      </c>
      <c r="G3" s="36"/>
    </row>
    <row r="5" spans="1:7" ht="15" x14ac:dyDescent="0.25">
      <c r="A5" s="75" t="s">
        <v>85</v>
      </c>
      <c r="B5" s="262">
        <v>4.47</v>
      </c>
      <c r="C5" s="263" t="s">
        <v>407</v>
      </c>
    </row>
    <row r="6" spans="1:7" x14ac:dyDescent="0.25">
      <c r="A6" s="77" t="s">
        <v>86</v>
      </c>
      <c r="B6" s="74" t="s">
        <v>88</v>
      </c>
      <c r="C6" s="78" t="s">
        <v>87</v>
      </c>
      <c r="D6" s="78" t="s">
        <v>89</v>
      </c>
      <c r="E6" s="78" t="s">
        <v>86</v>
      </c>
      <c r="F6" s="78" t="s">
        <v>93</v>
      </c>
    </row>
    <row r="7" spans="1:7" ht="60" x14ac:dyDescent="0.25">
      <c r="A7" s="242" t="s">
        <v>86</v>
      </c>
      <c r="B7" s="107">
        <f t="shared" ref="B7:B10" si="0">ROW() - 2</f>
        <v>5</v>
      </c>
      <c r="C7" s="97" t="s">
        <v>404</v>
      </c>
      <c r="D7" s="141" t="s">
        <v>38</v>
      </c>
      <c r="E7" s="116" t="s">
        <v>405</v>
      </c>
      <c r="F7" s="93" t="s">
        <v>406</v>
      </c>
      <c r="G7" s="36"/>
    </row>
    <row r="8" spans="1:7" ht="60" x14ac:dyDescent="0.25">
      <c r="A8" s="242" t="s">
        <v>86</v>
      </c>
      <c r="B8" s="107">
        <f t="shared" si="0"/>
        <v>6</v>
      </c>
      <c r="C8" s="97" t="s">
        <v>393</v>
      </c>
      <c r="D8" s="141" t="s">
        <v>345</v>
      </c>
      <c r="E8" s="116" t="s">
        <v>250</v>
      </c>
      <c r="F8" s="93" t="s">
        <v>394</v>
      </c>
      <c r="G8" s="36"/>
    </row>
    <row r="9" spans="1:7" ht="60" x14ac:dyDescent="0.25">
      <c r="A9" s="242" t="s">
        <v>86</v>
      </c>
      <c r="B9" s="107">
        <f t="shared" si="0"/>
        <v>7</v>
      </c>
      <c r="C9" s="97" t="s">
        <v>396</v>
      </c>
      <c r="D9" s="116" t="s">
        <v>38</v>
      </c>
      <c r="E9" s="141" t="s">
        <v>397</v>
      </c>
      <c r="F9" s="93" t="s">
        <v>395</v>
      </c>
      <c r="G9" s="36"/>
    </row>
    <row r="10" spans="1:7" ht="165" x14ac:dyDescent="0.25">
      <c r="A10" s="234" t="s">
        <v>86</v>
      </c>
      <c r="B10" s="107">
        <f t="shared" si="0"/>
        <v>8</v>
      </c>
      <c r="C10" s="97" t="s">
        <v>398</v>
      </c>
      <c r="D10" s="141" t="s">
        <v>401</v>
      </c>
      <c r="E10" s="116" t="s">
        <v>399</v>
      </c>
      <c r="F10" s="93" t="s">
        <v>400</v>
      </c>
      <c r="G10" s="36"/>
    </row>
    <row r="12" spans="1:7" ht="15" x14ac:dyDescent="0.25">
      <c r="A12" s="75" t="s">
        <v>85</v>
      </c>
      <c r="B12" s="262">
        <v>4.45</v>
      </c>
      <c r="C12" s="263" t="s">
        <v>392</v>
      </c>
    </row>
    <row r="13" spans="1:7" x14ac:dyDescent="0.25">
      <c r="A13" s="77" t="s">
        <v>86</v>
      </c>
      <c r="B13" s="74" t="s">
        <v>88</v>
      </c>
      <c r="C13" s="78" t="s">
        <v>87</v>
      </c>
      <c r="D13" s="78" t="s">
        <v>89</v>
      </c>
      <c r="E13" s="78" t="s">
        <v>86</v>
      </c>
      <c r="F13" s="78" t="s">
        <v>93</v>
      </c>
    </row>
    <row r="14" spans="1:7" ht="120" x14ac:dyDescent="0.25">
      <c r="A14" s="242" t="s">
        <v>86</v>
      </c>
      <c r="B14" s="107">
        <v>1</v>
      </c>
      <c r="C14" s="97" t="s">
        <v>388</v>
      </c>
      <c r="D14" s="116" t="s">
        <v>38</v>
      </c>
      <c r="E14" s="116" t="s">
        <v>385</v>
      </c>
      <c r="F14" s="93" t="s">
        <v>389</v>
      </c>
      <c r="G14" s="36"/>
    </row>
    <row r="15" spans="1:7" ht="120" x14ac:dyDescent="0.25">
      <c r="A15" s="234" t="s">
        <v>86</v>
      </c>
      <c r="B15" s="107">
        <v>2</v>
      </c>
      <c r="C15" s="97" t="s">
        <v>390</v>
      </c>
      <c r="D15" s="116" t="s">
        <v>38</v>
      </c>
      <c r="E15" s="116" t="s">
        <v>385</v>
      </c>
      <c r="F15" s="93" t="s">
        <v>391</v>
      </c>
      <c r="G15" s="36"/>
    </row>
    <row r="17" spans="1:7" ht="15" x14ac:dyDescent="0.25">
      <c r="A17" s="75" t="s">
        <v>85</v>
      </c>
      <c r="B17" s="262">
        <v>4.4400000000000004</v>
      </c>
      <c r="C17" s="263" t="s">
        <v>387</v>
      </c>
    </row>
    <row r="18" spans="1:7" x14ac:dyDescent="0.25">
      <c r="A18" s="77" t="s">
        <v>86</v>
      </c>
      <c r="B18" s="74" t="s">
        <v>88</v>
      </c>
      <c r="C18" s="78" t="s">
        <v>87</v>
      </c>
      <c r="D18" s="78" t="s">
        <v>89</v>
      </c>
      <c r="E18" s="78" t="s">
        <v>86</v>
      </c>
      <c r="F18" s="78" t="s">
        <v>93</v>
      </c>
    </row>
    <row r="19" spans="1:7" ht="120" x14ac:dyDescent="0.25">
      <c r="A19" s="234" t="s">
        <v>86</v>
      </c>
      <c r="B19" s="107">
        <v>1</v>
      </c>
      <c r="C19" s="97" t="s">
        <v>384</v>
      </c>
      <c r="D19" s="116" t="s">
        <v>38</v>
      </c>
      <c r="E19" s="116" t="s">
        <v>385</v>
      </c>
      <c r="F19" s="93" t="s">
        <v>386</v>
      </c>
      <c r="G19" s="36"/>
    </row>
    <row r="21" spans="1:7" ht="15" x14ac:dyDescent="0.25">
      <c r="A21" s="75" t="s">
        <v>85</v>
      </c>
      <c r="B21" s="105">
        <v>4.8</v>
      </c>
    </row>
    <row r="22" spans="1:7" x14ac:dyDescent="0.25">
      <c r="A22" s="77" t="s">
        <v>86</v>
      </c>
      <c r="B22" s="74" t="s">
        <v>88</v>
      </c>
      <c r="C22" s="78" t="s">
        <v>87</v>
      </c>
      <c r="D22" s="78" t="s">
        <v>89</v>
      </c>
      <c r="E22" s="78" t="s">
        <v>86</v>
      </c>
      <c r="F22" s="78" t="s">
        <v>93</v>
      </c>
    </row>
    <row r="23" spans="1:7" ht="30" x14ac:dyDescent="0.25">
      <c r="A23" s="242" t="s">
        <v>86</v>
      </c>
      <c r="B23" s="107">
        <v>1</v>
      </c>
      <c r="C23" s="97" t="s">
        <v>381</v>
      </c>
      <c r="D23" s="81" t="s">
        <v>378</v>
      </c>
      <c r="E23" s="93" t="s">
        <v>250</v>
      </c>
      <c r="F23" s="93" t="s">
        <v>379</v>
      </c>
    </row>
    <row r="24" spans="1:7" ht="60" x14ac:dyDescent="0.25">
      <c r="A24" s="234" t="s">
        <v>86</v>
      </c>
      <c r="B24" s="107">
        <v>2</v>
      </c>
      <c r="C24" s="97" t="s">
        <v>381</v>
      </c>
      <c r="D24" s="81" t="s">
        <v>38</v>
      </c>
      <c r="E24" s="93" t="s">
        <v>380</v>
      </c>
      <c r="F24" s="93" t="s">
        <v>382</v>
      </c>
    </row>
    <row r="26" spans="1:7" ht="15" x14ac:dyDescent="0.25">
      <c r="A26" s="75" t="s">
        <v>85</v>
      </c>
      <c r="B26" s="105">
        <v>4.5</v>
      </c>
    </row>
    <row r="27" spans="1:7" x14ac:dyDescent="0.25">
      <c r="A27" s="77" t="s">
        <v>86</v>
      </c>
      <c r="B27" s="74" t="s">
        <v>88</v>
      </c>
      <c r="C27" s="78" t="s">
        <v>87</v>
      </c>
      <c r="D27" s="78" t="s">
        <v>89</v>
      </c>
      <c r="E27" s="78" t="s">
        <v>86</v>
      </c>
      <c r="F27" s="78" t="s">
        <v>93</v>
      </c>
    </row>
    <row r="28" spans="1:7" ht="135" x14ac:dyDescent="0.25">
      <c r="A28" s="242" t="s">
        <v>86</v>
      </c>
      <c r="B28" s="107">
        <v>1</v>
      </c>
      <c r="C28" s="97" t="s">
        <v>376</v>
      </c>
      <c r="D28" s="81" t="s">
        <v>38</v>
      </c>
      <c r="E28" s="93" t="s">
        <v>377</v>
      </c>
      <c r="F28" s="93" t="s">
        <v>372</v>
      </c>
    </row>
    <row r="29" spans="1:7" ht="30" x14ac:dyDescent="0.25">
      <c r="A29" s="234" t="s">
        <v>86</v>
      </c>
      <c r="B29" s="107">
        <v>2</v>
      </c>
      <c r="C29" s="97" t="s">
        <v>373</v>
      </c>
      <c r="D29" s="81" t="s">
        <v>38</v>
      </c>
      <c r="E29" s="93" t="s">
        <v>374</v>
      </c>
      <c r="F29" s="93" t="s">
        <v>375</v>
      </c>
    </row>
    <row r="31" spans="1:7" ht="15" x14ac:dyDescent="0.25">
      <c r="A31" s="75" t="s">
        <v>85</v>
      </c>
      <c r="B31" s="105">
        <v>4.4000000000000004</v>
      </c>
    </row>
    <row r="32" spans="1:7" x14ac:dyDescent="0.25">
      <c r="A32" s="77" t="s">
        <v>86</v>
      </c>
      <c r="B32" s="74" t="s">
        <v>88</v>
      </c>
      <c r="C32" s="78" t="s">
        <v>87</v>
      </c>
      <c r="D32" s="78" t="s">
        <v>89</v>
      </c>
      <c r="E32" s="78" t="s">
        <v>86</v>
      </c>
      <c r="F32" s="78" t="s">
        <v>93</v>
      </c>
    </row>
    <row r="33" spans="1:6" ht="45" x14ac:dyDescent="0.25">
      <c r="A33" s="242" t="s">
        <v>86</v>
      </c>
      <c r="B33" s="107">
        <v>1</v>
      </c>
      <c r="C33" s="97" t="s">
        <v>363</v>
      </c>
      <c r="D33" s="81" t="s">
        <v>358</v>
      </c>
      <c r="E33" s="93" t="s">
        <v>369</v>
      </c>
      <c r="F33" s="93" t="s">
        <v>359</v>
      </c>
    </row>
    <row r="34" spans="1:6" ht="45" x14ac:dyDescent="0.25">
      <c r="A34" s="234" t="s">
        <v>86</v>
      </c>
      <c r="B34" s="107">
        <v>2</v>
      </c>
      <c r="C34" s="97" t="s">
        <v>360</v>
      </c>
      <c r="D34" s="81" t="s">
        <v>38</v>
      </c>
      <c r="E34" s="93" t="s">
        <v>361</v>
      </c>
      <c r="F34" s="93" t="s">
        <v>362</v>
      </c>
    </row>
    <row r="36" spans="1:6" ht="15" x14ac:dyDescent="0.25">
      <c r="A36" s="75" t="s">
        <v>85</v>
      </c>
      <c r="B36" s="105">
        <v>4</v>
      </c>
    </row>
    <row r="37" spans="1:6" x14ac:dyDescent="0.25">
      <c r="A37" s="77" t="s">
        <v>86</v>
      </c>
      <c r="B37" s="74" t="s">
        <v>88</v>
      </c>
      <c r="C37" s="78" t="s">
        <v>87</v>
      </c>
      <c r="D37" s="78" t="s">
        <v>89</v>
      </c>
      <c r="E37" s="78" t="s">
        <v>86</v>
      </c>
      <c r="F37" s="78" t="s">
        <v>93</v>
      </c>
    </row>
    <row r="38" spans="1:6" ht="75" x14ac:dyDescent="0.25">
      <c r="A38" s="242" t="s">
        <v>86</v>
      </c>
      <c r="B38" s="107">
        <v>1</v>
      </c>
      <c r="C38" s="97" t="s">
        <v>148</v>
      </c>
      <c r="D38" s="81" t="s">
        <v>90</v>
      </c>
      <c r="E38" s="93" t="s">
        <v>319</v>
      </c>
      <c r="F38" s="93" t="s">
        <v>320</v>
      </c>
    </row>
    <row r="39" spans="1:6" ht="45" x14ac:dyDescent="0.25">
      <c r="A39" s="242" t="s">
        <v>86</v>
      </c>
      <c r="B39" s="107">
        <v>2</v>
      </c>
      <c r="C39" s="97" t="s">
        <v>148</v>
      </c>
      <c r="D39" s="81" t="s">
        <v>90</v>
      </c>
      <c r="E39" s="93" t="s">
        <v>321</v>
      </c>
      <c r="F39" s="93" t="s">
        <v>322</v>
      </c>
    </row>
    <row r="40" spans="1:6" ht="30" x14ac:dyDescent="0.25">
      <c r="A40" s="242" t="s">
        <v>86</v>
      </c>
      <c r="B40" s="107">
        <v>3</v>
      </c>
      <c r="C40" s="81" t="s">
        <v>347</v>
      </c>
      <c r="D40" s="81" t="s">
        <v>336</v>
      </c>
      <c r="E40" s="93" t="s">
        <v>337</v>
      </c>
      <c r="F40" s="93" t="s">
        <v>338</v>
      </c>
    </row>
    <row r="41" spans="1:6" ht="45" x14ac:dyDescent="0.25">
      <c r="A41" s="242"/>
      <c r="B41" s="107">
        <v>4</v>
      </c>
      <c r="C41" s="81" t="s">
        <v>341</v>
      </c>
      <c r="D41" s="81" t="s">
        <v>90</v>
      </c>
      <c r="E41" s="93" t="s">
        <v>340</v>
      </c>
      <c r="F41" s="93" t="s">
        <v>339</v>
      </c>
    </row>
    <row r="42" spans="1:6" ht="60" x14ac:dyDescent="0.25">
      <c r="A42" s="242"/>
      <c r="B42" s="107">
        <v>5</v>
      </c>
      <c r="C42" s="81" t="s">
        <v>352</v>
      </c>
      <c r="D42" s="81">
        <v>1</v>
      </c>
      <c r="E42" s="93" t="s">
        <v>90</v>
      </c>
      <c r="F42" s="93" t="s">
        <v>350</v>
      </c>
    </row>
    <row r="43" spans="1:6" ht="45" x14ac:dyDescent="0.25">
      <c r="A43" s="234" t="s">
        <v>86</v>
      </c>
      <c r="B43" s="107">
        <v>6</v>
      </c>
      <c r="C43" s="81" t="s">
        <v>348</v>
      </c>
      <c r="D43" s="81" t="s">
        <v>90</v>
      </c>
      <c r="E43" s="93" t="s">
        <v>349</v>
      </c>
      <c r="F43" s="93" t="s">
        <v>351</v>
      </c>
    </row>
    <row r="45" spans="1:6" ht="15" x14ac:dyDescent="0.25">
      <c r="A45" s="75" t="s">
        <v>85</v>
      </c>
      <c r="B45" s="105">
        <v>3.3</v>
      </c>
    </row>
    <row r="46" spans="1:6" x14ac:dyDescent="0.25">
      <c r="A46" s="77" t="s">
        <v>86</v>
      </c>
      <c r="B46" s="74" t="s">
        <v>88</v>
      </c>
      <c r="C46" s="78" t="s">
        <v>87</v>
      </c>
      <c r="D46" s="78" t="s">
        <v>89</v>
      </c>
      <c r="E46" s="78" t="s">
        <v>86</v>
      </c>
      <c r="F46" s="78" t="s">
        <v>93</v>
      </c>
    </row>
    <row r="47" spans="1:6" ht="45" x14ac:dyDescent="0.25">
      <c r="A47" s="242" t="s">
        <v>86</v>
      </c>
      <c r="B47" s="107">
        <v>1</v>
      </c>
      <c r="C47" s="97" t="s">
        <v>309</v>
      </c>
      <c r="D47" s="235" t="s">
        <v>310</v>
      </c>
      <c r="E47" s="235" t="s">
        <v>311</v>
      </c>
      <c r="F47" s="93" t="s">
        <v>312</v>
      </c>
    </row>
    <row r="48" spans="1:6" ht="60" x14ac:dyDescent="0.25">
      <c r="A48" s="234" t="s">
        <v>86</v>
      </c>
      <c r="B48" s="107">
        <v>2</v>
      </c>
      <c r="C48" s="97" t="s">
        <v>313</v>
      </c>
      <c r="D48" s="235" t="s">
        <v>24</v>
      </c>
      <c r="E48" s="235" t="s">
        <v>25</v>
      </c>
      <c r="F48" s="93" t="s">
        <v>314</v>
      </c>
    </row>
    <row r="50" spans="1:6" ht="15" x14ac:dyDescent="0.25">
      <c r="A50" s="75" t="s">
        <v>85</v>
      </c>
      <c r="B50" s="105">
        <v>3.2</v>
      </c>
    </row>
    <row r="51" spans="1:6" x14ac:dyDescent="0.25">
      <c r="A51" s="77" t="s">
        <v>86</v>
      </c>
      <c r="B51" s="74" t="s">
        <v>88</v>
      </c>
      <c r="C51" s="78" t="s">
        <v>87</v>
      </c>
      <c r="D51" s="78" t="s">
        <v>89</v>
      </c>
      <c r="E51" s="78" t="s">
        <v>86</v>
      </c>
      <c r="F51" s="78" t="s">
        <v>93</v>
      </c>
    </row>
    <row r="52" spans="1:6" ht="45" x14ac:dyDescent="0.25">
      <c r="A52" s="106" t="s">
        <v>86</v>
      </c>
      <c r="B52" s="107">
        <v>1</v>
      </c>
      <c r="C52" s="229" t="s">
        <v>288</v>
      </c>
      <c r="D52" s="230" t="s">
        <v>90</v>
      </c>
      <c r="E52" s="229">
        <v>1</v>
      </c>
      <c r="F52" s="231" t="s">
        <v>289</v>
      </c>
    </row>
    <row r="53" spans="1:6" ht="30" x14ac:dyDescent="0.25">
      <c r="A53" s="234" t="s">
        <v>86</v>
      </c>
      <c r="B53" s="107">
        <v>2</v>
      </c>
      <c r="C53" s="97" t="s">
        <v>296</v>
      </c>
      <c r="D53" s="235" t="s">
        <v>90</v>
      </c>
      <c r="E53" s="235" t="s">
        <v>297</v>
      </c>
      <c r="F53" s="93" t="s">
        <v>298</v>
      </c>
    </row>
    <row r="55" spans="1:6" ht="15" x14ac:dyDescent="0.25">
      <c r="A55" s="75" t="s">
        <v>85</v>
      </c>
      <c r="B55" s="105">
        <v>3.1</v>
      </c>
    </row>
    <row r="56" spans="1:6" x14ac:dyDescent="0.25">
      <c r="A56" s="77" t="s">
        <v>86</v>
      </c>
      <c r="B56" s="74" t="s">
        <v>88</v>
      </c>
      <c r="C56" s="78" t="s">
        <v>87</v>
      </c>
      <c r="D56" s="78" t="s">
        <v>89</v>
      </c>
      <c r="E56" s="78" t="s">
        <v>86</v>
      </c>
      <c r="F56" s="78" t="s">
        <v>93</v>
      </c>
    </row>
    <row r="57" spans="1:6" ht="30" x14ac:dyDescent="0.25">
      <c r="A57" s="79" t="s">
        <v>86</v>
      </c>
      <c r="B57" s="107">
        <v>1</v>
      </c>
      <c r="C57" s="97" t="s">
        <v>284</v>
      </c>
      <c r="D57" s="81" t="s">
        <v>285</v>
      </c>
      <c r="E57" s="93" t="s">
        <v>283</v>
      </c>
      <c r="F57" s="93" t="s">
        <v>286</v>
      </c>
    </row>
    <row r="59" spans="1:6" ht="15" x14ac:dyDescent="0.25">
      <c r="A59" s="75" t="s">
        <v>85</v>
      </c>
      <c r="B59" s="105">
        <v>3</v>
      </c>
    </row>
    <row r="60" spans="1:6" x14ac:dyDescent="0.25">
      <c r="A60" s="77" t="s">
        <v>86</v>
      </c>
      <c r="B60" s="74" t="s">
        <v>88</v>
      </c>
      <c r="C60" s="78" t="s">
        <v>87</v>
      </c>
      <c r="D60" s="78" t="s">
        <v>89</v>
      </c>
      <c r="E60" s="78" t="s">
        <v>86</v>
      </c>
      <c r="F60" s="78" t="s">
        <v>93</v>
      </c>
    </row>
    <row r="61" spans="1:6" ht="45" x14ac:dyDescent="0.25">
      <c r="A61" s="106" t="s">
        <v>86</v>
      </c>
      <c r="B61" s="80">
        <v>1</v>
      </c>
      <c r="C61" s="96" t="s">
        <v>164</v>
      </c>
      <c r="D61" s="81" t="s">
        <v>90</v>
      </c>
      <c r="E61" s="96" t="s">
        <v>165</v>
      </c>
      <c r="F61" s="96" t="s">
        <v>166</v>
      </c>
    </row>
    <row r="62" spans="1:6" ht="15" x14ac:dyDescent="0.25">
      <c r="A62" s="202"/>
      <c r="B62" s="107">
        <v>2</v>
      </c>
      <c r="C62" s="97" t="s">
        <v>164</v>
      </c>
      <c r="D62" s="81" t="s">
        <v>90</v>
      </c>
      <c r="E62" s="93" t="s">
        <v>167</v>
      </c>
      <c r="F62" s="93" t="s">
        <v>168</v>
      </c>
    </row>
    <row r="63" spans="1:6" ht="60" x14ac:dyDescent="0.25">
      <c r="A63" s="202" t="s">
        <v>86</v>
      </c>
      <c r="B63" s="107">
        <v>3</v>
      </c>
      <c r="C63" s="97" t="s">
        <v>246</v>
      </c>
      <c r="D63" s="81" t="s">
        <v>247</v>
      </c>
      <c r="E63" s="81" t="s">
        <v>248</v>
      </c>
      <c r="F63" s="93" t="s">
        <v>354</v>
      </c>
    </row>
    <row r="64" spans="1:6" ht="120" x14ac:dyDescent="0.25">
      <c r="A64" s="203" t="s">
        <v>86</v>
      </c>
      <c r="B64" s="107">
        <v>4</v>
      </c>
      <c r="C64" s="97" t="s">
        <v>249</v>
      </c>
      <c r="D64" s="81" t="s">
        <v>251</v>
      </c>
      <c r="E64" s="81" t="s">
        <v>250</v>
      </c>
      <c r="F64" s="93" t="s">
        <v>354</v>
      </c>
    </row>
    <row r="65" spans="1:18" ht="45" x14ac:dyDescent="0.25">
      <c r="A65" s="203" t="s">
        <v>86</v>
      </c>
      <c r="B65" s="107">
        <v>5</v>
      </c>
      <c r="C65" s="97" t="s">
        <v>246</v>
      </c>
      <c r="D65" s="28" t="s">
        <v>253</v>
      </c>
      <c r="E65" s="81" t="s">
        <v>254</v>
      </c>
      <c r="F65" s="93" t="s">
        <v>255</v>
      </c>
    </row>
    <row r="66" spans="1:18" ht="30" x14ac:dyDescent="0.25">
      <c r="A66" s="203" t="s">
        <v>86</v>
      </c>
      <c r="B66" s="107">
        <v>6</v>
      </c>
      <c r="C66" s="97" t="s">
        <v>249</v>
      </c>
      <c r="D66" s="28" t="s">
        <v>270</v>
      </c>
      <c r="E66" s="28" t="s">
        <v>271</v>
      </c>
      <c r="F66" s="93" t="s">
        <v>272</v>
      </c>
    </row>
    <row r="67" spans="1:18" ht="45" x14ac:dyDescent="0.25">
      <c r="A67" s="203" t="s">
        <v>86</v>
      </c>
      <c r="B67" s="107">
        <v>7</v>
      </c>
      <c r="C67" s="97" t="s">
        <v>249</v>
      </c>
      <c r="D67" s="227" t="s">
        <v>279</v>
      </c>
      <c r="E67" s="228" t="s">
        <v>277</v>
      </c>
      <c r="F67" s="93" t="s">
        <v>278</v>
      </c>
    </row>
    <row r="68" spans="1:18" ht="30" x14ac:dyDescent="0.3">
      <c r="A68" s="226" t="s">
        <v>86</v>
      </c>
      <c r="B68" s="209">
        <v>8</v>
      </c>
      <c r="C68" s="97" t="s">
        <v>148</v>
      </c>
      <c r="D68" s="210" t="s">
        <v>90</v>
      </c>
      <c r="E68" s="93" t="s">
        <v>268</v>
      </c>
      <c r="F68" s="93" t="s">
        <v>269</v>
      </c>
      <c r="G68" s="211"/>
      <c r="H68" s="211"/>
      <c r="I68" s="211"/>
      <c r="J68" s="211"/>
      <c r="K68" s="211"/>
      <c r="L68" s="211"/>
      <c r="M68" s="211"/>
      <c r="N68" s="211"/>
      <c r="O68" s="211"/>
      <c r="P68" s="211"/>
      <c r="Q68" s="211"/>
      <c r="R68" s="211"/>
    </row>
    <row r="69" spans="1:18" ht="45" x14ac:dyDescent="0.3">
      <c r="A69" s="180" t="s">
        <v>86</v>
      </c>
      <c r="B69" s="141">
        <v>9</v>
      </c>
      <c r="C69" s="97" t="s">
        <v>148</v>
      </c>
      <c r="D69" s="225" t="s">
        <v>160</v>
      </c>
      <c r="E69" s="225" t="s">
        <v>275</v>
      </c>
      <c r="F69" s="93" t="s">
        <v>276</v>
      </c>
      <c r="G69" s="211"/>
      <c r="H69" s="211"/>
      <c r="I69" s="211"/>
      <c r="J69" s="211"/>
      <c r="K69" s="211"/>
      <c r="L69" s="211"/>
      <c r="M69" s="211"/>
      <c r="N69" s="211"/>
      <c r="O69" s="211"/>
      <c r="P69" s="211"/>
      <c r="Q69" s="211"/>
      <c r="R69" s="211"/>
    </row>
    <row r="71" spans="1:18" ht="15" x14ac:dyDescent="0.25">
      <c r="A71" s="90" t="s">
        <v>85</v>
      </c>
      <c r="B71" s="204">
        <v>2.2999999999999998</v>
      </c>
      <c r="C71" s="85"/>
      <c r="D71" s="85"/>
      <c r="E71" s="85"/>
      <c r="F71" s="85"/>
    </row>
    <row r="72" spans="1:18" x14ac:dyDescent="0.25">
      <c r="A72" s="91" t="s">
        <v>86</v>
      </c>
      <c r="B72" s="89" t="s">
        <v>88</v>
      </c>
      <c r="C72" s="205" t="s">
        <v>87</v>
      </c>
      <c r="D72" s="88" t="s">
        <v>89</v>
      </c>
      <c r="E72" s="205" t="s">
        <v>86</v>
      </c>
      <c r="F72" s="205" t="s">
        <v>93</v>
      </c>
    </row>
    <row r="73" spans="1:18" ht="30" x14ac:dyDescent="0.25">
      <c r="A73" s="135" t="s">
        <v>86</v>
      </c>
      <c r="B73" s="206">
        <v>1</v>
      </c>
      <c r="C73" s="93" t="s">
        <v>208</v>
      </c>
      <c r="D73" s="206" t="s">
        <v>256</v>
      </c>
      <c r="E73" s="93" t="s">
        <v>257</v>
      </c>
      <c r="F73" s="93" t="s">
        <v>258</v>
      </c>
    </row>
    <row r="74" spans="1:18" ht="15" x14ac:dyDescent="0.25">
      <c r="A74" s="207"/>
      <c r="B74" s="208"/>
      <c r="C74" s="208"/>
      <c r="D74" s="208"/>
      <c r="E74" s="208"/>
      <c r="F74" s="208"/>
    </row>
    <row r="75" spans="1:18" ht="15" x14ac:dyDescent="0.25">
      <c r="A75" s="90" t="s">
        <v>85</v>
      </c>
      <c r="B75" s="204">
        <v>2.2000000000000002</v>
      </c>
      <c r="C75" s="85"/>
      <c r="D75" s="85"/>
      <c r="E75" s="85"/>
      <c r="F75" s="85"/>
    </row>
    <row r="76" spans="1:18" x14ac:dyDescent="0.25">
      <c r="A76" s="91" t="s">
        <v>86</v>
      </c>
      <c r="B76" s="89" t="s">
        <v>88</v>
      </c>
      <c r="C76" s="205" t="s">
        <v>87</v>
      </c>
      <c r="D76" s="88" t="s">
        <v>89</v>
      </c>
      <c r="E76" s="205" t="s">
        <v>86</v>
      </c>
      <c r="F76" s="205" t="s">
        <v>93</v>
      </c>
    </row>
    <row r="77" spans="1:18" ht="30" x14ac:dyDescent="0.25">
      <c r="A77" s="92" t="s">
        <v>86</v>
      </c>
      <c r="B77" s="206">
        <v>1</v>
      </c>
      <c r="C77" s="93" t="s">
        <v>259</v>
      </c>
      <c r="D77" s="206" t="s">
        <v>38</v>
      </c>
      <c r="E77" s="93" t="s">
        <v>260</v>
      </c>
      <c r="F77" s="93" t="s">
        <v>261</v>
      </c>
    </row>
    <row r="78" spans="1:18" ht="45" x14ac:dyDescent="0.25">
      <c r="A78" s="135" t="s">
        <v>86</v>
      </c>
      <c r="B78" s="93">
        <v>2</v>
      </c>
      <c r="C78" s="93" t="s">
        <v>148</v>
      </c>
      <c r="D78" s="206" t="s">
        <v>262</v>
      </c>
      <c r="E78" s="93" t="s">
        <v>263</v>
      </c>
      <c r="F78" s="93" t="s">
        <v>264</v>
      </c>
    </row>
    <row r="79" spans="1:18" s="73" customFormat="1" x14ac:dyDescent="0.25"/>
    <row r="80" spans="1:18" ht="15" x14ac:dyDescent="0.25">
      <c r="A80" s="90" t="s">
        <v>85</v>
      </c>
      <c r="B80" s="104">
        <v>2</v>
      </c>
      <c r="C80" s="85"/>
      <c r="D80" s="85"/>
      <c r="E80" s="85"/>
      <c r="F80" s="85"/>
    </row>
    <row r="81" spans="1:6" x14ac:dyDescent="0.25">
      <c r="A81" s="91" t="s">
        <v>86</v>
      </c>
      <c r="B81" s="89" t="s">
        <v>88</v>
      </c>
      <c r="C81" s="88" t="s">
        <v>87</v>
      </c>
      <c r="D81" s="88" t="s">
        <v>89</v>
      </c>
      <c r="E81" s="88" t="s">
        <v>86</v>
      </c>
      <c r="F81" s="88" t="s">
        <v>93</v>
      </c>
    </row>
    <row r="82" spans="1:6" ht="45" x14ac:dyDescent="0.25">
      <c r="A82" s="92" t="s">
        <v>86</v>
      </c>
      <c r="B82" s="94">
        <v>1</v>
      </c>
      <c r="C82" s="96" t="s">
        <v>148</v>
      </c>
      <c r="D82" s="95" t="s">
        <v>90</v>
      </c>
      <c r="E82" s="96" t="s">
        <v>153</v>
      </c>
      <c r="F82" s="96" t="s">
        <v>154</v>
      </c>
    </row>
    <row r="83" spans="1:6" ht="30" x14ac:dyDescent="0.25">
      <c r="A83" s="98"/>
      <c r="B83" s="93">
        <v>2</v>
      </c>
      <c r="C83" s="97" t="s">
        <v>148</v>
      </c>
      <c r="D83" s="95" t="s">
        <v>90</v>
      </c>
      <c r="E83" s="93" t="s">
        <v>155</v>
      </c>
      <c r="F83" s="93" t="s">
        <v>149</v>
      </c>
    </row>
    <row r="86" spans="1:6" ht="15" x14ac:dyDescent="0.25">
      <c r="A86" s="75" t="s">
        <v>85</v>
      </c>
      <c r="B86" s="76">
        <v>1.3</v>
      </c>
    </row>
    <row r="87" spans="1:6" x14ac:dyDescent="0.25">
      <c r="A87" s="77" t="s">
        <v>86</v>
      </c>
      <c r="B87" s="74" t="s">
        <v>88</v>
      </c>
      <c r="C87" s="78" t="s">
        <v>87</v>
      </c>
      <c r="D87" s="78" t="s">
        <v>89</v>
      </c>
      <c r="E87" s="78" t="s">
        <v>86</v>
      </c>
      <c r="F87" s="78" t="s">
        <v>93</v>
      </c>
    </row>
    <row r="88" spans="1:6" ht="60" x14ac:dyDescent="0.25">
      <c r="A88" s="82"/>
      <c r="B88" s="80">
        <v>1</v>
      </c>
      <c r="C88" s="81" t="s">
        <v>144</v>
      </c>
      <c r="D88" s="81" t="s">
        <v>90</v>
      </c>
      <c r="E88" s="81" t="s">
        <v>52</v>
      </c>
      <c r="F88" s="81" t="s">
        <v>221</v>
      </c>
    </row>
    <row r="89" spans="1:6" ht="60" x14ac:dyDescent="0.25">
      <c r="A89" s="82"/>
      <c r="B89" s="80">
        <v>2</v>
      </c>
      <c r="C89" s="81" t="s">
        <v>145</v>
      </c>
      <c r="D89" s="81" t="s">
        <v>90</v>
      </c>
      <c r="E89" s="81" t="s">
        <v>69</v>
      </c>
      <c r="F89" s="81" t="s">
        <v>221</v>
      </c>
    </row>
    <row r="90" spans="1:6" ht="60" x14ac:dyDescent="0.25">
      <c r="A90" s="79" t="s">
        <v>86</v>
      </c>
      <c r="B90" s="80">
        <v>3</v>
      </c>
      <c r="C90" s="81" t="s">
        <v>146</v>
      </c>
      <c r="D90" s="81" t="s">
        <v>90</v>
      </c>
      <c r="E90" s="81" t="s">
        <v>76</v>
      </c>
      <c r="F90" s="81" t="s">
        <v>221</v>
      </c>
    </row>
    <row r="92" spans="1:6" ht="15" x14ac:dyDescent="0.25">
      <c r="A92" s="75" t="s">
        <v>85</v>
      </c>
      <c r="B92" s="76">
        <v>1.2</v>
      </c>
    </row>
    <row r="93" spans="1:6" x14ac:dyDescent="0.25">
      <c r="A93" s="77" t="s">
        <v>86</v>
      </c>
      <c r="B93" s="74" t="s">
        <v>88</v>
      </c>
      <c r="C93" s="78" t="s">
        <v>87</v>
      </c>
      <c r="D93" s="78" t="s">
        <v>89</v>
      </c>
      <c r="E93" s="78" t="s">
        <v>86</v>
      </c>
      <c r="F93" s="78" t="s">
        <v>93</v>
      </c>
    </row>
    <row r="94" spans="1:6" ht="30" x14ac:dyDescent="0.25">
      <c r="A94" s="79" t="s">
        <v>86</v>
      </c>
      <c r="B94" s="80">
        <v>1</v>
      </c>
      <c r="C94" s="81" t="s">
        <v>141</v>
      </c>
      <c r="D94" s="81" t="s">
        <v>90</v>
      </c>
      <c r="E94" s="81" t="s">
        <v>111</v>
      </c>
      <c r="F94" s="81" t="s">
        <v>142</v>
      </c>
    </row>
    <row r="96" spans="1:6" ht="15" x14ac:dyDescent="0.25">
      <c r="A96" s="26" t="s">
        <v>85</v>
      </c>
      <c r="B96" s="21">
        <v>1.1000000000000001</v>
      </c>
    </row>
    <row r="97" spans="1:6" x14ac:dyDescent="0.25">
      <c r="A97" s="64" t="s">
        <v>86</v>
      </c>
      <c r="B97" s="18" t="s">
        <v>88</v>
      </c>
      <c r="C97" s="17" t="s">
        <v>87</v>
      </c>
      <c r="D97" s="17" t="s">
        <v>89</v>
      </c>
      <c r="E97" s="17" t="s">
        <v>86</v>
      </c>
      <c r="F97" s="17" t="s">
        <v>93</v>
      </c>
    </row>
    <row r="98" spans="1:6" ht="45" x14ac:dyDescent="0.25">
      <c r="A98" s="65" t="s">
        <v>86</v>
      </c>
      <c r="B98" s="25">
        <v>1</v>
      </c>
      <c r="C98" s="27" t="s">
        <v>95</v>
      </c>
      <c r="D98" s="27" t="s">
        <v>90</v>
      </c>
      <c r="E98" s="27" t="s">
        <v>113</v>
      </c>
      <c r="F98" s="27" t="s">
        <v>96</v>
      </c>
    </row>
    <row r="99" spans="1:6" ht="30" x14ac:dyDescent="0.25">
      <c r="A99" s="65" t="s">
        <v>86</v>
      </c>
      <c r="B99" s="28">
        <v>2</v>
      </c>
      <c r="C99" s="27" t="s">
        <v>92</v>
      </c>
      <c r="D99" s="27" t="s">
        <v>90</v>
      </c>
      <c r="E99" s="27" t="s">
        <v>128</v>
      </c>
      <c r="F99" s="27" t="s">
        <v>91</v>
      </c>
    </row>
    <row r="100" spans="1:6" ht="45" x14ac:dyDescent="0.25">
      <c r="A100" s="65" t="s">
        <v>86</v>
      </c>
      <c r="B100" s="25">
        <v>3</v>
      </c>
      <c r="C100" s="27" t="s">
        <v>114</v>
      </c>
      <c r="D100" s="27" t="s">
        <v>90</v>
      </c>
      <c r="E100" s="27" t="s">
        <v>353</v>
      </c>
      <c r="F100" s="27" t="s">
        <v>115</v>
      </c>
    </row>
    <row r="101" spans="1:6" ht="60" x14ac:dyDescent="0.25">
      <c r="A101" s="65" t="s">
        <v>86</v>
      </c>
      <c r="B101" s="25">
        <v>4</v>
      </c>
      <c r="C101" s="27" t="s">
        <v>118</v>
      </c>
      <c r="D101" s="27" t="s">
        <v>90</v>
      </c>
      <c r="E101" s="27" t="s">
        <v>119</v>
      </c>
      <c r="F101" s="27" t="s">
        <v>120</v>
      </c>
    </row>
    <row r="102" spans="1:6" ht="45" x14ac:dyDescent="0.25">
      <c r="A102" s="65" t="s">
        <v>86</v>
      </c>
      <c r="B102" s="25">
        <v>5</v>
      </c>
      <c r="C102" s="27" t="s">
        <v>123</v>
      </c>
      <c r="D102" s="27" t="s">
        <v>124</v>
      </c>
      <c r="E102" s="27" t="s">
        <v>136</v>
      </c>
      <c r="F102" s="27" t="s">
        <v>355</v>
      </c>
    </row>
    <row r="103" spans="1:6" ht="45" x14ac:dyDescent="0.25">
      <c r="A103" s="66" t="s">
        <v>86</v>
      </c>
      <c r="B103" s="25">
        <v>6</v>
      </c>
      <c r="C103" s="27" t="s">
        <v>137</v>
      </c>
      <c r="D103" s="27" t="s">
        <v>138</v>
      </c>
      <c r="E103" s="27" t="s">
        <v>139</v>
      </c>
      <c r="F103" s="27" t="s">
        <v>140</v>
      </c>
    </row>
  </sheetData>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
  <sheetViews>
    <sheetView workbookViewId="0"/>
  </sheetViews>
  <sheetFormatPr defaultRowHeight="13.2" x14ac:dyDescent="0.25"/>
  <cols>
    <col min="2" max="5" width="33.6640625" customWidth="1"/>
  </cols>
  <sheetData>
    <row r="1" spans="1:5" x14ac:dyDescent="0.25">
      <c r="A1" s="77" t="s">
        <v>299</v>
      </c>
      <c r="B1" s="236" t="s">
        <v>300</v>
      </c>
      <c r="C1" s="237" t="s">
        <v>301</v>
      </c>
      <c r="D1" s="237" t="s">
        <v>302</v>
      </c>
      <c r="E1" s="237" t="s">
        <v>303</v>
      </c>
    </row>
    <row r="2" spans="1:5" ht="45" x14ac:dyDescent="0.25">
      <c r="A2" s="226" t="s">
        <v>299</v>
      </c>
      <c r="B2" s="238" t="s">
        <v>305</v>
      </c>
      <c r="C2" s="229" t="s">
        <v>304</v>
      </c>
      <c r="D2" s="230" t="s">
        <v>307</v>
      </c>
      <c r="E2" s="239" t="s">
        <v>38</v>
      </c>
    </row>
    <row r="3" spans="1:5" ht="60" x14ac:dyDescent="0.25">
      <c r="A3" s="241" t="s">
        <v>299</v>
      </c>
      <c r="B3" s="240" t="s">
        <v>306</v>
      </c>
      <c r="C3" s="97" t="s">
        <v>316</v>
      </c>
      <c r="D3" s="235" t="s">
        <v>308</v>
      </c>
      <c r="E3" s="239" t="s">
        <v>38</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workbookViewId="0"/>
  </sheetViews>
  <sheetFormatPr defaultColWidth="25.6640625" defaultRowHeight="13.2" x14ac:dyDescent="0.25"/>
  <sheetData>
    <row r="1" spans="1:6" x14ac:dyDescent="0.25">
      <c r="A1" s="84" t="s">
        <v>150</v>
      </c>
      <c r="B1" s="108" t="s">
        <v>151</v>
      </c>
      <c r="C1" s="85"/>
    </row>
    <row r="2" spans="1:6" ht="15" x14ac:dyDescent="0.25">
      <c r="A2" s="101" t="s">
        <v>150</v>
      </c>
      <c r="B2" s="132" t="s">
        <v>38</v>
      </c>
      <c r="C2" s="85"/>
    </row>
    <row r="3" spans="1:6" x14ac:dyDescent="0.25">
      <c r="A3" s="99"/>
      <c r="B3" s="100"/>
      <c r="C3" s="100"/>
      <c r="D3" s="100"/>
      <c r="E3" s="100"/>
      <c r="F3" s="85"/>
    </row>
    <row r="4" spans="1:6" x14ac:dyDescent="0.25">
      <c r="A4" s="102" t="s">
        <v>152</v>
      </c>
      <c r="B4" s="108" t="s">
        <v>342</v>
      </c>
      <c r="C4" s="109" t="s">
        <v>343</v>
      </c>
      <c r="D4" s="108" t="s">
        <v>344</v>
      </c>
    </row>
    <row r="5" spans="1:6" ht="15" x14ac:dyDescent="0.25">
      <c r="A5" s="87" t="s">
        <v>152</v>
      </c>
      <c r="B5" s="132" t="s">
        <v>38</v>
      </c>
      <c r="C5" s="132" t="s">
        <v>38</v>
      </c>
      <c r="D5" s="132" t="s">
        <v>38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2"/>
  <sheetViews>
    <sheetView workbookViewId="0"/>
  </sheetViews>
  <sheetFormatPr defaultRowHeight="13.2" x14ac:dyDescent="0.25"/>
  <cols>
    <col min="1" max="1" width="33" customWidth="1"/>
    <col min="2" max="2" width="39" customWidth="1"/>
    <col min="3" max="3" width="55.5546875" customWidth="1"/>
    <col min="4" max="4" width="18.109375" customWidth="1"/>
    <col min="5" max="5" width="28.44140625" bestFit="1" customWidth="1"/>
    <col min="6" max="7" width="17.88671875" customWidth="1"/>
  </cols>
  <sheetData>
    <row r="1" spans="1:7" ht="26.4" x14ac:dyDescent="0.25">
      <c r="A1" s="84" t="s">
        <v>273</v>
      </c>
      <c r="B1" s="108" t="s">
        <v>169</v>
      </c>
      <c r="C1" s="109" t="s">
        <v>170</v>
      </c>
      <c r="D1" s="112" t="s">
        <v>184</v>
      </c>
      <c r="E1" s="112" t="s">
        <v>174</v>
      </c>
      <c r="F1" s="112" t="s">
        <v>175</v>
      </c>
    </row>
    <row r="2" spans="1:7" ht="30" x14ac:dyDescent="0.25">
      <c r="A2" s="86" t="s">
        <v>273</v>
      </c>
      <c r="B2" s="177" t="s">
        <v>171</v>
      </c>
      <c r="C2" s="177" t="s">
        <v>172</v>
      </c>
      <c r="D2" s="83" t="s">
        <v>38</v>
      </c>
      <c r="E2" s="83" t="s">
        <v>38</v>
      </c>
      <c r="F2" s="83" t="s">
        <v>38</v>
      </c>
    </row>
    <row r="3" spans="1:7" ht="30" x14ac:dyDescent="0.25">
      <c r="A3" s="86" t="s">
        <v>273</v>
      </c>
      <c r="B3" s="177" t="s">
        <v>177</v>
      </c>
      <c r="C3" s="177" t="s">
        <v>176</v>
      </c>
      <c r="D3" s="83" t="s">
        <v>38</v>
      </c>
      <c r="E3" s="83" t="s">
        <v>38</v>
      </c>
      <c r="F3" s="83" t="s">
        <v>38</v>
      </c>
    </row>
    <row r="4" spans="1:7" ht="45" x14ac:dyDescent="0.25">
      <c r="A4" s="86" t="s">
        <v>273</v>
      </c>
      <c r="B4" s="177" t="s">
        <v>199</v>
      </c>
      <c r="C4" s="177" t="s">
        <v>200</v>
      </c>
      <c r="D4" s="83" t="s">
        <v>38</v>
      </c>
      <c r="E4" s="83" t="s">
        <v>35</v>
      </c>
      <c r="F4" s="83" t="s">
        <v>111</v>
      </c>
    </row>
    <row r="5" spans="1:7" ht="45" x14ac:dyDescent="0.25">
      <c r="A5" s="86" t="s">
        <v>273</v>
      </c>
      <c r="B5" s="177" t="s">
        <v>202</v>
      </c>
      <c r="C5" s="177" t="s">
        <v>201</v>
      </c>
      <c r="D5" s="83" t="s">
        <v>38</v>
      </c>
      <c r="E5" s="83" t="s">
        <v>35</v>
      </c>
      <c r="F5" s="83" t="s">
        <v>111</v>
      </c>
    </row>
    <row r="6" spans="1:7" x14ac:dyDescent="0.25">
      <c r="A6" s="99"/>
      <c r="B6" s="100"/>
      <c r="C6" s="100"/>
      <c r="D6" s="100"/>
      <c r="E6" s="85"/>
    </row>
    <row r="7" spans="1:7" ht="26.4" x14ac:dyDescent="0.25">
      <c r="A7" s="111" t="s">
        <v>173</v>
      </c>
      <c r="B7" s="108" t="s">
        <v>169</v>
      </c>
      <c r="C7" s="109" t="s">
        <v>170</v>
      </c>
      <c r="D7" s="112" t="s">
        <v>184</v>
      </c>
      <c r="E7" s="112" t="s">
        <v>2</v>
      </c>
      <c r="F7" s="112" t="s">
        <v>174</v>
      </c>
      <c r="G7" s="112" t="s">
        <v>175</v>
      </c>
    </row>
    <row r="8" spans="1:7" ht="45" x14ac:dyDescent="0.25">
      <c r="A8" s="119" t="s">
        <v>173</v>
      </c>
      <c r="B8" s="120" t="s">
        <v>364</v>
      </c>
      <c r="C8" s="121" t="s">
        <v>365</v>
      </c>
      <c r="D8" s="244" t="s">
        <v>38</v>
      </c>
      <c r="E8" s="32" t="s">
        <v>366</v>
      </c>
      <c r="F8" s="83" t="s">
        <v>38</v>
      </c>
      <c r="G8" s="83" t="s">
        <v>38</v>
      </c>
    </row>
    <row r="9" spans="1:7" ht="45" x14ac:dyDescent="0.25">
      <c r="A9" s="119" t="s">
        <v>173</v>
      </c>
      <c r="B9" s="190" t="s">
        <v>364</v>
      </c>
      <c r="C9" s="122" t="s">
        <v>365</v>
      </c>
      <c r="D9" s="243" t="s">
        <v>38</v>
      </c>
      <c r="E9" s="25" t="s">
        <v>370</v>
      </c>
      <c r="F9" s="83" t="s">
        <v>38</v>
      </c>
      <c r="G9" s="83" t="s">
        <v>38</v>
      </c>
    </row>
    <row r="10" spans="1:7" ht="75" x14ac:dyDescent="0.25">
      <c r="A10" s="119" t="s">
        <v>173</v>
      </c>
      <c r="B10" s="120" t="s">
        <v>367</v>
      </c>
      <c r="C10" s="121" t="s">
        <v>368</v>
      </c>
      <c r="D10" s="244" t="s">
        <v>38</v>
      </c>
      <c r="E10" s="32" t="s">
        <v>366</v>
      </c>
      <c r="F10" s="83" t="s">
        <v>38</v>
      </c>
      <c r="G10" s="83" t="s">
        <v>38</v>
      </c>
    </row>
    <row r="11" spans="1:7" ht="75" x14ac:dyDescent="0.25">
      <c r="A11" s="119" t="s">
        <v>173</v>
      </c>
      <c r="B11" s="190" t="s">
        <v>367</v>
      </c>
      <c r="C11" s="122" t="s">
        <v>368</v>
      </c>
      <c r="D11" s="243" t="s">
        <v>38</v>
      </c>
      <c r="E11" s="25" t="s">
        <v>370</v>
      </c>
      <c r="F11" s="83" t="s">
        <v>38</v>
      </c>
      <c r="G11" s="83" t="s">
        <v>38</v>
      </c>
    </row>
    <row r="12" spans="1:7" ht="30" x14ac:dyDescent="0.25">
      <c r="A12" s="101" t="s">
        <v>173</v>
      </c>
      <c r="B12" s="177" t="s">
        <v>238</v>
      </c>
      <c r="C12" s="110" t="s">
        <v>232</v>
      </c>
      <c r="D12" s="83" t="s">
        <v>38</v>
      </c>
      <c r="E12" s="25" t="s">
        <v>83</v>
      </c>
      <c r="F12" s="83" t="s">
        <v>38</v>
      </c>
      <c r="G12" s="83" t="s">
        <v>38</v>
      </c>
    </row>
  </sheetData>
  <hyperlinks>
    <hyperlink ref="G7" r:id="rId1" display="http://www.cdc.gov/mmwr/preview/mmwrhtml/rr6002a1.htm" xr:uid="{00000000-0004-0000-0400-000000000000}"/>
    <hyperlink ref="G12" r:id="rId2" display="http://www.cdc.gov/mmwr/PDF/rr/rr6301.pdf" xr:uid="{00000000-0004-0000-0400-000002000000}"/>
    <hyperlink ref="F1" r:id="rId3" display="http://www.cdc.gov/mmwr/preview/mmwrhtml/rr6002a1.htm" xr:uid="{00000000-0004-0000-0400-000005000000}"/>
    <hyperlink ref="F3" r:id="rId4" display="http://www.cdc.gov/mmwr/PDF/rr/rr6301.pdf" xr:uid="{00000000-0004-0000-0400-000006000000}"/>
    <hyperlink ref="F2" r:id="rId5" display="http://www.cdc.gov/mmwr/PDF/rr/rr6301.pdf" xr:uid="{00000000-0004-0000-0400-000007000000}"/>
    <hyperlink ref="F4" r:id="rId6" display="http://www.cdc.gov/mmwr/PDF/rr/rr6301.pdf" xr:uid="{00000000-0004-0000-0400-000008000000}"/>
    <hyperlink ref="F5" r:id="rId7" display="http://www.cdc.gov/mmwr/PDF/rr/rr6301.pdf" xr:uid="{00000000-0004-0000-0400-000009000000}"/>
    <hyperlink ref="G9" r:id="rId8" display="http://www.cdc.gov/mmwr/PDF/rr/rr6301.pdf" xr:uid="{28E1C1A0-77E2-475A-8892-8646A508DFFF}"/>
    <hyperlink ref="G11" r:id="rId9" display="http://www.cdc.gov/mmwr/PDF/rr/rr6301.pdf" xr:uid="{20EB1F9E-39F7-4F39-AE81-FF382B18A232}"/>
  </hyperlinks>
  <pageMargins left="0.7" right="0.7" top="0.75" bottom="0.75" header="0.3" footer="0.3"/>
  <pageSetup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165"/>
  <sheetViews>
    <sheetView zoomScaleNormal="100" workbookViewId="0"/>
  </sheetViews>
  <sheetFormatPr defaultColWidth="20.6640625" defaultRowHeight="13.2" x14ac:dyDescent="0.25"/>
  <cols>
    <col min="2" max="2" width="40.6640625" customWidth="1"/>
  </cols>
  <sheetData>
    <row r="1" spans="1:9" s="73" customFormat="1" ht="15" x14ac:dyDescent="0.25">
      <c r="A1" s="68" t="s">
        <v>17</v>
      </c>
      <c r="B1" s="69" t="s">
        <v>178</v>
      </c>
      <c r="C1" s="57"/>
      <c r="D1" s="58"/>
      <c r="E1" s="47"/>
    </row>
    <row r="2" spans="1:9" ht="15" x14ac:dyDescent="0.25">
      <c r="A2" s="143" t="s">
        <v>18</v>
      </c>
      <c r="B2" s="144" t="s">
        <v>19</v>
      </c>
    </row>
    <row r="3" spans="1:9" ht="15" x14ac:dyDescent="0.25">
      <c r="A3" s="67" t="s">
        <v>20</v>
      </c>
      <c r="B3" s="145" t="s">
        <v>19</v>
      </c>
    </row>
    <row r="4" spans="1:9" ht="15" customHeight="1" x14ac:dyDescent="0.25">
      <c r="A4" s="82" t="s">
        <v>184</v>
      </c>
      <c r="B4" s="188" t="s">
        <v>236</v>
      </c>
    </row>
    <row r="5" spans="1:9" ht="15" customHeight="1" x14ac:dyDescent="0.25">
      <c r="A5" s="79" t="s">
        <v>184</v>
      </c>
      <c r="B5" s="114" t="s">
        <v>38</v>
      </c>
    </row>
    <row r="6" spans="1:9" x14ac:dyDescent="0.25">
      <c r="A6" s="82" t="s">
        <v>225</v>
      </c>
      <c r="B6" s="188" t="s">
        <v>214</v>
      </c>
    </row>
    <row r="7" spans="1:9" ht="15" x14ac:dyDescent="0.25">
      <c r="A7" s="79" t="s">
        <v>225</v>
      </c>
      <c r="B7" s="141" t="s">
        <v>226</v>
      </c>
    </row>
    <row r="8" spans="1:9" ht="26.4" x14ac:dyDescent="0.25">
      <c r="A8" s="82" t="s">
        <v>227</v>
      </c>
      <c r="B8" s="188" t="s">
        <v>237</v>
      </c>
    </row>
    <row r="9" spans="1:9" ht="26.4" x14ac:dyDescent="0.25">
      <c r="A9" s="79" t="s">
        <v>227</v>
      </c>
      <c r="B9" s="189">
        <v>2</v>
      </c>
    </row>
    <row r="10" spans="1:9" x14ac:dyDescent="0.25">
      <c r="A10" s="91" t="s">
        <v>58</v>
      </c>
      <c r="B10" s="19" t="s">
        <v>59</v>
      </c>
      <c r="C10" s="31"/>
      <c r="D10" s="15"/>
      <c r="E10" s="15"/>
      <c r="F10" s="9"/>
    </row>
    <row r="11" spans="1:9" ht="15" x14ac:dyDescent="0.25">
      <c r="A11" s="135" t="s">
        <v>58</v>
      </c>
      <c r="B11" s="20" t="s">
        <v>38</v>
      </c>
      <c r="C11" s="4"/>
    </row>
    <row r="12" spans="1:9" x14ac:dyDescent="0.25">
      <c r="A12" s="91" t="s">
        <v>179</v>
      </c>
      <c r="B12" s="146" t="s">
        <v>21</v>
      </c>
      <c r="C12" s="147" t="s">
        <v>22</v>
      </c>
      <c r="D12" s="212" t="s">
        <v>266</v>
      </c>
      <c r="E12" s="148" t="s">
        <v>180</v>
      </c>
      <c r="F12" s="138" t="s">
        <v>235</v>
      </c>
      <c r="G12" s="147" t="s">
        <v>23</v>
      </c>
      <c r="H12" s="40" t="s">
        <v>156</v>
      </c>
      <c r="I12" s="40" t="s">
        <v>143</v>
      </c>
    </row>
    <row r="13" spans="1:9" ht="15" x14ac:dyDescent="0.25">
      <c r="A13" s="135" t="s">
        <v>179</v>
      </c>
      <c r="B13" s="149" t="s">
        <v>24</v>
      </c>
      <c r="C13" s="150" t="s">
        <v>25</v>
      </c>
      <c r="D13" s="213" t="s">
        <v>226</v>
      </c>
      <c r="E13" s="114">
        <v>1</v>
      </c>
      <c r="F13" s="140" t="s">
        <v>181</v>
      </c>
      <c r="G13" s="150">
        <v>1</v>
      </c>
      <c r="H13" s="114" t="s">
        <v>38</v>
      </c>
      <c r="I13" s="114" t="s">
        <v>52</v>
      </c>
    </row>
    <row r="14" spans="1:9" x14ac:dyDescent="0.25">
      <c r="A14" s="77" t="s">
        <v>274</v>
      </c>
      <c r="B14" s="151" t="s">
        <v>245</v>
      </c>
      <c r="C14" s="40" t="s">
        <v>170</v>
      </c>
      <c r="D14" s="40" t="s">
        <v>182</v>
      </c>
      <c r="E14" s="40" t="s">
        <v>183</v>
      </c>
      <c r="F14" s="40" t="s">
        <v>184</v>
      </c>
    </row>
    <row r="15" spans="1:9" ht="15" x14ac:dyDescent="0.25">
      <c r="A15" s="113" t="s">
        <v>274</v>
      </c>
      <c r="B15" s="114" t="s">
        <v>38</v>
      </c>
      <c r="C15" s="114" t="s">
        <v>38</v>
      </c>
      <c r="D15" s="114" t="s">
        <v>38</v>
      </c>
      <c r="E15" s="114" t="s">
        <v>38</v>
      </c>
      <c r="F15" s="152" t="s">
        <v>38</v>
      </c>
    </row>
    <row r="16" spans="1:9" x14ac:dyDescent="0.25">
      <c r="A16" s="3"/>
      <c r="B16" s="3"/>
      <c r="C16" s="1"/>
      <c r="D16" s="1"/>
    </row>
    <row r="17" spans="1:12" ht="15" x14ac:dyDescent="0.25">
      <c r="A17" s="153" t="s">
        <v>26</v>
      </c>
      <c r="B17" s="154" t="s">
        <v>27</v>
      </c>
      <c r="C17" s="7"/>
      <c r="D17" s="2"/>
      <c r="E17" s="2"/>
      <c r="F17" s="2"/>
    </row>
    <row r="18" spans="1:12" ht="20.399999999999999" x14ac:dyDescent="0.25">
      <c r="A18" s="91" t="s">
        <v>28</v>
      </c>
      <c r="B18" s="155" t="s">
        <v>29</v>
      </c>
      <c r="C18" s="155" t="s">
        <v>30</v>
      </c>
      <c r="D18" s="155" t="s">
        <v>31</v>
      </c>
      <c r="E18" s="155" t="s">
        <v>32</v>
      </c>
      <c r="F18" s="155" t="s">
        <v>33</v>
      </c>
      <c r="G18" s="245" t="s">
        <v>323</v>
      </c>
      <c r="H18" s="245" t="s">
        <v>324</v>
      </c>
    </row>
    <row r="19" spans="1:12" ht="30" x14ac:dyDescent="0.25">
      <c r="A19" s="135" t="s">
        <v>28</v>
      </c>
      <c r="B19" s="149" t="s">
        <v>34</v>
      </c>
      <c r="C19" s="149" t="s">
        <v>35</v>
      </c>
      <c r="D19" s="149" t="s">
        <v>36</v>
      </c>
      <c r="E19" s="149" t="s">
        <v>37</v>
      </c>
      <c r="F19" s="124" t="s">
        <v>111</v>
      </c>
      <c r="G19" s="114" t="s">
        <v>38</v>
      </c>
      <c r="H19" s="114" t="s">
        <v>38</v>
      </c>
    </row>
    <row r="20" spans="1:12" ht="20.399999999999999" x14ac:dyDescent="0.25">
      <c r="A20" s="179" t="s">
        <v>228</v>
      </c>
      <c r="B20" s="155" t="s">
        <v>40</v>
      </c>
      <c r="C20" s="155" t="s">
        <v>41</v>
      </c>
      <c r="D20" s="156" t="s">
        <v>275</v>
      </c>
      <c r="E20" s="138" t="s">
        <v>234</v>
      </c>
      <c r="F20" s="155" t="s">
        <v>42</v>
      </c>
      <c r="G20" s="155" t="s">
        <v>43</v>
      </c>
      <c r="H20" s="155" t="s">
        <v>44</v>
      </c>
      <c r="I20" s="155" t="s">
        <v>45</v>
      </c>
      <c r="J20" s="40" t="s">
        <v>218</v>
      </c>
      <c r="K20" s="245" t="s">
        <v>323</v>
      </c>
      <c r="L20" s="245" t="s">
        <v>324</v>
      </c>
    </row>
    <row r="21" spans="1:12" ht="15" x14ac:dyDescent="0.25">
      <c r="A21" s="180" t="s">
        <v>228</v>
      </c>
      <c r="B21" s="149" t="s">
        <v>38</v>
      </c>
      <c r="C21" s="149" t="s">
        <v>38</v>
      </c>
      <c r="D21" s="149" t="s">
        <v>38</v>
      </c>
      <c r="E21" s="178" t="s">
        <v>38</v>
      </c>
      <c r="F21" s="149" t="s">
        <v>38</v>
      </c>
      <c r="G21" s="149" t="s">
        <v>38</v>
      </c>
      <c r="H21" s="149" t="s">
        <v>38</v>
      </c>
      <c r="I21" s="149" t="s">
        <v>38</v>
      </c>
      <c r="J21" s="114" t="s">
        <v>38</v>
      </c>
      <c r="K21" s="114" t="s">
        <v>38</v>
      </c>
      <c r="L21" s="114" t="s">
        <v>38</v>
      </c>
    </row>
    <row r="22" spans="1:12" x14ac:dyDescent="0.25">
      <c r="A22" s="77" t="s">
        <v>147</v>
      </c>
      <c r="B22" s="151" t="s">
        <v>40</v>
      </c>
      <c r="C22" s="40" t="s">
        <v>41</v>
      </c>
      <c r="D22" s="40" t="s">
        <v>42</v>
      </c>
      <c r="E22" s="245" t="s">
        <v>323</v>
      </c>
      <c r="F22" s="245" t="s">
        <v>324</v>
      </c>
      <c r="G22" s="36"/>
      <c r="H22" s="47"/>
    </row>
    <row r="23" spans="1:12" ht="15" x14ac:dyDescent="0.25">
      <c r="A23" s="79" t="s">
        <v>147</v>
      </c>
      <c r="B23" s="157" t="s">
        <v>38</v>
      </c>
      <c r="C23" s="149" t="s">
        <v>38</v>
      </c>
      <c r="D23" s="149" t="s">
        <v>38</v>
      </c>
      <c r="E23" s="114" t="s">
        <v>38</v>
      </c>
      <c r="F23" s="114" t="s">
        <v>38</v>
      </c>
      <c r="G23" s="36"/>
      <c r="H23" s="47"/>
    </row>
    <row r="24" spans="1:12" ht="20.399999999999999" x14ac:dyDescent="0.25">
      <c r="A24" s="72" t="s">
        <v>46</v>
      </c>
      <c r="B24" s="158" t="s">
        <v>2</v>
      </c>
      <c r="C24" s="155" t="s">
        <v>47</v>
      </c>
      <c r="D24" s="155" t="s">
        <v>48</v>
      </c>
      <c r="E24" s="155" t="s">
        <v>5</v>
      </c>
      <c r="F24" s="155" t="s">
        <v>49</v>
      </c>
      <c r="G24" s="159" t="s">
        <v>159</v>
      </c>
    </row>
    <row r="25" spans="1:12" ht="15" x14ac:dyDescent="0.25">
      <c r="A25" s="65" t="s">
        <v>46</v>
      </c>
      <c r="B25" s="160" t="s">
        <v>12</v>
      </c>
      <c r="C25" s="124" t="s">
        <v>35</v>
      </c>
      <c r="D25" s="124" t="s">
        <v>111</v>
      </c>
      <c r="E25" s="149" t="s">
        <v>38</v>
      </c>
      <c r="F25" s="149">
        <v>0.5</v>
      </c>
      <c r="G25" s="114" t="s">
        <v>158</v>
      </c>
    </row>
    <row r="26" spans="1:12" ht="15" x14ac:dyDescent="0.25">
      <c r="A26" s="65" t="s">
        <v>46</v>
      </c>
      <c r="B26" s="28" t="s">
        <v>14</v>
      </c>
      <c r="C26" s="124" t="s">
        <v>35</v>
      </c>
      <c r="D26" s="124" t="s">
        <v>111</v>
      </c>
      <c r="E26" s="149" t="s">
        <v>38</v>
      </c>
      <c r="F26" s="149">
        <v>0.5</v>
      </c>
      <c r="G26" s="114" t="s">
        <v>158</v>
      </c>
    </row>
    <row r="27" spans="1:12" ht="15" x14ac:dyDescent="0.25">
      <c r="A27" s="65" t="s">
        <v>46</v>
      </c>
      <c r="B27" s="25" t="s">
        <v>15</v>
      </c>
      <c r="C27" s="124" t="s">
        <v>35</v>
      </c>
      <c r="D27" s="124" t="s">
        <v>111</v>
      </c>
      <c r="E27" s="149" t="s">
        <v>38</v>
      </c>
      <c r="F27" s="149">
        <v>0.5</v>
      </c>
      <c r="G27" s="114" t="s">
        <v>158</v>
      </c>
    </row>
    <row r="28" spans="1:12" ht="15" x14ac:dyDescent="0.25">
      <c r="A28" s="106" t="s">
        <v>46</v>
      </c>
      <c r="B28" s="39" t="s">
        <v>366</v>
      </c>
      <c r="C28" s="124" t="s">
        <v>35</v>
      </c>
      <c r="D28" s="124" t="s">
        <v>111</v>
      </c>
      <c r="E28" s="149" t="s">
        <v>38</v>
      </c>
      <c r="F28" s="149">
        <v>0.5</v>
      </c>
      <c r="G28" s="114" t="s">
        <v>158</v>
      </c>
    </row>
    <row r="29" spans="1:12" ht="20.399999999999999" x14ac:dyDescent="0.25">
      <c r="A29" s="72" t="s">
        <v>51</v>
      </c>
      <c r="B29" s="158" t="s">
        <v>2</v>
      </c>
      <c r="C29" s="155" t="s">
        <v>47</v>
      </c>
      <c r="D29" s="155" t="s">
        <v>48</v>
      </c>
      <c r="E29" s="24"/>
      <c r="F29" s="6"/>
    </row>
    <row r="30" spans="1:12" ht="15" x14ac:dyDescent="0.25">
      <c r="A30" s="65" t="s">
        <v>51</v>
      </c>
      <c r="B30" s="25" t="s">
        <v>50</v>
      </c>
      <c r="C30" s="149" t="s">
        <v>34</v>
      </c>
      <c r="D30" s="149" t="s">
        <v>38</v>
      </c>
      <c r="E30" s="161"/>
    </row>
    <row r="31" spans="1:12" ht="15" x14ac:dyDescent="0.25">
      <c r="A31" s="65" t="s">
        <v>51</v>
      </c>
      <c r="B31" s="162" t="s">
        <v>10</v>
      </c>
      <c r="C31" s="149" t="s">
        <v>34</v>
      </c>
      <c r="D31" s="163" t="s">
        <v>38</v>
      </c>
      <c r="E31" s="164"/>
    </row>
    <row r="32" spans="1:12" ht="15" x14ac:dyDescent="0.25">
      <c r="A32" s="65" t="s">
        <v>51</v>
      </c>
      <c r="B32" s="160" t="s">
        <v>108</v>
      </c>
      <c r="C32" s="149" t="s">
        <v>34</v>
      </c>
      <c r="D32" s="149" t="s">
        <v>38</v>
      </c>
      <c r="E32" s="161"/>
    </row>
    <row r="33" spans="1:20" ht="15" x14ac:dyDescent="0.25">
      <c r="A33" s="65" t="s">
        <v>51</v>
      </c>
      <c r="B33" s="28" t="s">
        <v>11</v>
      </c>
      <c r="C33" s="149" t="s">
        <v>34</v>
      </c>
      <c r="D33" s="149" t="s">
        <v>38</v>
      </c>
      <c r="E33" s="4"/>
    </row>
    <row r="34" spans="1:20" ht="15" x14ac:dyDescent="0.25">
      <c r="A34" s="65" t="s">
        <v>51</v>
      </c>
      <c r="B34" s="160" t="s">
        <v>12</v>
      </c>
      <c r="C34" s="149" t="s">
        <v>34</v>
      </c>
      <c r="D34" s="149" t="s">
        <v>38</v>
      </c>
      <c r="E34" s="4"/>
    </row>
    <row r="35" spans="1:20" ht="15" x14ac:dyDescent="0.25">
      <c r="A35" s="65" t="s">
        <v>51</v>
      </c>
      <c r="B35" s="28" t="s">
        <v>14</v>
      </c>
      <c r="C35" s="149" t="s">
        <v>34</v>
      </c>
      <c r="D35" s="163" t="s">
        <v>38</v>
      </c>
      <c r="E35" s="30"/>
    </row>
    <row r="36" spans="1:20" ht="15" x14ac:dyDescent="0.25">
      <c r="A36" s="65" t="s">
        <v>51</v>
      </c>
      <c r="B36" s="28" t="s">
        <v>83</v>
      </c>
      <c r="C36" s="149" t="s">
        <v>34</v>
      </c>
      <c r="D36" s="163" t="s">
        <v>38</v>
      </c>
      <c r="E36" s="30"/>
    </row>
    <row r="37" spans="1:20" ht="15" x14ac:dyDescent="0.25">
      <c r="A37" s="65" t="s">
        <v>51</v>
      </c>
      <c r="B37" s="25" t="s">
        <v>283</v>
      </c>
      <c r="C37" s="149" t="s">
        <v>34</v>
      </c>
      <c r="D37" s="149" t="s">
        <v>38</v>
      </c>
      <c r="E37" s="4"/>
    </row>
    <row r="38" spans="1:20" ht="15" x14ac:dyDescent="0.25">
      <c r="A38" s="65" t="s">
        <v>51</v>
      </c>
      <c r="B38" s="25" t="s">
        <v>15</v>
      </c>
      <c r="C38" s="149" t="s">
        <v>34</v>
      </c>
      <c r="D38" s="163" t="s">
        <v>38</v>
      </c>
      <c r="E38" s="30"/>
    </row>
    <row r="39" spans="1:20" ht="15" x14ac:dyDescent="0.25">
      <c r="A39" s="65" t="s">
        <v>51</v>
      </c>
      <c r="B39" s="25" t="s">
        <v>240</v>
      </c>
      <c r="C39" s="149" t="s">
        <v>34</v>
      </c>
      <c r="D39" s="149" t="s">
        <v>38</v>
      </c>
      <c r="E39" s="4"/>
    </row>
    <row r="40" spans="1:20" ht="15" x14ac:dyDescent="0.25">
      <c r="A40" s="65" t="s">
        <v>51</v>
      </c>
      <c r="B40" s="25" t="s">
        <v>241</v>
      </c>
      <c r="C40" s="149" t="s">
        <v>34</v>
      </c>
      <c r="D40" s="163" t="s">
        <v>38</v>
      </c>
      <c r="E40" s="30"/>
    </row>
    <row r="41" spans="1:20" ht="15" x14ac:dyDescent="0.25">
      <c r="A41" s="65" t="s">
        <v>51</v>
      </c>
      <c r="B41" s="28" t="s">
        <v>94</v>
      </c>
      <c r="C41" s="149" t="s">
        <v>34</v>
      </c>
      <c r="D41" s="124" t="s">
        <v>112</v>
      </c>
      <c r="E41" s="30"/>
    </row>
    <row r="42" spans="1:20" ht="15" x14ac:dyDescent="0.25">
      <c r="A42" s="65" t="s">
        <v>51</v>
      </c>
      <c r="B42" s="28" t="s">
        <v>280</v>
      </c>
      <c r="C42" s="149" t="s">
        <v>34</v>
      </c>
      <c r="D42" s="149" t="s">
        <v>38</v>
      </c>
      <c r="E42" s="4"/>
    </row>
    <row r="43" spans="1:20" ht="30" x14ac:dyDescent="0.25">
      <c r="A43" s="106" t="s">
        <v>51</v>
      </c>
      <c r="B43" s="28" t="s">
        <v>370</v>
      </c>
      <c r="C43" s="149" t="s">
        <v>34</v>
      </c>
      <c r="D43" s="149" t="s">
        <v>38</v>
      </c>
      <c r="E43" s="260"/>
    </row>
    <row r="44" spans="1:20" x14ac:dyDescent="0.25">
      <c r="A44" s="216" t="s">
        <v>265</v>
      </c>
      <c r="B44" s="217" t="s">
        <v>2</v>
      </c>
      <c r="C44" s="218"/>
      <c r="D44" s="219"/>
      <c r="E44" s="220"/>
      <c r="F44" s="221"/>
      <c r="G44" s="220"/>
      <c r="H44" s="220"/>
      <c r="I44" s="220"/>
      <c r="J44" s="220"/>
      <c r="K44" s="220"/>
      <c r="L44" s="220"/>
      <c r="M44" s="220"/>
      <c r="N44" s="220"/>
      <c r="O44" s="220"/>
      <c r="P44" s="220"/>
      <c r="Q44" s="220"/>
      <c r="R44" s="220"/>
    </row>
    <row r="45" spans="1:20" ht="15" x14ac:dyDescent="0.25">
      <c r="A45" s="222" t="s">
        <v>265</v>
      </c>
      <c r="B45" s="223" t="s">
        <v>38</v>
      </c>
      <c r="C45" s="224"/>
      <c r="D45" s="220"/>
      <c r="E45" s="220"/>
      <c r="F45" s="221"/>
      <c r="G45" s="220"/>
      <c r="H45" s="220"/>
      <c r="I45" s="220"/>
      <c r="J45" s="220"/>
      <c r="K45" s="220"/>
      <c r="L45" s="220"/>
      <c r="M45" s="220"/>
      <c r="N45" s="220"/>
      <c r="O45" s="220"/>
      <c r="P45" s="220"/>
      <c r="Q45" s="220"/>
      <c r="R45" s="220"/>
    </row>
    <row r="46" spans="1:20" x14ac:dyDescent="0.25">
      <c r="A46" s="91" t="s">
        <v>208</v>
      </c>
      <c r="B46" s="245" t="s">
        <v>325</v>
      </c>
      <c r="C46" s="134" t="s">
        <v>209</v>
      </c>
      <c r="D46" s="134" t="s">
        <v>210</v>
      </c>
      <c r="E46" s="134" t="s">
        <v>211</v>
      </c>
      <c r="F46" s="245" t="s">
        <v>323</v>
      </c>
      <c r="G46" s="245" t="s">
        <v>324</v>
      </c>
      <c r="H46" s="134" t="s">
        <v>212</v>
      </c>
      <c r="I46" s="134" t="s">
        <v>213</v>
      </c>
      <c r="J46" s="134" t="s">
        <v>214</v>
      </c>
      <c r="K46" s="134" t="s">
        <v>55</v>
      </c>
      <c r="L46" s="134" t="s">
        <v>56</v>
      </c>
      <c r="M46" s="134" t="s">
        <v>157</v>
      </c>
      <c r="N46" s="134" t="s">
        <v>282</v>
      </c>
      <c r="O46" s="134" t="s">
        <v>39</v>
      </c>
      <c r="P46" s="134" t="s">
        <v>215</v>
      </c>
      <c r="Q46" s="134" t="s">
        <v>216</v>
      </c>
      <c r="R46" s="134" t="s">
        <v>217</v>
      </c>
      <c r="S46" s="134" t="s">
        <v>161</v>
      </c>
      <c r="T46" s="187" t="s">
        <v>180</v>
      </c>
    </row>
    <row r="47" spans="1:20" ht="15" x14ac:dyDescent="0.25">
      <c r="A47" s="135" t="s">
        <v>208</v>
      </c>
      <c r="B47" s="136" t="s">
        <v>38</v>
      </c>
      <c r="C47" s="136" t="s">
        <v>38</v>
      </c>
      <c r="D47" s="136" t="s">
        <v>38</v>
      </c>
      <c r="E47" s="136" t="s">
        <v>38</v>
      </c>
      <c r="F47" s="114" t="s">
        <v>38</v>
      </c>
      <c r="G47" s="114" t="s">
        <v>38</v>
      </c>
      <c r="H47" s="136" t="s">
        <v>38</v>
      </c>
      <c r="I47" s="136" t="s">
        <v>38</v>
      </c>
      <c r="J47" s="136" t="s">
        <v>38</v>
      </c>
      <c r="K47" s="136" t="s">
        <v>38</v>
      </c>
      <c r="L47" s="136" t="s">
        <v>38</v>
      </c>
      <c r="M47" s="136" t="s">
        <v>38</v>
      </c>
      <c r="N47" s="136" t="s">
        <v>38</v>
      </c>
      <c r="O47" s="136" t="s">
        <v>38</v>
      </c>
      <c r="P47" s="136" t="s">
        <v>38</v>
      </c>
      <c r="Q47" s="136" t="s">
        <v>38</v>
      </c>
      <c r="R47" s="136" t="s">
        <v>38</v>
      </c>
      <c r="S47" s="136" t="s">
        <v>38</v>
      </c>
      <c r="T47" s="136" t="s">
        <v>38</v>
      </c>
    </row>
    <row r="48" spans="1:20" x14ac:dyDescent="0.25">
      <c r="A48" s="91" t="s">
        <v>53</v>
      </c>
      <c r="B48" s="155" t="s">
        <v>54</v>
      </c>
      <c r="C48" s="218"/>
    </row>
    <row r="49" spans="1:12" ht="15" x14ac:dyDescent="0.25">
      <c r="A49" s="135" t="s">
        <v>53</v>
      </c>
      <c r="B49" s="149" t="s">
        <v>25</v>
      </c>
      <c r="C49" s="224"/>
      <c r="D49" s="14"/>
      <c r="E49" s="14"/>
      <c r="F49" s="14"/>
    </row>
    <row r="50" spans="1:12" ht="26.4" x14ac:dyDescent="0.25">
      <c r="A50" s="91" t="s">
        <v>57</v>
      </c>
      <c r="B50" s="155" t="s">
        <v>55</v>
      </c>
      <c r="C50" s="155" t="s">
        <v>56</v>
      </c>
      <c r="D50" s="31"/>
      <c r="E50" s="15"/>
      <c r="F50" s="15"/>
    </row>
    <row r="51" spans="1:12" ht="26.4" x14ac:dyDescent="0.25">
      <c r="A51" s="135" t="s">
        <v>57</v>
      </c>
      <c r="B51" s="149" t="s">
        <v>38</v>
      </c>
      <c r="C51" s="157" t="s">
        <v>38</v>
      </c>
      <c r="D51" s="142"/>
      <c r="E51" s="14"/>
      <c r="F51" s="9"/>
    </row>
    <row r="52" spans="1:12" x14ac:dyDescent="0.25">
      <c r="A52" s="2"/>
      <c r="B52" s="3"/>
    </row>
    <row r="53" spans="1:12" ht="15" x14ac:dyDescent="0.25">
      <c r="A53" s="153" t="s">
        <v>26</v>
      </c>
      <c r="B53" s="5" t="s">
        <v>60</v>
      </c>
      <c r="C53" s="7"/>
      <c r="D53" s="2"/>
      <c r="E53" s="2"/>
      <c r="F53" s="2"/>
    </row>
    <row r="54" spans="1:12" ht="20.399999999999999" x14ac:dyDescent="0.25">
      <c r="A54" s="91" t="s">
        <v>28</v>
      </c>
      <c r="B54" s="8" t="s">
        <v>29</v>
      </c>
      <c r="C54" s="8" t="s">
        <v>30</v>
      </c>
      <c r="D54" s="8" t="s">
        <v>31</v>
      </c>
      <c r="E54" s="8" t="s">
        <v>32</v>
      </c>
      <c r="F54" s="8" t="s">
        <v>33</v>
      </c>
      <c r="G54" s="245" t="s">
        <v>323</v>
      </c>
      <c r="H54" s="245" t="s">
        <v>324</v>
      </c>
    </row>
    <row r="55" spans="1:12" ht="30" x14ac:dyDescent="0.25">
      <c r="A55" s="135" t="s">
        <v>28</v>
      </c>
      <c r="B55" s="11" t="s">
        <v>61</v>
      </c>
      <c r="C55" s="11" t="s">
        <v>62</v>
      </c>
      <c r="D55" s="11" t="s">
        <v>63</v>
      </c>
      <c r="E55" s="11" t="s">
        <v>64</v>
      </c>
      <c r="F55" s="124" t="s">
        <v>111</v>
      </c>
      <c r="G55" s="114" t="s">
        <v>38</v>
      </c>
      <c r="H55" s="114" t="s">
        <v>38</v>
      </c>
    </row>
    <row r="56" spans="1:12" ht="20.399999999999999" x14ac:dyDescent="0.25">
      <c r="A56" s="179" t="s">
        <v>228</v>
      </c>
      <c r="B56" s="8" t="s">
        <v>40</v>
      </c>
      <c r="C56" s="8" t="s">
        <v>41</v>
      </c>
      <c r="D56" s="16" t="s">
        <v>275</v>
      </c>
      <c r="E56" s="138" t="s">
        <v>234</v>
      </c>
      <c r="F56" s="8" t="s">
        <v>42</v>
      </c>
      <c r="G56" s="8" t="s">
        <v>43</v>
      </c>
      <c r="H56" s="8" t="s">
        <v>44</v>
      </c>
      <c r="I56" s="8" t="s">
        <v>45</v>
      </c>
      <c r="J56" s="40" t="s">
        <v>218</v>
      </c>
      <c r="K56" s="245" t="s">
        <v>323</v>
      </c>
      <c r="L56" s="245" t="s">
        <v>324</v>
      </c>
    </row>
    <row r="57" spans="1:12" ht="15" x14ac:dyDescent="0.25">
      <c r="A57" s="180" t="s">
        <v>228</v>
      </c>
      <c r="B57" s="11" t="s">
        <v>65</v>
      </c>
      <c r="C57" s="11" t="s">
        <v>38</v>
      </c>
      <c r="D57" s="33" t="s">
        <v>38</v>
      </c>
      <c r="E57" s="178" t="s">
        <v>38</v>
      </c>
      <c r="F57" s="33" t="s">
        <v>75</v>
      </c>
      <c r="G57" s="11" t="s">
        <v>66</v>
      </c>
      <c r="H57" s="11" t="s">
        <v>67</v>
      </c>
      <c r="I57" s="11" t="s">
        <v>68</v>
      </c>
      <c r="J57" s="114" t="s">
        <v>38</v>
      </c>
      <c r="K57" s="114" t="s">
        <v>38</v>
      </c>
      <c r="L57" s="114" t="s">
        <v>38</v>
      </c>
    </row>
    <row r="58" spans="1:12" x14ac:dyDescent="0.25">
      <c r="A58" s="77" t="s">
        <v>147</v>
      </c>
      <c r="B58" s="151" t="s">
        <v>40</v>
      </c>
      <c r="C58" s="40" t="s">
        <v>41</v>
      </c>
      <c r="D58" s="40" t="s">
        <v>42</v>
      </c>
      <c r="E58" s="245" t="s">
        <v>323</v>
      </c>
      <c r="F58" s="245" t="s">
        <v>324</v>
      </c>
      <c r="G58" s="36"/>
      <c r="H58" s="47"/>
    </row>
    <row r="59" spans="1:12" ht="15" x14ac:dyDescent="0.25">
      <c r="A59" s="79" t="s">
        <v>147</v>
      </c>
      <c r="B59" s="157" t="s">
        <v>38</v>
      </c>
      <c r="C59" s="157" t="s">
        <v>38</v>
      </c>
      <c r="D59" s="157" t="s">
        <v>38</v>
      </c>
      <c r="E59" s="114" t="s">
        <v>38</v>
      </c>
      <c r="F59" s="114" t="s">
        <v>38</v>
      </c>
      <c r="G59" s="36"/>
      <c r="H59" s="47"/>
    </row>
    <row r="60" spans="1:12" ht="20.399999999999999" x14ac:dyDescent="0.25">
      <c r="A60" s="72" t="s">
        <v>46</v>
      </c>
      <c r="B60" s="8" t="s">
        <v>2</v>
      </c>
      <c r="C60" s="8" t="s">
        <v>47</v>
      </c>
      <c r="D60" s="8" t="s">
        <v>48</v>
      </c>
      <c r="E60" s="8" t="s">
        <v>5</v>
      </c>
      <c r="F60" s="8" t="s">
        <v>49</v>
      </c>
      <c r="G60" s="159" t="s">
        <v>159</v>
      </c>
    </row>
    <row r="61" spans="1:12" ht="15" x14ac:dyDescent="0.25">
      <c r="A61" s="65" t="s">
        <v>46</v>
      </c>
      <c r="B61" s="27" t="s">
        <v>12</v>
      </c>
      <c r="C61" s="124" t="s">
        <v>35</v>
      </c>
      <c r="D61" s="124" t="s">
        <v>111</v>
      </c>
      <c r="E61" s="149" t="s">
        <v>38</v>
      </c>
      <c r="F61" s="149">
        <v>0.5</v>
      </c>
      <c r="G61" s="114" t="s">
        <v>158</v>
      </c>
    </row>
    <row r="62" spans="1:12" ht="15" x14ac:dyDescent="0.25">
      <c r="A62" s="65" t="s">
        <v>46</v>
      </c>
      <c r="B62" s="27" t="s">
        <v>14</v>
      </c>
      <c r="C62" s="124" t="s">
        <v>35</v>
      </c>
      <c r="D62" s="124" t="s">
        <v>111</v>
      </c>
      <c r="E62" s="149" t="s">
        <v>38</v>
      </c>
      <c r="F62" s="149">
        <v>0.5</v>
      </c>
      <c r="G62" s="114" t="s">
        <v>158</v>
      </c>
    </row>
    <row r="63" spans="1:12" ht="15" x14ac:dyDescent="0.25">
      <c r="A63" s="258" t="s">
        <v>46</v>
      </c>
      <c r="B63" s="39" t="s">
        <v>15</v>
      </c>
      <c r="C63" s="124" t="s">
        <v>35</v>
      </c>
      <c r="D63" s="124" t="s">
        <v>111</v>
      </c>
      <c r="E63" s="149" t="s">
        <v>38</v>
      </c>
      <c r="F63" s="149">
        <v>0.5</v>
      </c>
      <c r="G63" s="114" t="s">
        <v>158</v>
      </c>
    </row>
    <row r="64" spans="1:12" ht="15" x14ac:dyDescent="0.25">
      <c r="A64" s="106" t="s">
        <v>46</v>
      </c>
      <c r="B64" s="39" t="s">
        <v>366</v>
      </c>
      <c r="C64" s="124" t="s">
        <v>35</v>
      </c>
      <c r="D64" s="124" t="s">
        <v>111</v>
      </c>
      <c r="E64" s="149" t="s">
        <v>38</v>
      </c>
      <c r="F64" s="149">
        <v>0.5</v>
      </c>
      <c r="G64" s="114" t="s">
        <v>158</v>
      </c>
    </row>
    <row r="65" spans="1:18" ht="20.399999999999999" x14ac:dyDescent="0.25">
      <c r="A65" s="72" t="s">
        <v>51</v>
      </c>
      <c r="B65" s="155" t="s">
        <v>2</v>
      </c>
      <c r="C65" s="155" t="s">
        <v>47</v>
      </c>
      <c r="D65" s="155" t="s">
        <v>48</v>
      </c>
      <c r="E65" s="24"/>
      <c r="F65" s="6"/>
    </row>
    <row r="66" spans="1:18" ht="15" x14ac:dyDescent="0.25">
      <c r="A66" s="65" t="s">
        <v>51</v>
      </c>
      <c r="B66" s="39" t="s">
        <v>50</v>
      </c>
      <c r="C66" s="149" t="s">
        <v>34</v>
      </c>
      <c r="D66" s="149" t="s">
        <v>38</v>
      </c>
      <c r="E66" s="161"/>
    </row>
    <row r="67" spans="1:18" ht="15" x14ac:dyDescent="0.25">
      <c r="A67" s="65" t="s">
        <v>51</v>
      </c>
      <c r="B67" s="154" t="s">
        <v>10</v>
      </c>
      <c r="C67" s="149" t="s">
        <v>34</v>
      </c>
      <c r="D67" s="163" t="s">
        <v>38</v>
      </c>
      <c r="E67" s="164"/>
    </row>
    <row r="68" spans="1:18" ht="15" x14ac:dyDescent="0.25">
      <c r="A68" s="65" t="s">
        <v>51</v>
      </c>
      <c r="B68" s="166" t="s">
        <v>108</v>
      </c>
      <c r="C68" s="149" t="s">
        <v>34</v>
      </c>
      <c r="D68" s="149" t="s">
        <v>38</v>
      </c>
      <c r="E68" s="164"/>
    </row>
    <row r="69" spans="1:18" ht="15" x14ac:dyDescent="0.25">
      <c r="A69" s="65" t="s">
        <v>51</v>
      </c>
      <c r="B69" s="27" t="s">
        <v>11</v>
      </c>
      <c r="C69" s="149" t="s">
        <v>34</v>
      </c>
      <c r="D69" s="149" t="s">
        <v>38</v>
      </c>
      <c r="E69" s="164"/>
    </row>
    <row r="70" spans="1:18" ht="15" x14ac:dyDescent="0.25">
      <c r="A70" s="65" t="s">
        <v>51</v>
      </c>
      <c r="B70" s="166" t="s">
        <v>12</v>
      </c>
      <c r="C70" s="149" t="s">
        <v>34</v>
      </c>
      <c r="D70" s="149" t="s">
        <v>38</v>
      </c>
      <c r="E70" s="164"/>
    </row>
    <row r="71" spans="1:18" ht="15" x14ac:dyDescent="0.25">
      <c r="A71" s="65" t="s">
        <v>51</v>
      </c>
      <c r="B71" s="27" t="s">
        <v>14</v>
      </c>
      <c r="C71" s="149" t="s">
        <v>34</v>
      </c>
      <c r="D71" s="163" t="s">
        <v>38</v>
      </c>
      <c r="E71" s="164"/>
    </row>
    <row r="72" spans="1:18" ht="15" x14ac:dyDescent="0.25">
      <c r="A72" s="65" t="s">
        <v>51</v>
      </c>
      <c r="B72" s="39" t="s">
        <v>83</v>
      </c>
      <c r="C72" s="149" t="s">
        <v>34</v>
      </c>
      <c r="D72" s="163" t="s">
        <v>38</v>
      </c>
      <c r="E72" s="161"/>
    </row>
    <row r="73" spans="1:18" ht="15" x14ac:dyDescent="0.25">
      <c r="A73" s="65" t="s">
        <v>51</v>
      </c>
      <c r="B73" s="39" t="s">
        <v>283</v>
      </c>
      <c r="C73" s="149" t="s">
        <v>34</v>
      </c>
      <c r="D73" s="149" t="s">
        <v>38</v>
      </c>
      <c r="E73" s="4"/>
    </row>
    <row r="74" spans="1:18" ht="15" x14ac:dyDescent="0.25">
      <c r="A74" s="65" t="s">
        <v>51</v>
      </c>
      <c r="B74" s="39" t="s">
        <v>15</v>
      </c>
      <c r="C74" s="149" t="s">
        <v>34</v>
      </c>
      <c r="D74" s="163" t="s">
        <v>38</v>
      </c>
      <c r="E74" s="4"/>
    </row>
    <row r="75" spans="1:18" ht="15" x14ac:dyDescent="0.25">
      <c r="A75" s="258" t="s">
        <v>51</v>
      </c>
      <c r="B75" s="39" t="s">
        <v>240</v>
      </c>
      <c r="C75" s="149" t="s">
        <v>34</v>
      </c>
      <c r="D75" s="149" t="s">
        <v>38</v>
      </c>
      <c r="E75" s="4"/>
    </row>
    <row r="76" spans="1:18" ht="15" x14ac:dyDescent="0.25">
      <c r="A76" s="65" t="s">
        <v>51</v>
      </c>
      <c r="B76" s="39" t="s">
        <v>241</v>
      </c>
      <c r="C76" s="149" t="s">
        <v>34</v>
      </c>
      <c r="D76" s="163" t="s">
        <v>38</v>
      </c>
      <c r="E76" s="4"/>
    </row>
    <row r="77" spans="1:18" ht="15" x14ac:dyDescent="0.25">
      <c r="A77" s="65" t="s">
        <v>51</v>
      </c>
      <c r="B77" s="39" t="s">
        <v>94</v>
      </c>
      <c r="C77" s="149" t="s">
        <v>34</v>
      </c>
      <c r="D77" s="124" t="s">
        <v>112</v>
      </c>
      <c r="E77" s="30"/>
    </row>
    <row r="78" spans="1:18" ht="15" x14ac:dyDescent="0.25">
      <c r="A78" s="258" t="s">
        <v>51</v>
      </c>
      <c r="B78" s="27" t="s">
        <v>280</v>
      </c>
      <c r="C78" s="149" t="s">
        <v>34</v>
      </c>
      <c r="D78" s="163" t="s">
        <v>38</v>
      </c>
      <c r="E78" s="4"/>
    </row>
    <row r="79" spans="1:18" ht="30" x14ac:dyDescent="0.25">
      <c r="A79" s="106" t="s">
        <v>51</v>
      </c>
      <c r="B79" s="28" t="s">
        <v>370</v>
      </c>
      <c r="C79" s="149" t="s">
        <v>34</v>
      </c>
      <c r="D79" s="149" t="s">
        <v>38</v>
      </c>
      <c r="E79" s="260"/>
    </row>
    <row r="80" spans="1:18" x14ac:dyDescent="0.25">
      <c r="A80" s="216" t="s">
        <v>265</v>
      </c>
      <c r="B80" s="217" t="s">
        <v>2</v>
      </c>
      <c r="C80" s="218"/>
      <c r="D80" s="219"/>
      <c r="E80" s="220"/>
      <c r="F80" s="221"/>
      <c r="G80" s="220"/>
      <c r="H80" s="220"/>
      <c r="I80" s="220"/>
      <c r="J80" s="220"/>
      <c r="K80" s="220"/>
      <c r="L80" s="220"/>
      <c r="M80" s="220"/>
      <c r="N80" s="220"/>
      <c r="O80" s="220"/>
      <c r="P80" s="220"/>
      <c r="Q80" s="220"/>
      <c r="R80" s="220"/>
    </row>
    <row r="81" spans="1:20" ht="15" x14ac:dyDescent="0.25">
      <c r="A81" s="222" t="s">
        <v>265</v>
      </c>
      <c r="B81" s="223" t="s">
        <v>38</v>
      </c>
      <c r="C81" s="224"/>
      <c r="D81" s="220"/>
      <c r="E81" s="220"/>
      <c r="F81" s="221"/>
      <c r="G81" s="220"/>
      <c r="H81" s="220"/>
      <c r="I81" s="220"/>
      <c r="J81" s="220"/>
      <c r="K81" s="220"/>
      <c r="L81" s="220"/>
      <c r="M81" s="220"/>
      <c r="N81" s="220"/>
      <c r="O81" s="220"/>
      <c r="P81" s="220"/>
      <c r="Q81" s="220"/>
      <c r="R81" s="220"/>
    </row>
    <row r="82" spans="1:20" x14ac:dyDescent="0.25">
      <c r="A82" s="91" t="s">
        <v>208</v>
      </c>
      <c r="B82" s="245" t="s">
        <v>325</v>
      </c>
      <c r="C82" s="137" t="s">
        <v>209</v>
      </c>
      <c r="D82" s="137" t="s">
        <v>210</v>
      </c>
      <c r="E82" s="137" t="s">
        <v>211</v>
      </c>
      <c r="F82" s="245" t="s">
        <v>323</v>
      </c>
      <c r="G82" s="245" t="s">
        <v>324</v>
      </c>
      <c r="H82" s="137" t="s">
        <v>212</v>
      </c>
      <c r="I82" s="134" t="s">
        <v>213</v>
      </c>
      <c r="J82" s="137" t="s">
        <v>214</v>
      </c>
      <c r="K82" s="138" t="s">
        <v>55</v>
      </c>
      <c r="L82" s="138" t="s">
        <v>56</v>
      </c>
      <c r="M82" s="138" t="s">
        <v>157</v>
      </c>
      <c r="N82" s="138" t="s">
        <v>282</v>
      </c>
      <c r="O82" s="138" t="s">
        <v>39</v>
      </c>
      <c r="P82" s="138" t="s">
        <v>215</v>
      </c>
      <c r="Q82" s="138" t="s">
        <v>216</v>
      </c>
      <c r="R82" s="138" t="s">
        <v>217</v>
      </c>
      <c r="S82" s="139" t="s">
        <v>161</v>
      </c>
      <c r="T82" s="187" t="s">
        <v>180</v>
      </c>
    </row>
    <row r="83" spans="1:20" ht="90" x14ac:dyDescent="0.25">
      <c r="A83" s="92" t="s">
        <v>208</v>
      </c>
      <c r="B83" s="136" t="s">
        <v>328</v>
      </c>
      <c r="C83" s="246" t="s">
        <v>38</v>
      </c>
      <c r="D83" s="140">
        <v>1</v>
      </c>
      <c r="E83" s="247" t="s">
        <v>330</v>
      </c>
      <c r="F83" s="114" t="s">
        <v>38</v>
      </c>
      <c r="G83" s="114" t="s">
        <v>38</v>
      </c>
      <c r="H83" s="140" t="s">
        <v>38</v>
      </c>
      <c r="I83" s="136">
        <v>1</v>
      </c>
      <c r="J83" s="140" t="s">
        <v>28</v>
      </c>
      <c r="K83" s="140" t="s">
        <v>38</v>
      </c>
      <c r="L83" s="140" t="s">
        <v>38</v>
      </c>
      <c r="M83" s="140" t="s">
        <v>76</v>
      </c>
      <c r="N83" s="140" t="s">
        <v>38</v>
      </c>
      <c r="O83" s="140" t="s">
        <v>38</v>
      </c>
      <c r="P83" s="140" t="s">
        <v>38</v>
      </c>
      <c r="Q83" s="140" t="s">
        <v>38</v>
      </c>
      <c r="R83" s="140" t="s">
        <v>38</v>
      </c>
      <c r="S83" s="140" t="s">
        <v>38</v>
      </c>
      <c r="T83" s="136" t="s">
        <v>38</v>
      </c>
    </row>
    <row r="84" spans="1:20" ht="45" x14ac:dyDescent="0.25">
      <c r="A84" s="135" t="s">
        <v>208</v>
      </c>
      <c r="B84" s="136" t="s">
        <v>329</v>
      </c>
      <c r="C84" s="246" t="s">
        <v>38</v>
      </c>
      <c r="D84" s="140">
        <v>2</v>
      </c>
      <c r="E84" s="247" t="s">
        <v>219</v>
      </c>
      <c r="F84" s="114" t="s">
        <v>38</v>
      </c>
      <c r="G84" s="114" t="s">
        <v>38</v>
      </c>
      <c r="H84" s="140" t="s">
        <v>38</v>
      </c>
      <c r="I84" s="136">
        <v>1</v>
      </c>
      <c r="J84" s="140" t="s">
        <v>28</v>
      </c>
      <c r="K84" s="140" t="s">
        <v>38</v>
      </c>
      <c r="L84" s="140" t="s">
        <v>38</v>
      </c>
      <c r="M84" s="140" t="s">
        <v>122</v>
      </c>
      <c r="N84" s="140" t="s">
        <v>38</v>
      </c>
      <c r="O84" s="140" t="s">
        <v>38</v>
      </c>
      <c r="P84" s="140" t="s">
        <v>38</v>
      </c>
      <c r="Q84" s="140" t="s">
        <v>38</v>
      </c>
      <c r="R84" s="140" t="s">
        <v>38</v>
      </c>
      <c r="S84" s="140" t="s">
        <v>38</v>
      </c>
      <c r="T84" s="136" t="s">
        <v>38</v>
      </c>
    </row>
    <row r="85" spans="1:20" x14ac:dyDescent="0.25">
      <c r="A85" s="91" t="s">
        <v>53</v>
      </c>
      <c r="B85" s="8" t="s">
        <v>54</v>
      </c>
      <c r="C85" s="218"/>
    </row>
    <row r="86" spans="1:20" ht="15" x14ac:dyDescent="0.25">
      <c r="A86" s="135" t="s">
        <v>53</v>
      </c>
      <c r="B86" s="11" t="s">
        <v>25</v>
      </c>
      <c r="C86" s="224"/>
      <c r="D86" s="14"/>
      <c r="E86" s="14"/>
      <c r="F86" s="14"/>
    </row>
    <row r="87" spans="1:20" ht="26.4" x14ac:dyDescent="0.25">
      <c r="A87" s="91" t="s">
        <v>57</v>
      </c>
      <c r="B87" s="8" t="s">
        <v>55</v>
      </c>
      <c r="C87" s="8" t="s">
        <v>56</v>
      </c>
      <c r="D87" s="31"/>
      <c r="E87" s="15"/>
      <c r="F87" s="15"/>
    </row>
    <row r="88" spans="1:20" ht="26.4" x14ac:dyDescent="0.25">
      <c r="A88" s="135" t="s">
        <v>57</v>
      </c>
      <c r="B88" s="11" t="s">
        <v>38</v>
      </c>
      <c r="C88" s="157" t="s">
        <v>38</v>
      </c>
      <c r="D88" s="142"/>
      <c r="E88" s="14"/>
      <c r="F88" s="9"/>
    </row>
    <row r="89" spans="1:20" x14ac:dyDescent="0.25">
      <c r="A89" s="2"/>
      <c r="B89" s="3"/>
    </row>
    <row r="90" spans="1:20" ht="15" x14ac:dyDescent="0.25">
      <c r="A90" s="153" t="s">
        <v>26</v>
      </c>
      <c r="B90" s="5" t="s">
        <v>70</v>
      </c>
      <c r="C90" s="7"/>
      <c r="D90" s="2"/>
      <c r="E90" s="2"/>
      <c r="F90" s="2"/>
    </row>
    <row r="91" spans="1:20" ht="20.399999999999999" x14ac:dyDescent="0.25">
      <c r="A91" s="91" t="s">
        <v>28</v>
      </c>
      <c r="B91" s="8" t="s">
        <v>29</v>
      </c>
      <c r="C91" s="8" t="s">
        <v>30</v>
      </c>
      <c r="D91" s="8" t="s">
        <v>31</v>
      </c>
      <c r="E91" s="8" t="s">
        <v>32</v>
      </c>
      <c r="F91" s="8" t="s">
        <v>33</v>
      </c>
      <c r="G91" s="245" t="s">
        <v>323</v>
      </c>
      <c r="H91" s="245" t="s">
        <v>324</v>
      </c>
    </row>
    <row r="92" spans="1:20" ht="30" x14ac:dyDescent="0.25">
      <c r="A92" s="135" t="s">
        <v>28</v>
      </c>
      <c r="B92" s="11" t="s">
        <v>71</v>
      </c>
      <c r="C92" s="11" t="s">
        <v>72</v>
      </c>
      <c r="D92" s="11" t="s">
        <v>73</v>
      </c>
      <c r="E92" s="11" t="s">
        <v>74</v>
      </c>
      <c r="F92" s="124" t="s">
        <v>111</v>
      </c>
      <c r="G92" s="114" t="s">
        <v>38</v>
      </c>
      <c r="H92" s="114" t="s">
        <v>38</v>
      </c>
    </row>
    <row r="93" spans="1:20" ht="20.399999999999999" x14ac:dyDescent="0.25">
      <c r="A93" s="179" t="s">
        <v>228</v>
      </c>
      <c r="B93" s="8" t="s">
        <v>40</v>
      </c>
      <c r="C93" s="8" t="s">
        <v>41</v>
      </c>
      <c r="D93" s="16" t="s">
        <v>275</v>
      </c>
      <c r="E93" s="138" t="s">
        <v>234</v>
      </c>
      <c r="F93" s="8" t="s">
        <v>42</v>
      </c>
      <c r="G93" s="8" t="s">
        <v>43</v>
      </c>
      <c r="H93" s="8" t="s">
        <v>44</v>
      </c>
      <c r="I93" s="8" t="s">
        <v>45</v>
      </c>
      <c r="J93" s="40" t="s">
        <v>218</v>
      </c>
      <c r="K93" s="245" t="s">
        <v>323</v>
      </c>
      <c r="L93" s="245" t="s">
        <v>324</v>
      </c>
    </row>
    <row r="94" spans="1:20" ht="15" x14ac:dyDescent="0.25">
      <c r="A94" s="180" t="s">
        <v>228</v>
      </c>
      <c r="B94" s="11" t="s">
        <v>65</v>
      </c>
      <c r="C94" s="11" t="s">
        <v>38</v>
      </c>
      <c r="D94" s="33" t="s">
        <v>38</v>
      </c>
      <c r="E94" s="178" t="s">
        <v>38</v>
      </c>
      <c r="F94" s="11" t="s">
        <v>75</v>
      </c>
      <c r="G94" s="11" t="s">
        <v>66</v>
      </c>
      <c r="H94" s="11" t="s">
        <v>67</v>
      </c>
      <c r="I94" s="11" t="s">
        <v>68</v>
      </c>
      <c r="J94" s="114" t="s">
        <v>38</v>
      </c>
      <c r="K94" s="114" t="s">
        <v>38</v>
      </c>
      <c r="L94" s="114" t="s">
        <v>38</v>
      </c>
    </row>
    <row r="95" spans="1:20" x14ac:dyDescent="0.25">
      <c r="A95" s="77" t="s">
        <v>147</v>
      </c>
      <c r="B95" s="151" t="s">
        <v>40</v>
      </c>
      <c r="C95" s="40" t="s">
        <v>41</v>
      </c>
      <c r="D95" s="40" t="s">
        <v>42</v>
      </c>
      <c r="E95" s="245" t="s">
        <v>323</v>
      </c>
      <c r="F95" s="245" t="s">
        <v>324</v>
      </c>
      <c r="G95" s="36"/>
      <c r="H95" s="47"/>
    </row>
    <row r="96" spans="1:20" ht="15" x14ac:dyDescent="0.25">
      <c r="A96" s="79" t="s">
        <v>147</v>
      </c>
      <c r="B96" s="157" t="s">
        <v>38</v>
      </c>
      <c r="C96" s="157" t="s">
        <v>38</v>
      </c>
      <c r="D96" s="157" t="s">
        <v>38</v>
      </c>
      <c r="E96" s="114" t="s">
        <v>38</v>
      </c>
      <c r="F96" s="114" t="s">
        <v>38</v>
      </c>
      <c r="G96" s="36"/>
      <c r="H96" s="47"/>
    </row>
    <row r="97" spans="1:7" ht="20.399999999999999" x14ac:dyDescent="0.25">
      <c r="A97" s="72" t="s">
        <v>46</v>
      </c>
      <c r="B97" s="8" t="s">
        <v>2</v>
      </c>
      <c r="C97" s="8" t="s">
        <v>47</v>
      </c>
      <c r="D97" s="8" t="s">
        <v>48</v>
      </c>
      <c r="E97" s="8" t="s">
        <v>5</v>
      </c>
      <c r="F97" s="8" t="s">
        <v>49</v>
      </c>
      <c r="G97" s="159" t="s">
        <v>159</v>
      </c>
    </row>
    <row r="98" spans="1:7" ht="15" x14ac:dyDescent="0.25">
      <c r="A98" s="65" t="s">
        <v>46</v>
      </c>
      <c r="B98" s="166" t="s">
        <v>12</v>
      </c>
      <c r="C98" s="124" t="s">
        <v>35</v>
      </c>
      <c r="D98" s="124" t="s">
        <v>111</v>
      </c>
      <c r="E98" s="149" t="s">
        <v>38</v>
      </c>
      <c r="F98" s="149">
        <v>0.5</v>
      </c>
      <c r="G98" s="114" t="s">
        <v>158</v>
      </c>
    </row>
    <row r="99" spans="1:7" ht="15" x14ac:dyDescent="0.25">
      <c r="A99" s="65" t="s">
        <v>46</v>
      </c>
      <c r="B99" s="27" t="s">
        <v>14</v>
      </c>
      <c r="C99" s="124" t="s">
        <v>35</v>
      </c>
      <c r="D99" s="124" t="s">
        <v>111</v>
      </c>
      <c r="E99" s="149" t="s">
        <v>38</v>
      </c>
      <c r="F99" s="149">
        <v>0.5</v>
      </c>
      <c r="G99" s="114" t="s">
        <v>158</v>
      </c>
    </row>
    <row r="100" spans="1:7" ht="15" x14ac:dyDescent="0.25">
      <c r="A100" s="65" t="s">
        <v>46</v>
      </c>
      <c r="B100" s="39" t="s">
        <v>15</v>
      </c>
      <c r="C100" s="124" t="s">
        <v>35</v>
      </c>
      <c r="D100" s="124" t="s">
        <v>111</v>
      </c>
      <c r="E100" s="149" t="s">
        <v>38</v>
      </c>
      <c r="F100" s="149">
        <v>0.5</v>
      </c>
      <c r="G100" s="114" t="s">
        <v>158</v>
      </c>
    </row>
    <row r="101" spans="1:7" ht="15" x14ac:dyDescent="0.25">
      <c r="A101" s="106" t="s">
        <v>46</v>
      </c>
      <c r="B101" s="39" t="s">
        <v>366</v>
      </c>
      <c r="C101" s="124" t="s">
        <v>35</v>
      </c>
      <c r="D101" s="124" t="s">
        <v>111</v>
      </c>
      <c r="E101" s="149" t="s">
        <v>38</v>
      </c>
      <c r="F101" s="149">
        <v>0.5</v>
      </c>
      <c r="G101" s="114" t="s">
        <v>158</v>
      </c>
    </row>
    <row r="102" spans="1:7" ht="20.399999999999999" x14ac:dyDescent="0.25">
      <c r="A102" s="59" t="s">
        <v>51</v>
      </c>
      <c r="B102" s="158" t="s">
        <v>2</v>
      </c>
      <c r="C102" s="155" t="s">
        <v>47</v>
      </c>
      <c r="D102" s="155" t="s">
        <v>48</v>
      </c>
      <c r="E102" s="24"/>
      <c r="F102" s="6"/>
    </row>
    <row r="103" spans="1:7" ht="15" x14ac:dyDescent="0.25">
      <c r="A103" s="167" t="s">
        <v>51</v>
      </c>
      <c r="B103" s="25" t="s">
        <v>50</v>
      </c>
      <c r="C103" s="149" t="s">
        <v>34</v>
      </c>
      <c r="D103" s="149" t="s">
        <v>38</v>
      </c>
      <c r="E103" s="161"/>
    </row>
    <row r="104" spans="1:7" ht="15" x14ac:dyDescent="0.25">
      <c r="A104" s="167" t="s">
        <v>51</v>
      </c>
      <c r="B104" s="162" t="s">
        <v>10</v>
      </c>
      <c r="C104" s="149" t="s">
        <v>34</v>
      </c>
      <c r="D104" s="163" t="s">
        <v>38</v>
      </c>
      <c r="E104" s="164"/>
    </row>
    <row r="105" spans="1:7" ht="15" x14ac:dyDescent="0.25">
      <c r="A105" s="167" t="s">
        <v>51</v>
      </c>
      <c r="B105" s="160" t="s">
        <v>108</v>
      </c>
      <c r="C105" s="149" t="s">
        <v>34</v>
      </c>
      <c r="D105" s="149" t="s">
        <v>38</v>
      </c>
      <c r="E105" s="164"/>
    </row>
    <row r="106" spans="1:7" ht="15" x14ac:dyDescent="0.25">
      <c r="A106" s="167" t="s">
        <v>51</v>
      </c>
      <c r="B106" s="28" t="s">
        <v>11</v>
      </c>
      <c r="C106" s="149" t="s">
        <v>34</v>
      </c>
      <c r="D106" s="149" t="s">
        <v>38</v>
      </c>
      <c r="E106" s="164"/>
    </row>
    <row r="107" spans="1:7" ht="15" x14ac:dyDescent="0.25">
      <c r="A107" s="167" t="s">
        <v>51</v>
      </c>
      <c r="B107" s="160" t="s">
        <v>12</v>
      </c>
      <c r="C107" s="149" t="s">
        <v>34</v>
      </c>
      <c r="D107" s="149" t="s">
        <v>38</v>
      </c>
      <c r="E107" s="164"/>
    </row>
    <row r="108" spans="1:7" ht="15" x14ac:dyDescent="0.25">
      <c r="A108" s="167" t="s">
        <v>51</v>
      </c>
      <c r="B108" s="28" t="s">
        <v>14</v>
      </c>
      <c r="C108" s="149" t="s">
        <v>34</v>
      </c>
      <c r="D108" s="163" t="s">
        <v>38</v>
      </c>
      <c r="E108" s="164"/>
    </row>
    <row r="109" spans="1:7" ht="15" x14ac:dyDescent="0.25">
      <c r="A109" s="167" t="s">
        <v>51</v>
      </c>
      <c r="B109" s="25" t="s">
        <v>101</v>
      </c>
      <c r="C109" s="124" t="s">
        <v>69</v>
      </c>
      <c r="D109" s="163" t="s">
        <v>38</v>
      </c>
      <c r="E109" s="164"/>
    </row>
    <row r="110" spans="1:7" ht="15" x14ac:dyDescent="0.25">
      <c r="A110" s="167" t="s">
        <v>51</v>
      </c>
      <c r="B110" s="25" t="s">
        <v>83</v>
      </c>
      <c r="C110" s="149" t="s">
        <v>34</v>
      </c>
      <c r="D110" s="163" t="s">
        <v>38</v>
      </c>
      <c r="E110" s="161"/>
    </row>
    <row r="111" spans="1:7" ht="15" x14ac:dyDescent="0.25">
      <c r="A111" s="167" t="s">
        <v>51</v>
      </c>
      <c r="B111" s="25" t="s">
        <v>283</v>
      </c>
      <c r="C111" s="149" t="s">
        <v>34</v>
      </c>
      <c r="D111" s="149" t="s">
        <v>38</v>
      </c>
      <c r="E111" s="164"/>
    </row>
    <row r="112" spans="1:7" ht="15" x14ac:dyDescent="0.25">
      <c r="A112" s="167" t="s">
        <v>51</v>
      </c>
      <c r="B112" s="25" t="s">
        <v>15</v>
      </c>
      <c r="C112" s="149" t="s">
        <v>34</v>
      </c>
      <c r="D112" s="163" t="s">
        <v>38</v>
      </c>
      <c r="E112" s="4"/>
    </row>
    <row r="113" spans="1:20" ht="15" x14ac:dyDescent="0.25">
      <c r="A113" s="167" t="s">
        <v>51</v>
      </c>
      <c r="B113" s="25" t="s">
        <v>240</v>
      </c>
      <c r="C113" s="149" t="s">
        <v>34</v>
      </c>
      <c r="D113" s="149" t="s">
        <v>38</v>
      </c>
      <c r="E113" s="4"/>
    </row>
    <row r="114" spans="1:20" ht="15" x14ac:dyDescent="0.25">
      <c r="A114" s="167" t="s">
        <v>51</v>
      </c>
      <c r="B114" s="25" t="s">
        <v>241</v>
      </c>
      <c r="C114" s="149" t="s">
        <v>34</v>
      </c>
      <c r="D114" s="163" t="s">
        <v>38</v>
      </c>
      <c r="E114" s="4"/>
    </row>
    <row r="115" spans="1:20" ht="15" x14ac:dyDescent="0.25">
      <c r="A115" s="167" t="s">
        <v>51</v>
      </c>
      <c r="B115" s="25" t="s">
        <v>94</v>
      </c>
      <c r="C115" s="149" t="s">
        <v>34</v>
      </c>
      <c r="D115" s="124" t="s">
        <v>112</v>
      </c>
      <c r="E115" s="30"/>
    </row>
    <row r="116" spans="1:20" ht="15" x14ac:dyDescent="0.25">
      <c r="A116" s="167" t="s">
        <v>51</v>
      </c>
      <c r="B116" s="28" t="s">
        <v>280</v>
      </c>
      <c r="C116" s="149" t="s">
        <v>34</v>
      </c>
      <c r="D116" s="163" t="s">
        <v>38</v>
      </c>
      <c r="E116" s="4"/>
    </row>
    <row r="117" spans="1:20" ht="30" x14ac:dyDescent="0.25">
      <c r="A117" s="106" t="s">
        <v>51</v>
      </c>
      <c r="B117" s="28" t="s">
        <v>370</v>
      </c>
      <c r="C117" s="149" t="s">
        <v>34</v>
      </c>
      <c r="D117" s="149" t="s">
        <v>38</v>
      </c>
      <c r="E117" s="260"/>
    </row>
    <row r="118" spans="1:20" x14ac:dyDescent="0.25">
      <c r="A118" s="216" t="s">
        <v>265</v>
      </c>
      <c r="B118" s="217" t="s">
        <v>2</v>
      </c>
      <c r="C118" s="218"/>
      <c r="D118" s="219"/>
      <c r="E118" s="220"/>
      <c r="F118" s="221"/>
      <c r="G118" s="220"/>
      <c r="H118" s="220"/>
      <c r="I118" s="220"/>
      <c r="J118" s="220"/>
      <c r="K118" s="220"/>
      <c r="L118" s="220"/>
      <c r="M118" s="220"/>
      <c r="N118" s="220"/>
      <c r="O118" s="220"/>
      <c r="P118" s="220"/>
      <c r="Q118" s="220"/>
      <c r="R118" s="220"/>
    </row>
    <row r="119" spans="1:20" ht="15" x14ac:dyDescent="0.25">
      <c r="A119" s="222" t="s">
        <v>265</v>
      </c>
      <c r="B119" s="223" t="s">
        <v>38</v>
      </c>
      <c r="C119" s="224"/>
      <c r="D119" s="220"/>
      <c r="E119" s="220"/>
      <c r="F119" s="221"/>
      <c r="G119" s="220"/>
      <c r="H119" s="220"/>
      <c r="I119" s="220"/>
      <c r="J119" s="220"/>
      <c r="K119" s="220"/>
      <c r="L119" s="220"/>
      <c r="M119" s="220"/>
      <c r="N119" s="220"/>
      <c r="O119" s="220"/>
      <c r="P119" s="220"/>
      <c r="Q119" s="220"/>
      <c r="R119" s="220"/>
    </row>
    <row r="120" spans="1:20" x14ac:dyDescent="0.25">
      <c r="A120" s="91" t="s">
        <v>208</v>
      </c>
      <c r="B120" s="245" t="s">
        <v>325</v>
      </c>
      <c r="C120" s="134" t="s">
        <v>209</v>
      </c>
      <c r="D120" s="134" t="s">
        <v>210</v>
      </c>
      <c r="E120" s="134" t="s">
        <v>211</v>
      </c>
      <c r="F120" s="245" t="s">
        <v>323</v>
      </c>
      <c r="G120" s="245" t="s">
        <v>324</v>
      </c>
      <c r="H120" s="134" t="s">
        <v>212</v>
      </c>
      <c r="I120" s="134" t="s">
        <v>213</v>
      </c>
      <c r="J120" s="137" t="s">
        <v>214</v>
      </c>
      <c r="K120" s="134" t="s">
        <v>55</v>
      </c>
      <c r="L120" s="134" t="s">
        <v>56</v>
      </c>
      <c r="M120" s="134" t="s">
        <v>157</v>
      </c>
      <c r="N120" s="134" t="s">
        <v>282</v>
      </c>
      <c r="O120" s="134" t="s">
        <v>39</v>
      </c>
      <c r="P120" s="134" t="s">
        <v>215</v>
      </c>
      <c r="Q120" s="134" t="s">
        <v>216</v>
      </c>
      <c r="R120" s="134" t="s">
        <v>217</v>
      </c>
      <c r="S120" s="134" t="s">
        <v>161</v>
      </c>
      <c r="T120" s="187" t="s">
        <v>180</v>
      </c>
    </row>
    <row r="121" spans="1:20" ht="90" x14ac:dyDescent="0.25">
      <c r="A121" s="167" t="s">
        <v>208</v>
      </c>
      <c r="B121" s="248" t="s">
        <v>328</v>
      </c>
      <c r="C121" s="249" t="s">
        <v>224</v>
      </c>
      <c r="D121" s="136">
        <v>1</v>
      </c>
      <c r="E121" s="247" t="s">
        <v>332</v>
      </c>
      <c r="F121" s="114" t="s">
        <v>38</v>
      </c>
      <c r="G121" s="114" t="s">
        <v>38</v>
      </c>
      <c r="H121" s="136" t="s">
        <v>38</v>
      </c>
      <c r="I121" s="136">
        <v>1</v>
      </c>
      <c r="J121" s="140" t="s">
        <v>28</v>
      </c>
      <c r="K121" s="136" t="s">
        <v>38</v>
      </c>
      <c r="L121" s="136" t="s">
        <v>38</v>
      </c>
      <c r="M121" s="136" t="s">
        <v>78</v>
      </c>
      <c r="N121" s="136" t="s">
        <v>38</v>
      </c>
      <c r="O121" s="136" t="s">
        <v>38</v>
      </c>
      <c r="P121" s="136" t="s">
        <v>38</v>
      </c>
      <c r="Q121" s="136" t="s">
        <v>38</v>
      </c>
      <c r="R121" s="136" t="s">
        <v>38</v>
      </c>
      <c r="S121" s="136" t="s">
        <v>38</v>
      </c>
      <c r="T121" s="136" t="s">
        <v>38</v>
      </c>
    </row>
    <row r="122" spans="1:20" ht="165" x14ac:dyDescent="0.25">
      <c r="A122" s="167" t="s">
        <v>208</v>
      </c>
      <c r="B122" s="250" t="s">
        <v>328</v>
      </c>
      <c r="C122" s="250" t="s">
        <v>224</v>
      </c>
      <c r="D122" s="249">
        <v>2</v>
      </c>
      <c r="E122" s="251" t="s">
        <v>331</v>
      </c>
      <c r="F122" s="252" t="s">
        <v>38</v>
      </c>
      <c r="G122" s="253" t="s">
        <v>38</v>
      </c>
      <c r="H122" s="249" t="s">
        <v>333</v>
      </c>
      <c r="I122" s="136">
        <v>1</v>
      </c>
      <c r="J122" s="140" t="s">
        <v>28</v>
      </c>
      <c r="K122" s="136" t="s">
        <v>38</v>
      </c>
      <c r="L122" s="136" t="s">
        <v>38</v>
      </c>
      <c r="M122" s="136" t="s">
        <v>69</v>
      </c>
      <c r="N122" s="136" t="s">
        <v>38</v>
      </c>
      <c r="O122" s="136" t="s">
        <v>38</v>
      </c>
      <c r="P122" s="136" t="s">
        <v>38</v>
      </c>
      <c r="Q122" s="136" t="s">
        <v>38</v>
      </c>
      <c r="R122" s="136" t="s">
        <v>38</v>
      </c>
      <c r="S122" s="136" t="s">
        <v>38</v>
      </c>
      <c r="T122" s="136" t="s">
        <v>38</v>
      </c>
    </row>
    <row r="123" spans="1:20" ht="165" x14ac:dyDescent="0.25">
      <c r="A123" s="167" t="s">
        <v>208</v>
      </c>
      <c r="B123" s="254" t="s">
        <v>328</v>
      </c>
      <c r="C123" s="254" t="s">
        <v>224</v>
      </c>
      <c r="D123" s="254">
        <v>2</v>
      </c>
      <c r="E123" s="255" t="s">
        <v>331</v>
      </c>
      <c r="F123" s="256" t="s">
        <v>38</v>
      </c>
      <c r="G123" s="256" t="s">
        <v>38</v>
      </c>
      <c r="H123" s="254" t="s">
        <v>333</v>
      </c>
      <c r="I123" s="136">
        <v>2</v>
      </c>
      <c r="J123" s="140" t="s">
        <v>39</v>
      </c>
      <c r="K123" s="136" t="s">
        <v>38</v>
      </c>
      <c r="L123" s="136" t="s">
        <v>38</v>
      </c>
      <c r="M123" s="136" t="s">
        <v>38</v>
      </c>
      <c r="N123" s="136" t="s">
        <v>38</v>
      </c>
      <c r="O123" s="136" t="s">
        <v>80</v>
      </c>
      <c r="P123" s="136" t="s">
        <v>38</v>
      </c>
      <c r="Q123" s="136" t="s">
        <v>38</v>
      </c>
      <c r="R123" s="136" t="s">
        <v>38</v>
      </c>
      <c r="S123" s="136" t="s">
        <v>38</v>
      </c>
      <c r="T123" s="136" t="s">
        <v>38</v>
      </c>
    </row>
    <row r="124" spans="1:20" ht="45" x14ac:dyDescent="0.25">
      <c r="A124" s="168" t="s">
        <v>208</v>
      </c>
      <c r="B124" s="136" t="s">
        <v>329</v>
      </c>
      <c r="C124" s="136" t="s">
        <v>38</v>
      </c>
      <c r="D124" s="136">
        <v>3</v>
      </c>
      <c r="E124" s="141" t="s">
        <v>220</v>
      </c>
      <c r="F124" s="114" t="s">
        <v>38</v>
      </c>
      <c r="G124" s="114" t="s">
        <v>38</v>
      </c>
      <c r="H124" s="136" t="s">
        <v>38</v>
      </c>
      <c r="I124" s="136">
        <v>1</v>
      </c>
      <c r="J124" s="140" t="s">
        <v>28</v>
      </c>
      <c r="K124" s="136" t="s">
        <v>38</v>
      </c>
      <c r="L124" s="136" t="s">
        <v>38</v>
      </c>
      <c r="M124" s="136" t="s">
        <v>78</v>
      </c>
      <c r="N124" s="136" t="s">
        <v>38</v>
      </c>
      <c r="O124" s="136" t="s">
        <v>38</v>
      </c>
      <c r="P124" s="136" t="s">
        <v>38</v>
      </c>
      <c r="Q124" s="136" t="s">
        <v>38</v>
      </c>
      <c r="R124" s="136" t="s">
        <v>38</v>
      </c>
      <c r="S124" s="136" t="s">
        <v>38</v>
      </c>
      <c r="T124" s="136" t="s">
        <v>38</v>
      </c>
    </row>
    <row r="125" spans="1:20" x14ac:dyDescent="0.25">
      <c r="A125" s="91" t="s">
        <v>53</v>
      </c>
      <c r="B125" s="8" t="s">
        <v>54</v>
      </c>
      <c r="C125" s="218"/>
    </row>
    <row r="126" spans="1:20" ht="15" x14ac:dyDescent="0.25">
      <c r="A126" s="135" t="s">
        <v>53</v>
      </c>
      <c r="B126" s="11" t="s">
        <v>25</v>
      </c>
      <c r="C126" s="224"/>
      <c r="D126" s="14"/>
      <c r="E126" s="14"/>
      <c r="F126" s="14"/>
    </row>
    <row r="127" spans="1:20" ht="26.4" x14ac:dyDescent="0.25">
      <c r="A127" s="91" t="s">
        <v>57</v>
      </c>
      <c r="B127" s="8" t="s">
        <v>55</v>
      </c>
      <c r="C127" s="8" t="s">
        <v>56</v>
      </c>
      <c r="D127" s="31"/>
      <c r="E127" s="15"/>
      <c r="F127" s="15"/>
    </row>
    <row r="128" spans="1:20" ht="26.4" x14ac:dyDescent="0.25">
      <c r="A128" s="135" t="s">
        <v>57</v>
      </c>
      <c r="B128" s="11" t="s">
        <v>38</v>
      </c>
      <c r="C128" s="157" t="s">
        <v>38</v>
      </c>
      <c r="D128" s="142"/>
      <c r="E128" s="14"/>
      <c r="F128" s="9"/>
    </row>
    <row r="129" spans="1:12" x14ac:dyDescent="0.25">
      <c r="A129" s="2"/>
      <c r="B129" s="3"/>
    </row>
    <row r="130" spans="1:12" ht="15" x14ac:dyDescent="0.25">
      <c r="A130" s="13" t="s">
        <v>26</v>
      </c>
      <c r="B130" s="5" t="s">
        <v>77</v>
      </c>
      <c r="C130" s="7"/>
      <c r="D130" s="2"/>
      <c r="E130" s="2"/>
      <c r="F130" s="2"/>
    </row>
    <row r="131" spans="1:12" ht="20.399999999999999" x14ac:dyDescent="0.25">
      <c r="A131" s="91" t="s">
        <v>28</v>
      </c>
      <c r="B131" s="8" t="s">
        <v>29</v>
      </c>
      <c r="C131" s="8" t="s">
        <v>30</v>
      </c>
      <c r="D131" s="8" t="s">
        <v>31</v>
      </c>
      <c r="E131" s="8" t="s">
        <v>32</v>
      </c>
      <c r="F131" s="8" t="s">
        <v>33</v>
      </c>
      <c r="G131" s="245" t="s">
        <v>323</v>
      </c>
      <c r="H131" s="245" t="s">
        <v>324</v>
      </c>
    </row>
    <row r="132" spans="1:12" ht="30" x14ac:dyDescent="0.25">
      <c r="A132" s="135" t="s">
        <v>28</v>
      </c>
      <c r="B132" s="11" t="s">
        <v>69</v>
      </c>
      <c r="C132" s="11" t="s">
        <v>78</v>
      </c>
      <c r="D132" s="11" t="s">
        <v>78</v>
      </c>
      <c r="E132" s="11" t="s">
        <v>79</v>
      </c>
      <c r="F132" s="124" t="s">
        <v>111</v>
      </c>
      <c r="G132" s="114" t="s">
        <v>38</v>
      </c>
      <c r="H132" s="114" t="s">
        <v>38</v>
      </c>
    </row>
    <row r="133" spans="1:12" ht="20.399999999999999" x14ac:dyDescent="0.25">
      <c r="A133" s="179" t="s">
        <v>228</v>
      </c>
      <c r="B133" s="8" t="s">
        <v>40</v>
      </c>
      <c r="C133" s="8" t="s">
        <v>41</v>
      </c>
      <c r="D133" s="16" t="s">
        <v>275</v>
      </c>
      <c r="E133" s="138" t="s">
        <v>234</v>
      </c>
      <c r="F133" s="8" t="s">
        <v>42</v>
      </c>
      <c r="G133" s="8" t="s">
        <v>43</v>
      </c>
      <c r="H133" s="8" t="s">
        <v>44</v>
      </c>
      <c r="I133" s="8" t="s">
        <v>45</v>
      </c>
      <c r="J133" s="40" t="s">
        <v>218</v>
      </c>
      <c r="K133" s="245" t="s">
        <v>323</v>
      </c>
      <c r="L133" s="245" t="s">
        <v>324</v>
      </c>
    </row>
    <row r="134" spans="1:12" ht="30" x14ac:dyDescent="0.25">
      <c r="A134" s="180" t="s">
        <v>228</v>
      </c>
      <c r="B134" s="11" t="s">
        <v>65</v>
      </c>
      <c r="C134" s="11" t="s">
        <v>38</v>
      </c>
      <c r="D134" s="33" t="s">
        <v>38</v>
      </c>
      <c r="E134" s="178" t="s">
        <v>38</v>
      </c>
      <c r="F134" s="11" t="s">
        <v>80</v>
      </c>
      <c r="G134" s="11" t="s">
        <v>67</v>
      </c>
      <c r="H134" s="11" t="s">
        <v>73</v>
      </c>
      <c r="I134" s="11" t="s">
        <v>81</v>
      </c>
      <c r="J134" s="114" t="s">
        <v>38</v>
      </c>
      <c r="K134" s="114" t="s">
        <v>38</v>
      </c>
      <c r="L134" s="114" t="s">
        <v>38</v>
      </c>
    </row>
    <row r="135" spans="1:12" x14ac:dyDescent="0.25">
      <c r="A135" s="77" t="s">
        <v>147</v>
      </c>
      <c r="B135" s="151" t="s">
        <v>40</v>
      </c>
      <c r="C135" s="40" t="s">
        <v>41</v>
      </c>
      <c r="D135" s="40" t="s">
        <v>42</v>
      </c>
      <c r="E135" s="245" t="s">
        <v>323</v>
      </c>
      <c r="F135" s="245" t="s">
        <v>324</v>
      </c>
      <c r="G135" s="36"/>
      <c r="H135" s="47"/>
    </row>
    <row r="136" spans="1:12" ht="15" x14ac:dyDescent="0.25">
      <c r="A136" s="79" t="s">
        <v>147</v>
      </c>
      <c r="B136" s="157" t="s">
        <v>38</v>
      </c>
      <c r="C136" s="157" t="s">
        <v>38</v>
      </c>
      <c r="D136" s="157" t="s">
        <v>38</v>
      </c>
      <c r="E136" s="114" t="s">
        <v>38</v>
      </c>
      <c r="F136" s="114" t="s">
        <v>38</v>
      </c>
      <c r="G136" s="36"/>
      <c r="H136" s="47"/>
    </row>
    <row r="137" spans="1:12" ht="20.399999999999999" x14ac:dyDescent="0.25">
      <c r="A137" s="59" t="s">
        <v>46</v>
      </c>
      <c r="B137" s="19" t="s">
        <v>2</v>
      </c>
      <c r="C137" s="8" t="s">
        <v>47</v>
      </c>
      <c r="D137" s="8" t="s">
        <v>48</v>
      </c>
      <c r="E137" s="8" t="s">
        <v>5</v>
      </c>
      <c r="F137" s="8" t="s">
        <v>49</v>
      </c>
      <c r="G137" s="159" t="s">
        <v>159</v>
      </c>
    </row>
    <row r="138" spans="1:12" ht="15" x14ac:dyDescent="0.25">
      <c r="A138" s="167" t="s">
        <v>46</v>
      </c>
      <c r="B138" s="160" t="s">
        <v>12</v>
      </c>
      <c r="C138" s="124" t="s">
        <v>35</v>
      </c>
      <c r="D138" s="124" t="s">
        <v>111</v>
      </c>
      <c r="E138" s="149" t="s">
        <v>38</v>
      </c>
      <c r="F138" s="149">
        <v>0.5</v>
      </c>
      <c r="G138" s="114" t="s">
        <v>158</v>
      </c>
    </row>
    <row r="139" spans="1:12" ht="15" x14ac:dyDescent="0.25">
      <c r="A139" s="167" t="s">
        <v>46</v>
      </c>
      <c r="B139" s="28" t="s">
        <v>14</v>
      </c>
      <c r="C139" s="124" t="s">
        <v>35</v>
      </c>
      <c r="D139" s="124" t="s">
        <v>111</v>
      </c>
      <c r="E139" s="149" t="s">
        <v>38</v>
      </c>
      <c r="F139" s="149">
        <v>0.5</v>
      </c>
      <c r="G139" s="114" t="s">
        <v>158</v>
      </c>
    </row>
    <row r="140" spans="1:12" ht="15" x14ac:dyDescent="0.25">
      <c r="A140" s="168" t="s">
        <v>46</v>
      </c>
      <c r="B140" s="25" t="s">
        <v>15</v>
      </c>
      <c r="C140" s="124" t="s">
        <v>35</v>
      </c>
      <c r="D140" s="124" t="s">
        <v>111</v>
      </c>
      <c r="E140" s="149" t="s">
        <v>38</v>
      </c>
      <c r="F140" s="149">
        <v>0.5</v>
      </c>
      <c r="G140" s="114" t="s">
        <v>158</v>
      </c>
    </row>
    <row r="141" spans="1:12" ht="20.399999999999999" x14ac:dyDescent="0.25">
      <c r="A141" s="59" t="s">
        <v>51</v>
      </c>
      <c r="B141" s="19" t="s">
        <v>2</v>
      </c>
      <c r="C141" s="8" t="s">
        <v>47</v>
      </c>
      <c r="D141" s="8" t="s">
        <v>48</v>
      </c>
      <c r="E141" s="10"/>
      <c r="F141" s="6"/>
    </row>
    <row r="142" spans="1:12" ht="15" x14ac:dyDescent="0.25">
      <c r="A142" s="167" t="s">
        <v>51</v>
      </c>
      <c r="B142" s="25" t="s">
        <v>50</v>
      </c>
      <c r="C142" s="149" t="s">
        <v>34</v>
      </c>
      <c r="D142" s="149" t="s">
        <v>38</v>
      </c>
      <c r="E142" s="4"/>
    </row>
    <row r="143" spans="1:12" ht="15" x14ac:dyDescent="0.25">
      <c r="A143" s="167" t="s">
        <v>51</v>
      </c>
      <c r="B143" s="162" t="s">
        <v>10</v>
      </c>
      <c r="C143" s="149" t="s">
        <v>34</v>
      </c>
      <c r="D143" s="163" t="s">
        <v>38</v>
      </c>
      <c r="E143" s="30"/>
    </row>
    <row r="144" spans="1:12" ht="15" x14ac:dyDescent="0.25">
      <c r="A144" s="167" t="s">
        <v>51</v>
      </c>
      <c r="B144" s="160" t="s">
        <v>108</v>
      </c>
      <c r="C144" s="149" t="s">
        <v>34</v>
      </c>
      <c r="D144" s="149" t="s">
        <v>38</v>
      </c>
      <c r="E144" s="30"/>
    </row>
    <row r="145" spans="1:20" ht="15" x14ac:dyDescent="0.25">
      <c r="A145" s="167" t="s">
        <v>51</v>
      </c>
      <c r="B145" s="28" t="s">
        <v>11</v>
      </c>
      <c r="C145" s="149" t="s">
        <v>34</v>
      </c>
      <c r="D145" s="149" t="s">
        <v>38</v>
      </c>
      <c r="E145" s="30"/>
    </row>
    <row r="146" spans="1:20" ht="15" x14ac:dyDescent="0.25">
      <c r="A146" s="167" t="s">
        <v>51</v>
      </c>
      <c r="B146" s="160" t="s">
        <v>12</v>
      </c>
      <c r="C146" s="149" t="s">
        <v>34</v>
      </c>
      <c r="D146" s="149" t="s">
        <v>38</v>
      </c>
      <c r="E146" s="30"/>
    </row>
    <row r="147" spans="1:20" ht="15" x14ac:dyDescent="0.25">
      <c r="A147" s="167" t="s">
        <v>51</v>
      </c>
      <c r="B147" s="28" t="s">
        <v>14</v>
      </c>
      <c r="C147" s="149" t="s">
        <v>34</v>
      </c>
      <c r="D147" s="163" t="s">
        <v>38</v>
      </c>
      <c r="E147" s="30"/>
    </row>
    <row r="148" spans="1:20" ht="15" x14ac:dyDescent="0.25">
      <c r="A148" s="167" t="s">
        <v>51</v>
      </c>
      <c r="B148" s="25" t="s">
        <v>101</v>
      </c>
      <c r="C148" s="124" t="s">
        <v>69</v>
      </c>
      <c r="D148" s="163" t="s">
        <v>38</v>
      </c>
      <c r="E148" s="30"/>
    </row>
    <row r="149" spans="1:20" ht="15" x14ac:dyDescent="0.25">
      <c r="A149" s="167" t="s">
        <v>51</v>
      </c>
      <c r="B149" s="25" t="s">
        <v>83</v>
      </c>
      <c r="C149" s="149" t="s">
        <v>34</v>
      </c>
      <c r="D149" s="163" t="s">
        <v>38</v>
      </c>
      <c r="E149" s="30"/>
    </row>
    <row r="150" spans="1:20" ht="15" x14ac:dyDescent="0.25">
      <c r="A150" s="167" t="s">
        <v>51</v>
      </c>
      <c r="B150" s="25" t="s">
        <v>283</v>
      </c>
      <c r="C150" s="149" t="s">
        <v>34</v>
      </c>
      <c r="D150" s="149" t="s">
        <v>38</v>
      </c>
      <c r="E150" s="4"/>
    </row>
    <row r="151" spans="1:20" ht="15" x14ac:dyDescent="0.25">
      <c r="A151" s="167" t="s">
        <v>51</v>
      </c>
      <c r="B151" s="25" t="s">
        <v>15</v>
      </c>
      <c r="C151" s="149" t="s">
        <v>34</v>
      </c>
      <c r="D151" s="163" t="s">
        <v>38</v>
      </c>
      <c r="E151" s="4"/>
    </row>
    <row r="152" spans="1:20" ht="15" x14ac:dyDescent="0.25">
      <c r="A152" s="167" t="s">
        <v>51</v>
      </c>
      <c r="B152" s="25" t="s">
        <v>240</v>
      </c>
      <c r="C152" s="149" t="s">
        <v>34</v>
      </c>
      <c r="D152" s="149" t="s">
        <v>38</v>
      </c>
      <c r="E152" s="4"/>
    </row>
    <row r="153" spans="1:20" ht="15" x14ac:dyDescent="0.25">
      <c r="A153" s="167" t="s">
        <v>51</v>
      </c>
      <c r="B153" s="25" t="s">
        <v>241</v>
      </c>
      <c r="C153" s="149" t="s">
        <v>34</v>
      </c>
      <c r="D153" s="163" t="s">
        <v>38</v>
      </c>
      <c r="E153" s="4"/>
    </row>
    <row r="154" spans="1:20" ht="15" x14ac:dyDescent="0.25">
      <c r="A154" s="167" t="s">
        <v>51</v>
      </c>
      <c r="B154" s="25" t="s">
        <v>94</v>
      </c>
      <c r="C154" s="149" t="s">
        <v>34</v>
      </c>
      <c r="D154" s="124" t="s">
        <v>112</v>
      </c>
      <c r="E154" s="30"/>
    </row>
    <row r="155" spans="1:20" ht="15" x14ac:dyDescent="0.25">
      <c r="A155" s="167" t="s">
        <v>51</v>
      </c>
      <c r="B155" s="28" t="s">
        <v>280</v>
      </c>
      <c r="C155" s="149" t="s">
        <v>34</v>
      </c>
      <c r="D155" s="124" t="s">
        <v>38</v>
      </c>
      <c r="E155" s="4"/>
    </row>
    <row r="156" spans="1:20" ht="30" x14ac:dyDescent="0.25">
      <c r="A156" s="106" t="s">
        <v>51</v>
      </c>
      <c r="B156" s="28" t="s">
        <v>370</v>
      </c>
      <c r="C156" s="149" t="s">
        <v>34</v>
      </c>
      <c r="D156" s="149" t="s">
        <v>38</v>
      </c>
      <c r="E156" s="260"/>
    </row>
    <row r="157" spans="1:20" x14ac:dyDescent="0.25">
      <c r="A157" s="216" t="s">
        <v>265</v>
      </c>
      <c r="B157" s="217" t="s">
        <v>2</v>
      </c>
      <c r="C157" s="218"/>
      <c r="D157" s="219"/>
      <c r="E157" s="220"/>
      <c r="F157" s="221"/>
      <c r="G157" s="220"/>
      <c r="H157" s="220"/>
      <c r="I157" s="220"/>
      <c r="J157" s="220"/>
      <c r="K157" s="220"/>
      <c r="L157" s="220"/>
      <c r="M157" s="220"/>
      <c r="N157" s="220"/>
      <c r="O157" s="220"/>
      <c r="P157" s="220"/>
      <c r="Q157" s="220"/>
      <c r="R157" s="220"/>
    </row>
    <row r="158" spans="1:20" ht="15" x14ac:dyDescent="0.25">
      <c r="A158" s="222" t="s">
        <v>265</v>
      </c>
      <c r="B158" s="223" t="s">
        <v>38</v>
      </c>
      <c r="C158" s="224"/>
      <c r="D158" s="220"/>
      <c r="E158" s="220"/>
      <c r="F158" s="221"/>
      <c r="G158" s="220"/>
      <c r="H158" s="220"/>
      <c r="I158" s="220"/>
      <c r="J158" s="220"/>
      <c r="K158" s="220"/>
      <c r="L158" s="220"/>
      <c r="M158" s="220"/>
      <c r="N158" s="220"/>
      <c r="O158" s="220"/>
      <c r="P158" s="220"/>
      <c r="Q158" s="220"/>
      <c r="R158" s="220"/>
    </row>
    <row r="159" spans="1:20" x14ac:dyDescent="0.25">
      <c r="A159" s="91" t="s">
        <v>208</v>
      </c>
      <c r="B159" s="245" t="s">
        <v>325</v>
      </c>
      <c r="C159" s="134" t="s">
        <v>209</v>
      </c>
      <c r="D159" s="134" t="s">
        <v>210</v>
      </c>
      <c r="E159" s="134" t="s">
        <v>211</v>
      </c>
      <c r="F159" s="245" t="s">
        <v>323</v>
      </c>
      <c r="G159" s="245" t="s">
        <v>324</v>
      </c>
      <c r="H159" s="134" t="s">
        <v>212</v>
      </c>
      <c r="I159" s="134" t="s">
        <v>213</v>
      </c>
      <c r="J159" s="134" t="s">
        <v>214</v>
      </c>
      <c r="K159" s="134" t="s">
        <v>55</v>
      </c>
      <c r="L159" s="134" t="s">
        <v>56</v>
      </c>
      <c r="M159" s="134" t="s">
        <v>157</v>
      </c>
      <c r="N159" s="134" t="s">
        <v>282</v>
      </c>
      <c r="O159" s="134" t="s">
        <v>39</v>
      </c>
      <c r="P159" s="134" t="s">
        <v>215</v>
      </c>
      <c r="Q159" s="134" t="s">
        <v>216</v>
      </c>
      <c r="R159" s="134" t="s">
        <v>217</v>
      </c>
      <c r="S159" s="134" t="s">
        <v>161</v>
      </c>
      <c r="T159" s="187" t="s">
        <v>180</v>
      </c>
    </row>
    <row r="160" spans="1:20" ht="15" x14ac:dyDescent="0.25">
      <c r="A160" s="135" t="s">
        <v>208</v>
      </c>
      <c r="B160" s="136" t="s">
        <v>38</v>
      </c>
      <c r="C160" s="136" t="s">
        <v>38</v>
      </c>
      <c r="D160" s="136" t="s">
        <v>38</v>
      </c>
      <c r="E160" s="136" t="s">
        <v>38</v>
      </c>
      <c r="F160" s="114" t="s">
        <v>38</v>
      </c>
      <c r="G160" s="114" t="s">
        <v>38</v>
      </c>
      <c r="H160" s="136" t="s">
        <v>38</v>
      </c>
      <c r="I160" s="136" t="s">
        <v>38</v>
      </c>
      <c r="J160" s="136" t="s">
        <v>38</v>
      </c>
      <c r="K160" s="136" t="s">
        <v>38</v>
      </c>
      <c r="L160" s="136" t="s">
        <v>38</v>
      </c>
      <c r="M160" s="136" t="s">
        <v>38</v>
      </c>
      <c r="N160" s="136" t="s">
        <v>38</v>
      </c>
      <c r="O160" s="136" t="s">
        <v>38</v>
      </c>
      <c r="P160" s="136" t="s">
        <v>38</v>
      </c>
      <c r="Q160" s="136" t="s">
        <v>38</v>
      </c>
      <c r="R160" s="136" t="s">
        <v>38</v>
      </c>
      <c r="S160" s="136" t="s">
        <v>38</v>
      </c>
      <c r="T160" s="136" t="s">
        <v>38</v>
      </c>
    </row>
    <row r="161" spans="1:6" x14ac:dyDescent="0.25">
      <c r="A161" s="91" t="s">
        <v>53</v>
      </c>
      <c r="B161" s="8" t="s">
        <v>54</v>
      </c>
      <c r="C161" s="218"/>
    </row>
    <row r="162" spans="1:6" ht="15" x14ac:dyDescent="0.25">
      <c r="A162" s="135" t="s">
        <v>53</v>
      </c>
      <c r="B162" s="11" t="s">
        <v>25</v>
      </c>
      <c r="C162" s="224"/>
      <c r="D162" s="14"/>
      <c r="E162" s="14"/>
      <c r="F162" s="14"/>
    </row>
    <row r="163" spans="1:6" ht="26.4" x14ac:dyDescent="0.25">
      <c r="A163" s="91" t="s">
        <v>57</v>
      </c>
      <c r="B163" s="8" t="s">
        <v>55</v>
      </c>
      <c r="C163" s="8" t="s">
        <v>56</v>
      </c>
      <c r="D163" s="31"/>
      <c r="E163" s="15"/>
      <c r="F163" s="15"/>
    </row>
    <row r="164" spans="1:6" ht="26.4" x14ac:dyDescent="0.25">
      <c r="A164" s="135" t="s">
        <v>57</v>
      </c>
      <c r="B164" s="11" t="s">
        <v>38</v>
      </c>
      <c r="C164" s="157" t="s">
        <v>38</v>
      </c>
      <c r="D164" s="142"/>
      <c r="E164" s="14"/>
      <c r="F164" s="9"/>
    </row>
    <row r="165" spans="1:6" x14ac:dyDescent="0.25">
      <c r="B165" s="6"/>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28"/>
  <sheetViews>
    <sheetView zoomScaleNormal="100" workbookViewId="0"/>
  </sheetViews>
  <sheetFormatPr defaultColWidth="20.6640625" defaultRowHeight="13.2" x14ac:dyDescent="0.25"/>
  <cols>
    <col min="2" max="2" width="40.6640625" customWidth="1"/>
  </cols>
  <sheetData>
    <row r="1" spans="1:9" s="73" customFormat="1" ht="15" x14ac:dyDescent="0.25">
      <c r="A1" s="68" t="s">
        <v>17</v>
      </c>
      <c r="B1" s="69" t="s">
        <v>185</v>
      </c>
      <c r="C1" s="57"/>
      <c r="D1" s="58"/>
      <c r="E1" s="47"/>
    </row>
    <row r="2" spans="1:9" ht="15" x14ac:dyDescent="0.25">
      <c r="A2" s="143" t="s">
        <v>18</v>
      </c>
      <c r="B2" s="144" t="s">
        <v>19</v>
      </c>
    </row>
    <row r="3" spans="1:9" ht="15" x14ac:dyDescent="0.25">
      <c r="A3" s="67" t="s">
        <v>20</v>
      </c>
      <c r="B3" s="145" t="s">
        <v>19</v>
      </c>
    </row>
    <row r="4" spans="1:9" ht="15" customHeight="1" x14ac:dyDescent="0.25">
      <c r="A4" s="82" t="s">
        <v>184</v>
      </c>
      <c r="B4" s="188" t="s">
        <v>236</v>
      </c>
    </row>
    <row r="5" spans="1:9" ht="15" customHeight="1" x14ac:dyDescent="0.25">
      <c r="A5" s="79" t="s">
        <v>184</v>
      </c>
      <c r="B5" s="114" t="s">
        <v>38</v>
      </c>
    </row>
    <row r="6" spans="1:9" x14ac:dyDescent="0.25">
      <c r="A6" s="82" t="s">
        <v>225</v>
      </c>
      <c r="B6" s="188" t="s">
        <v>214</v>
      </c>
    </row>
    <row r="7" spans="1:9" ht="15" x14ac:dyDescent="0.25">
      <c r="A7" s="79" t="s">
        <v>225</v>
      </c>
      <c r="B7" s="141" t="s">
        <v>226</v>
      </c>
    </row>
    <row r="8" spans="1:9" ht="26.4" x14ac:dyDescent="0.25">
      <c r="A8" s="82" t="s">
        <v>227</v>
      </c>
      <c r="B8" s="188" t="s">
        <v>237</v>
      </c>
    </row>
    <row r="9" spans="1:9" ht="26.4" x14ac:dyDescent="0.25">
      <c r="A9" s="79" t="s">
        <v>227</v>
      </c>
      <c r="B9" s="189">
        <v>2</v>
      </c>
    </row>
    <row r="10" spans="1:9" x14ac:dyDescent="0.25">
      <c r="A10" s="91" t="s">
        <v>58</v>
      </c>
      <c r="B10" s="158" t="s">
        <v>59</v>
      </c>
      <c r="C10" s="31"/>
      <c r="D10" s="15"/>
      <c r="E10" s="15"/>
      <c r="F10" s="9"/>
    </row>
    <row r="11" spans="1:9" ht="15" x14ac:dyDescent="0.25">
      <c r="A11" s="135" t="s">
        <v>58</v>
      </c>
      <c r="B11" s="165" t="s">
        <v>38</v>
      </c>
      <c r="C11" s="4"/>
    </row>
    <row r="12" spans="1:9" x14ac:dyDescent="0.25">
      <c r="A12" s="91" t="s">
        <v>179</v>
      </c>
      <c r="B12" s="146" t="s">
        <v>21</v>
      </c>
      <c r="C12" s="147" t="s">
        <v>22</v>
      </c>
      <c r="D12" s="212" t="s">
        <v>266</v>
      </c>
      <c r="E12" s="148" t="s">
        <v>180</v>
      </c>
      <c r="F12" s="138" t="s">
        <v>235</v>
      </c>
      <c r="G12" s="147" t="s">
        <v>23</v>
      </c>
      <c r="H12" s="40" t="s">
        <v>156</v>
      </c>
      <c r="I12" s="40" t="s">
        <v>143</v>
      </c>
    </row>
    <row r="13" spans="1:9" ht="15" x14ac:dyDescent="0.25">
      <c r="A13" s="135" t="s">
        <v>179</v>
      </c>
      <c r="B13" s="124" t="s">
        <v>25</v>
      </c>
      <c r="C13" s="150" t="s">
        <v>25</v>
      </c>
      <c r="D13" s="213" t="s">
        <v>226</v>
      </c>
      <c r="E13" s="114">
        <v>1</v>
      </c>
      <c r="F13" s="140" t="s">
        <v>181</v>
      </c>
      <c r="G13" s="150">
        <v>3</v>
      </c>
      <c r="H13" s="114" t="s">
        <v>38</v>
      </c>
      <c r="I13" s="114" t="s">
        <v>69</v>
      </c>
    </row>
    <row r="14" spans="1:9" x14ac:dyDescent="0.25">
      <c r="A14" s="77" t="s">
        <v>274</v>
      </c>
      <c r="B14" s="151" t="s">
        <v>245</v>
      </c>
      <c r="C14" s="40" t="s">
        <v>170</v>
      </c>
      <c r="D14" s="40" t="s">
        <v>182</v>
      </c>
      <c r="E14" s="40" t="s">
        <v>183</v>
      </c>
      <c r="F14" s="40" t="s">
        <v>184</v>
      </c>
    </row>
    <row r="15" spans="1:9" ht="15" x14ac:dyDescent="0.25">
      <c r="A15" s="113" t="s">
        <v>274</v>
      </c>
      <c r="B15" s="114" t="s">
        <v>38</v>
      </c>
      <c r="C15" s="114" t="s">
        <v>38</v>
      </c>
      <c r="D15" s="114" t="s">
        <v>38</v>
      </c>
      <c r="E15" s="114" t="s">
        <v>38</v>
      </c>
      <c r="F15" s="152" t="s">
        <v>38</v>
      </c>
    </row>
    <row r="16" spans="1:9" x14ac:dyDescent="0.25">
      <c r="A16" s="3"/>
      <c r="B16" s="3"/>
      <c r="C16" s="1"/>
      <c r="D16" s="1"/>
    </row>
    <row r="17" spans="1:12" ht="15" x14ac:dyDescent="0.25">
      <c r="A17" s="153" t="s">
        <v>26</v>
      </c>
      <c r="B17" s="154" t="s">
        <v>27</v>
      </c>
      <c r="C17" s="7"/>
      <c r="D17" s="2"/>
      <c r="E17" s="2"/>
      <c r="F17" s="2"/>
    </row>
    <row r="18" spans="1:12" ht="20.399999999999999" x14ac:dyDescent="0.25">
      <c r="A18" s="91" t="s">
        <v>28</v>
      </c>
      <c r="B18" s="155" t="s">
        <v>29</v>
      </c>
      <c r="C18" s="155" t="s">
        <v>30</v>
      </c>
      <c r="D18" s="155" t="s">
        <v>31</v>
      </c>
      <c r="E18" s="155" t="s">
        <v>32</v>
      </c>
      <c r="F18" s="155" t="s">
        <v>33</v>
      </c>
      <c r="G18" s="245" t="s">
        <v>323</v>
      </c>
      <c r="H18" s="245" t="s">
        <v>324</v>
      </c>
    </row>
    <row r="19" spans="1:12" ht="15" x14ac:dyDescent="0.25">
      <c r="A19" s="135" t="s">
        <v>28</v>
      </c>
      <c r="B19" s="124" t="s">
        <v>52</v>
      </c>
      <c r="C19" s="124" t="s">
        <v>121</v>
      </c>
      <c r="D19" s="124" t="s">
        <v>38</v>
      </c>
      <c r="E19" s="124" t="s">
        <v>38</v>
      </c>
      <c r="F19" s="124" t="s">
        <v>111</v>
      </c>
      <c r="G19" s="114" t="s">
        <v>38</v>
      </c>
      <c r="H19" s="114" t="s">
        <v>38</v>
      </c>
    </row>
    <row r="20" spans="1:12" ht="20.399999999999999" x14ac:dyDescent="0.25">
      <c r="A20" s="179" t="s">
        <v>228</v>
      </c>
      <c r="B20" s="155" t="s">
        <v>40</v>
      </c>
      <c r="C20" s="155" t="s">
        <v>41</v>
      </c>
      <c r="D20" s="156" t="s">
        <v>275</v>
      </c>
      <c r="E20" s="138" t="s">
        <v>234</v>
      </c>
      <c r="F20" s="155" t="s">
        <v>42</v>
      </c>
      <c r="G20" s="155" t="s">
        <v>43</v>
      </c>
      <c r="H20" s="155" t="s">
        <v>44</v>
      </c>
      <c r="I20" s="155" t="s">
        <v>45</v>
      </c>
      <c r="J20" s="40" t="s">
        <v>218</v>
      </c>
      <c r="K20" s="245" t="s">
        <v>323</v>
      </c>
      <c r="L20" s="245" t="s">
        <v>324</v>
      </c>
    </row>
    <row r="21" spans="1:12" ht="15" x14ac:dyDescent="0.25">
      <c r="A21" s="180" t="s">
        <v>228</v>
      </c>
      <c r="B21" s="176" t="s">
        <v>65</v>
      </c>
      <c r="C21" s="176" t="s">
        <v>38</v>
      </c>
      <c r="D21" s="176" t="s">
        <v>38</v>
      </c>
      <c r="E21" s="181" t="s">
        <v>38</v>
      </c>
      <c r="F21" s="176" t="s">
        <v>75</v>
      </c>
      <c r="G21" s="176" t="s">
        <v>66</v>
      </c>
      <c r="H21" s="176" t="s">
        <v>38</v>
      </c>
      <c r="I21" s="176" t="s">
        <v>38</v>
      </c>
      <c r="J21" s="114" t="s">
        <v>38</v>
      </c>
      <c r="K21" s="114" t="s">
        <v>38</v>
      </c>
      <c r="L21" s="114" t="s">
        <v>38</v>
      </c>
    </row>
    <row r="22" spans="1:12" x14ac:dyDescent="0.25">
      <c r="A22" s="77" t="s">
        <v>147</v>
      </c>
      <c r="B22" s="151" t="s">
        <v>40</v>
      </c>
      <c r="C22" s="40" t="s">
        <v>41</v>
      </c>
      <c r="D22" s="40" t="s">
        <v>42</v>
      </c>
      <c r="E22" s="245" t="s">
        <v>323</v>
      </c>
      <c r="F22" s="245" t="s">
        <v>324</v>
      </c>
      <c r="G22" s="36"/>
      <c r="H22" s="47"/>
    </row>
    <row r="23" spans="1:12" ht="15" x14ac:dyDescent="0.25">
      <c r="A23" s="79" t="s">
        <v>147</v>
      </c>
      <c r="B23" s="157" t="s">
        <v>38</v>
      </c>
      <c r="C23" s="124" t="s">
        <v>38</v>
      </c>
      <c r="D23" s="124" t="s">
        <v>38</v>
      </c>
      <c r="E23" s="114" t="s">
        <v>38</v>
      </c>
      <c r="F23" s="114" t="s">
        <v>38</v>
      </c>
      <c r="G23" s="36"/>
      <c r="H23" s="47"/>
    </row>
    <row r="24" spans="1:12" ht="20.399999999999999" x14ac:dyDescent="0.25">
      <c r="A24" s="72" t="s">
        <v>46</v>
      </c>
      <c r="B24" s="155" t="s">
        <v>2</v>
      </c>
      <c r="C24" s="155" t="s">
        <v>47</v>
      </c>
      <c r="D24" s="155" t="s">
        <v>48</v>
      </c>
      <c r="E24" s="155" t="s">
        <v>5</v>
      </c>
      <c r="F24" s="155" t="s">
        <v>49</v>
      </c>
      <c r="G24" s="159" t="s">
        <v>159</v>
      </c>
    </row>
    <row r="25" spans="1:12" ht="15" x14ac:dyDescent="0.25">
      <c r="A25" s="65" t="s">
        <v>46</v>
      </c>
      <c r="B25" s="166" t="s">
        <v>12</v>
      </c>
      <c r="C25" s="124" t="s">
        <v>35</v>
      </c>
      <c r="D25" s="124" t="s">
        <v>111</v>
      </c>
      <c r="E25" s="149" t="s">
        <v>38</v>
      </c>
      <c r="F25" s="149">
        <v>0.5</v>
      </c>
      <c r="G25" s="114" t="s">
        <v>158</v>
      </c>
    </row>
    <row r="26" spans="1:12" ht="15" x14ac:dyDescent="0.25">
      <c r="A26" s="65" t="s">
        <v>46</v>
      </c>
      <c r="B26" s="27" t="s">
        <v>14</v>
      </c>
      <c r="C26" s="124" t="s">
        <v>35</v>
      </c>
      <c r="D26" s="124" t="s">
        <v>111</v>
      </c>
      <c r="E26" s="149" t="s">
        <v>38</v>
      </c>
      <c r="F26" s="149">
        <v>0.5</v>
      </c>
      <c r="G26" s="114" t="s">
        <v>158</v>
      </c>
    </row>
    <row r="27" spans="1:12" ht="15" x14ac:dyDescent="0.25">
      <c r="A27" s="258" t="s">
        <v>46</v>
      </c>
      <c r="B27" s="39" t="s">
        <v>15</v>
      </c>
      <c r="C27" s="124" t="s">
        <v>35</v>
      </c>
      <c r="D27" s="124" t="s">
        <v>111</v>
      </c>
      <c r="E27" s="149" t="s">
        <v>38</v>
      </c>
      <c r="F27" s="149">
        <v>0.5</v>
      </c>
      <c r="G27" s="114" t="s">
        <v>158</v>
      </c>
    </row>
    <row r="28" spans="1:12" ht="15" x14ac:dyDescent="0.25">
      <c r="A28" s="106" t="s">
        <v>46</v>
      </c>
      <c r="B28" s="39" t="s">
        <v>366</v>
      </c>
      <c r="C28" s="124" t="s">
        <v>35</v>
      </c>
      <c r="D28" s="124" t="s">
        <v>111</v>
      </c>
      <c r="E28" s="149" t="s">
        <v>38</v>
      </c>
      <c r="F28" s="149">
        <v>0.5</v>
      </c>
      <c r="G28" s="114" t="s">
        <v>158</v>
      </c>
    </row>
    <row r="29" spans="1:12" ht="20.399999999999999" x14ac:dyDescent="0.25">
      <c r="A29" s="72" t="s">
        <v>51</v>
      </c>
      <c r="B29" s="155" t="s">
        <v>2</v>
      </c>
      <c r="C29" s="155" t="s">
        <v>47</v>
      </c>
      <c r="D29" s="155" t="s">
        <v>48</v>
      </c>
      <c r="E29" s="24"/>
      <c r="F29" s="6"/>
    </row>
    <row r="30" spans="1:12" ht="15" x14ac:dyDescent="0.25">
      <c r="A30" s="65" t="s">
        <v>51</v>
      </c>
      <c r="B30" s="39" t="s">
        <v>50</v>
      </c>
      <c r="C30" s="149" t="s">
        <v>34</v>
      </c>
      <c r="D30" s="149" t="s">
        <v>38</v>
      </c>
      <c r="E30" s="161"/>
    </row>
    <row r="31" spans="1:12" ht="15" x14ac:dyDescent="0.25">
      <c r="A31" s="65" t="s">
        <v>51</v>
      </c>
      <c r="B31" s="154" t="s">
        <v>10</v>
      </c>
      <c r="C31" s="149" t="s">
        <v>34</v>
      </c>
      <c r="D31" s="163" t="s">
        <v>38</v>
      </c>
      <c r="E31" s="164"/>
    </row>
    <row r="32" spans="1:12" ht="15" x14ac:dyDescent="0.25">
      <c r="A32" s="65" t="s">
        <v>51</v>
      </c>
      <c r="B32" s="166" t="s">
        <v>108</v>
      </c>
      <c r="C32" s="149" t="s">
        <v>34</v>
      </c>
      <c r="D32" s="149" t="s">
        <v>38</v>
      </c>
      <c r="E32" s="161"/>
    </row>
    <row r="33" spans="1:20" ht="15" x14ac:dyDescent="0.25">
      <c r="A33" s="65" t="s">
        <v>51</v>
      </c>
      <c r="B33" s="27" t="s">
        <v>11</v>
      </c>
      <c r="C33" s="149" t="s">
        <v>34</v>
      </c>
      <c r="D33" s="149" t="s">
        <v>38</v>
      </c>
      <c r="E33" s="4"/>
    </row>
    <row r="34" spans="1:20" ht="15" x14ac:dyDescent="0.25">
      <c r="A34" s="65" t="s">
        <v>51</v>
      </c>
      <c r="B34" s="166" t="s">
        <v>12</v>
      </c>
      <c r="C34" s="149" t="s">
        <v>34</v>
      </c>
      <c r="D34" s="149" t="s">
        <v>38</v>
      </c>
      <c r="E34" s="4"/>
    </row>
    <row r="35" spans="1:20" ht="15" x14ac:dyDescent="0.25">
      <c r="A35" s="65" t="s">
        <v>51</v>
      </c>
      <c r="B35" s="27" t="s">
        <v>14</v>
      </c>
      <c r="C35" s="149" t="s">
        <v>34</v>
      </c>
      <c r="D35" s="163" t="s">
        <v>38</v>
      </c>
      <c r="E35" s="30"/>
    </row>
    <row r="36" spans="1:20" ht="15" x14ac:dyDescent="0.25">
      <c r="A36" s="65" t="s">
        <v>51</v>
      </c>
      <c r="B36" s="39" t="s">
        <v>83</v>
      </c>
      <c r="C36" s="149" t="s">
        <v>34</v>
      </c>
      <c r="D36" s="163" t="s">
        <v>38</v>
      </c>
      <c r="E36" s="30"/>
    </row>
    <row r="37" spans="1:20" ht="15" x14ac:dyDescent="0.25">
      <c r="A37" s="65" t="s">
        <v>51</v>
      </c>
      <c r="B37" s="39" t="s">
        <v>283</v>
      </c>
      <c r="C37" s="149" t="s">
        <v>34</v>
      </c>
      <c r="D37" s="149" t="s">
        <v>38</v>
      </c>
      <c r="E37" s="4"/>
    </row>
    <row r="38" spans="1:20" ht="15" x14ac:dyDescent="0.25">
      <c r="A38" s="65" t="s">
        <v>51</v>
      </c>
      <c r="B38" s="39" t="s">
        <v>15</v>
      </c>
      <c r="C38" s="149" t="s">
        <v>34</v>
      </c>
      <c r="D38" s="163" t="s">
        <v>38</v>
      </c>
      <c r="E38" s="30"/>
    </row>
    <row r="39" spans="1:20" ht="15" x14ac:dyDescent="0.25">
      <c r="A39" s="65" t="s">
        <v>51</v>
      </c>
      <c r="B39" s="39" t="s">
        <v>240</v>
      </c>
      <c r="C39" s="149" t="s">
        <v>34</v>
      </c>
      <c r="D39" s="149" t="s">
        <v>38</v>
      </c>
      <c r="E39" s="4"/>
    </row>
    <row r="40" spans="1:20" ht="15" x14ac:dyDescent="0.25">
      <c r="A40" s="65" t="s">
        <v>51</v>
      </c>
      <c r="B40" s="39" t="s">
        <v>241</v>
      </c>
      <c r="C40" s="149" t="s">
        <v>34</v>
      </c>
      <c r="D40" s="163" t="s">
        <v>38</v>
      </c>
      <c r="E40" s="30"/>
    </row>
    <row r="41" spans="1:20" ht="15" x14ac:dyDescent="0.25">
      <c r="A41" s="65" t="s">
        <v>51</v>
      </c>
      <c r="B41" s="39" t="s">
        <v>94</v>
      </c>
      <c r="C41" s="149" t="s">
        <v>34</v>
      </c>
      <c r="D41" s="124" t="s">
        <v>112</v>
      </c>
      <c r="E41" s="30"/>
    </row>
    <row r="42" spans="1:20" ht="15" x14ac:dyDescent="0.25">
      <c r="A42" s="258" t="s">
        <v>51</v>
      </c>
      <c r="B42" s="27" t="s">
        <v>280</v>
      </c>
      <c r="C42" s="149" t="s">
        <v>34</v>
      </c>
      <c r="D42" s="163" t="s">
        <v>38</v>
      </c>
      <c r="E42" s="4"/>
    </row>
    <row r="43" spans="1:20" ht="30" x14ac:dyDescent="0.25">
      <c r="A43" s="106" t="s">
        <v>51</v>
      </c>
      <c r="B43" s="28" t="s">
        <v>370</v>
      </c>
      <c r="C43" s="149" t="s">
        <v>34</v>
      </c>
      <c r="D43" s="149" t="s">
        <v>38</v>
      </c>
      <c r="E43" s="260"/>
    </row>
    <row r="44" spans="1:20" x14ac:dyDescent="0.25">
      <c r="A44" s="216" t="s">
        <v>265</v>
      </c>
      <c r="B44" s="217" t="s">
        <v>2</v>
      </c>
      <c r="C44" s="218"/>
      <c r="D44" s="219"/>
      <c r="E44" s="220"/>
      <c r="F44" s="221"/>
      <c r="G44" s="220"/>
      <c r="H44" s="220"/>
      <c r="I44" s="220"/>
      <c r="J44" s="220"/>
      <c r="K44" s="220"/>
      <c r="L44" s="220"/>
      <c r="M44" s="220"/>
      <c r="N44" s="220"/>
      <c r="O44" s="220"/>
      <c r="P44" s="220"/>
      <c r="Q44" s="220"/>
      <c r="R44" s="220"/>
    </row>
    <row r="45" spans="1:20" ht="15" x14ac:dyDescent="0.25">
      <c r="A45" s="222" t="s">
        <v>265</v>
      </c>
      <c r="B45" s="223" t="s">
        <v>38</v>
      </c>
      <c r="C45" s="224"/>
      <c r="D45" s="220"/>
      <c r="E45" s="220"/>
      <c r="F45" s="221"/>
      <c r="G45" s="220"/>
      <c r="H45" s="220"/>
      <c r="I45" s="220"/>
      <c r="J45" s="220"/>
      <c r="K45" s="220"/>
      <c r="L45" s="220"/>
      <c r="M45" s="220"/>
      <c r="N45" s="220"/>
      <c r="O45" s="220"/>
      <c r="P45" s="220"/>
      <c r="Q45" s="220"/>
      <c r="R45" s="220"/>
    </row>
    <row r="46" spans="1:20" x14ac:dyDescent="0.25">
      <c r="A46" s="91" t="s">
        <v>208</v>
      </c>
      <c r="B46" s="245" t="s">
        <v>325</v>
      </c>
      <c r="C46" s="134" t="s">
        <v>209</v>
      </c>
      <c r="D46" s="134" t="s">
        <v>210</v>
      </c>
      <c r="E46" s="134" t="s">
        <v>211</v>
      </c>
      <c r="F46" s="245" t="s">
        <v>323</v>
      </c>
      <c r="G46" s="245" t="s">
        <v>324</v>
      </c>
      <c r="H46" s="134" t="s">
        <v>212</v>
      </c>
      <c r="I46" s="134" t="s">
        <v>213</v>
      </c>
      <c r="J46" s="134" t="s">
        <v>214</v>
      </c>
      <c r="K46" s="134" t="s">
        <v>55</v>
      </c>
      <c r="L46" s="134" t="s">
        <v>56</v>
      </c>
      <c r="M46" s="134" t="s">
        <v>157</v>
      </c>
      <c r="N46" s="134" t="s">
        <v>282</v>
      </c>
      <c r="O46" s="134" t="s">
        <v>39</v>
      </c>
      <c r="P46" s="134" t="s">
        <v>215</v>
      </c>
      <c r="Q46" s="134" t="s">
        <v>216</v>
      </c>
      <c r="R46" s="134" t="s">
        <v>217</v>
      </c>
      <c r="S46" s="134" t="s">
        <v>161</v>
      </c>
      <c r="T46" s="187" t="s">
        <v>180</v>
      </c>
    </row>
    <row r="47" spans="1:20" ht="15" x14ac:dyDescent="0.25">
      <c r="A47" s="135" t="s">
        <v>208</v>
      </c>
      <c r="B47" s="136" t="s">
        <v>38</v>
      </c>
      <c r="C47" s="136" t="s">
        <v>38</v>
      </c>
      <c r="D47" s="136" t="s">
        <v>38</v>
      </c>
      <c r="E47" s="136" t="s">
        <v>38</v>
      </c>
      <c r="F47" s="114" t="s">
        <v>38</v>
      </c>
      <c r="G47" s="114" t="s">
        <v>38</v>
      </c>
      <c r="H47" s="136" t="s">
        <v>38</v>
      </c>
      <c r="I47" s="136" t="s">
        <v>38</v>
      </c>
      <c r="J47" s="136" t="s">
        <v>38</v>
      </c>
      <c r="K47" s="136" t="s">
        <v>38</v>
      </c>
      <c r="L47" s="136" t="s">
        <v>38</v>
      </c>
      <c r="M47" s="136" t="s">
        <v>38</v>
      </c>
      <c r="N47" s="136" t="s">
        <v>38</v>
      </c>
      <c r="O47" s="136" t="s">
        <v>38</v>
      </c>
      <c r="P47" s="136" t="s">
        <v>38</v>
      </c>
      <c r="Q47" s="136" t="s">
        <v>38</v>
      </c>
      <c r="R47" s="136" t="s">
        <v>38</v>
      </c>
      <c r="S47" s="136" t="s">
        <v>38</v>
      </c>
      <c r="T47" s="136" t="s">
        <v>38</v>
      </c>
    </row>
    <row r="48" spans="1:20" x14ac:dyDescent="0.25">
      <c r="A48" s="91" t="s">
        <v>53</v>
      </c>
      <c r="B48" s="155" t="s">
        <v>54</v>
      </c>
      <c r="C48" s="218"/>
    </row>
    <row r="49" spans="1:12" ht="15" x14ac:dyDescent="0.25">
      <c r="A49" s="135" t="s">
        <v>53</v>
      </c>
      <c r="B49" s="149" t="s">
        <v>25</v>
      </c>
      <c r="C49" s="224"/>
      <c r="D49" s="14"/>
      <c r="E49" s="14"/>
      <c r="F49" s="14"/>
    </row>
    <row r="50" spans="1:12" ht="26.4" x14ac:dyDescent="0.25">
      <c r="A50" s="91" t="s">
        <v>57</v>
      </c>
      <c r="B50" s="155" t="s">
        <v>55</v>
      </c>
      <c r="C50" s="155" t="s">
        <v>56</v>
      </c>
      <c r="D50" s="31"/>
      <c r="E50" s="15"/>
      <c r="F50" s="15"/>
    </row>
    <row r="51" spans="1:12" ht="26.4" x14ac:dyDescent="0.25">
      <c r="A51" s="135" t="s">
        <v>57</v>
      </c>
      <c r="B51" s="149" t="s">
        <v>38</v>
      </c>
      <c r="C51" s="157" t="s">
        <v>38</v>
      </c>
      <c r="D51" s="142"/>
      <c r="E51" s="14"/>
      <c r="F51" s="9"/>
    </row>
    <row r="52" spans="1:12" x14ac:dyDescent="0.25">
      <c r="A52" s="2"/>
      <c r="B52" s="3"/>
    </row>
    <row r="53" spans="1:12" ht="15" x14ac:dyDescent="0.25">
      <c r="A53" s="153" t="s">
        <v>26</v>
      </c>
      <c r="B53" s="5" t="s">
        <v>60</v>
      </c>
      <c r="C53" s="7"/>
      <c r="D53" s="2"/>
      <c r="E53" s="2"/>
      <c r="F53" s="2"/>
    </row>
    <row r="54" spans="1:12" ht="20.399999999999999" x14ac:dyDescent="0.25">
      <c r="A54" s="91" t="s">
        <v>28</v>
      </c>
      <c r="B54" s="8" t="s">
        <v>29</v>
      </c>
      <c r="C54" s="8" t="s">
        <v>30</v>
      </c>
      <c r="D54" s="8" t="s">
        <v>31</v>
      </c>
      <c r="E54" s="8" t="s">
        <v>32</v>
      </c>
      <c r="F54" s="8" t="s">
        <v>33</v>
      </c>
      <c r="G54" s="245" t="s">
        <v>323</v>
      </c>
      <c r="H54" s="245" t="s">
        <v>324</v>
      </c>
    </row>
    <row r="55" spans="1:12" ht="15" x14ac:dyDescent="0.25">
      <c r="A55" s="135" t="s">
        <v>28</v>
      </c>
      <c r="B55" s="33" t="s">
        <v>38</v>
      </c>
      <c r="C55" s="33" t="s">
        <v>38</v>
      </c>
      <c r="D55" s="33" t="s">
        <v>38</v>
      </c>
      <c r="E55" s="33" t="s">
        <v>38</v>
      </c>
      <c r="F55" s="124" t="s">
        <v>111</v>
      </c>
      <c r="G55" s="114" t="s">
        <v>38</v>
      </c>
      <c r="H55" s="114" t="s">
        <v>38</v>
      </c>
    </row>
    <row r="56" spans="1:12" ht="20.399999999999999" x14ac:dyDescent="0.25">
      <c r="A56" s="179" t="s">
        <v>228</v>
      </c>
      <c r="B56" s="8" t="s">
        <v>40</v>
      </c>
      <c r="C56" s="8" t="s">
        <v>41</v>
      </c>
      <c r="D56" s="16" t="s">
        <v>275</v>
      </c>
      <c r="E56" s="138" t="s">
        <v>234</v>
      </c>
      <c r="F56" s="8" t="s">
        <v>42</v>
      </c>
      <c r="G56" s="8" t="s">
        <v>43</v>
      </c>
      <c r="H56" s="8" t="s">
        <v>44</v>
      </c>
      <c r="I56" s="8" t="s">
        <v>45</v>
      </c>
      <c r="J56" s="40" t="s">
        <v>218</v>
      </c>
      <c r="K56" s="245" t="s">
        <v>323</v>
      </c>
      <c r="L56" s="245" t="s">
        <v>324</v>
      </c>
    </row>
    <row r="57" spans="1:12" ht="15" x14ac:dyDescent="0.25">
      <c r="A57" s="180" t="s">
        <v>228</v>
      </c>
      <c r="B57" s="11" t="s">
        <v>65</v>
      </c>
      <c r="C57" s="11" t="s">
        <v>38</v>
      </c>
      <c r="D57" s="33" t="s">
        <v>38</v>
      </c>
      <c r="E57" s="181" t="s">
        <v>38</v>
      </c>
      <c r="F57" s="33" t="s">
        <v>75</v>
      </c>
      <c r="G57" s="11" t="s">
        <v>66</v>
      </c>
      <c r="H57" s="33" t="s">
        <v>66</v>
      </c>
      <c r="I57" s="33" t="s">
        <v>66</v>
      </c>
      <c r="J57" s="114" t="s">
        <v>38</v>
      </c>
      <c r="K57" s="114" t="s">
        <v>38</v>
      </c>
      <c r="L57" s="114" t="s">
        <v>38</v>
      </c>
    </row>
    <row r="58" spans="1:12" x14ac:dyDescent="0.25">
      <c r="A58" s="77" t="s">
        <v>147</v>
      </c>
      <c r="B58" s="151" t="s">
        <v>40</v>
      </c>
      <c r="C58" s="40" t="s">
        <v>41</v>
      </c>
      <c r="D58" s="40" t="s">
        <v>42</v>
      </c>
      <c r="E58" s="245" t="s">
        <v>323</v>
      </c>
      <c r="F58" s="245" t="s">
        <v>324</v>
      </c>
      <c r="G58" s="36"/>
      <c r="H58" s="47"/>
    </row>
    <row r="59" spans="1:12" ht="15" x14ac:dyDescent="0.25">
      <c r="A59" s="79" t="s">
        <v>147</v>
      </c>
      <c r="B59" s="157" t="s">
        <v>38</v>
      </c>
      <c r="C59" s="157" t="s">
        <v>38</v>
      </c>
      <c r="D59" s="157" t="s">
        <v>38</v>
      </c>
      <c r="E59" s="114" t="s">
        <v>38</v>
      </c>
      <c r="F59" s="114" t="s">
        <v>38</v>
      </c>
      <c r="G59" s="36"/>
      <c r="H59" s="47"/>
    </row>
    <row r="60" spans="1:12" ht="20.399999999999999" x14ac:dyDescent="0.25">
      <c r="A60" s="72" t="s">
        <v>46</v>
      </c>
      <c r="B60" s="8" t="s">
        <v>2</v>
      </c>
      <c r="C60" s="8" t="s">
        <v>47</v>
      </c>
      <c r="D60" s="8" t="s">
        <v>48</v>
      </c>
      <c r="E60" s="8" t="s">
        <v>5</v>
      </c>
      <c r="F60" s="8" t="s">
        <v>49</v>
      </c>
      <c r="G60" s="159" t="s">
        <v>159</v>
      </c>
    </row>
    <row r="61" spans="1:12" ht="15" x14ac:dyDescent="0.25">
      <c r="A61" s="65" t="s">
        <v>46</v>
      </c>
      <c r="B61" s="27" t="s">
        <v>12</v>
      </c>
      <c r="C61" s="124" t="s">
        <v>35</v>
      </c>
      <c r="D61" s="124" t="s">
        <v>111</v>
      </c>
      <c r="E61" s="149" t="s">
        <v>38</v>
      </c>
      <c r="F61" s="149">
        <v>0.5</v>
      </c>
      <c r="G61" s="114" t="s">
        <v>158</v>
      </c>
    </row>
    <row r="62" spans="1:12" ht="15" x14ac:dyDescent="0.25">
      <c r="A62" s="65" t="s">
        <v>46</v>
      </c>
      <c r="B62" s="27" t="s">
        <v>14</v>
      </c>
      <c r="C62" s="124" t="s">
        <v>35</v>
      </c>
      <c r="D62" s="124" t="s">
        <v>111</v>
      </c>
      <c r="E62" s="149" t="s">
        <v>38</v>
      </c>
      <c r="F62" s="149">
        <v>0.5</v>
      </c>
      <c r="G62" s="114" t="s">
        <v>158</v>
      </c>
    </row>
    <row r="63" spans="1:12" ht="15" x14ac:dyDescent="0.25">
      <c r="A63" s="258" t="s">
        <v>46</v>
      </c>
      <c r="B63" s="39" t="s">
        <v>15</v>
      </c>
      <c r="C63" s="124" t="s">
        <v>35</v>
      </c>
      <c r="D63" s="124" t="s">
        <v>111</v>
      </c>
      <c r="E63" s="149" t="s">
        <v>38</v>
      </c>
      <c r="F63" s="149">
        <v>0.5</v>
      </c>
      <c r="G63" s="114" t="s">
        <v>158</v>
      </c>
    </row>
    <row r="64" spans="1:12" ht="15" x14ac:dyDescent="0.25">
      <c r="A64" s="106" t="s">
        <v>46</v>
      </c>
      <c r="B64" s="39" t="s">
        <v>366</v>
      </c>
      <c r="C64" s="124" t="s">
        <v>35</v>
      </c>
      <c r="D64" s="124" t="s">
        <v>111</v>
      </c>
      <c r="E64" s="149" t="s">
        <v>38</v>
      </c>
      <c r="F64" s="149">
        <v>0.5</v>
      </c>
      <c r="G64" s="114" t="s">
        <v>158</v>
      </c>
    </row>
    <row r="65" spans="1:7" ht="20.399999999999999" x14ac:dyDescent="0.25">
      <c r="A65" s="72" t="s">
        <v>51</v>
      </c>
      <c r="B65" s="155" t="s">
        <v>2</v>
      </c>
      <c r="C65" s="155" t="s">
        <v>47</v>
      </c>
      <c r="D65" s="155" t="s">
        <v>48</v>
      </c>
      <c r="E65" s="24"/>
      <c r="F65" s="6"/>
      <c r="G65" s="115"/>
    </row>
    <row r="66" spans="1:7" ht="15" x14ac:dyDescent="0.25">
      <c r="A66" s="65" t="s">
        <v>51</v>
      </c>
      <c r="B66" s="39" t="s">
        <v>50</v>
      </c>
      <c r="C66" s="149" t="s">
        <v>34</v>
      </c>
      <c r="D66" s="149" t="s">
        <v>38</v>
      </c>
      <c r="E66" s="161"/>
    </row>
    <row r="67" spans="1:7" ht="15" x14ac:dyDescent="0.25">
      <c r="A67" s="65" t="s">
        <v>51</v>
      </c>
      <c r="B67" s="154" t="s">
        <v>10</v>
      </c>
      <c r="C67" s="149" t="s">
        <v>34</v>
      </c>
      <c r="D67" s="163" t="s">
        <v>38</v>
      </c>
      <c r="E67" s="164"/>
    </row>
    <row r="68" spans="1:7" ht="15" x14ac:dyDescent="0.25">
      <c r="A68" s="65" t="s">
        <v>51</v>
      </c>
      <c r="B68" s="166" t="s">
        <v>108</v>
      </c>
      <c r="C68" s="149" t="s">
        <v>34</v>
      </c>
      <c r="D68" s="149" t="s">
        <v>38</v>
      </c>
      <c r="E68" s="164"/>
    </row>
    <row r="69" spans="1:7" ht="15" x14ac:dyDescent="0.25">
      <c r="A69" s="65" t="s">
        <v>51</v>
      </c>
      <c r="B69" s="27" t="s">
        <v>11</v>
      </c>
      <c r="C69" s="149" t="s">
        <v>34</v>
      </c>
      <c r="D69" s="149" t="s">
        <v>38</v>
      </c>
      <c r="E69" s="164"/>
    </row>
    <row r="70" spans="1:7" ht="15" x14ac:dyDescent="0.25">
      <c r="A70" s="65" t="s">
        <v>51</v>
      </c>
      <c r="B70" s="166" t="s">
        <v>12</v>
      </c>
      <c r="C70" s="149" t="s">
        <v>34</v>
      </c>
      <c r="D70" s="149" t="s">
        <v>38</v>
      </c>
      <c r="E70" s="164"/>
    </row>
    <row r="71" spans="1:7" ht="15" x14ac:dyDescent="0.25">
      <c r="A71" s="65" t="s">
        <v>51</v>
      </c>
      <c r="B71" s="27" t="s">
        <v>14</v>
      </c>
      <c r="C71" s="149" t="s">
        <v>34</v>
      </c>
      <c r="D71" s="163" t="s">
        <v>38</v>
      </c>
      <c r="E71" s="164"/>
    </row>
    <row r="72" spans="1:7" ht="15" x14ac:dyDescent="0.25">
      <c r="A72" s="65" t="s">
        <v>51</v>
      </c>
      <c r="B72" s="39" t="s">
        <v>101</v>
      </c>
      <c r="C72" s="124" t="s">
        <v>69</v>
      </c>
      <c r="D72" s="163" t="s">
        <v>38</v>
      </c>
      <c r="E72" s="164"/>
    </row>
    <row r="73" spans="1:7" ht="15" x14ac:dyDescent="0.25">
      <c r="A73" s="65" t="s">
        <v>51</v>
      </c>
      <c r="B73" s="39" t="s">
        <v>83</v>
      </c>
      <c r="C73" s="149" t="s">
        <v>34</v>
      </c>
      <c r="D73" s="163" t="s">
        <v>38</v>
      </c>
      <c r="E73" s="161"/>
    </row>
    <row r="74" spans="1:7" ht="15" x14ac:dyDescent="0.25">
      <c r="A74" s="65" t="s">
        <v>51</v>
      </c>
      <c r="B74" s="39" t="s">
        <v>283</v>
      </c>
      <c r="C74" s="149" t="s">
        <v>34</v>
      </c>
      <c r="D74" s="149" t="s">
        <v>38</v>
      </c>
      <c r="E74" s="4"/>
    </row>
    <row r="75" spans="1:7" ht="15" x14ac:dyDescent="0.25">
      <c r="A75" s="65" t="s">
        <v>51</v>
      </c>
      <c r="B75" s="39" t="s">
        <v>15</v>
      </c>
      <c r="C75" s="149" t="s">
        <v>34</v>
      </c>
      <c r="D75" s="163" t="s">
        <v>38</v>
      </c>
      <c r="E75" s="4"/>
    </row>
    <row r="76" spans="1:7" ht="15" x14ac:dyDescent="0.25">
      <c r="A76" s="65" t="s">
        <v>51</v>
      </c>
      <c r="B76" s="39" t="s">
        <v>240</v>
      </c>
      <c r="C76" s="149" t="s">
        <v>34</v>
      </c>
      <c r="D76" s="149" t="s">
        <v>38</v>
      </c>
      <c r="E76" s="4"/>
    </row>
    <row r="77" spans="1:7" ht="15" x14ac:dyDescent="0.25">
      <c r="A77" s="65" t="s">
        <v>51</v>
      </c>
      <c r="B77" s="39" t="s">
        <v>241</v>
      </c>
      <c r="C77" s="149" t="s">
        <v>34</v>
      </c>
      <c r="D77" s="163" t="s">
        <v>38</v>
      </c>
      <c r="E77" s="4"/>
    </row>
    <row r="78" spans="1:7" ht="15" x14ac:dyDescent="0.25">
      <c r="A78" s="65" t="s">
        <v>51</v>
      </c>
      <c r="B78" s="39" t="s">
        <v>94</v>
      </c>
      <c r="C78" s="149" t="s">
        <v>34</v>
      </c>
      <c r="D78" s="124" t="s">
        <v>112</v>
      </c>
      <c r="E78" s="30"/>
    </row>
    <row r="79" spans="1:7" ht="15" x14ac:dyDescent="0.25">
      <c r="A79" s="258" t="s">
        <v>51</v>
      </c>
      <c r="B79" s="27" t="s">
        <v>280</v>
      </c>
      <c r="C79" s="149" t="s">
        <v>34</v>
      </c>
      <c r="D79" s="163" t="s">
        <v>38</v>
      </c>
      <c r="E79" s="4"/>
    </row>
    <row r="80" spans="1:7" ht="30" x14ac:dyDescent="0.25">
      <c r="A80" s="106" t="s">
        <v>51</v>
      </c>
      <c r="B80" s="28" t="s">
        <v>370</v>
      </c>
      <c r="C80" s="149" t="s">
        <v>34</v>
      </c>
      <c r="D80" s="149" t="s">
        <v>38</v>
      </c>
      <c r="E80" s="260"/>
    </row>
    <row r="81" spans="1:20" x14ac:dyDescent="0.25">
      <c r="A81" s="216" t="s">
        <v>265</v>
      </c>
      <c r="B81" s="217" t="s">
        <v>2</v>
      </c>
      <c r="C81" s="218"/>
      <c r="D81" s="219"/>
      <c r="E81" s="220"/>
      <c r="F81" s="221"/>
      <c r="G81" s="220"/>
      <c r="H81" s="220"/>
      <c r="I81" s="220"/>
      <c r="J81" s="220"/>
      <c r="K81" s="220"/>
      <c r="L81" s="220"/>
      <c r="M81" s="220"/>
      <c r="N81" s="220"/>
      <c r="O81" s="220"/>
      <c r="P81" s="220"/>
      <c r="Q81" s="220"/>
      <c r="R81" s="220"/>
    </row>
    <row r="82" spans="1:20" ht="15" x14ac:dyDescent="0.25">
      <c r="A82" s="222" t="s">
        <v>265</v>
      </c>
      <c r="B82" s="223" t="s">
        <v>38</v>
      </c>
      <c r="C82" s="224"/>
      <c r="D82" s="220"/>
      <c r="E82" s="220"/>
      <c r="F82" s="221"/>
      <c r="G82" s="220"/>
      <c r="H82" s="220"/>
      <c r="I82" s="220"/>
      <c r="J82" s="220"/>
      <c r="K82" s="220"/>
      <c r="L82" s="220"/>
      <c r="M82" s="220"/>
      <c r="N82" s="220"/>
      <c r="O82" s="220"/>
      <c r="P82" s="220"/>
      <c r="Q82" s="220"/>
      <c r="R82" s="220"/>
    </row>
    <row r="83" spans="1:20" x14ac:dyDescent="0.25">
      <c r="A83" s="91" t="s">
        <v>208</v>
      </c>
      <c r="B83" s="245" t="s">
        <v>325</v>
      </c>
      <c r="C83" s="134" t="s">
        <v>209</v>
      </c>
      <c r="D83" s="134" t="s">
        <v>210</v>
      </c>
      <c r="E83" s="134" t="s">
        <v>211</v>
      </c>
      <c r="F83" s="245" t="s">
        <v>323</v>
      </c>
      <c r="G83" s="245" t="s">
        <v>324</v>
      </c>
      <c r="H83" s="134" t="s">
        <v>212</v>
      </c>
      <c r="I83" s="134" t="s">
        <v>213</v>
      </c>
      <c r="J83" s="134" t="s">
        <v>214</v>
      </c>
      <c r="K83" s="134" t="s">
        <v>55</v>
      </c>
      <c r="L83" s="134" t="s">
        <v>56</v>
      </c>
      <c r="M83" s="134" t="s">
        <v>157</v>
      </c>
      <c r="N83" s="134" t="s">
        <v>282</v>
      </c>
      <c r="O83" s="134" t="s">
        <v>39</v>
      </c>
      <c r="P83" s="134" t="s">
        <v>215</v>
      </c>
      <c r="Q83" s="134" t="s">
        <v>216</v>
      </c>
      <c r="R83" s="134" t="s">
        <v>217</v>
      </c>
      <c r="S83" s="134" t="s">
        <v>161</v>
      </c>
      <c r="T83" s="187" t="s">
        <v>180</v>
      </c>
    </row>
    <row r="84" spans="1:20" ht="90" x14ac:dyDescent="0.25">
      <c r="A84" s="167" t="s">
        <v>208</v>
      </c>
      <c r="B84" s="248" t="s">
        <v>328</v>
      </c>
      <c r="C84" s="249" t="s">
        <v>224</v>
      </c>
      <c r="D84" s="136">
        <v>1</v>
      </c>
      <c r="E84" s="247" t="s">
        <v>334</v>
      </c>
      <c r="F84" s="114" t="s">
        <v>38</v>
      </c>
      <c r="G84" s="114" t="s">
        <v>38</v>
      </c>
      <c r="H84" s="136" t="s">
        <v>38</v>
      </c>
      <c r="I84" s="136">
        <v>1</v>
      </c>
      <c r="J84" s="140" t="s">
        <v>28</v>
      </c>
      <c r="K84" s="136" t="s">
        <v>38</v>
      </c>
      <c r="L84" s="136" t="s">
        <v>38</v>
      </c>
      <c r="M84" s="136" t="s">
        <v>122</v>
      </c>
      <c r="N84" s="136" t="s">
        <v>38</v>
      </c>
      <c r="O84" s="136" t="s">
        <v>38</v>
      </c>
      <c r="P84" s="136" t="s">
        <v>38</v>
      </c>
      <c r="Q84" s="136" t="s">
        <v>38</v>
      </c>
      <c r="R84" s="136" t="s">
        <v>38</v>
      </c>
      <c r="S84" s="136" t="s">
        <v>38</v>
      </c>
      <c r="T84" s="136" t="s">
        <v>38</v>
      </c>
    </row>
    <row r="85" spans="1:20" ht="165" x14ac:dyDescent="0.25">
      <c r="A85" s="167" t="s">
        <v>208</v>
      </c>
      <c r="B85" s="250" t="s">
        <v>328</v>
      </c>
      <c r="C85" s="250" t="s">
        <v>224</v>
      </c>
      <c r="D85" s="249">
        <v>2</v>
      </c>
      <c r="E85" s="251" t="s">
        <v>335</v>
      </c>
      <c r="F85" s="252" t="s">
        <v>38</v>
      </c>
      <c r="G85" s="253" t="s">
        <v>38</v>
      </c>
      <c r="H85" s="249" t="s">
        <v>333</v>
      </c>
      <c r="I85" s="136">
        <v>1</v>
      </c>
      <c r="J85" s="140" t="s">
        <v>28</v>
      </c>
      <c r="K85" s="136" t="s">
        <v>38</v>
      </c>
      <c r="L85" s="136" t="s">
        <v>38</v>
      </c>
      <c r="M85" s="136" t="s">
        <v>76</v>
      </c>
      <c r="N85" s="136" t="s">
        <v>38</v>
      </c>
      <c r="O85" s="136" t="s">
        <v>38</v>
      </c>
      <c r="P85" s="136" t="s">
        <v>38</v>
      </c>
      <c r="Q85" s="136" t="s">
        <v>38</v>
      </c>
      <c r="R85" s="136" t="s">
        <v>38</v>
      </c>
      <c r="S85" s="136" t="s">
        <v>38</v>
      </c>
      <c r="T85" s="136" t="s">
        <v>38</v>
      </c>
    </row>
    <row r="86" spans="1:20" ht="165" x14ac:dyDescent="0.25">
      <c r="A86" s="167" t="s">
        <v>208</v>
      </c>
      <c r="B86" s="254" t="s">
        <v>328</v>
      </c>
      <c r="C86" s="254" t="s">
        <v>224</v>
      </c>
      <c r="D86" s="254">
        <v>2</v>
      </c>
      <c r="E86" s="255" t="s">
        <v>335</v>
      </c>
      <c r="F86" s="256" t="s">
        <v>38</v>
      </c>
      <c r="G86" s="256" t="s">
        <v>38</v>
      </c>
      <c r="H86" s="254" t="s">
        <v>333</v>
      </c>
      <c r="I86" s="136">
        <v>2</v>
      </c>
      <c r="J86" s="140" t="s">
        <v>39</v>
      </c>
      <c r="K86" s="136" t="s">
        <v>38</v>
      </c>
      <c r="L86" s="136" t="s">
        <v>38</v>
      </c>
      <c r="M86" s="136" t="s">
        <v>38</v>
      </c>
      <c r="N86" s="136" t="s">
        <v>38</v>
      </c>
      <c r="O86" s="136" t="s">
        <v>80</v>
      </c>
      <c r="P86" s="136" t="s">
        <v>38</v>
      </c>
      <c r="Q86" s="136" t="s">
        <v>38</v>
      </c>
      <c r="R86" s="136" t="s">
        <v>38</v>
      </c>
      <c r="S86" s="136" t="s">
        <v>38</v>
      </c>
      <c r="T86" s="136" t="s">
        <v>38</v>
      </c>
    </row>
    <row r="87" spans="1:20" ht="45" x14ac:dyDescent="0.25">
      <c r="A87" s="168" t="s">
        <v>208</v>
      </c>
      <c r="B87" s="136" t="s">
        <v>329</v>
      </c>
      <c r="C87" s="136" t="s">
        <v>38</v>
      </c>
      <c r="D87" s="136">
        <v>3</v>
      </c>
      <c r="E87" s="141" t="s">
        <v>219</v>
      </c>
      <c r="F87" s="114" t="s">
        <v>38</v>
      </c>
      <c r="G87" s="114" t="s">
        <v>38</v>
      </c>
      <c r="H87" s="136" t="s">
        <v>38</v>
      </c>
      <c r="I87" s="136">
        <v>1</v>
      </c>
      <c r="J87" s="140" t="s">
        <v>28</v>
      </c>
      <c r="K87" s="136" t="s">
        <v>38</v>
      </c>
      <c r="L87" s="136" t="s">
        <v>38</v>
      </c>
      <c r="M87" s="136" t="s">
        <v>122</v>
      </c>
      <c r="N87" s="136" t="s">
        <v>38</v>
      </c>
      <c r="O87" s="136" t="s">
        <v>38</v>
      </c>
      <c r="P87" s="136" t="s">
        <v>38</v>
      </c>
      <c r="Q87" s="136" t="s">
        <v>38</v>
      </c>
      <c r="R87" s="136" t="s">
        <v>38</v>
      </c>
      <c r="S87" s="136" t="s">
        <v>38</v>
      </c>
      <c r="T87" s="136" t="s">
        <v>38</v>
      </c>
    </row>
    <row r="88" spans="1:20" x14ac:dyDescent="0.25">
      <c r="A88" s="91" t="s">
        <v>53</v>
      </c>
      <c r="B88" s="8" t="s">
        <v>54</v>
      </c>
      <c r="C88" s="218"/>
    </row>
    <row r="89" spans="1:20" ht="15" x14ac:dyDescent="0.25">
      <c r="A89" s="135" t="s">
        <v>53</v>
      </c>
      <c r="B89" s="11" t="s">
        <v>25</v>
      </c>
      <c r="C89" s="224"/>
      <c r="D89" s="14"/>
      <c r="E89" s="14"/>
      <c r="F89" s="14"/>
    </row>
    <row r="90" spans="1:20" ht="26.4" x14ac:dyDescent="0.25">
      <c r="A90" s="91" t="s">
        <v>57</v>
      </c>
      <c r="B90" s="8" t="s">
        <v>55</v>
      </c>
      <c r="C90" s="8" t="s">
        <v>56</v>
      </c>
      <c r="D90" s="31"/>
      <c r="E90" s="15"/>
      <c r="F90" s="15"/>
    </row>
    <row r="91" spans="1:20" ht="26.4" x14ac:dyDescent="0.25">
      <c r="A91" s="135" t="s">
        <v>57</v>
      </c>
      <c r="B91" s="11" t="s">
        <v>38</v>
      </c>
      <c r="C91" s="157" t="s">
        <v>38</v>
      </c>
      <c r="D91" s="142"/>
      <c r="E91" s="14"/>
      <c r="F91" s="9"/>
    </row>
    <row r="92" spans="1:20" x14ac:dyDescent="0.25">
      <c r="A92" s="2"/>
      <c r="B92" s="3"/>
    </row>
    <row r="93" spans="1:20" ht="15" x14ac:dyDescent="0.25">
      <c r="A93" s="13" t="s">
        <v>26</v>
      </c>
      <c r="B93" s="29" t="s">
        <v>70</v>
      </c>
      <c r="C93" s="7"/>
      <c r="D93" s="2"/>
      <c r="E93" s="2"/>
      <c r="F93" s="2"/>
    </row>
    <row r="94" spans="1:20" ht="20.399999999999999" x14ac:dyDescent="0.25">
      <c r="A94" s="91" t="s">
        <v>28</v>
      </c>
      <c r="B94" s="8" t="s">
        <v>29</v>
      </c>
      <c r="C94" s="8" t="s">
        <v>30</v>
      </c>
      <c r="D94" s="8" t="s">
        <v>31</v>
      </c>
      <c r="E94" s="8" t="s">
        <v>32</v>
      </c>
      <c r="F94" s="8" t="s">
        <v>33</v>
      </c>
      <c r="G94" s="245" t="s">
        <v>323</v>
      </c>
      <c r="H94" s="245" t="s">
        <v>324</v>
      </c>
    </row>
    <row r="95" spans="1:20" ht="30" x14ac:dyDescent="0.25">
      <c r="A95" s="135" t="s">
        <v>28</v>
      </c>
      <c r="B95" s="11" t="s">
        <v>69</v>
      </c>
      <c r="C95" s="11" t="s">
        <v>78</v>
      </c>
      <c r="D95" s="11" t="s">
        <v>78</v>
      </c>
      <c r="E95" s="11" t="s">
        <v>79</v>
      </c>
      <c r="F95" s="124" t="s">
        <v>111</v>
      </c>
      <c r="G95" s="114" t="s">
        <v>38</v>
      </c>
      <c r="H95" s="114" t="s">
        <v>38</v>
      </c>
    </row>
    <row r="96" spans="1:20" ht="20.399999999999999" x14ac:dyDescent="0.25">
      <c r="A96" s="179" t="s">
        <v>228</v>
      </c>
      <c r="B96" s="8" t="s">
        <v>40</v>
      </c>
      <c r="C96" s="8" t="s">
        <v>41</v>
      </c>
      <c r="D96" s="16" t="s">
        <v>275</v>
      </c>
      <c r="E96" s="138" t="s">
        <v>234</v>
      </c>
      <c r="F96" s="8" t="s">
        <v>42</v>
      </c>
      <c r="G96" s="8" t="s">
        <v>43</v>
      </c>
      <c r="H96" s="8" t="s">
        <v>44</v>
      </c>
      <c r="I96" s="8" t="s">
        <v>45</v>
      </c>
      <c r="J96" s="40" t="s">
        <v>218</v>
      </c>
      <c r="K96" s="245" t="s">
        <v>323</v>
      </c>
      <c r="L96" s="245" t="s">
        <v>324</v>
      </c>
    </row>
    <row r="97" spans="1:12" ht="15" x14ac:dyDescent="0.25">
      <c r="A97" s="180" t="s">
        <v>228</v>
      </c>
      <c r="B97" s="11" t="s">
        <v>65</v>
      </c>
      <c r="C97" s="11" t="s">
        <v>38</v>
      </c>
      <c r="D97" s="33" t="s">
        <v>38</v>
      </c>
      <c r="E97" s="181" t="s">
        <v>38</v>
      </c>
      <c r="F97" s="11" t="s">
        <v>80</v>
      </c>
      <c r="G97" s="11" t="s">
        <v>67</v>
      </c>
      <c r="H97" s="33" t="s">
        <v>67</v>
      </c>
      <c r="I97" s="33" t="s">
        <v>67</v>
      </c>
      <c r="J97" s="114" t="s">
        <v>38</v>
      </c>
      <c r="K97" s="114" t="s">
        <v>38</v>
      </c>
      <c r="L97" s="114" t="s">
        <v>38</v>
      </c>
    </row>
    <row r="98" spans="1:12" x14ac:dyDescent="0.25">
      <c r="A98" s="77" t="s">
        <v>147</v>
      </c>
      <c r="B98" s="151" t="s">
        <v>40</v>
      </c>
      <c r="C98" s="40" t="s">
        <v>41</v>
      </c>
      <c r="D98" s="40" t="s">
        <v>42</v>
      </c>
      <c r="E98" s="245" t="s">
        <v>323</v>
      </c>
      <c r="F98" s="245" t="s">
        <v>324</v>
      </c>
      <c r="G98" s="36"/>
      <c r="H98" s="47"/>
    </row>
    <row r="99" spans="1:12" ht="15" x14ac:dyDescent="0.25">
      <c r="A99" s="79" t="s">
        <v>147</v>
      </c>
      <c r="B99" s="157" t="s">
        <v>38</v>
      </c>
      <c r="C99" s="157" t="s">
        <v>38</v>
      </c>
      <c r="D99" s="157" t="s">
        <v>38</v>
      </c>
      <c r="E99" s="114" t="s">
        <v>38</v>
      </c>
      <c r="F99" s="114" t="s">
        <v>38</v>
      </c>
      <c r="G99" s="36"/>
      <c r="H99" s="47"/>
    </row>
    <row r="100" spans="1:12" ht="20.399999999999999" x14ac:dyDescent="0.25">
      <c r="A100" s="59" t="s">
        <v>46</v>
      </c>
      <c r="B100" s="8" t="s">
        <v>2</v>
      </c>
      <c r="C100" s="8" t="s">
        <v>47</v>
      </c>
      <c r="D100" s="8" t="s">
        <v>48</v>
      </c>
      <c r="E100" s="8" t="s">
        <v>5</v>
      </c>
      <c r="F100" s="8" t="s">
        <v>49</v>
      </c>
      <c r="G100" s="159" t="s">
        <v>159</v>
      </c>
    </row>
    <row r="101" spans="1:12" ht="15" x14ac:dyDescent="0.25">
      <c r="A101" s="167" t="s">
        <v>46</v>
      </c>
      <c r="B101" s="166" t="s">
        <v>12</v>
      </c>
      <c r="C101" s="124" t="s">
        <v>35</v>
      </c>
      <c r="D101" s="124" t="s">
        <v>111</v>
      </c>
      <c r="E101" s="149" t="s">
        <v>38</v>
      </c>
      <c r="F101" s="149">
        <v>0.5</v>
      </c>
      <c r="G101" s="114" t="s">
        <v>158</v>
      </c>
    </row>
    <row r="102" spans="1:12" ht="15" x14ac:dyDescent="0.25">
      <c r="A102" s="167" t="s">
        <v>46</v>
      </c>
      <c r="B102" s="27" t="s">
        <v>14</v>
      </c>
      <c r="C102" s="124" t="s">
        <v>35</v>
      </c>
      <c r="D102" s="124" t="s">
        <v>111</v>
      </c>
      <c r="E102" s="149" t="s">
        <v>38</v>
      </c>
      <c r="F102" s="149">
        <v>0.5</v>
      </c>
      <c r="G102" s="114" t="s">
        <v>158</v>
      </c>
    </row>
    <row r="103" spans="1:12" ht="15" x14ac:dyDescent="0.25">
      <c r="A103" s="168" t="s">
        <v>46</v>
      </c>
      <c r="B103" s="39" t="s">
        <v>15</v>
      </c>
      <c r="C103" s="124" t="s">
        <v>35</v>
      </c>
      <c r="D103" s="124" t="s">
        <v>111</v>
      </c>
      <c r="E103" s="149" t="s">
        <v>38</v>
      </c>
      <c r="F103" s="149">
        <v>0.5</v>
      </c>
      <c r="G103" s="114" t="s">
        <v>158</v>
      </c>
    </row>
    <row r="104" spans="1:12" ht="20.399999999999999" x14ac:dyDescent="0.25">
      <c r="A104" s="59" t="s">
        <v>51</v>
      </c>
      <c r="B104" s="8" t="s">
        <v>2</v>
      </c>
      <c r="C104" s="8" t="s">
        <v>47</v>
      </c>
      <c r="D104" s="8" t="s">
        <v>48</v>
      </c>
      <c r="E104" s="10"/>
      <c r="F104" s="6"/>
    </row>
    <row r="105" spans="1:12" ht="15" x14ac:dyDescent="0.25">
      <c r="A105" s="167" t="s">
        <v>51</v>
      </c>
      <c r="B105" s="39" t="s">
        <v>50</v>
      </c>
      <c r="C105" s="149" t="s">
        <v>34</v>
      </c>
      <c r="D105" s="149" t="s">
        <v>38</v>
      </c>
      <c r="E105" s="4"/>
    </row>
    <row r="106" spans="1:12" ht="15" x14ac:dyDescent="0.25">
      <c r="A106" s="167" t="s">
        <v>51</v>
      </c>
      <c r="B106" s="154" t="s">
        <v>10</v>
      </c>
      <c r="C106" s="149" t="s">
        <v>34</v>
      </c>
      <c r="D106" s="163" t="s">
        <v>38</v>
      </c>
      <c r="E106" s="30"/>
    </row>
    <row r="107" spans="1:12" ht="15" x14ac:dyDescent="0.25">
      <c r="A107" s="167" t="s">
        <v>51</v>
      </c>
      <c r="B107" s="166" t="s">
        <v>108</v>
      </c>
      <c r="C107" s="149" t="s">
        <v>34</v>
      </c>
      <c r="D107" s="149" t="s">
        <v>38</v>
      </c>
      <c r="E107" s="30"/>
    </row>
    <row r="108" spans="1:12" ht="15" x14ac:dyDescent="0.25">
      <c r="A108" s="167" t="s">
        <v>51</v>
      </c>
      <c r="B108" s="27" t="s">
        <v>11</v>
      </c>
      <c r="C108" s="149" t="s">
        <v>34</v>
      </c>
      <c r="D108" s="149" t="s">
        <v>38</v>
      </c>
      <c r="E108" s="30"/>
    </row>
    <row r="109" spans="1:12" ht="15" x14ac:dyDescent="0.25">
      <c r="A109" s="167" t="s">
        <v>51</v>
      </c>
      <c r="B109" s="166" t="s">
        <v>12</v>
      </c>
      <c r="C109" s="149" t="s">
        <v>34</v>
      </c>
      <c r="D109" s="149" t="s">
        <v>38</v>
      </c>
      <c r="E109" s="30"/>
    </row>
    <row r="110" spans="1:12" ht="15" x14ac:dyDescent="0.25">
      <c r="A110" s="167" t="s">
        <v>51</v>
      </c>
      <c r="B110" s="27" t="s">
        <v>14</v>
      </c>
      <c r="C110" s="149" t="s">
        <v>34</v>
      </c>
      <c r="D110" s="163" t="s">
        <v>38</v>
      </c>
      <c r="E110" s="30"/>
    </row>
    <row r="111" spans="1:12" ht="15" x14ac:dyDescent="0.25">
      <c r="A111" s="167" t="s">
        <v>51</v>
      </c>
      <c r="B111" s="39" t="s">
        <v>101</v>
      </c>
      <c r="C111" s="124" t="s">
        <v>69</v>
      </c>
      <c r="D111" s="163" t="s">
        <v>38</v>
      </c>
      <c r="E111" s="30"/>
    </row>
    <row r="112" spans="1:12" ht="15" x14ac:dyDescent="0.25">
      <c r="A112" s="167" t="s">
        <v>51</v>
      </c>
      <c r="B112" s="39" t="s">
        <v>83</v>
      </c>
      <c r="C112" s="149" t="s">
        <v>34</v>
      </c>
      <c r="D112" s="163" t="s">
        <v>38</v>
      </c>
      <c r="E112" s="30"/>
    </row>
    <row r="113" spans="1:20" ht="15" x14ac:dyDescent="0.25">
      <c r="A113" s="167" t="s">
        <v>51</v>
      </c>
      <c r="B113" s="39" t="s">
        <v>283</v>
      </c>
      <c r="C113" s="149" t="s">
        <v>34</v>
      </c>
      <c r="D113" s="149" t="s">
        <v>38</v>
      </c>
      <c r="E113" s="4"/>
    </row>
    <row r="114" spans="1:20" ht="15" x14ac:dyDescent="0.25">
      <c r="A114" s="167" t="s">
        <v>51</v>
      </c>
      <c r="B114" s="39" t="s">
        <v>15</v>
      </c>
      <c r="C114" s="149" t="s">
        <v>34</v>
      </c>
      <c r="D114" s="163" t="s">
        <v>38</v>
      </c>
      <c r="E114" s="4"/>
    </row>
    <row r="115" spans="1:20" ht="15" x14ac:dyDescent="0.25">
      <c r="A115" s="167" t="s">
        <v>51</v>
      </c>
      <c r="B115" s="39" t="s">
        <v>240</v>
      </c>
      <c r="C115" s="149" t="s">
        <v>34</v>
      </c>
      <c r="D115" s="149" t="s">
        <v>38</v>
      </c>
      <c r="E115" s="4"/>
    </row>
    <row r="116" spans="1:20" ht="15" x14ac:dyDescent="0.25">
      <c r="A116" s="167" t="s">
        <v>51</v>
      </c>
      <c r="B116" s="39" t="s">
        <v>241</v>
      </c>
      <c r="C116" s="149" t="s">
        <v>34</v>
      </c>
      <c r="D116" s="163" t="s">
        <v>38</v>
      </c>
      <c r="E116" s="4"/>
    </row>
    <row r="117" spans="1:20" ht="15" x14ac:dyDescent="0.25">
      <c r="A117" s="167" t="s">
        <v>51</v>
      </c>
      <c r="B117" s="39" t="s">
        <v>94</v>
      </c>
      <c r="C117" s="149" t="s">
        <v>34</v>
      </c>
      <c r="D117" s="124" t="s">
        <v>112</v>
      </c>
      <c r="E117" s="30"/>
    </row>
    <row r="118" spans="1:20" ht="16.5" customHeight="1" x14ac:dyDescent="0.25">
      <c r="A118" s="261" t="s">
        <v>51</v>
      </c>
      <c r="B118" s="27" t="s">
        <v>280</v>
      </c>
      <c r="C118" s="149" t="s">
        <v>34</v>
      </c>
      <c r="D118" s="163" t="s">
        <v>38</v>
      </c>
      <c r="E118" s="4"/>
    </row>
    <row r="119" spans="1:20" ht="30" x14ac:dyDescent="0.25">
      <c r="A119" s="106" t="s">
        <v>51</v>
      </c>
      <c r="B119" s="28" t="s">
        <v>370</v>
      </c>
      <c r="C119" s="149" t="s">
        <v>34</v>
      </c>
      <c r="D119" s="149" t="s">
        <v>38</v>
      </c>
      <c r="E119" s="260"/>
    </row>
    <row r="120" spans="1:20" x14ac:dyDescent="0.25">
      <c r="A120" s="216" t="s">
        <v>265</v>
      </c>
      <c r="B120" s="217" t="s">
        <v>2</v>
      </c>
      <c r="C120" s="218"/>
      <c r="D120" s="219"/>
      <c r="E120" s="220"/>
      <c r="F120" s="221"/>
      <c r="G120" s="220"/>
      <c r="H120" s="220"/>
      <c r="I120" s="220"/>
      <c r="J120" s="220"/>
      <c r="K120" s="220"/>
      <c r="L120" s="220"/>
      <c r="M120" s="220"/>
      <c r="N120" s="220"/>
      <c r="O120" s="220"/>
      <c r="P120" s="220"/>
      <c r="Q120" s="220"/>
      <c r="R120" s="220"/>
    </row>
    <row r="121" spans="1:20" ht="15" x14ac:dyDescent="0.25">
      <c r="A121" s="222" t="s">
        <v>265</v>
      </c>
      <c r="B121" s="223" t="s">
        <v>38</v>
      </c>
      <c r="C121" s="224"/>
      <c r="D121" s="220"/>
      <c r="E121" s="220"/>
      <c r="F121" s="221"/>
      <c r="G121" s="220"/>
      <c r="H121" s="220"/>
      <c r="I121" s="220"/>
      <c r="J121" s="220"/>
      <c r="K121" s="220"/>
      <c r="L121" s="220"/>
      <c r="M121" s="220"/>
      <c r="N121" s="220"/>
      <c r="O121" s="220"/>
      <c r="P121" s="220"/>
      <c r="Q121" s="220"/>
      <c r="R121" s="220"/>
    </row>
    <row r="122" spans="1:20" x14ac:dyDescent="0.25">
      <c r="A122" s="91" t="s">
        <v>208</v>
      </c>
      <c r="B122" s="245" t="s">
        <v>325</v>
      </c>
      <c r="C122" s="134" t="s">
        <v>209</v>
      </c>
      <c r="D122" s="134" t="s">
        <v>210</v>
      </c>
      <c r="E122" s="134" t="s">
        <v>211</v>
      </c>
      <c r="F122" s="245" t="s">
        <v>323</v>
      </c>
      <c r="G122" s="245" t="s">
        <v>324</v>
      </c>
      <c r="H122" s="134" t="s">
        <v>212</v>
      </c>
      <c r="I122" s="134" t="s">
        <v>213</v>
      </c>
      <c r="J122" s="134" t="s">
        <v>214</v>
      </c>
      <c r="K122" s="134" t="s">
        <v>55</v>
      </c>
      <c r="L122" s="134" t="s">
        <v>56</v>
      </c>
      <c r="M122" s="134" t="s">
        <v>157</v>
      </c>
      <c r="N122" s="134" t="s">
        <v>282</v>
      </c>
      <c r="O122" s="134" t="s">
        <v>39</v>
      </c>
      <c r="P122" s="134" t="s">
        <v>215</v>
      </c>
      <c r="Q122" s="134" t="s">
        <v>216</v>
      </c>
      <c r="R122" s="134" t="s">
        <v>217</v>
      </c>
      <c r="S122" s="134" t="s">
        <v>161</v>
      </c>
      <c r="T122" s="187" t="s">
        <v>180</v>
      </c>
    </row>
    <row r="123" spans="1:20" ht="15" x14ac:dyDescent="0.25">
      <c r="A123" s="135" t="s">
        <v>208</v>
      </c>
      <c r="B123" s="136" t="s">
        <v>38</v>
      </c>
      <c r="C123" s="136" t="s">
        <v>38</v>
      </c>
      <c r="D123" s="136" t="s">
        <v>38</v>
      </c>
      <c r="E123" s="136" t="s">
        <v>38</v>
      </c>
      <c r="F123" s="114" t="s">
        <v>38</v>
      </c>
      <c r="G123" s="114" t="s">
        <v>38</v>
      </c>
      <c r="H123" s="136" t="s">
        <v>38</v>
      </c>
      <c r="I123" s="136" t="s">
        <v>38</v>
      </c>
      <c r="J123" s="136" t="s">
        <v>38</v>
      </c>
      <c r="K123" s="136" t="s">
        <v>38</v>
      </c>
      <c r="L123" s="136" t="s">
        <v>38</v>
      </c>
      <c r="M123" s="136" t="s">
        <v>38</v>
      </c>
      <c r="N123" s="136" t="s">
        <v>38</v>
      </c>
      <c r="O123" s="136" t="s">
        <v>38</v>
      </c>
      <c r="P123" s="136" t="s">
        <v>38</v>
      </c>
      <c r="Q123" s="136" t="s">
        <v>38</v>
      </c>
      <c r="R123" s="136" t="s">
        <v>38</v>
      </c>
      <c r="S123" s="136" t="s">
        <v>38</v>
      </c>
      <c r="T123" s="136" t="s">
        <v>38</v>
      </c>
    </row>
    <row r="124" spans="1:20" x14ac:dyDescent="0.25">
      <c r="A124" s="91" t="s">
        <v>53</v>
      </c>
      <c r="B124" s="8" t="s">
        <v>54</v>
      </c>
      <c r="C124" s="218"/>
    </row>
    <row r="125" spans="1:20" ht="15" x14ac:dyDescent="0.25">
      <c r="A125" s="135" t="s">
        <v>53</v>
      </c>
      <c r="B125" s="11" t="s">
        <v>25</v>
      </c>
      <c r="C125" s="224"/>
      <c r="D125" s="14"/>
      <c r="E125" s="14"/>
      <c r="F125" s="14"/>
    </row>
    <row r="126" spans="1:20" ht="26.4" x14ac:dyDescent="0.25">
      <c r="A126" s="91" t="s">
        <v>57</v>
      </c>
      <c r="B126" s="8" t="s">
        <v>55</v>
      </c>
      <c r="C126" s="8" t="s">
        <v>56</v>
      </c>
      <c r="D126" s="31"/>
      <c r="E126" s="15"/>
      <c r="F126" s="15"/>
    </row>
    <row r="127" spans="1:20" ht="26.4" x14ac:dyDescent="0.25">
      <c r="A127" s="135" t="s">
        <v>57</v>
      </c>
      <c r="B127" s="11" t="s">
        <v>38</v>
      </c>
      <c r="C127" s="157" t="s">
        <v>38</v>
      </c>
      <c r="D127" s="142"/>
      <c r="E127" s="14"/>
      <c r="F127" s="9"/>
    </row>
    <row r="128" spans="1:20" x14ac:dyDescent="0.25">
      <c r="B128" s="6"/>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9"/>
  <sheetViews>
    <sheetView zoomScaleNormal="100" workbookViewId="0"/>
  </sheetViews>
  <sheetFormatPr defaultColWidth="20.6640625" defaultRowHeight="13.2" x14ac:dyDescent="0.25"/>
  <cols>
    <col min="2" max="2" width="40.6640625" customWidth="1"/>
  </cols>
  <sheetData>
    <row r="1" spans="1:9" s="73" customFormat="1" ht="15" x14ac:dyDescent="0.25">
      <c r="A1" s="68" t="s">
        <v>17</v>
      </c>
      <c r="B1" s="69" t="s">
        <v>186</v>
      </c>
      <c r="C1" s="57"/>
      <c r="D1" s="58"/>
      <c r="E1" s="47"/>
    </row>
    <row r="2" spans="1:9" ht="15" x14ac:dyDescent="0.25">
      <c r="A2" s="143" t="s">
        <v>18</v>
      </c>
      <c r="B2" s="144" t="s">
        <v>19</v>
      </c>
    </row>
    <row r="3" spans="1:9" ht="15" x14ac:dyDescent="0.25">
      <c r="A3" s="67" t="s">
        <v>20</v>
      </c>
      <c r="B3" s="145" t="s">
        <v>19</v>
      </c>
      <c r="C3" s="133"/>
    </row>
    <row r="4" spans="1:9" ht="15" customHeight="1" x14ac:dyDescent="0.25">
      <c r="A4" s="82" t="s">
        <v>184</v>
      </c>
      <c r="B4" s="188" t="s">
        <v>236</v>
      </c>
    </row>
    <row r="5" spans="1:9" ht="15" customHeight="1" x14ac:dyDescent="0.25">
      <c r="A5" s="79" t="s">
        <v>184</v>
      </c>
      <c r="B5" s="114" t="s">
        <v>38</v>
      </c>
    </row>
    <row r="6" spans="1:9" x14ac:dyDescent="0.25">
      <c r="A6" s="82" t="s">
        <v>225</v>
      </c>
      <c r="B6" s="188" t="s">
        <v>214</v>
      </c>
    </row>
    <row r="7" spans="1:9" ht="15" x14ac:dyDescent="0.25">
      <c r="A7" s="79" t="s">
        <v>225</v>
      </c>
      <c r="B7" s="141" t="s">
        <v>226</v>
      </c>
    </row>
    <row r="8" spans="1:9" ht="26.4" x14ac:dyDescent="0.25">
      <c r="A8" s="82" t="s">
        <v>227</v>
      </c>
      <c r="B8" s="188" t="s">
        <v>237</v>
      </c>
    </row>
    <row r="9" spans="1:9" ht="26.4" x14ac:dyDescent="0.25">
      <c r="A9" s="79" t="s">
        <v>227</v>
      </c>
      <c r="B9" s="189">
        <v>2</v>
      </c>
    </row>
    <row r="10" spans="1:9" x14ac:dyDescent="0.25">
      <c r="A10" s="91" t="s">
        <v>58</v>
      </c>
      <c r="B10" s="19" t="s">
        <v>59</v>
      </c>
      <c r="C10" s="31"/>
      <c r="D10" s="15"/>
      <c r="E10" s="15"/>
      <c r="F10" s="9"/>
    </row>
    <row r="11" spans="1:9" ht="15" x14ac:dyDescent="0.25">
      <c r="A11" s="135" t="s">
        <v>58</v>
      </c>
      <c r="B11" s="20" t="s">
        <v>38</v>
      </c>
      <c r="C11" s="4"/>
    </row>
    <row r="12" spans="1:9" x14ac:dyDescent="0.25">
      <c r="A12" s="91" t="s">
        <v>179</v>
      </c>
      <c r="B12" s="146" t="s">
        <v>21</v>
      </c>
      <c r="C12" s="147" t="s">
        <v>22</v>
      </c>
      <c r="D12" s="212" t="s">
        <v>266</v>
      </c>
      <c r="E12" s="148" t="s">
        <v>180</v>
      </c>
      <c r="F12" s="138" t="s">
        <v>235</v>
      </c>
      <c r="G12" s="155" t="s">
        <v>23</v>
      </c>
      <c r="H12" s="40" t="s">
        <v>156</v>
      </c>
      <c r="I12" s="40" t="s">
        <v>143</v>
      </c>
    </row>
    <row r="13" spans="1:9" ht="15" x14ac:dyDescent="0.25">
      <c r="A13" s="135" t="s">
        <v>179</v>
      </c>
      <c r="B13" s="124" t="s">
        <v>25</v>
      </c>
      <c r="C13" s="150" t="s">
        <v>25</v>
      </c>
      <c r="D13" s="213" t="s">
        <v>226</v>
      </c>
      <c r="E13" s="114">
        <v>1</v>
      </c>
      <c r="F13" s="140" t="s">
        <v>181</v>
      </c>
      <c r="G13" s="149">
        <v>4</v>
      </c>
      <c r="H13" s="114" t="s">
        <v>38</v>
      </c>
      <c r="I13" s="114" t="s">
        <v>76</v>
      </c>
    </row>
    <row r="14" spans="1:9" x14ac:dyDescent="0.25">
      <c r="A14" s="77" t="s">
        <v>274</v>
      </c>
      <c r="B14" s="151" t="s">
        <v>245</v>
      </c>
      <c r="C14" s="40" t="s">
        <v>170</v>
      </c>
      <c r="D14" s="40" t="s">
        <v>182</v>
      </c>
      <c r="E14" s="40" t="s">
        <v>183</v>
      </c>
      <c r="F14" s="40" t="s">
        <v>184</v>
      </c>
    </row>
    <row r="15" spans="1:9" ht="15" x14ac:dyDescent="0.25">
      <c r="A15" s="113" t="s">
        <v>274</v>
      </c>
      <c r="B15" s="114" t="s">
        <v>38</v>
      </c>
      <c r="C15" s="114" t="s">
        <v>38</v>
      </c>
      <c r="D15" s="114" t="s">
        <v>38</v>
      </c>
      <c r="E15" s="114" t="s">
        <v>38</v>
      </c>
      <c r="F15" s="152" t="s">
        <v>38</v>
      </c>
    </row>
    <row r="16" spans="1:9" x14ac:dyDescent="0.25">
      <c r="A16" s="3"/>
      <c r="B16" s="3"/>
      <c r="C16" s="1"/>
      <c r="D16" s="1"/>
    </row>
    <row r="17" spans="1:12" ht="15" x14ac:dyDescent="0.25">
      <c r="A17" s="153" t="s">
        <v>26</v>
      </c>
      <c r="B17" s="154" t="s">
        <v>27</v>
      </c>
      <c r="C17" s="7"/>
      <c r="D17" s="2"/>
      <c r="E17" s="2"/>
      <c r="F17" s="2"/>
    </row>
    <row r="18" spans="1:12" ht="20.399999999999999" x14ac:dyDescent="0.25">
      <c r="A18" s="91" t="s">
        <v>28</v>
      </c>
      <c r="B18" s="155" t="s">
        <v>29</v>
      </c>
      <c r="C18" s="155" t="s">
        <v>30</v>
      </c>
      <c r="D18" s="155" t="s">
        <v>31</v>
      </c>
      <c r="E18" s="155" t="s">
        <v>32</v>
      </c>
      <c r="F18" s="155" t="s">
        <v>33</v>
      </c>
      <c r="G18" s="245" t="s">
        <v>323</v>
      </c>
      <c r="H18" s="245" t="s">
        <v>324</v>
      </c>
    </row>
    <row r="19" spans="1:12" ht="15" x14ac:dyDescent="0.25">
      <c r="A19" s="135" t="s">
        <v>28</v>
      </c>
      <c r="B19" s="124" t="s">
        <v>69</v>
      </c>
      <c r="C19" s="124" t="s">
        <v>78</v>
      </c>
      <c r="D19" s="124" t="s">
        <v>38</v>
      </c>
      <c r="E19" s="124" t="s">
        <v>38</v>
      </c>
      <c r="F19" s="124" t="s">
        <v>111</v>
      </c>
      <c r="G19" s="114" t="s">
        <v>38</v>
      </c>
      <c r="H19" s="114" t="s">
        <v>38</v>
      </c>
    </row>
    <row r="20" spans="1:12" ht="20.399999999999999" x14ac:dyDescent="0.25">
      <c r="A20" s="179" t="s">
        <v>228</v>
      </c>
      <c r="B20" s="155" t="s">
        <v>40</v>
      </c>
      <c r="C20" s="155" t="s">
        <v>41</v>
      </c>
      <c r="D20" s="156" t="s">
        <v>275</v>
      </c>
      <c r="E20" s="138" t="s">
        <v>234</v>
      </c>
      <c r="F20" s="155" t="s">
        <v>42</v>
      </c>
      <c r="G20" s="155" t="s">
        <v>43</v>
      </c>
      <c r="H20" s="155" t="s">
        <v>44</v>
      </c>
      <c r="I20" s="155" t="s">
        <v>45</v>
      </c>
      <c r="J20" s="169" t="s">
        <v>218</v>
      </c>
      <c r="K20" s="245" t="s">
        <v>323</v>
      </c>
      <c r="L20" s="245" t="s">
        <v>324</v>
      </c>
    </row>
    <row r="21" spans="1:12" ht="15" x14ac:dyDescent="0.25">
      <c r="A21" s="180" t="s">
        <v>228</v>
      </c>
      <c r="B21" s="176" t="s">
        <v>65</v>
      </c>
      <c r="C21" s="176" t="s">
        <v>38</v>
      </c>
      <c r="D21" s="176" t="s">
        <v>38</v>
      </c>
      <c r="E21" s="181" t="s">
        <v>38</v>
      </c>
      <c r="F21" s="176" t="s">
        <v>75</v>
      </c>
      <c r="G21" s="176" t="s">
        <v>66</v>
      </c>
      <c r="H21" s="176" t="s">
        <v>38</v>
      </c>
      <c r="I21" s="176" t="s">
        <v>38</v>
      </c>
      <c r="J21" s="114" t="s">
        <v>38</v>
      </c>
      <c r="K21" s="114" t="s">
        <v>38</v>
      </c>
      <c r="L21" s="114" t="s">
        <v>38</v>
      </c>
    </row>
    <row r="22" spans="1:12" x14ac:dyDescent="0.25">
      <c r="A22" s="77" t="s">
        <v>147</v>
      </c>
      <c r="B22" s="151" t="s">
        <v>40</v>
      </c>
      <c r="C22" s="40" t="s">
        <v>41</v>
      </c>
      <c r="D22" s="40" t="s">
        <v>42</v>
      </c>
      <c r="E22" s="245" t="s">
        <v>323</v>
      </c>
      <c r="F22" s="245" t="s">
        <v>324</v>
      </c>
      <c r="G22" s="36"/>
      <c r="H22" s="47"/>
    </row>
    <row r="23" spans="1:12" ht="15" x14ac:dyDescent="0.25">
      <c r="A23" s="79" t="s">
        <v>147</v>
      </c>
      <c r="B23" s="157" t="s">
        <v>38</v>
      </c>
      <c r="C23" s="124" t="s">
        <v>38</v>
      </c>
      <c r="D23" s="124" t="s">
        <v>38</v>
      </c>
      <c r="E23" s="114" t="s">
        <v>38</v>
      </c>
      <c r="F23" s="114" t="s">
        <v>38</v>
      </c>
      <c r="G23" s="36"/>
      <c r="H23" s="47"/>
    </row>
    <row r="24" spans="1:12" ht="20.399999999999999" x14ac:dyDescent="0.25">
      <c r="A24" s="77" t="s">
        <v>46</v>
      </c>
      <c r="B24" s="151" t="s">
        <v>2</v>
      </c>
      <c r="C24" s="40" t="s">
        <v>47</v>
      </c>
      <c r="D24" s="40" t="s">
        <v>48</v>
      </c>
      <c r="E24" s="40" t="s">
        <v>5</v>
      </c>
      <c r="F24" s="171" t="s">
        <v>49</v>
      </c>
      <c r="G24" s="159" t="s">
        <v>159</v>
      </c>
    </row>
    <row r="25" spans="1:12" ht="15" x14ac:dyDescent="0.25">
      <c r="A25" s="65" t="s">
        <v>46</v>
      </c>
      <c r="B25" s="166" t="s">
        <v>12</v>
      </c>
      <c r="C25" s="124" t="s">
        <v>35</v>
      </c>
      <c r="D25" s="124" t="s">
        <v>111</v>
      </c>
      <c r="E25" s="149" t="s">
        <v>38</v>
      </c>
      <c r="F25" s="149">
        <v>0.5</v>
      </c>
      <c r="G25" s="114" t="s">
        <v>158</v>
      </c>
    </row>
    <row r="26" spans="1:12" ht="15" x14ac:dyDescent="0.25">
      <c r="A26" s="65" t="s">
        <v>46</v>
      </c>
      <c r="B26" s="27" t="s">
        <v>14</v>
      </c>
      <c r="C26" s="124" t="s">
        <v>35</v>
      </c>
      <c r="D26" s="124" t="s">
        <v>111</v>
      </c>
      <c r="E26" s="149" t="s">
        <v>38</v>
      </c>
      <c r="F26" s="149">
        <v>0.5</v>
      </c>
      <c r="G26" s="114" t="s">
        <v>158</v>
      </c>
    </row>
    <row r="27" spans="1:12" ht="15" x14ac:dyDescent="0.25">
      <c r="A27" s="258" t="s">
        <v>46</v>
      </c>
      <c r="B27" s="39" t="s">
        <v>15</v>
      </c>
      <c r="C27" s="124" t="s">
        <v>35</v>
      </c>
      <c r="D27" s="124" t="s">
        <v>111</v>
      </c>
      <c r="E27" s="149" t="s">
        <v>38</v>
      </c>
      <c r="F27" s="149">
        <v>0.5</v>
      </c>
      <c r="G27" s="114" t="s">
        <v>158</v>
      </c>
    </row>
    <row r="28" spans="1:12" ht="15" x14ac:dyDescent="0.25">
      <c r="A28" s="106" t="s">
        <v>46</v>
      </c>
      <c r="B28" s="39" t="s">
        <v>366</v>
      </c>
      <c r="C28" s="124" t="s">
        <v>35</v>
      </c>
      <c r="D28" s="124" t="s">
        <v>111</v>
      </c>
      <c r="E28" s="149" t="s">
        <v>38</v>
      </c>
      <c r="F28" s="149">
        <v>0.5</v>
      </c>
      <c r="G28" s="114" t="s">
        <v>158</v>
      </c>
    </row>
    <row r="29" spans="1:12" ht="20.399999999999999" x14ac:dyDescent="0.25">
      <c r="A29" s="72" t="s">
        <v>51</v>
      </c>
      <c r="B29" s="155" t="s">
        <v>2</v>
      </c>
      <c r="C29" s="155" t="s">
        <v>47</v>
      </c>
      <c r="D29" s="155" t="s">
        <v>48</v>
      </c>
      <c r="E29" s="24"/>
      <c r="F29" s="6"/>
    </row>
    <row r="30" spans="1:12" ht="15" x14ac:dyDescent="0.25">
      <c r="A30" s="65" t="s">
        <v>51</v>
      </c>
      <c r="B30" s="39" t="s">
        <v>50</v>
      </c>
      <c r="C30" s="149" t="s">
        <v>34</v>
      </c>
      <c r="D30" s="149" t="s">
        <v>38</v>
      </c>
      <c r="E30" s="161"/>
    </row>
    <row r="31" spans="1:12" ht="15" x14ac:dyDescent="0.25">
      <c r="A31" s="65" t="s">
        <v>51</v>
      </c>
      <c r="B31" s="154" t="s">
        <v>10</v>
      </c>
      <c r="C31" s="149" t="s">
        <v>34</v>
      </c>
      <c r="D31" s="163" t="s">
        <v>38</v>
      </c>
      <c r="E31" s="164"/>
    </row>
    <row r="32" spans="1:12" ht="15" x14ac:dyDescent="0.25">
      <c r="A32" s="65" t="s">
        <v>51</v>
      </c>
      <c r="B32" s="166" t="s">
        <v>108</v>
      </c>
      <c r="C32" s="149" t="s">
        <v>34</v>
      </c>
      <c r="D32" s="149" t="s">
        <v>38</v>
      </c>
      <c r="E32" s="161"/>
    </row>
    <row r="33" spans="1:20" ht="15" x14ac:dyDescent="0.25">
      <c r="A33" s="65" t="s">
        <v>51</v>
      </c>
      <c r="B33" s="27" t="s">
        <v>11</v>
      </c>
      <c r="C33" s="149" t="s">
        <v>34</v>
      </c>
      <c r="D33" s="149" t="s">
        <v>38</v>
      </c>
      <c r="E33" s="4"/>
    </row>
    <row r="34" spans="1:20" ht="15" x14ac:dyDescent="0.25">
      <c r="A34" s="65" t="s">
        <v>51</v>
      </c>
      <c r="B34" s="166" t="s">
        <v>12</v>
      </c>
      <c r="C34" s="149" t="s">
        <v>34</v>
      </c>
      <c r="D34" s="149" t="s">
        <v>38</v>
      </c>
      <c r="E34" s="4"/>
    </row>
    <row r="35" spans="1:20" ht="15" x14ac:dyDescent="0.25">
      <c r="A35" s="65" t="s">
        <v>51</v>
      </c>
      <c r="B35" s="27" t="s">
        <v>14</v>
      </c>
      <c r="C35" s="149" t="s">
        <v>34</v>
      </c>
      <c r="D35" s="163" t="s">
        <v>38</v>
      </c>
      <c r="E35" s="30"/>
    </row>
    <row r="36" spans="1:20" ht="15" x14ac:dyDescent="0.25">
      <c r="A36" s="65" t="s">
        <v>51</v>
      </c>
      <c r="B36" s="39" t="s">
        <v>101</v>
      </c>
      <c r="C36" s="124" t="s">
        <v>69</v>
      </c>
      <c r="D36" s="163" t="s">
        <v>38</v>
      </c>
      <c r="E36" s="30"/>
    </row>
    <row r="37" spans="1:20" ht="15" x14ac:dyDescent="0.25">
      <c r="A37" s="65" t="s">
        <v>51</v>
      </c>
      <c r="B37" s="39" t="s">
        <v>83</v>
      </c>
      <c r="C37" s="149" t="s">
        <v>34</v>
      </c>
      <c r="D37" s="163" t="s">
        <v>38</v>
      </c>
      <c r="E37" s="30"/>
    </row>
    <row r="38" spans="1:20" ht="15" x14ac:dyDescent="0.25">
      <c r="A38" s="65" t="s">
        <v>51</v>
      </c>
      <c r="B38" s="39" t="s">
        <v>283</v>
      </c>
      <c r="C38" s="149" t="s">
        <v>34</v>
      </c>
      <c r="D38" s="149" t="s">
        <v>38</v>
      </c>
      <c r="E38" s="4"/>
    </row>
    <row r="39" spans="1:20" ht="15" x14ac:dyDescent="0.25">
      <c r="A39" s="65" t="s">
        <v>51</v>
      </c>
      <c r="B39" s="39" t="s">
        <v>15</v>
      </c>
      <c r="C39" s="149" t="s">
        <v>34</v>
      </c>
      <c r="D39" s="163" t="s">
        <v>38</v>
      </c>
      <c r="E39" s="30"/>
    </row>
    <row r="40" spans="1:20" ht="15" x14ac:dyDescent="0.25">
      <c r="A40" s="65" t="s">
        <v>51</v>
      </c>
      <c r="B40" s="39" t="s">
        <v>240</v>
      </c>
      <c r="C40" s="149" t="s">
        <v>34</v>
      </c>
      <c r="D40" s="149" t="s">
        <v>38</v>
      </c>
      <c r="E40" s="4"/>
    </row>
    <row r="41" spans="1:20" ht="15" x14ac:dyDescent="0.25">
      <c r="A41" s="65" t="s">
        <v>51</v>
      </c>
      <c r="B41" s="39" t="s">
        <v>241</v>
      </c>
      <c r="C41" s="149" t="s">
        <v>34</v>
      </c>
      <c r="D41" s="163" t="s">
        <v>38</v>
      </c>
      <c r="E41" s="30"/>
    </row>
    <row r="42" spans="1:20" ht="15" x14ac:dyDescent="0.25">
      <c r="A42" s="65" t="s">
        <v>51</v>
      </c>
      <c r="B42" s="39" t="s">
        <v>94</v>
      </c>
      <c r="C42" s="149" t="s">
        <v>34</v>
      </c>
      <c r="D42" s="124" t="s">
        <v>112</v>
      </c>
      <c r="E42" s="30"/>
    </row>
    <row r="43" spans="1:20" ht="15" x14ac:dyDescent="0.25">
      <c r="A43" s="258" t="s">
        <v>51</v>
      </c>
      <c r="B43" s="27" t="s">
        <v>280</v>
      </c>
      <c r="C43" s="149" t="s">
        <v>34</v>
      </c>
      <c r="D43" s="163" t="s">
        <v>38</v>
      </c>
      <c r="E43" s="4"/>
    </row>
    <row r="44" spans="1:20" ht="30" x14ac:dyDescent="0.25">
      <c r="A44" s="106" t="s">
        <v>51</v>
      </c>
      <c r="B44" s="28" t="s">
        <v>370</v>
      </c>
      <c r="C44" s="149" t="s">
        <v>34</v>
      </c>
      <c r="D44" s="149" t="s">
        <v>38</v>
      </c>
      <c r="E44" s="260"/>
    </row>
    <row r="45" spans="1:20" x14ac:dyDescent="0.25">
      <c r="A45" s="216" t="s">
        <v>265</v>
      </c>
      <c r="B45" s="217" t="s">
        <v>2</v>
      </c>
      <c r="C45" s="218"/>
      <c r="D45" s="219"/>
      <c r="E45" s="220"/>
      <c r="F45" s="221"/>
      <c r="G45" s="220"/>
      <c r="H45" s="220"/>
      <c r="I45" s="220"/>
      <c r="J45" s="220"/>
      <c r="K45" s="220"/>
      <c r="L45" s="220"/>
      <c r="M45" s="220"/>
      <c r="N45" s="220"/>
      <c r="O45" s="220"/>
      <c r="P45" s="220"/>
      <c r="Q45" s="220"/>
      <c r="R45" s="220"/>
    </row>
    <row r="46" spans="1:20" ht="15" x14ac:dyDescent="0.25">
      <c r="A46" s="222" t="s">
        <v>265</v>
      </c>
      <c r="B46" s="223" t="s">
        <v>38</v>
      </c>
      <c r="C46" s="224"/>
      <c r="D46" s="220"/>
      <c r="E46" s="220"/>
      <c r="F46" s="221"/>
      <c r="G46" s="220"/>
      <c r="H46" s="220"/>
      <c r="I46" s="220"/>
      <c r="J46" s="220"/>
      <c r="K46" s="220"/>
      <c r="L46" s="220"/>
      <c r="M46" s="220"/>
      <c r="N46" s="220"/>
      <c r="O46" s="220"/>
      <c r="P46" s="220"/>
      <c r="Q46" s="220"/>
      <c r="R46" s="220"/>
    </row>
    <row r="47" spans="1:20" x14ac:dyDescent="0.25">
      <c r="A47" s="91" t="s">
        <v>208</v>
      </c>
      <c r="B47" s="245" t="s">
        <v>325</v>
      </c>
      <c r="C47" s="134" t="s">
        <v>209</v>
      </c>
      <c r="D47" s="134" t="s">
        <v>210</v>
      </c>
      <c r="E47" s="134" t="s">
        <v>211</v>
      </c>
      <c r="F47" s="245" t="s">
        <v>323</v>
      </c>
      <c r="G47" s="245" t="s">
        <v>324</v>
      </c>
      <c r="H47" s="134" t="s">
        <v>212</v>
      </c>
      <c r="I47" s="134" t="s">
        <v>213</v>
      </c>
      <c r="J47" s="134" t="s">
        <v>214</v>
      </c>
      <c r="K47" s="134" t="s">
        <v>55</v>
      </c>
      <c r="L47" s="134" t="s">
        <v>56</v>
      </c>
      <c r="M47" s="134" t="s">
        <v>157</v>
      </c>
      <c r="N47" s="134" t="s">
        <v>282</v>
      </c>
      <c r="O47" s="134" t="s">
        <v>39</v>
      </c>
      <c r="P47" s="134" t="s">
        <v>215</v>
      </c>
      <c r="Q47" s="134" t="s">
        <v>216</v>
      </c>
      <c r="R47" s="134" t="s">
        <v>217</v>
      </c>
      <c r="S47" s="134" t="s">
        <v>161</v>
      </c>
      <c r="T47" s="187" t="s">
        <v>180</v>
      </c>
    </row>
    <row r="48" spans="1:20" ht="15" x14ac:dyDescent="0.25">
      <c r="A48" s="135" t="s">
        <v>208</v>
      </c>
      <c r="B48" s="136" t="s">
        <v>38</v>
      </c>
      <c r="C48" s="136" t="s">
        <v>38</v>
      </c>
      <c r="D48" s="136" t="s">
        <v>38</v>
      </c>
      <c r="E48" s="136" t="s">
        <v>38</v>
      </c>
      <c r="F48" s="114" t="s">
        <v>38</v>
      </c>
      <c r="G48" s="114" t="s">
        <v>38</v>
      </c>
      <c r="H48" s="136" t="s">
        <v>38</v>
      </c>
      <c r="I48" s="136" t="s">
        <v>38</v>
      </c>
      <c r="J48" s="136" t="s">
        <v>38</v>
      </c>
      <c r="K48" s="136" t="s">
        <v>38</v>
      </c>
      <c r="L48" s="136" t="s">
        <v>38</v>
      </c>
      <c r="M48" s="136" t="s">
        <v>38</v>
      </c>
      <c r="N48" s="136" t="s">
        <v>38</v>
      </c>
      <c r="O48" s="136" t="s">
        <v>38</v>
      </c>
      <c r="P48" s="136" t="s">
        <v>38</v>
      </c>
      <c r="Q48" s="136" t="s">
        <v>38</v>
      </c>
      <c r="R48" s="136" t="s">
        <v>38</v>
      </c>
      <c r="S48" s="136" t="s">
        <v>38</v>
      </c>
      <c r="T48" s="136" t="s">
        <v>38</v>
      </c>
    </row>
    <row r="49" spans="1:12" x14ac:dyDescent="0.25">
      <c r="A49" s="91" t="s">
        <v>53</v>
      </c>
      <c r="B49" s="155" t="s">
        <v>54</v>
      </c>
      <c r="C49" s="218"/>
    </row>
    <row r="50" spans="1:12" ht="15" x14ac:dyDescent="0.25">
      <c r="A50" s="135" t="s">
        <v>53</v>
      </c>
      <c r="B50" s="149" t="s">
        <v>25</v>
      </c>
      <c r="C50" s="224"/>
      <c r="D50" s="14"/>
      <c r="E50" s="14"/>
      <c r="F50" s="14"/>
    </row>
    <row r="51" spans="1:12" ht="26.4" x14ac:dyDescent="0.25">
      <c r="A51" s="91" t="s">
        <v>57</v>
      </c>
      <c r="B51" s="155" t="s">
        <v>55</v>
      </c>
      <c r="C51" s="155" t="s">
        <v>56</v>
      </c>
      <c r="D51" s="31"/>
      <c r="E51" s="15"/>
      <c r="F51" s="15"/>
    </row>
    <row r="52" spans="1:12" ht="26.4" x14ac:dyDescent="0.25">
      <c r="A52" s="135" t="s">
        <v>57</v>
      </c>
      <c r="B52" s="149" t="s">
        <v>38</v>
      </c>
      <c r="C52" s="157" t="s">
        <v>38</v>
      </c>
      <c r="D52" s="142"/>
      <c r="E52" s="14"/>
      <c r="F52" s="9"/>
    </row>
    <row r="53" spans="1:12" x14ac:dyDescent="0.25">
      <c r="A53" s="2"/>
      <c r="B53" s="3"/>
    </row>
    <row r="54" spans="1:12" ht="15" x14ac:dyDescent="0.25">
      <c r="A54" s="13" t="s">
        <v>26</v>
      </c>
      <c r="B54" s="29" t="s">
        <v>60</v>
      </c>
      <c r="C54" s="7"/>
      <c r="D54" s="2"/>
      <c r="E54" s="2"/>
      <c r="F54" s="2"/>
    </row>
    <row r="55" spans="1:12" ht="20.399999999999999" x14ac:dyDescent="0.25">
      <c r="A55" s="91" t="s">
        <v>28</v>
      </c>
      <c r="B55" s="8" t="s">
        <v>29</v>
      </c>
      <c r="C55" s="8" t="s">
        <v>30</v>
      </c>
      <c r="D55" s="8" t="s">
        <v>31</v>
      </c>
      <c r="E55" s="8" t="s">
        <v>32</v>
      </c>
      <c r="F55" s="8" t="s">
        <v>33</v>
      </c>
      <c r="G55" s="245" t="s">
        <v>323</v>
      </c>
      <c r="H55" s="245" t="s">
        <v>324</v>
      </c>
    </row>
    <row r="56" spans="1:12" ht="15" x14ac:dyDescent="0.25">
      <c r="A56" s="135" t="s">
        <v>28</v>
      </c>
      <c r="B56" s="33" t="s">
        <v>38</v>
      </c>
      <c r="C56" s="33" t="s">
        <v>38</v>
      </c>
      <c r="D56" s="33" t="s">
        <v>38</v>
      </c>
      <c r="E56" s="33" t="s">
        <v>38</v>
      </c>
      <c r="F56" s="124" t="s">
        <v>111</v>
      </c>
      <c r="G56" s="114" t="s">
        <v>38</v>
      </c>
      <c r="H56" s="114" t="s">
        <v>38</v>
      </c>
    </row>
    <row r="57" spans="1:12" ht="20.399999999999999" x14ac:dyDescent="0.25">
      <c r="A57" s="179" t="s">
        <v>228</v>
      </c>
      <c r="B57" s="8" t="s">
        <v>40</v>
      </c>
      <c r="C57" s="8" t="s">
        <v>41</v>
      </c>
      <c r="D57" s="16" t="s">
        <v>275</v>
      </c>
      <c r="E57" s="138" t="s">
        <v>234</v>
      </c>
      <c r="F57" s="8" t="s">
        <v>42</v>
      </c>
      <c r="G57" s="8" t="s">
        <v>43</v>
      </c>
      <c r="H57" s="8" t="s">
        <v>44</v>
      </c>
      <c r="I57" s="8" t="s">
        <v>45</v>
      </c>
      <c r="J57" s="169" t="s">
        <v>218</v>
      </c>
      <c r="K57" s="245" t="s">
        <v>323</v>
      </c>
      <c r="L57" s="245" t="s">
        <v>324</v>
      </c>
    </row>
    <row r="58" spans="1:12" ht="15" x14ac:dyDescent="0.25">
      <c r="A58" s="180" t="s">
        <v>228</v>
      </c>
      <c r="B58" s="11" t="s">
        <v>65</v>
      </c>
      <c r="C58" s="11" t="s">
        <v>38</v>
      </c>
      <c r="D58" s="33" t="s">
        <v>38</v>
      </c>
      <c r="E58" s="182" t="s">
        <v>38</v>
      </c>
      <c r="F58" s="11" t="s">
        <v>80</v>
      </c>
      <c r="G58" s="11" t="s">
        <v>67</v>
      </c>
      <c r="H58" s="33" t="s">
        <v>67</v>
      </c>
      <c r="I58" s="33" t="s">
        <v>67</v>
      </c>
      <c r="J58" s="170" t="s">
        <v>38</v>
      </c>
      <c r="K58" s="114" t="s">
        <v>38</v>
      </c>
      <c r="L58" s="114" t="s">
        <v>38</v>
      </c>
    </row>
    <row r="59" spans="1:12" x14ac:dyDescent="0.25">
      <c r="A59" s="77" t="s">
        <v>147</v>
      </c>
      <c r="B59" s="151" t="s">
        <v>40</v>
      </c>
      <c r="C59" s="40" t="s">
        <v>41</v>
      </c>
      <c r="D59" s="40" t="s">
        <v>42</v>
      </c>
      <c r="E59" s="245" t="s">
        <v>323</v>
      </c>
      <c r="F59" s="245" t="s">
        <v>324</v>
      </c>
      <c r="G59" s="36"/>
      <c r="H59" s="47"/>
    </row>
    <row r="60" spans="1:12" ht="15" x14ac:dyDescent="0.25">
      <c r="A60" s="79" t="s">
        <v>147</v>
      </c>
      <c r="B60" s="157" t="s">
        <v>38</v>
      </c>
      <c r="C60" s="157" t="s">
        <v>38</v>
      </c>
      <c r="D60" s="157" t="s">
        <v>38</v>
      </c>
      <c r="E60" s="114" t="s">
        <v>38</v>
      </c>
      <c r="F60" s="114" t="s">
        <v>38</v>
      </c>
      <c r="G60" s="36"/>
      <c r="H60" s="47"/>
    </row>
    <row r="61" spans="1:12" ht="20.399999999999999" x14ac:dyDescent="0.25">
      <c r="A61" s="77" t="s">
        <v>46</v>
      </c>
      <c r="B61" s="151" t="s">
        <v>2</v>
      </c>
      <c r="C61" s="40" t="s">
        <v>47</v>
      </c>
      <c r="D61" s="40" t="s">
        <v>48</v>
      </c>
      <c r="E61" s="40" t="s">
        <v>5</v>
      </c>
      <c r="F61" s="171" t="s">
        <v>49</v>
      </c>
      <c r="G61" s="159" t="s">
        <v>159</v>
      </c>
    </row>
    <row r="62" spans="1:12" ht="15" x14ac:dyDescent="0.25">
      <c r="A62" s="167" t="s">
        <v>46</v>
      </c>
      <c r="B62" s="166" t="s">
        <v>12</v>
      </c>
      <c r="C62" s="124" t="s">
        <v>35</v>
      </c>
      <c r="D62" s="124" t="s">
        <v>111</v>
      </c>
      <c r="E62" s="149" t="s">
        <v>38</v>
      </c>
      <c r="F62" s="149">
        <v>0.5</v>
      </c>
      <c r="G62" s="114" t="s">
        <v>158</v>
      </c>
    </row>
    <row r="63" spans="1:12" ht="15" x14ac:dyDescent="0.25">
      <c r="A63" s="167" t="s">
        <v>46</v>
      </c>
      <c r="B63" s="27" t="s">
        <v>14</v>
      </c>
      <c r="C63" s="124" t="s">
        <v>35</v>
      </c>
      <c r="D63" s="124" t="s">
        <v>111</v>
      </c>
      <c r="E63" s="149" t="s">
        <v>38</v>
      </c>
      <c r="F63" s="149">
        <v>0.5</v>
      </c>
      <c r="G63" s="114" t="s">
        <v>158</v>
      </c>
    </row>
    <row r="64" spans="1:12" ht="15" x14ac:dyDescent="0.25">
      <c r="A64" s="168" t="s">
        <v>46</v>
      </c>
      <c r="B64" s="39" t="s">
        <v>15</v>
      </c>
      <c r="C64" s="124" t="s">
        <v>35</v>
      </c>
      <c r="D64" s="124" t="s">
        <v>111</v>
      </c>
      <c r="E64" s="149" t="s">
        <v>38</v>
      </c>
      <c r="F64" s="149">
        <v>0.5</v>
      </c>
      <c r="G64" s="114" t="s">
        <v>158</v>
      </c>
    </row>
    <row r="65" spans="1:6" ht="20.399999999999999" x14ac:dyDescent="0.25">
      <c r="A65" s="59" t="s">
        <v>51</v>
      </c>
      <c r="B65" s="8" t="s">
        <v>2</v>
      </c>
      <c r="C65" s="8" t="s">
        <v>47</v>
      </c>
      <c r="D65" s="8" t="s">
        <v>48</v>
      </c>
      <c r="E65" s="10"/>
      <c r="F65" s="6"/>
    </row>
    <row r="66" spans="1:6" ht="15" x14ac:dyDescent="0.25">
      <c r="A66" s="167" t="s">
        <v>51</v>
      </c>
      <c r="B66" s="39" t="s">
        <v>50</v>
      </c>
      <c r="C66" s="149" t="s">
        <v>34</v>
      </c>
      <c r="D66" s="149" t="s">
        <v>38</v>
      </c>
      <c r="E66" s="4"/>
    </row>
    <row r="67" spans="1:6" ht="15" x14ac:dyDescent="0.25">
      <c r="A67" s="167" t="s">
        <v>51</v>
      </c>
      <c r="B67" s="154" t="s">
        <v>10</v>
      </c>
      <c r="C67" s="149" t="s">
        <v>34</v>
      </c>
      <c r="D67" s="163" t="s">
        <v>38</v>
      </c>
      <c r="E67" s="30"/>
    </row>
    <row r="68" spans="1:6" ht="15" x14ac:dyDescent="0.25">
      <c r="A68" s="167" t="s">
        <v>51</v>
      </c>
      <c r="B68" s="166" t="s">
        <v>108</v>
      </c>
      <c r="C68" s="149" t="s">
        <v>34</v>
      </c>
      <c r="D68" s="149" t="s">
        <v>38</v>
      </c>
      <c r="E68" s="30"/>
    </row>
    <row r="69" spans="1:6" ht="15" x14ac:dyDescent="0.25">
      <c r="A69" s="167" t="s">
        <v>51</v>
      </c>
      <c r="B69" s="27" t="s">
        <v>11</v>
      </c>
      <c r="C69" s="149" t="s">
        <v>34</v>
      </c>
      <c r="D69" s="149" t="s">
        <v>38</v>
      </c>
      <c r="E69" s="30"/>
    </row>
    <row r="70" spans="1:6" ht="15" x14ac:dyDescent="0.25">
      <c r="A70" s="167" t="s">
        <v>51</v>
      </c>
      <c r="B70" s="166" t="s">
        <v>12</v>
      </c>
      <c r="C70" s="149" t="s">
        <v>34</v>
      </c>
      <c r="D70" s="149" t="s">
        <v>38</v>
      </c>
      <c r="E70" s="30"/>
    </row>
    <row r="71" spans="1:6" ht="15" x14ac:dyDescent="0.25">
      <c r="A71" s="167" t="s">
        <v>51</v>
      </c>
      <c r="B71" s="27" t="s">
        <v>14</v>
      </c>
      <c r="C71" s="149" t="s">
        <v>34</v>
      </c>
      <c r="D71" s="163" t="s">
        <v>38</v>
      </c>
      <c r="E71" s="30"/>
    </row>
    <row r="72" spans="1:6" ht="15" x14ac:dyDescent="0.25">
      <c r="A72" s="167" t="s">
        <v>51</v>
      </c>
      <c r="B72" s="39" t="s">
        <v>101</v>
      </c>
      <c r="C72" s="124" t="s">
        <v>69</v>
      </c>
      <c r="D72" s="163" t="s">
        <v>38</v>
      </c>
      <c r="E72" s="30"/>
    </row>
    <row r="73" spans="1:6" ht="15" x14ac:dyDescent="0.25">
      <c r="A73" s="167" t="s">
        <v>51</v>
      </c>
      <c r="B73" s="39" t="s">
        <v>83</v>
      </c>
      <c r="C73" s="149" t="s">
        <v>34</v>
      </c>
      <c r="D73" s="163" t="s">
        <v>38</v>
      </c>
      <c r="E73" s="30"/>
    </row>
    <row r="74" spans="1:6" ht="15" x14ac:dyDescent="0.25">
      <c r="A74" s="167" t="s">
        <v>51</v>
      </c>
      <c r="B74" s="39" t="s">
        <v>283</v>
      </c>
      <c r="C74" s="149" t="s">
        <v>34</v>
      </c>
      <c r="D74" s="149" t="s">
        <v>38</v>
      </c>
      <c r="E74" s="4"/>
    </row>
    <row r="75" spans="1:6" ht="15" x14ac:dyDescent="0.25">
      <c r="A75" s="167" t="s">
        <v>51</v>
      </c>
      <c r="B75" s="39" t="s">
        <v>15</v>
      </c>
      <c r="C75" s="149" t="s">
        <v>34</v>
      </c>
      <c r="D75" s="163" t="s">
        <v>38</v>
      </c>
      <c r="E75" s="4"/>
    </row>
    <row r="76" spans="1:6" ht="15" x14ac:dyDescent="0.25">
      <c r="A76" s="167" t="s">
        <v>51</v>
      </c>
      <c r="B76" s="39" t="s">
        <v>240</v>
      </c>
      <c r="C76" s="149" t="s">
        <v>34</v>
      </c>
      <c r="D76" s="149" t="s">
        <v>38</v>
      </c>
      <c r="E76" s="4"/>
    </row>
    <row r="77" spans="1:6" ht="15" x14ac:dyDescent="0.25">
      <c r="A77" s="167" t="s">
        <v>51</v>
      </c>
      <c r="B77" s="39" t="s">
        <v>241</v>
      </c>
      <c r="C77" s="149" t="s">
        <v>34</v>
      </c>
      <c r="D77" s="163" t="s">
        <v>38</v>
      </c>
      <c r="E77" s="4"/>
    </row>
    <row r="78" spans="1:6" ht="15" x14ac:dyDescent="0.25">
      <c r="A78" s="167" t="s">
        <v>51</v>
      </c>
      <c r="B78" s="39" t="s">
        <v>94</v>
      </c>
      <c r="C78" s="149" t="s">
        <v>34</v>
      </c>
      <c r="D78" s="124" t="s">
        <v>112</v>
      </c>
      <c r="E78" s="30"/>
    </row>
    <row r="79" spans="1:6" ht="15" x14ac:dyDescent="0.25">
      <c r="A79" s="261" t="s">
        <v>51</v>
      </c>
      <c r="B79" s="27" t="s">
        <v>280</v>
      </c>
      <c r="C79" s="149" t="s">
        <v>34</v>
      </c>
      <c r="D79" s="163" t="s">
        <v>38</v>
      </c>
      <c r="E79" s="4"/>
    </row>
    <row r="80" spans="1:6" ht="30" x14ac:dyDescent="0.25">
      <c r="A80" s="106" t="s">
        <v>51</v>
      </c>
      <c r="B80" s="28" t="s">
        <v>370</v>
      </c>
      <c r="C80" s="149" t="s">
        <v>34</v>
      </c>
      <c r="D80" s="149" t="s">
        <v>38</v>
      </c>
      <c r="E80" s="260"/>
    </row>
    <row r="81" spans="1:20" x14ac:dyDescent="0.25">
      <c r="A81" s="216" t="s">
        <v>265</v>
      </c>
      <c r="B81" s="217" t="s">
        <v>2</v>
      </c>
      <c r="C81" s="218"/>
      <c r="D81" s="219"/>
      <c r="E81" s="220"/>
      <c r="F81" s="221"/>
      <c r="G81" s="220"/>
      <c r="H81" s="220"/>
      <c r="I81" s="220"/>
      <c r="J81" s="220"/>
      <c r="K81" s="220"/>
      <c r="L81" s="220"/>
      <c r="M81" s="220"/>
      <c r="N81" s="220"/>
      <c r="O81" s="220"/>
      <c r="P81" s="220"/>
      <c r="Q81" s="220"/>
      <c r="R81" s="220"/>
    </row>
    <row r="82" spans="1:20" ht="15" x14ac:dyDescent="0.25">
      <c r="A82" s="222" t="s">
        <v>265</v>
      </c>
      <c r="B82" s="223" t="s">
        <v>38</v>
      </c>
      <c r="C82" s="224"/>
      <c r="D82" s="220"/>
      <c r="E82" s="220"/>
      <c r="F82" s="221"/>
      <c r="G82" s="220"/>
      <c r="H82" s="220"/>
      <c r="I82" s="220"/>
      <c r="J82" s="220"/>
      <c r="K82" s="220"/>
      <c r="L82" s="220"/>
      <c r="M82" s="220"/>
      <c r="N82" s="220"/>
      <c r="O82" s="220"/>
      <c r="P82" s="220"/>
      <c r="Q82" s="220"/>
      <c r="R82" s="220"/>
    </row>
    <row r="83" spans="1:20" x14ac:dyDescent="0.25">
      <c r="A83" s="91" t="s">
        <v>208</v>
      </c>
      <c r="B83" s="245" t="s">
        <v>325</v>
      </c>
      <c r="C83" s="134" t="s">
        <v>209</v>
      </c>
      <c r="D83" s="134" t="s">
        <v>210</v>
      </c>
      <c r="E83" s="134" t="s">
        <v>211</v>
      </c>
      <c r="F83" s="245" t="s">
        <v>323</v>
      </c>
      <c r="G83" s="245" t="s">
        <v>324</v>
      </c>
      <c r="H83" s="134" t="s">
        <v>212</v>
      </c>
      <c r="I83" s="134" t="s">
        <v>213</v>
      </c>
      <c r="J83" s="134" t="s">
        <v>214</v>
      </c>
      <c r="K83" s="134" t="s">
        <v>55</v>
      </c>
      <c r="L83" s="134" t="s">
        <v>56</v>
      </c>
      <c r="M83" s="134" t="s">
        <v>157</v>
      </c>
      <c r="N83" s="134" t="s">
        <v>282</v>
      </c>
      <c r="O83" s="134" t="s">
        <v>39</v>
      </c>
      <c r="P83" s="134" t="s">
        <v>215</v>
      </c>
      <c r="Q83" s="134" t="s">
        <v>216</v>
      </c>
      <c r="R83" s="134" t="s">
        <v>217</v>
      </c>
      <c r="S83" s="134" t="s">
        <v>161</v>
      </c>
      <c r="T83" s="187" t="s">
        <v>180</v>
      </c>
    </row>
    <row r="84" spans="1:20" ht="15" x14ac:dyDescent="0.25">
      <c r="A84" s="135" t="s">
        <v>208</v>
      </c>
      <c r="B84" s="136" t="s">
        <v>38</v>
      </c>
      <c r="C84" s="136" t="s">
        <v>38</v>
      </c>
      <c r="D84" s="136" t="s">
        <v>38</v>
      </c>
      <c r="E84" s="136" t="s">
        <v>38</v>
      </c>
      <c r="F84" s="114" t="s">
        <v>38</v>
      </c>
      <c r="G84" s="114" t="s">
        <v>38</v>
      </c>
      <c r="H84" s="136" t="s">
        <v>38</v>
      </c>
      <c r="I84" s="136" t="s">
        <v>38</v>
      </c>
      <c r="J84" s="136" t="s">
        <v>38</v>
      </c>
      <c r="K84" s="136" t="s">
        <v>38</v>
      </c>
      <c r="L84" s="136" t="s">
        <v>38</v>
      </c>
      <c r="M84" s="136" t="s">
        <v>38</v>
      </c>
      <c r="N84" s="136" t="s">
        <v>38</v>
      </c>
      <c r="O84" s="136" t="s">
        <v>38</v>
      </c>
      <c r="P84" s="136" t="s">
        <v>38</v>
      </c>
      <c r="Q84" s="136" t="s">
        <v>38</v>
      </c>
      <c r="R84" s="136" t="s">
        <v>38</v>
      </c>
      <c r="S84" s="136" t="s">
        <v>38</v>
      </c>
      <c r="T84" s="136" t="s">
        <v>38</v>
      </c>
    </row>
    <row r="85" spans="1:20" x14ac:dyDescent="0.25">
      <c r="A85" s="91" t="s">
        <v>53</v>
      </c>
      <c r="B85" s="8" t="s">
        <v>54</v>
      </c>
      <c r="C85" s="218"/>
    </row>
    <row r="86" spans="1:20" ht="15" x14ac:dyDescent="0.25">
      <c r="A86" s="135" t="s">
        <v>53</v>
      </c>
      <c r="B86" s="11" t="s">
        <v>25</v>
      </c>
      <c r="C86" s="224"/>
      <c r="D86" s="14"/>
      <c r="E86" s="14"/>
      <c r="F86" s="14"/>
    </row>
    <row r="87" spans="1:20" ht="26.4" x14ac:dyDescent="0.25">
      <c r="A87" s="91" t="s">
        <v>57</v>
      </c>
      <c r="B87" s="8" t="s">
        <v>55</v>
      </c>
      <c r="C87" s="8" t="s">
        <v>56</v>
      </c>
      <c r="D87" s="31"/>
      <c r="E87" s="15"/>
      <c r="F87" s="15"/>
    </row>
    <row r="88" spans="1:20" ht="26.4" x14ac:dyDescent="0.25">
      <c r="A88" s="135" t="s">
        <v>57</v>
      </c>
      <c r="B88" s="11" t="s">
        <v>38</v>
      </c>
      <c r="C88" s="157" t="s">
        <v>38</v>
      </c>
      <c r="D88" s="142"/>
      <c r="E88" s="14"/>
      <c r="F88" s="9"/>
    </row>
    <row r="89" spans="1:20" x14ac:dyDescent="0.25">
      <c r="B89" s="6"/>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2"/>
  <sheetViews>
    <sheetView zoomScaleNormal="100" workbookViewId="0"/>
  </sheetViews>
  <sheetFormatPr defaultColWidth="20.6640625" defaultRowHeight="13.2" x14ac:dyDescent="0.25"/>
  <cols>
    <col min="2" max="2" width="40.6640625" customWidth="1"/>
  </cols>
  <sheetData>
    <row r="1" spans="1:9" s="73" customFormat="1" ht="15" x14ac:dyDescent="0.25">
      <c r="A1" s="68" t="s">
        <v>17</v>
      </c>
      <c r="B1" s="69" t="s">
        <v>187</v>
      </c>
      <c r="C1" s="57"/>
      <c r="D1" s="58"/>
      <c r="E1" s="47"/>
    </row>
    <row r="2" spans="1:9" ht="15" x14ac:dyDescent="0.25">
      <c r="A2" s="143" t="s">
        <v>18</v>
      </c>
      <c r="B2" s="144" t="s">
        <v>19</v>
      </c>
    </row>
    <row r="3" spans="1:9" ht="15" x14ac:dyDescent="0.25">
      <c r="A3" s="67" t="s">
        <v>20</v>
      </c>
      <c r="B3" s="145" t="s">
        <v>19</v>
      </c>
    </row>
    <row r="4" spans="1:9" ht="15" customHeight="1" x14ac:dyDescent="0.25">
      <c r="A4" s="82" t="s">
        <v>184</v>
      </c>
      <c r="B4" s="188" t="s">
        <v>236</v>
      </c>
    </row>
    <row r="5" spans="1:9" ht="15" customHeight="1" x14ac:dyDescent="0.25">
      <c r="A5" s="79" t="s">
        <v>184</v>
      </c>
      <c r="B5" s="114" t="s">
        <v>38</v>
      </c>
    </row>
    <row r="6" spans="1:9" x14ac:dyDescent="0.25">
      <c r="A6" s="82" t="s">
        <v>225</v>
      </c>
      <c r="B6" s="188" t="s">
        <v>214</v>
      </c>
    </row>
    <row r="7" spans="1:9" ht="15" x14ac:dyDescent="0.25">
      <c r="A7" s="79" t="s">
        <v>225</v>
      </c>
      <c r="B7" s="141" t="s">
        <v>226</v>
      </c>
    </row>
    <row r="8" spans="1:9" ht="26.4" x14ac:dyDescent="0.25">
      <c r="A8" s="82" t="s">
        <v>227</v>
      </c>
      <c r="B8" s="188" t="s">
        <v>237</v>
      </c>
    </row>
    <row r="9" spans="1:9" ht="26.4" x14ac:dyDescent="0.25">
      <c r="A9" s="79" t="s">
        <v>227</v>
      </c>
      <c r="B9" s="189">
        <v>2</v>
      </c>
    </row>
    <row r="10" spans="1:9" x14ac:dyDescent="0.25">
      <c r="A10" s="91" t="s">
        <v>58</v>
      </c>
      <c r="B10" s="158" t="s">
        <v>59</v>
      </c>
      <c r="C10" s="31"/>
      <c r="D10" s="15"/>
      <c r="E10" s="15"/>
      <c r="F10" s="9"/>
    </row>
    <row r="11" spans="1:9" ht="15" x14ac:dyDescent="0.25">
      <c r="A11" s="135" t="s">
        <v>58</v>
      </c>
      <c r="B11" s="165" t="s">
        <v>38</v>
      </c>
      <c r="C11" s="4"/>
    </row>
    <row r="12" spans="1:9" x14ac:dyDescent="0.25">
      <c r="A12" s="91" t="s">
        <v>179</v>
      </c>
      <c r="B12" s="146" t="s">
        <v>21</v>
      </c>
      <c r="C12" s="147" t="s">
        <v>22</v>
      </c>
      <c r="D12" s="212" t="s">
        <v>266</v>
      </c>
      <c r="E12" s="148" t="s">
        <v>180</v>
      </c>
      <c r="F12" s="138" t="s">
        <v>235</v>
      </c>
      <c r="G12" s="147" t="s">
        <v>23</v>
      </c>
      <c r="H12" s="40" t="s">
        <v>156</v>
      </c>
      <c r="I12" s="40" t="s">
        <v>143</v>
      </c>
    </row>
    <row r="13" spans="1:9" ht="15" x14ac:dyDescent="0.25">
      <c r="A13" s="135" t="s">
        <v>179</v>
      </c>
      <c r="B13" s="124" t="s">
        <v>25</v>
      </c>
      <c r="C13" s="150" t="s">
        <v>25</v>
      </c>
      <c r="D13" s="213" t="s">
        <v>226</v>
      </c>
      <c r="E13" s="114">
        <v>1</v>
      </c>
      <c r="F13" s="140" t="s">
        <v>181</v>
      </c>
      <c r="G13" s="150">
        <v>5</v>
      </c>
      <c r="H13" s="114" t="s">
        <v>38</v>
      </c>
      <c r="I13" s="114" t="s">
        <v>38</v>
      </c>
    </row>
    <row r="14" spans="1:9" x14ac:dyDescent="0.25">
      <c r="A14" s="77" t="s">
        <v>274</v>
      </c>
      <c r="B14" s="151" t="s">
        <v>245</v>
      </c>
      <c r="C14" s="40" t="s">
        <v>170</v>
      </c>
      <c r="D14" s="40" t="s">
        <v>182</v>
      </c>
      <c r="E14" s="40" t="s">
        <v>183</v>
      </c>
      <c r="F14" s="40" t="s">
        <v>184</v>
      </c>
    </row>
    <row r="15" spans="1:9" ht="15" x14ac:dyDescent="0.25">
      <c r="A15" s="113" t="s">
        <v>274</v>
      </c>
      <c r="B15" s="114" t="s">
        <v>38</v>
      </c>
      <c r="C15" s="114" t="s">
        <v>38</v>
      </c>
      <c r="D15" s="114" t="s">
        <v>38</v>
      </c>
      <c r="E15" s="114" t="s">
        <v>38</v>
      </c>
      <c r="F15" s="152" t="s">
        <v>38</v>
      </c>
    </row>
    <row r="16" spans="1:9" x14ac:dyDescent="0.25">
      <c r="A16" s="3"/>
      <c r="B16" s="3"/>
      <c r="C16" s="1"/>
      <c r="D16" s="1"/>
    </row>
    <row r="17" spans="1:12" ht="15" x14ac:dyDescent="0.25">
      <c r="A17" s="153" t="s">
        <v>26</v>
      </c>
      <c r="B17" s="154" t="s">
        <v>27</v>
      </c>
      <c r="C17" s="7"/>
      <c r="D17" s="2"/>
      <c r="E17" s="2"/>
      <c r="F17" s="2"/>
    </row>
    <row r="18" spans="1:12" ht="20.399999999999999" x14ac:dyDescent="0.25">
      <c r="A18" s="91" t="s">
        <v>28</v>
      </c>
      <c r="B18" s="155" t="s">
        <v>29</v>
      </c>
      <c r="C18" s="155" t="s">
        <v>30</v>
      </c>
      <c r="D18" s="155" t="s">
        <v>31</v>
      </c>
      <c r="E18" s="155" t="s">
        <v>32</v>
      </c>
      <c r="F18" s="155" t="s">
        <v>33</v>
      </c>
      <c r="G18" s="245" t="s">
        <v>323</v>
      </c>
      <c r="H18" s="245" t="s">
        <v>324</v>
      </c>
    </row>
    <row r="19" spans="1:12" ht="15" x14ac:dyDescent="0.25">
      <c r="A19" s="135" t="s">
        <v>28</v>
      </c>
      <c r="B19" s="124" t="s">
        <v>76</v>
      </c>
      <c r="C19" s="124" t="s">
        <v>122</v>
      </c>
      <c r="D19" s="124" t="s">
        <v>38</v>
      </c>
      <c r="E19" s="124" t="s">
        <v>38</v>
      </c>
      <c r="F19" s="124" t="s">
        <v>111</v>
      </c>
      <c r="G19" s="114" t="s">
        <v>38</v>
      </c>
      <c r="H19" s="114" t="s">
        <v>38</v>
      </c>
    </row>
    <row r="20" spans="1:12" ht="20.399999999999999" x14ac:dyDescent="0.25">
      <c r="A20" s="179" t="s">
        <v>228</v>
      </c>
      <c r="B20" s="155" t="s">
        <v>40</v>
      </c>
      <c r="C20" s="155" t="s">
        <v>41</v>
      </c>
      <c r="D20" s="156" t="s">
        <v>275</v>
      </c>
      <c r="E20" s="138" t="s">
        <v>234</v>
      </c>
      <c r="F20" s="155" t="s">
        <v>42</v>
      </c>
      <c r="G20" s="155" t="s">
        <v>43</v>
      </c>
      <c r="H20" s="155" t="s">
        <v>44</v>
      </c>
      <c r="I20" s="155" t="s">
        <v>45</v>
      </c>
      <c r="J20" s="172" t="s">
        <v>218</v>
      </c>
      <c r="K20" s="245" t="s">
        <v>323</v>
      </c>
      <c r="L20" s="245" t="s">
        <v>324</v>
      </c>
    </row>
    <row r="21" spans="1:12" ht="15" x14ac:dyDescent="0.25">
      <c r="A21" s="180" t="s">
        <v>228</v>
      </c>
      <c r="B21" s="176" t="s">
        <v>65</v>
      </c>
      <c r="C21" s="176" t="s">
        <v>38</v>
      </c>
      <c r="D21" s="176" t="s">
        <v>38</v>
      </c>
      <c r="E21" s="264" t="s">
        <v>38</v>
      </c>
      <c r="F21" s="176" t="s">
        <v>80</v>
      </c>
      <c r="G21" s="176" t="s">
        <v>67</v>
      </c>
      <c r="H21" s="176" t="s">
        <v>38</v>
      </c>
      <c r="I21" s="176" t="s">
        <v>38</v>
      </c>
      <c r="J21" s="173" t="s">
        <v>38</v>
      </c>
      <c r="K21" s="114" t="s">
        <v>38</v>
      </c>
      <c r="L21" s="114" t="s">
        <v>38</v>
      </c>
    </row>
    <row r="22" spans="1:12" x14ac:dyDescent="0.25">
      <c r="A22" s="77" t="s">
        <v>147</v>
      </c>
      <c r="B22" s="151" t="s">
        <v>40</v>
      </c>
      <c r="C22" s="40" t="s">
        <v>41</v>
      </c>
      <c r="D22" s="40" t="s">
        <v>42</v>
      </c>
      <c r="E22" s="245" t="s">
        <v>323</v>
      </c>
      <c r="F22" s="245" t="s">
        <v>324</v>
      </c>
      <c r="G22" s="36"/>
      <c r="H22" s="47"/>
    </row>
    <row r="23" spans="1:12" ht="15" x14ac:dyDescent="0.25">
      <c r="A23" s="79" t="s">
        <v>147</v>
      </c>
      <c r="B23" s="157" t="s">
        <v>38</v>
      </c>
      <c r="C23" s="124" t="s">
        <v>38</v>
      </c>
      <c r="D23" s="124" t="s">
        <v>38</v>
      </c>
      <c r="E23" s="114" t="s">
        <v>38</v>
      </c>
      <c r="F23" s="114" t="s">
        <v>38</v>
      </c>
      <c r="G23" s="36"/>
      <c r="H23" s="47"/>
    </row>
    <row r="24" spans="1:12" ht="20.399999999999999" x14ac:dyDescent="0.25">
      <c r="A24" s="77" t="s">
        <v>46</v>
      </c>
      <c r="B24" s="151" t="s">
        <v>2</v>
      </c>
      <c r="C24" s="40" t="s">
        <v>47</v>
      </c>
      <c r="D24" s="40" t="s">
        <v>48</v>
      </c>
      <c r="E24" s="40" t="s">
        <v>5</v>
      </c>
      <c r="F24" s="171" t="s">
        <v>49</v>
      </c>
      <c r="G24" s="159" t="s">
        <v>159</v>
      </c>
    </row>
    <row r="25" spans="1:12" ht="15" x14ac:dyDescent="0.25">
      <c r="A25" s="65" t="s">
        <v>46</v>
      </c>
      <c r="B25" s="166" t="s">
        <v>12</v>
      </c>
      <c r="C25" s="124" t="s">
        <v>35</v>
      </c>
      <c r="D25" s="124" t="s">
        <v>111</v>
      </c>
      <c r="E25" s="149" t="s">
        <v>38</v>
      </c>
      <c r="F25" s="149">
        <v>0.5</v>
      </c>
      <c r="G25" s="114" t="s">
        <v>158</v>
      </c>
    </row>
    <row r="26" spans="1:12" ht="15" x14ac:dyDescent="0.25">
      <c r="A26" s="65" t="s">
        <v>46</v>
      </c>
      <c r="B26" s="27" t="s">
        <v>14</v>
      </c>
      <c r="C26" s="124" t="s">
        <v>35</v>
      </c>
      <c r="D26" s="124" t="s">
        <v>111</v>
      </c>
      <c r="E26" s="149" t="s">
        <v>38</v>
      </c>
      <c r="F26" s="149">
        <v>0.5</v>
      </c>
      <c r="G26" s="114" t="s">
        <v>158</v>
      </c>
    </row>
    <row r="27" spans="1:12" ht="15" x14ac:dyDescent="0.25">
      <c r="A27" s="258" t="s">
        <v>46</v>
      </c>
      <c r="B27" s="39" t="s">
        <v>15</v>
      </c>
      <c r="C27" s="124" t="s">
        <v>35</v>
      </c>
      <c r="D27" s="124" t="s">
        <v>111</v>
      </c>
      <c r="E27" s="149" t="s">
        <v>38</v>
      </c>
      <c r="F27" s="149">
        <v>0.5</v>
      </c>
      <c r="G27" s="114" t="s">
        <v>158</v>
      </c>
    </row>
    <row r="28" spans="1:12" ht="20.399999999999999" x14ac:dyDescent="0.25">
      <c r="A28" s="72" t="s">
        <v>51</v>
      </c>
      <c r="B28" s="155" t="s">
        <v>2</v>
      </c>
      <c r="C28" s="155" t="s">
        <v>47</v>
      </c>
      <c r="D28" s="155" t="s">
        <v>48</v>
      </c>
      <c r="E28" s="24"/>
      <c r="F28" s="6"/>
    </row>
    <row r="29" spans="1:12" ht="15" x14ac:dyDescent="0.25">
      <c r="A29" s="65" t="s">
        <v>51</v>
      </c>
      <c r="B29" s="39" t="s">
        <v>50</v>
      </c>
      <c r="C29" s="149" t="s">
        <v>34</v>
      </c>
      <c r="D29" s="149" t="s">
        <v>38</v>
      </c>
      <c r="E29" s="161"/>
    </row>
    <row r="30" spans="1:12" ht="15" x14ac:dyDescent="0.25">
      <c r="A30" s="65" t="s">
        <v>51</v>
      </c>
      <c r="B30" s="154" t="s">
        <v>10</v>
      </c>
      <c r="C30" s="149" t="s">
        <v>34</v>
      </c>
      <c r="D30" s="163" t="s">
        <v>38</v>
      </c>
      <c r="E30" s="164"/>
    </row>
    <row r="31" spans="1:12" ht="15" x14ac:dyDescent="0.25">
      <c r="A31" s="65" t="s">
        <v>51</v>
      </c>
      <c r="B31" s="166" t="s">
        <v>108</v>
      </c>
      <c r="C31" s="149" t="s">
        <v>34</v>
      </c>
      <c r="D31" s="149" t="s">
        <v>38</v>
      </c>
      <c r="E31" s="161"/>
    </row>
    <row r="32" spans="1:12" ht="15" x14ac:dyDescent="0.25">
      <c r="A32" s="65" t="s">
        <v>51</v>
      </c>
      <c r="B32" s="27" t="s">
        <v>11</v>
      </c>
      <c r="C32" s="149" t="s">
        <v>34</v>
      </c>
      <c r="D32" s="149" t="s">
        <v>38</v>
      </c>
      <c r="E32" s="4"/>
    </row>
    <row r="33" spans="1:20" ht="15" x14ac:dyDescent="0.25">
      <c r="A33" s="65" t="s">
        <v>51</v>
      </c>
      <c r="B33" s="166" t="s">
        <v>12</v>
      </c>
      <c r="C33" s="149" t="s">
        <v>34</v>
      </c>
      <c r="D33" s="149" t="s">
        <v>38</v>
      </c>
      <c r="E33" s="4"/>
    </row>
    <row r="34" spans="1:20" ht="15" x14ac:dyDescent="0.25">
      <c r="A34" s="65" t="s">
        <v>51</v>
      </c>
      <c r="B34" s="27" t="s">
        <v>14</v>
      </c>
      <c r="C34" s="149" t="s">
        <v>34</v>
      </c>
      <c r="D34" s="163" t="s">
        <v>38</v>
      </c>
      <c r="E34" s="30"/>
    </row>
    <row r="35" spans="1:20" ht="15" x14ac:dyDescent="0.25">
      <c r="A35" s="65" t="s">
        <v>51</v>
      </c>
      <c r="B35" s="39" t="s">
        <v>101</v>
      </c>
      <c r="C35" s="124" t="s">
        <v>69</v>
      </c>
      <c r="D35" s="163" t="s">
        <v>38</v>
      </c>
      <c r="E35" s="30"/>
    </row>
    <row r="36" spans="1:20" ht="15" x14ac:dyDescent="0.25">
      <c r="A36" s="65" t="s">
        <v>51</v>
      </c>
      <c r="B36" s="39" t="s">
        <v>83</v>
      </c>
      <c r="C36" s="149" t="s">
        <v>34</v>
      </c>
      <c r="D36" s="163" t="s">
        <v>38</v>
      </c>
      <c r="E36" s="30"/>
    </row>
    <row r="37" spans="1:20" ht="15" x14ac:dyDescent="0.25">
      <c r="A37" s="65" t="s">
        <v>51</v>
      </c>
      <c r="B37" s="39" t="s">
        <v>283</v>
      </c>
      <c r="C37" s="149" t="s">
        <v>34</v>
      </c>
      <c r="D37" s="149" t="s">
        <v>38</v>
      </c>
      <c r="E37" s="4"/>
    </row>
    <row r="38" spans="1:20" ht="15" x14ac:dyDescent="0.25">
      <c r="A38" s="65" t="s">
        <v>51</v>
      </c>
      <c r="B38" s="39" t="s">
        <v>15</v>
      </c>
      <c r="C38" s="149" t="s">
        <v>34</v>
      </c>
      <c r="D38" s="163" t="s">
        <v>38</v>
      </c>
      <c r="E38" s="30"/>
    </row>
    <row r="39" spans="1:20" ht="15" x14ac:dyDescent="0.25">
      <c r="A39" s="65" t="s">
        <v>51</v>
      </c>
      <c r="B39" s="39" t="s">
        <v>240</v>
      </c>
      <c r="C39" s="149" t="s">
        <v>34</v>
      </c>
      <c r="D39" s="149" t="s">
        <v>38</v>
      </c>
      <c r="E39" s="4"/>
    </row>
    <row r="40" spans="1:20" ht="15" x14ac:dyDescent="0.25">
      <c r="A40" s="65" t="s">
        <v>51</v>
      </c>
      <c r="B40" s="39" t="s">
        <v>241</v>
      </c>
      <c r="C40" s="149" t="s">
        <v>34</v>
      </c>
      <c r="D40" s="163" t="s">
        <v>38</v>
      </c>
      <c r="E40" s="30"/>
    </row>
    <row r="41" spans="1:20" ht="15" x14ac:dyDescent="0.25">
      <c r="A41" s="65" t="s">
        <v>51</v>
      </c>
      <c r="B41" s="39" t="s">
        <v>94</v>
      </c>
      <c r="C41" s="149" t="s">
        <v>34</v>
      </c>
      <c r="D41" s="124" t="s">
        <v>112</v>
      </c>
      <c r="E41" s="30"/>
    </row>
    <row r="42" spans="1:20" ht="15" x14ac:dyDescent="0.25">
      <c r="A42" s="258" t="s">
        <v>51</v>
      </c>
      <c r="B42" s="27" t="s">
        <v>280</v>
      </c>
      <c r="C42" s="149" t="s">
        <v>34</v>
      </c>
      <c r="D42" s="163" t="s">
        <v>38</v>
      </c>
      <c r="E42" s="4"/>
    </row>
    <row r="43" spans="1:20" ht="30" x14ac:dyDescent="0.25">
      <c r="A43" s="106" t="s">
        <v>51</v>
      </c>
      <c r="B43" s="28" t="s">
        <v>370</v>
      </c>
      <c r="C43" s="149" t="s">
        <v>34</v>
      </c>
      <c r="D43" s="149" t="s">
        <v>38</v>
      </c>
      <c r="E43" s="260"/>
    </row>
    <row r="44" spans="1:20" x14ac:dyDescent="0.25">
      <c r="A44" s="216" t="s">
        <v>265</v>
      </c>
      <c r="B44" s="217" t="s">
        <v>2</v>
      </c>
      <c r="C44" s="218"/>
      <c r="D44" s="219"/>
      <c r="E44" s="220"/>
      <c r="F44" s="221"/>
      <c r="G44" s="220"/>
      <c r="H44" s="220"/>
      <c r="I44" s="220"/>
      <c r="J44" s="220"/>
      <c r="K44" s="220"/>
      <c r="L44" s="220"/>
      <c r="M44" s="220"/>
      <c r="N44" s="220"/>
      <c r="O44" s="220"/>
      <c r="P44" s="220"/>
      <c r="Q44" s="220"/>
      <c r="R44" s="220"/>
    </row>
    <row r="45" spans="1:20" ht="15" x14ac:dyDescent="0.25">
      <c r="A45" s="222" t="s">
        <v>265</v>
      </c>
      <c r="B45" s="223" t="s">
        <v>38</v>
      </c>
      <c r="C45" s="224"/>
      <c r="D45" s="220"/>
      <c r="E45" s="220"/>
      <c r="F45" s="221"/>
      <c r="G45" s="220"/>
      <c r="H45" s="220"/>
      <c r="I45" s="220"/>
      <c r="J45" s="220"/>
      <c r="K45" s="220"/>
      <c r="L45" s="220"/>
      <c r="M45" s="220"/>
      <c r="N45" s="220"/>
      <c r="O45" s="220"/>
      <c r="P45" s="220"/>
      <c r="Q45" s="220"/>
      <c r="R45" s="220"/>
    </row>
    <row r="46" spans="1:20" x14ac:dyDescent="0.25">
      <c r="A46" s="91" t="s">
        <v>208</v>
      </c>
      <c r="B46" s="245" t="s">
        <v>325</v>
      </c>
      <c r="C46" s="134" t="s">
        <v>209</v>
      </c>
      <c r="D46" s="134" t="s">
        <v>210</v>
      </c>
      <c r="E46" s="134" t="s">
        <v>211</v>
      </c>
      <c r="F46" s="245" t="s">
        <v>323</v>
      </c>
      <c r="G46" s="245" t="s">
        <v>324</v>
      </c>
      <c r="H46" s="134" t="s">
        <v>212</v>
      </c>
      <c r="I46" s="134" t="s">
        <v>213</v>
      </c>
      <c r="J46" s="134" t="s">
        <v>214</v>
      </c>
      <c r="K46" s="134" t="s">
        <v>55</v>
      </c>
      <c r="L46" s="134" t="s">
        <v>56</v>
      </c>
      <c r="M46" s="134" t="s">
        <v>157</v>
      </c>
      <c r="N46" s="134" t="s">
        <v>282</v>
      </c>
      <c r="O46" s="134" t="s">
        <v>39</v>
      </c>
      <c r="P46" s="134" t="s">
        <v>215</v>
      </c>
      <c r="Q46" s="134" t="s">
        <v>216</v>
      </c>
      <c r="R46" s="134" t="s">
        <v>217</v>
      </c>
      <c r="S46" s="134" t="s">
        <v>161</v>
      </c>
      <c r="T46" s="187" t="s">
        <v>180</v>
      </c>
    </row>
    <row r="47" spans="1:20" ht="15" x14ac:dyDescent="0.25">
      <c r="A47" s="135" t="s">
        <v>208</v>
      </c>
      <c r="B47" s="136" t="s">
        <v>38</v>
      </c>
      <c r="C47" s="136" t="s">
        <v>38</v>
      </c>
      <c r="D47" s="136" t="s">
        <v>38</v>
      </c>
      <c r="E47" s="136" t="s">
        <v>38</v>
      </c>
      <c r="F47" s="114" t="s">
        <v>38</v>
      </c>
      <c r="G47" s="114" t="s">
        <v>38</v>
      </c>
      <c r="H47" s="136" t="s">
        <v>38</v>
      </c>
      <c r="I47" s="136" t="s">
        <v>38</v>
      </c>
      <c r="J47" s="136" t="s">
        <v>38</v>
      </c>
      <c r="K47" s="136" t="s">
        <v>38</v>
      </c>
      <c r="L47" s="136" t="s">
        <v>38</v>
      </c>
      <c r="M47" s="136" t="s">
        <v>38</v>
      </c>
      <c r="N47" s="136" t="s">
        <v>38</v>
      </c>
      <c r="O47" s="136" t="s">
        <v>38</v>
      </c>
      <c r="P47" s="136" t="s">
        <v>38</v>
      </c>
      <c r="Q47" s="136" t="s">
        <v>38</v>
      </c>
      <c r="R47" s="136" t="s">
        <v>38</v>
      </c>
      <c r="S47" s="136" t="s">
        <v>38</v>
      </c>
      <c r="T47" s="136" t="s">
        <v>38</v>
      </c>
    </row>
    <row r="48" spans="1:20" x14ac:dyDescent="0.25">
      <c r="A48" s="91" t="s">
        <v>53</v>
      </c>
      <c r="B48" s="155" t="s">
        <v>54</v>
      </c>
      <c r="C48" s="218"/>
    </row>
    <row r="49" spans="1:6" ht="15" x14ac:dyDescent="0.25">
      <c r="A49" s="135" t="s">
        <v>53</v>
      </c>
      <c r="B49" s="149" t="s">
        <v>25</v>
      </c>
      <c r="C49" s="224"/>
      <c r="D49" s="14"/>
      <c r="E49" s="14"/>
      <c r="F49" s="14"/>
    </row>
    <row r="50" spans="1:6" ht="26.4" x14ac:dyDescent="0.25">
      <c r="A50" s="91" t="s">
        <v>57</v>
      </c>
      <c r="B50" s="155" t="s">
        <v>55</v>
      </c>
      <c r="C50" s="155" t="s">
        <v>56</v>
      </c>
      <c r="D50" s="31"/>
      <c r="E50" s="15"/>
      <c r="F50" s="15"/>
    </row>
    <row r="51" spans="1:6" ht="26.4" x14ac:dyDescent="0.25">
      <c r="A51" s="135" t="s">
        <v>57</v>
      </c>
      <c r="B51" s="149" t="s">
        <v>38</v>
      </c>
      <c r="C51" s="124" t="s">
        <v>38</v>
      </c>
      <c r="D51" s="142"/>
      <c r="E51" s="14"/>
      <c r="F51" s="9"/>
    </row>
    <row r="52" spans="1:6" x14ac:dyDescent="0.25">
      <c r="A52" s="14"/>
      <c r="B52" s="34"/>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Antigen Series Overview</vt:lpstr>
      <vt:lpstr>Change History</vt:lpstr>
      <vt:lpstr>FAQ</vt:lpstr>
      <vt:lpstr>Immunity</vt:lpstr>
      <vt:lpstr>Contraindications</vt:lpstr>
      <vt:lpstr>Start at 2 months 4-dose</vt:lpstr>
      <vt:lpstr>Start at 7 months 3-dose</vt:lpstr>
      <vt:lpstr>Start at 12 months 2-dose</vt:lpstr>
      <vt:lpstr>Start at 15 months 1-dose</vt:lpstr>
      <vt:lpstr>PRP-OMP 3-dose</vt:lpstr>
      <vt:lpstr>Risk child 2-dose</vt:lpstr>
      <vt:lpstr>Risk 1-dose</vt:lpstr>
      <vt:lpstr>Risk 3-dose</vt:lpstr>
    </vt:vector>
  </TitlesOfParts>
  <Company>CDC/NCIRD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Antigen Supporting Data-Hib</dc:title>
  <dc:subject>Antigen Supporting Data-Hib</dc:subject>
  <dc:creator>Speights, Patricia L. (CDC/OID/NCIRD) (CTR)</dc:creator>
  <cp:keywords>Antigen Supporting Data-Hib, overview, resources, vaccines, contraindications, frequently asked questions</cp:keywords>
  <cp:lastModifiedBy>Eric Larson</cp:lastModifiedBy>
  <dcterms:created xsi:type="dcterms:W3CDTF">2015-03-12T20:21:35Z</dcterms:created>
  <dcterms:modified xsi:type="dcterms:W3CDTF">2024-01-02T13:33:29Z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2021-01-26T16:15:56Z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63bc452b-c81a-4dbc-a8fe-3d4b7034f8e7</vt:lpwstr>
  </property>
  <property fmtid="{D5CDD505-2E9C-101B-9397-08002B2CF9AE}" pid="8" name="MSIP_Label_8af03ff0-41c5-4c41-b55e-fabb8fae94be_ContentBits">
    <vt:lpwstr>0</vt:lpwstr>
  </property>
</Properties>
</file>