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9">
        <f>F7-B7-C7-D7</f>
        <v/>
      </c>
      <c r="F7" s="9">
        <f>B7+C7+D7+E7</f>
        <v/>
      </c>
      <c r="G7" s="5" t="n"/>
      <c r="H7" t="n">
        <v>-35.074</v>
      </c>
      <c r="I7" t="n">
        <v>-24.879</v>
      </c>
      <c r="J7" s="9">
        <f>K7-G7-H7-I7</f>
        <v/>
      </c>
      <c r="K7" s="9">
        <f>G7+H7+I7+J7</f>
        <v/>
      </c>
      <c r="L7" s="5" t="n"/>
      <c r="M7" t="n">
        <v>-5.349</v>
      </c>
      <c r="N7" t="n">
        <v>6.344</v>
      </c>
      <c r="O7" s="9">
        <f>P7-L7-M7-N7</f>
        <v/>
      </c>
      <c r="P7" s="9">
        <f>L7+M7+N7+O7</f>
        <v/>
      </c>
      <c r="Q7" s="5" t="n"/>
      <c r="R7" t="n">
        <v>-3.459</v>
      </c>
      <c r="S7" t="n">
        <v>-3.001</v>
      </c>
      <c r="T7" s="9">
        <f>U7-Q7-R7-S7</f>
        <v/>
      </c>
      <c r="U7" s="9">
        <f>Q7+R7+S7+T7</f>
        <v/>
      </c>
      <c r="V7" s="5" t="n"/>
      <c r="W7" t="n">
        <v>-14.469</v>
      </c>
      <c r="X7" t="n">
        <v>-5.466</v>
      </c>
      <c r="Y7" s="9">
        <f>Z7-V7-W7-X7</f>
        <v/>
      </c>
      <c r="Z7" s="9">
        <f>V7+W7+X7+Y7</f>
        <v/>
      </c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t="n">
        <v>666.595</v>
      </c>
      <c r="C15" t="n">
        <v>632.841</v>
      </c>
      <c r="D15" t="n">
        <v>830.933</v>
      </c>
      <c r="E15" s="9">
        <f>F15-B15-C15-D15</f>
        <v/>
      </c>
      <c r="F15" t="n">
        <v>3427.418</v>
      </c>
      <c r="G15" t="n">
        <v>1112.198</v>
      </c>
      <c r="H15" t="n">
        <v>1033.032</v>
      </c>
      <c r="I15" t="n">
        <v>1257.963</v>
      </c>
      <c r="J15" s="9">
        <f>K15-G15-H15-I15</f>
        <v/>
      </c>
      <c r="K15" t="n">
        <v>5104.079</v>
      </c>
      <c r="L15" t="n">
        <v>1688.672</v>
      </c>
      <c r="M15" t="n">
        <v>1348.349</v>
      </c>
      <c r="N15" t="n">
        <v>1415.732</v>
      </c>
      <c r="O15" s="9">
        <f>P15-L15-M15-N15</f>
        <v/>
      </c>
      <c r="P15" t="n">
        <v>6361.84</v>
      </c>
      <c r="Q15" t="n">
        <v>2105.334</v>
      </c>
      <c r="R15" t="n">
        <v>1561.562</v>
      </c>
      <c r="S15" t="n">
        <v>1441.319</v>
      </c>
      <c r="T15" s="9">
        <f>U15-Q15-R15-S15</f>
        <v/>
      </c>
      <c r="U15" t="n">
        <v>11080.275</v>
      </c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t="n">
        <v>111.981</v>
      </c>
      <c r="C16" t="n">
        <v>95.873</v>
      </c>
      <c r="D16" t="n">
        <v>83.685</v>
      </c>
      <c r="E16" s="9">
        <f>F16-B16-C16-D16</f>
        <v/>
      </c>
      <c r="F16" t="n">
        <v>415.078</v>
      </c>
      <c r="G16" t="n">
        <v>78.605</v>
      </c>
      <c r="H16" t="n">
        <v>143.172</v>
      </c>
      <c r="I16" t="n">
        <v>244.914</v>
      </c>
      <c r="J16" s="9">
        <f>K16-G16-H16-I16</f>
        <v/>
      </c>
      <c r="K16" t="n">
        <v>613.544</v>
      </c>
      <c r="L16" t="n">
        <v>204.263</v>
      </c>
      <c r="M16" t="n">
        <v>212.948</v>
      </c>
      <c r="N16" t="n">
        <v>221.776</v>
      </c>
      <c r="O16" s="9">
        <f>P16-L16-M16-N16</f>
        <v/>
      </c>
      <c r="P16" t="n">
        <v>881.649</v>
      </c>
      <c r="Q16" t="n">
        <v>279.83</v>
      </c>
      <c r="R16" t="n">
        <v>170.769</v>
      </c>
      <c r="S16" t="n">
        <v>168.247</v>
      </c>
      <c r="T16" s="9">
        <f>U16-Q16-R16-S16</f>
        <v/>
      </c>
      <c r="U16" t="n">
        <v>905.859</v>
      </c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t="n">
        <v>508.519</v>
      </c>
      <c r="C17" t="n">
        <v>402.241</v>
      </c>
      <c r="D17" t="n">
        <v>541.069</v>
      </c>
      <c r="E17" s="9">
        <f>F17-B17-C17-D17</f>
        <v/>
      </c>
      <c r="F17" t="n">
        <v>2043.818</v>
      </c>
      <c r="G17" t="n">
        <v>618.443</v>
      </c>
      <c r="H17" t="n">
        <v>646.479</v>
      </c>
      <c r="I17" t="n">
        <v>721.753</v>
      </c>
      <c r="J17" s="9">
        <f>K17-G17-H17-I17</f>
        <v/>
      </c>
      <c r="K17" t="n">
        <v>2851.015</v>
      </c>
      <c r="L17" t="n">
        <v>897.178</v>
      </c>
      <c r="M17" t="n">
        <v>772.196</v>
      </c>
      <c r="N17" t="n">
        <v>843.255</v>
      </c>
      <c r="O17" s="9">
        <f>P17-L17-M17-N17</f>
        <v/>
      </c>
      <c r="P17" t="n">
        <v>3612.823</v>
      </c>
      <c r="Q17" t="n">
        <v>1105.459</v>
      </c>
      <c r="R17" t="n">
        <v>917.9349999999999</v>
      </c>
      <c r="S17" t="n">
        <v>888.6900000000001</v>
      </c>
      <c r="T17" s="9">
        <f>U17-Q17-R17-S17</f>
        <v/>
      </c>
      <c r="U17" t="n">
        <v>7228.101</v>
      </c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t="n">
        <v>55.029</v>
      </c>
      <c r="C18" t="n">
        <v>-407.99</v>
      </c>
      <c r="D18" t="n">
        <v>-304.231</v>
      </c>
      <c r="E18" s="9">
        <f>F18-B18-C18-D18</f>
        <v/>
      </c>
      <c r="F18" t="n">
        <v>-1023.973</v>
      </c>
      <c r="G18" t="n">
        <v>-145.62</v>
      </c>
      <c r="H18" t="n">
        <v>-275.736</v>
      </c>
      <c r="I18" t="n">
        <v>-183.952</v>
      </c>
      <c r="J18" s="9">
        <f>K18-G18-H18-I18</f>
        <v/>
      </c>
      <c r="K18" t="n">
        <v>-547.147</v>
      </c>
      <c r="L18" t="n">
        <v>11.324</v>
      </c>
      <c r="M18" t="n">
        <v>-193.65</v>
      </c>
      <c r="N18" t="n">
        <v>-253.504</v>
      </c>
      <c r="O18" s="9">
        <f>P18-L18-M18-N18</f>
        <v/>
      </c>
      <c r="P18" t="n">
        <v>-584.066</v>
      </c>
      <c r="Q18" t="n">
        <v>126.005</v>
      </c>
      <c r="R18" t="n">
        <v>-136.814</v>
      </c>
      <c r="S18" t="n">
        <v>-571.999</v>
      </c>
      <c r="T18" s="9">
        <f>U18-Q18-R18-S18</f>
        <v/>
      </c>
      <c r="U18" t="n">
        <v>-151.367</v>
      </c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t="n">
        <v>73.786</v>
      </c>
      <c r="C19" t="n">
        <v>-375.562</v>
      </c>
      <c r="D19" t="n">
        <v>-301.809</v>
      </c>
      <c r="E19" s="9">
        <f>F19-B19-C19-D19</f>
        <v/>
      </c>
      <c r="F19" t="n">
        <v>-944.997</v>
      </c>
      <c r="G19" t="n">
        <v>-128.665</v>
      </c>
      <c r="H19" t="n">
        <v>-257.749</v>
      </c>
      <c r="I19" t="n">
        <v>-161.23</v>
      </c>
      <c r="J19" s="9">
        <f>K19-G19-H19-I19</f>
        <v/>
      </c>
      <c r="K19" t="n">
        <v>-501.462</v>
      </c>
      <c r="L19" t="n">
        <v>8.628</v>
      </c>
      <c r="M19" t="n">
        <v>-185.949</v>
      </c>
      <c r="N19" t="n">
        <v>-246.966</v>
      </c>
      <c r="O19" s="9">
        <f>P19-L19-M19-N19</f>
        <v/>
      </c>
      <c r="P19" t="n">
        <v>-569.8200000000001</v>
      </c>
      <c r="Q19" t="n">
        <v>122.117</v>
      </c>
      <c r="R19" t="n">
        <v>-130.848</v>
      </c>
      <c r="S19" t="n">
        <v>-538.078</v>
      </c>
      <c r="T19" s="9">
        <f>U19-Q19-R19-S19</f>
        <v/>
      </c>
      <c r="U19" t="n">
        <v>-236.765</v>
      </c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t="n">
        <v>390.059</v>
      </c>
      <c r="C21" t="n">
        <v>269.132</v>
      </c>
      <c r="D21" t="n">
        <v>253.762</v>
      </c>
      <c r="E21" s="9">
        <f>F21-B21-C21-D21</f>
        <v/>
      </c>
      <c r="F21" t="n">
        <v>1641.258</v>
      </c>
      <c r="G21" t="n">
        <v>646.0940000000001</v>
      </c>
      <c r="H21" t="n">
        <v>1006.085</v>
      </c>
      <c r="I21" t="n">
        <v>1289.39</v>
      </c>
      <c r="J21" s="9">
        <f>K21-G21-H21-I21</f>
        <v/>
      </c>
      <c r="K21" t="n">
        <v>4717.288</v>
      </c>
      <c r="L21" t="n">
        <v>1774.625</v>
      </c>
      <c r="M21" t="n">
        <v>1641.935</v>
      </c>
      <c r="N21" t="n">
        <v>1742.8</v>
      </c>
      <c r="O21" s="9">
        <f>P21-L21-M21-N21</f>
        <v/>
      </c>
      <c r="P21" t="n">
        <v>7046.29</v>
      </c>
      <c r="Q21" t="n">
        <v>2119.357</v>
      </c>
      <c r="R21" t="n">
        <v>1843.268</v>
      </c>
      <c r="S21" t="n">
        <v>1856.024</v>
      </c>
      <c r="T21" s="9">
        <f>U21-Q21-R21-S21</f>
        <v/>
      </c>
      <c r="U21" t="n">
        <v>8053.926</v>
      </c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t="n">
        <v>11.432</v>
      </c>
      <c r="C22" t="n">
        <v>23.294</v>
      </c>
      <c r="D22" t="n">
        <v>70.71899999999999</v>
      </c>
      <c r="E22" s="9">
        <f>F22-B22-C22-D22</f>
        <v/>
      </c>
      <c r="F22" t="n">
        <v>77.11799999999999</v>
      </c>
      <c r="G22" t="n">
        <v>7.275</v>
      </c>
      <c r="H22" t="n">
        <v>69.651</v>
      </c>
      <c r="I22" t="n">
        <v>49.647</v>
      </c>
      <c r="J22" s="9">
        <f>K22-G22-H22-I22</f>
        <v/>
      </c>
      <c r="K22" t="n">
        <v>86.023</v>
      </c>
      <c r="L22" t="n">
        <v>20.232</v>
      </c>
      <c r="M22" t="n">
        <v>52.552</v>
      </c>
      <c r="N22" t="n">
        <v>48.472</v>
      </c>
      <c r="O22" s="9">
        <f>P22-L22-M22-N22</f>
        <v/>
      </c>
      <c r="P22" t="n">
        <v>52.98</v>
      </c>
      <c r="Q22" t="n">
        <v>14.968</v>
      </c>
      <c r="R22" t="n">
        <v>28.872</v>
      </c>
      <c r="S22" t="n">
        <v>33.976</v>
      </c>
      <c r="T22" s="9">
        <f>U22-Q22-R22-S22</f>
        <v/>
      </c>
      <c r="U22" t="n">
        <v>45.19</v>
      </c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t="n">
        <v>315.026</v>
      </c>
      <c r="C23" t="n">
        <v>284.888</v>
      </c>
      <c r="D23" t="n">
        <v>286.682</v>
      </c>
      <c r="E23" s="9">
        <f>F23-B23-C23-D23</f>
        <v/>
      </c>
      <c r="F23" t="n">
        <v>1284.16</v>
      </c>
      <c r="G23" t="n">
        <v>404.82</v>
      </c>
      <c r="H23" t="n">
        <v>519.9880000000001</v>
      </c>
      <c r="I23" t="n">
        <v>607.211</v>
      </c>
      <c r="J23" s="9">
        <f>K23-G23-H23-I23</f>
        <v/>
      </c>
      <c r="K23" t="n">
        <v>2282.152</v>
      </c>
      <c r="L23" t="n">
        <v>775.229</v>
      </c>
      <c r="M23" t="n">
        <v>726.693</v>
      </c>
      <c r="N23" t="n">
        <v>757.077</v>
      </c>
      <c r="O23" s="9">
        <f>P23-L23-M23-N23</f>
        <v/>
      </c>
      <c r="P23" t="n">
        <v>3034.518</v>
      </c>
      <c r="Q23" t="n">
        <v>793.662</v>
      </c>
      <c r="R23" t="n">
        <v>809.742</v>
      </c>
      <c r="S23" t="n">
        <v>812.235</v>
      </c>
      <c r="T23" s="9">
        <f>U23-Q23-R23-S23</f>
        <v/>
      </c>
      <c r="U23" t="n">
        <v>3275.985</v>
      </c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t="n">
        <v>-512.877</v>
      </c>
      <c r="C24" t="n">
        <v>-716.788</v>
      </c>
      <c r="D24" t="n">
        <v>-667.617</v>
      </c>
      <c r="E24" s="9">
        <f>F24-B24-C24-D24</f>
        <v/>
      </c>
      <c r="F24" t="n">
        <v>-2155.372</v>
      </c>
      <c r="G24" t="n">
        <v>-324.862</v>
      </c>
      <c r="H24" t="n">
        <v>-143.041</v>
      </c>
      <c r="I24" t="n">
        <v>-5.353</v>
      </c>
      <c r="J24" s="9">
        <f>K24-G24-H24-I24</f>
        <v/>
      </c>
      <c r="K24" t="n">
        <v>-213.062</v>
      </c>
      <c r="L24" t="n">
        <v>237.391</v>
      </c>
      <c r="M24" t="n">
        <v>143.879</v>
      </c>
      <c r="N24" t="n">
        <v>155.228</v>
      </c>
      <c r="O24" s="9">
        <f>P24-L24-M24-N24</f>
        <v/>
      </c>
      <c r="P24" t="n">
        <v>759.877</v>
      </c>
      <c r="Q24" t="n">
        <v>428.404</v>
      </c>
      <c r="R24" t="n">
        <v>365.506</v>
      </c>
      <c r="S24" t="n">
        <v>124.49</v>
      </c>
      <c r="T24" s="9">
        <f>U24-Q24-R24-S24</f>
        <v/>
      </c>
      <c r="U24" t="n">
        <v>1312.506</v>
      </c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t="n">
        <v>-689.778</v>
      </c>
      <c r="D25" t="n">
        <v>-622.789</v>
      </c>
      <c r="E25" s="9">
        <f>F25-B25-C25-D25</f>
        <v/>
      </c>
      <c r="F25" s="9">
        <f>B25+C25+D25+E25</f>
        <v/>
      </c>
      <c r="G25" s="5" t="n"/>
      <c r="H25" t="n">
        <v>-139.108</v>
      </c>
      <c r="I25" t="n">
        <v>-11.52</v>
      </c>
      <c r="J25" s="9">
        <f>K25-G25-H25-I25</f>
        <v/>
      </c>
      <c r="K25" s="9">
        <f>G25+H25+I25+J25</f>
        <v/>
      </c>
      <c r="L25" s="5" t="n"/>
      <c r="M25" t="n">
        <v>141.969</v>
      </c>
      <c r="N25" t="n">
        <v>148.293</v>
      </c>
      <c r="O25" s="9">
        <f>P25-L25-M25-N25</f>
        <v/>
      </c>
      <c r="P25" s="9">
        <f>L25+M25+N25+O25</f>
        <v/>
      </c>
      <c r="Q25" s="5" t="n"/>
      <c r="R25" t="n">
        <v>361.434</v>
      </c>
      <c r="S25" t="n">
        <v>124.53</v>
      </c>
      <c r="T25" s="9">
        <f>U25-Q25-R25-S25</f>
        <v/>
      </c>
      <c r="U25" s="9">
        <f>Q25+R25+S25+T25</f>
        <v/>
      </c>
      <c r="V25" s="5" t="n"/>
      <c r="W25" s="5" t="n"/>
      <c r="X25" t="n">
        <v>56.6</v>
      </c>
      <c r="Y25" s="9">
        <f>Z25-V25-W25-X25</f>
        <v/>
      </c>
      <c r="Z25" s="9">
        <f>V25+W25+X25+Y25</f>
        <v/>
      </c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t="n">
        <v>9.414</v>
      </c>
      <c r="C27" t="n">
        <v>4.916</v>
      </c>
      <c r="D27" t="n">
        <v>2.01</v>
      </c>
      <c r="E27" t="n">
        <v>9.366</v>
      </c>
      <c r="F27" s="9">
        <f>B27+C27+D27+E27</f>
        <v/>
      </c>
      <c r="G27" t="n">
        <v>13.143</v>
      </c>
      <c r="H27" t="n">
        <v>32.014</v>
      </c>
      <c r="I27" t="n">
        <v>51.026</v>
      </c>
      <c r="J27" t="n">
        <v>71.111</v>
      </c>
      <c r="K27" s="9">
        <f>G27+H27+I27+J27</f>
        <v/>
      </c>
      <c r="L27" t="n">
        <v>76.04000000000001</v>
      </c>
      <c r="M27" t="n">
        <v>68.61499999999999</v>
      </c>
      <c r="N27" t="n">
        <v>90.678</v>
      </c>
      <c r="O27" t="n">
        <v>89.961</v>
      </c>
      <c r="P27" s="9">
        <f>L27+M27+N27+O27</f>
        <v/>
      </c>
      <c r="Q27" t="n">
        <v>93.40300000000001</v>
      </c>
      <c r="R27" t="n">
        <v>80.831</v>
      </c>
      <c r="S27" t="n">
        <v>99.85599999999999</v>
      </c>
      <c r="T27" s="9">
        <f>U27-Q27-R27-S27</f>
        <v/>
      </c>
      <c r="U27" t="n">
        <v>376.742</v>
      </c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t="n">
        <v>0.097</v>
      </c>
      <c r="C28" t="n">
        <v>1.16</v>
      </c>
      <c r="D28" t="n">
        <v>0.404</v>
      </c>
      <c r="E28" t="n">
        <v>1.277</v>
      </c>
      <c r="F28" s="9">
        <f>B28+C28+D28+E28</f>
        <v/>
      </c>
      <c r="G28" t="n">
        <v>0.435</v>
      </c>
      <c r="H28" t="n">
        <v>1.8</v>
      </c>
      <c r="I28" t="n">
        <v>0.271</v>
      </c>
      <c r="J28" t="n">
        <v>0.08500000000000001</v>
      </c>
      <c r="K28" s="9">
        <f>G28+H28+I28+J28</f>
        <v/>
      </c>
      <c r="L28" t="n">
        <v>0.302</v>
      </c>
      <c r="M28" t="n">
        <v>0.279</v>
      </c>
      <c r="N28" t="n">
        <v>0.416</v>
      </c>
      <c r="O28" t="n">
        <v>0.343</v>
      </c>
      <c r="P28" s="9">
        <f>L28+M28+N28+O28</f>
        <v/>
      </c>
      <c r="Q28" t="n">
        <v>0.262</v>
      </c>
      <c r="R28" t="n">
        <v>0.338</v>
      </c>
      <c r="S28" t="n">
        <v>0.239</v>
      </c>
      <c r="T28" s="9">
        <f>U28-Q28-R28-S28</f>
        <v/>
      </c>
      <c r="U28" t="n">
        <v>1.161</v>
      </c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t="n">
        <v>24.135</v>
      </c>
      <c r="C29" t="n">
        <v>22.547</v>
      </c>
      <c r="D29" t="n">
        <v>20.772</v>
      </c>
      <c r="E29" t="n">
        <v>24.077</v>
      </c>
      <c r="F29" s="9">
        <f>B29+C29+D29+E29</f>
        <v/>
      </c>
      <c r="G29" t="n">
        <v>27.44</v>
      </c>
      <c r="H29" t="n">
        <v>34.428</v>
      </c>
      <c r="I29" t="n">
        <v>42.762</v>
      </c>
      <c r="J29" t="n">
        <v>48.739</v>
      </c>
      <c r="K29" s="9">
        <f>G29+H29+I29+J29</f>
        <v/>
      </c>
      <c r="L29" t="n">
        <v>51.265</v>
      </c>
      <c r="M29" t="n">
        <v>46.198</v>
      </c>
      <c r="N29" t="n">
        <v>55.052</v>
      </c>
      <c r="O29" t="n">
        <v>52.535</v>
      </c>
      <c r="P29" s="9">
        <f>L29+M29+N29+O29</f>
        <v/>
      </c>
      <c r="Q29" t="n">
        <v>50.823</v>
      </c>
      <c r="R29" t="n">
        <v>46.844</v>
      </c>
      <c r="S29" t="n">
        <v>55.598</v>
      </c>
      <c r="T29" s="9">
        <f>U29-Q29-R29-S29</f>
        <v/>
      </c>
      <c r="U29" t="n">
        <v>210.68</v>
      </c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t="n">
        <v>-16.489</v>
      </c>
      <c r="C30" t="n">
        <v>-22.583</v>
      </c>
      <c r="D30" t="n">
        <v>12.558</v>
      </c>
      <c r="E30" t="n">
        <v>-22.328</v>
      </c>
      <c r="F30" s="9">
        <f>B30+C30+D30+E30</f>
        <v/>
      </c>
      <c r="G30" t="n">
        <v>-30.293</v>
      </c>
      <c r="H30" t="n">
        <v>-12.05</v>
      </c>
      <c r="I30" t="n">
        <v>-4.503</v>
      </c>
      <c r="J30" t="n">
        <v>6.961</v>
      </c>
      <c r="K30" s="9">
        <f>G30+H30+I30+J30</f>
        <v/>
      </c>
      <c r="L30" t="n">
        <v>6.844</v>
      </c>
      <c r="M30" t="n">
        <v>1.195</v>
      </c>
      <c r="N30" t="n">
        <v>15.371</v>
      </c>
      <c r="O30" t="n">
        <v>11.273</v>
      </c>
      <c r="P30" s="9">
        <f>L30+M30+N30+O30</f>
        <v/>
      </c>
      <c r="Q30" t="n">
        <v>13.794</v>
      </c>
      <c r="R30" t="n">
        <v>6.882</v>
      </c>
      <c r="S30" t="n">
        <v>18.194</v>
      </c>
      <c r="T30" s="9">
        <f>U30-Q30-R30-S30</f>
        <v/>
      </c>
      <c r="U30" t="n">
        <v>50.821</v>
      </c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5" t="n"/>
      <c r="F31" s="9">
        <f>B31+C31+D31+E31</f>
        <v/>
      </c>
      <c r="G31" s="5" t="n"/>
      <c r="H31" s="5" t="n"/>
      <c r="I31" s="5" t="n"/>
      <c r="J31" s="5" t="n"/>
      <c r="K31" s="9">
        <f>G31+H31+I31+J31</f>
        <v/>
      </c>
      <c r="L31" s="5" t="n"/>
      <c r="M31" s="5" t="n"/>
      <c r="N31" s="5" t="n"/>
      <c r="O31" s="5" t="n"/>
      <c r="P31" s="9">
        <f>L31+M31+N31+O31</f>
        <v/>
      </c>
      <c r="Q31" s="5" t="n"/>
      <c r="R31" s="5" t="n"/>
      <c r="S31" s="5" t="n"/>
      <c r="T31" s="9">
        <f>U31-Q31-R31-S31</f>
        <v/>
      </c>
      <c r="U31" s="9">
        <f>Q31+R31+S31+T31</f>
        <v/>
      </c>
      <c r="V31" s="5" t="n"/>
      <c r="W31" s="5" t="n"/>
      <c r="X31" s="5" t="n"/>
      <c r="Y31" s="9">
        <f>Z31-V31-W31-X31</f>
        <v/>
      </c>
      <c r="Z31" s="9">
        <f>V31+W31+X31+Y31</f>
        <v/>
      </c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t="n">
        <v>12653.858</v>
      </c>
      <c r="C33" t="n">
        <v>15840.486</v>
      </c>
      <c r="D33" t="n">
        <v>20789.337</v>
      </c>
      <c r="E33" s="9">
        <f>F33-B33-C33-D33</f>
        <v/>
      </c>
      <c r="F33" t="n">
        <v>76211.261</v>
      </c>
      <c r="G33" t="n">
        <v>20672.252</v>
      </c>
      <c r="H33" t="n">
        <v>32348.359</v>
      </c>
      <c r="I33" t="n">
        <v>35153.927</v>
      </c>
      <c r="J33" s="9">
        <f>K33-G33-H33-I33</f>
        <v/>
      </c>
      <c r="K33" t="n">
        <v>124205.848</v>
      </c>
      <c r="L33" t="n">
        <v>32229.34</v>
      </c>
      <c r="M33" t="n">
        <v>40588.347</v>
      </c>
      <c r="N33" t="n">
        <v>39840.815</v>
      </c>
      <c r="O33" s="9">
        <f>P33-L33-M33-N33</f>
        <v/>
      </c>
      <c r="P33" t="n">
        <v>153049.242</v>
      </c>
      <c r="Q33" t="n">
        <v>37818.351</v>
      </c>
      <c r="R33" t="n">
        <v>44303.008</v>
      </c>
      <c r="S33" t="n">
        <v>41612.614</v>
      </c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t="n">
        <v>469.091</v>
      </c>
      <c r="C34" t="n">
        <v>1997.136</v>
      </c>
      <c r="D34" t="n">
        <v>1213.841</v>
      </c>
      <c r="E34" s="9">
        <f>F34-B34-C34-D34</f>
        <v/>
      </c>
      <c r="F34" t="n">
        <v>6096.415</v>
      </c>
      <c r="G34" t="n">
        <v>832.631</v>
      </c>
      <c r="H34" t="n">
        <v>720.23</v>
      </c>
      <c r="I34" t="n">
        <v>985.7</v>
      </c>
      <c r="J34" s="9">
        <f>K34-G34-H34-I34</f>
        <v/>
      </c>
      <c r="K34" t="n">
        <v>3411.985</v>
      </c>
      <c r="L34" t="n">
        <v>694.83</v>
      </c>
      <c r="M34" t="n">
        <v>487.442</v>
      </c>
      <c r="N34" t="n">
        <v>563.386</v>
      </c>
      <c r="O34" s="9">
        <f>P34-L34-M34-N34</f>
        <v/>
      </c>
      <c r="P34" t="n">
        <v>2344.767</v>
      </c>
      <c r="Q34" t="n">
        <v>950.347</v>
      </c>
      <c r="R34" t="n">
        <v>257.577</v>
      </c>
      <c r="S34" t="n">
        <v>693.591</v>
      </c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t="n">
        <v>8670.877</v>
      </c>
      <c r="C35" t="n">
        <v>9770.642</v>
      </c>
      <c r="D35" t="n">
        <v>11835.953</v>
      </c>
      <c r="E35" s="9">
        <f>F35-B35-C35-D35</f>
        <v/>
      </c>
      <c r="F35" t="n">
        <v>42471.697</v>
      </c>
      <c r="G35" t="n">
        <v>13113.487</v>
      </c>
      <c r="H35" t="n">
        <v>16080.254</v>
      </c>
      <c r="I35" t="n">
        <v>17222.59</v>
      </c>
      <c r="J35" s="9">
        <f>K35-G35-H35-I35</f>
        <v/>
      </c>
      <c r="K35" t="n">
        <v>63827.792</v>
      </c>
      <c r="L35" t="n">
        <v>17326.308</v>
      </c>
      <c r="M35" t="n">
        <v>19634.453</v>
      </c>
      <c r="N35" t="n">
        <v>19633.64</v>
      </c>
      <c r="O35" s="9">
        <f>P35-L35-M35-N35</f>
        <v/>
      </c>
      <c r="P35" t="n">
        <v>78150.469</v>
      </c>
      <c r="Q35" t="n">
        <v>20253.5</v>
      </c>
      <c r="R35" t="n">
        <v>22584.012</v>
      </c>
      <c r="S35" t="n">
        <v>21452.758</v>
      </c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t="n">
        <v>-7798.673</v>
      </c>
      <c r="C36" t="n">
        <v>-4188.238</v>
      </c>
      <c r="D36" t="n">
        <v>-551.893</v>
      </c>
      <c r="E36" s="9">
        <f>F36-B36-C36-D36</f>
        <v/>
      </c>
      <c r="F36" t="n">
        <v>-14175.37</v>
      </c>
      <c r="G36" t="n">
        <v>-4067.712</v>
      </c>
      <c r="H36" t="n">
        <v>1701.487</v>
      </c>
      <c r="I36" t="n">
        <v>4775.446</v>
      </c>
      <c r="J36" s="9">
        <f>K36-G36-H36-I36</f>
        <v/>
      </c>
      <c r="K36" t="n">
        <v>4522.68</v>
      </c>
      <c r="L36" t="n">
        <v>-940.597</v>
      </c>
      <c r="M36" t="n">
        <v>3490.163</v>
      </c>
      <c r="N36" t="n">
        <v>2323.736</v>
      </c>
      <c r="O36" s="9">
        <f>P36-L36-M36-N36</f>
        <v/>
      </c>
      <c r="P36" t="n">
        <v>6087.974</v>
      </c>
      <c r="Q36" t="n">
        <v>1288.472</v>
      </c>
      <c r="R36" t="n">
        <v>3031.497</v>
      </c>
      <c r="S36" t="n">
        <v>361.424</v>
      </c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t="n">
        <v>-7249.723</v>
      </c>
      <c r="C37" t="n">
        <v>-3923.912</v>
      </c>
      <c r="D37" t="n">
        <v>-435.558</v>
      </c>
      <c r="E37" s="9">
        <f>F37-B37-C37-D37</f>
        <v/>
      </c>
      <c r="F37" t="n">
        <v>-13166.508</v>
      </c>
      <c r="G37" t="n">
        <v>-3793.733</v>
      </c>
      <c r="H37" t="n">
        <v>1561.499</v>
      </c>
      <c r="I37" t="n">
        <v>4607.942</v>
      </c>
      <c r="J37" s="9">
        <f>K37-G37-H37-I37</f>
        <v/>
      </c>
      <c r="K37" t="n">
        <v>4286.373</v>
      </c>
      <c r="L37" t="n">
        <v>-975.899</v>
      </c>
      <c r="M37" t="n">
        <v>3255.129</v>
      </c>
      <c r="N37" t="n">
        <v>2143.757</v>
      </c>
      <c r="O37" s="9">
        <f>P37-L37-M37-N37</f>
        <v/>
      </c>
      <c r="P37" t="n">
        <v>5407.055</v>
      </c>
      <c r="Q37" t="n">
        <v>1146.079</v>
      </c>
      <c r="R37" t="n">
        <v>2823.217</v>
      </c>
      <c r="S37" t="n">
        <v>149.396</v>
      </c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s="5" t="n"/>
      <c r="C39" s="5" t="n"/>
      <c r="D39" s="5" t="n"/>
      <c r="E39" s="5" t="n"/>
      <c r="F39" s="9">
        <f>B39+C39+D39+E39</f>
        <v/>
      </c>
      <c r="G39" s="5" t="n"/>
      <c r="H39" s="5" t="n"/>
      <c r="I39" s="5" t="n"/>
      <c r="J39" s="5" t="n"/>
      <c r="K39" s="9">
        <f>G39+H39+I39+J39</f>
        <v/>
      </c>
      <c r="L39" s="5" t="n"/>
      <c r="M39" s="5" t="n"/>
      <c r="N39" s="5" t="n"/>
      <c r="O39" s="5" t="n"/>
      <c r="P39" s="9">
        <f>L39+M39+N39+O39</f>
        <v/>
      </c>
      <c r="Q39" s="5" t="n"/>
      <c r="R39" s="5" t="n"/>
      <c r="S39" s="5" t="n"/>
      <c r="T39" s="5" t="n"/>
      <c r="U39" s="9">
        <f>Q39+R39+S39+T39</f>
        <v/>
      </c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s="5" t="n"/>
      <c r="C40" s="5" t="n"/>
      <c r="D40" s="5" t="n"/>
      <c r="E40" s="5" t="n"/>
      <c r="F40" s="9">
        <f>B40+C40+D40+E40</f>
        <v/>
      </c>
      <c r="G40" s="5" t="n"/>
      <c r="H40" s="5" t="n"/>
      <c r="I40" s="5" t="n"/>
      <c r="J40" s="5" t="n"/>
      <c r="K40" s="9">
        <f>G40+H40+I40+J40</f>
        <v/>
      </c>
      <c r="L40" s="5" t="n"/>
      <c r="M40" s="5" t="n"/>
      <c r="N40" s="5" t="n"/>
      <c r="O40" s="5" t="n"/>
      <c r="P40" s="9">
        <f>L40+M40+N40+O40</f>
        <v/>
      </c>
      <c r="Q40" s="5" t="n"/>
      <c r="R40" s="5" t="n"/>
      <c r="S40" s="5" t="n"/>
      <c r="T40" s="5" t="n"/>
      <c r="U40" s="9">
        <f>Q40+R40+S40+T40</f>
        <v/>
      </c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s="5" t="n"/>
      <c r="C41" s="5" t="n"/>
      <c r="D41" s="5" t="n"/>
      <c r="E41" s="5" t="n"/>
      <c r="F41" s="9">
        <f>B41+C41+D41+E41</f>
        <v/>
      </c>
      <c r="G41" s="5" t="n"/>
      <c r="H41" s="5" t="n"/>
      <c r="I41" s="5" t="n"/>
      <c r="J41" s="5" t="n"/>
      <c r="K41" s="9">
        <f>G41+H41+I41+J41</f>
        <v/>
      </c>
      <c r="L41" s="5" t="n"/>
      <c r="M41" s="5" t="n"/>
      <c r="N41" s="5" t="n"/>
      <c r="O41" s="5" t="n"/>
      <c r="P41" s="9">
        <f>L41+M41+N41+O41</f>
        <v/>
      </c>
      <c r="Q41" s="5" t="n"/>
      <c r="R41" s="5" t="n"/>
      <c r="S41" s="5" t="n"/>
      <c r="T41" s="5" t="n"/>
      <c r="U41" s="9">
        <f>Q41+R41+S41+T41</f>
        <v/>
      </c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s="5" t="n"/>
      <c r="C42" s="5" t="n"/>
      <c r="D42" s="5" t="n"/>
      <c r="E42" s="5" t="n"/>
      <c r="F42" s="9">
        <f>B42+C42+D42+E42</f>
        <v/>
      </c>
      <c r="G42" s="5" t="n"/>
      <c r="H42" s="5" t="n"/>
      <c r="I42" s="5" t="n"/>
      <c r="J42" s="5" t="n"/>
      <c r="K42" s="9">
        <f>G42+H42+I42+J42</f>
        <v/>
      </c>
      <c r="L42" s="5" t="n"/>
      <c r="M42" s="5" t="n"/>
      <c r="N42" s="5" t="n"/>
      <c r="O42" s="5" t="n"/>
      <c r="P42" s="9">
        <f>L42+M42+N42+O42</f>
        <v/>
      </c>
      <c r="Q42" s="5" t="n"/>
      <c r="R42" s="5" t="n"/>
      <c r="S42" s="5" t="n"/>
      <c r="T42" s="5" t="n"/>
      <c r="U42" s="9">
        <f>Q42+R42+S42+T42</f>
        <v/>
      </c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s="5" t="n"/>
      <c r="C43" s="5" t="n"/>
      <c r="D43" s="5" t="n"/>
      <c r="E43" s="5" t="n"/>
      <c r="F43" s="9">
        <f>B43+C43+D43+E43</f>
        <v/>
      </c>
      <c r="G43" s="5" t="n"/>
      <c r="H43" s="5" t="n"/>
      <c r="I43" s="5" t="n"/>
      <c r="J43" s="5" t="n"/>
      <c r="K43" s="9">
        <f>G43+H43+I43+J43</f>
        <v/>
      </c>
      <c r="L43" s="5" t="n"/>
      <c r="M43" s="5" t="n"/>
      <c r="N43" s="5" t="n"/>
      <c r="O43" s="5" t="n"/>
      <c r="P43" s="9">
        <f>L43+M43+N43+O43</f>
        <v/>
      </c>
      <c r="Q43" s="5" t="n"/>
      <c r="R43" s="5" t="n"/>
      <c r="S43" s="5" t="n"/>
      <c r="T43" s="5" t="n"/>
      <c r="U43" s="9">
        <f>Q43+R43+S43+T43</f>
        <v/>
      </c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s="5" t="n"/>
      <c r="C45" s="5" t="n"/>
      <c r="D45" s="5" t="n"/>
      <c r="E45" s="5" t="n"/>
      <c r="F45" s="9">
        <f>B45+C45+D45+E45</f>
        <v/>
      </c>
      <c r="G45" s="5" t="n"/>
      <c r="H45" s="5" t="n"/>
      <c r="I45" s="5" t="n"/>
      <c r="J45" s="5" t="n"/>
      <c r="K45" s="9">
        <f>G45+H45+I45+J45</f>
        <v/>
      </c>
      <c r="L45" s="5" t="n"/>
      <c r="M45" s="5" t="n"/>
      <c r="N45" s="5" t="n"/>
      <c r="O45" s="5" t="n"/>
      <c r="P45" s="9">
        <f>L45+M45+N45+O45</f>
        <v/>
      </c>
      <c r="Q45" s="5" t="n"/>
      <c r="R45" s="5" t="n"/>
      <c r="S45" s="5" t="n"/>
      <c r="T45" s="5" t="n"/>
      <c r="U45" s="9">
        <f>Q45+R45+S45+T45</f>
        <v/>
      </c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s="5" t="n"/>
      <c r="C46" s="5" t="n"/>
      <c r="D46" s="5" t="n"/>
      <c r="E46" s="5" t="n"/>
      <c r="F46" s="9">
        <f>B46+C46+D46+E46</f>
        <v/>
      </c>
      <c r="G46" s="5" t="n"/>
      <c r="H46" s="5" t="n"/>
      <c r="I46" s="5" t="n"/>
      <c r="J46" s="5" t="n"/>
      <c r="K46" s="9">
        <f>G46+H46+I46+J46</f>
        <v/>
      </c>
      <c r="L46" s="5" t="n"/>
      <c r="M46" s="5" t="n"/>
      <c r="N46" s="5" t="n"/>
      <c r="O46" s="5" t="n"/>
      <c r="P46" s="9">
        <f>L46+M46+N46+O46</f>
        <v/>
      </c>
      <c r="Q46" s="5" t="n"/>
      <c r="R46" s="5" t="n"/>
      <c r="S46" s="5" t="n"/>
      <c r="T46" s="5" t="n"/>
      <c r="U46" s="9">
        <f>Q46+R46+S46+T46</f>
        <v/>
      </c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s="5" t="n"/>
      <c r="C47" s="5" t="n"/>
      <c r="D47" s="5" t="n"/>
      <c r="E47" s="5" t="n"/>
      <c r="F47" s="9">
        <f>B47+C47+D47+E47</f>
        <v/>
      </c>
      <c r="G47" s="5" t="n"/>
      <c r="H47" s="5" t="n"/>
      <c r="I47" s="5" t="n"/>
      <c r="J47" s="5" t="n"/>
      <c r="K47" s="9">
        <f>G47+H47+I47+J47</f>
        <v/>
      </c>
      <c r="L47" s="5" t="n"/>
      <c r="M47" s="5" t="n"/>
      <c r="N47" s="5" t="n"/>
      <c r="O47" s="5" t="n"/>
      <c r="P47" s="9">
        <f>L47+M47+N47+O47</f>
        <v/>
      </c>
      <c r="Q47" s="5" t="n"/>
      <c r="R47" s="5" t="n"/>
      <c r="S47" s="5" t="n"/>
      <c r="T47" s="5" t="n"/>
      <c r="U47" s="9">
        <f>Q47+R47+S47+T47</f>
        <v/>
      </c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s="5" t="n"/>
      <c r="C48" s="5" t="n"/>
      <c r="D48" s="5" t="n"/>
      <c r="E48" s="5" t="n"/>
      <c r="F48" s="9">
        <f>B48+C48+D48+E48</f>
        <v/>
      </c>
      <c r="G48" s="5" t="n"/>
      <c r="H48" s="5" t="n"/>
      <c r="I48" s="5" t="n"/>
      <c r="J48" s="5" t="n"/>
      <c r="K48" s="9">
        <f>G48+H48+I48+J48</f>
        <v/>
      </c>
      <c r="L48" s="5" t="n"/>
      <c r="M48" s="5" t="n"/>
      <c r="N48" s="5" t="n"/>
      <c r="O48" s="5" t="n"/>
      <c r="P48" s="9">
        <f>L48+M48+N48+O48</f>
        <v/>
      </c>
      <c r="Q48" s="5" t="n"/>
      <c r="R48" s="5" t="n"/>
      <c r="S48" s="5" t="n"/>
      <c r="T48" s="5" t="n"/>
      <c r="U48" s="9">
        <f>Q48+R48+S48+T48</f>
        <v/>
      </c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s="5" t="n"/>
      <c r="C49" s="5" t="n"/>
      <c r="D49" s="5" t="n"/>
      <c r="E49" s="5" t="n"/>
      <c r="F49" s="9">
        <f>B49+C49+D49+E49</f>
        <v/>
      </c>
      <c r="G49" s="5" t="n"/>
      <c r="H49" s="5" t="n"/>
      <c r="I49" s="5" t="n"/>
      <c r="J49" s="5" t="n"/>
      <c r="K49" s="9">
        <f>G49+H49+I49+J49</f>
        <v/>
      </c>
      <c r="L49" s="5" t="n"/>
      <c r="M49" s="5" t="n"/>
      <c r="N49" s="5" t="n"/>
      <c r="O49" s="5" t="n"/>
      <c r="P49" s="9">
        <f>L49+M49+N49+O49</f>
        <v/>
      </c>
      <c r="Q49" s="5" t="n"/>
      <c r="R49" s="5" t="n"/>
      <c r="S49" s="5" t="n"/>
      <c r="T49" s="5" t="n"/>
      <c r="U49" s="9">
        <f>Q49+R49+S49+T49</f>
        <v/>
      </c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s="5" t="n"/>
      <c r="C51" s="5" t="n"/>
      <c r="D51" s="5" t="n"/>
      <c r="E51" s="5" t="n"/>
      <c r="F51" s="9">
        <f>B51+C51+D51+E51</f>
        <v/>
      </c>
      <c r="G51" s="5" t="n"/>
      <c r="H51" s="5" t="n"/>
      <c r="I51" s="5" t="n"/>
      <c r="J51" s="5" t="n"/>
      <c r="K51" s="9">
        <f>G51+H51+I51+J51</f>
        <v/>
      </c>
      <c r="L51" s="5" t="n"/>
      <c r="M51" s="5" t="n"/>
      <c r="N51" s="5" t="n"/>
      <c r="O51" s="5" t="n"/>
      <c r="P51" s="9">
        <f>L51+M51+N51+O51</f>
        <v/>
      </c>
      <c r="Q51" s="5" t="n"/>
      <c r="R51" s="5" t="n"/>
      <c r="S51" s="5" t="n"/>
      <c r="T51" s="5" t="n"/>
      <c r="U51" s="9">
        <f>Q51+R51+S51+T51</f>
        <v/>
      </c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s="5" t="n"/>
      <c r="C52" s="5" t="n"/>
      <c r="D52" s="5" t="n"/>
      <c r="E52" s="5" t="n"/>
      <c r="F52" s="9">
        <f>B52+C52+D52+E52</f>
        <v/>
      </c>
      <c r="G52" s="5" t="n"/>
      <c r="H52" s="5" t="n"/>
      <c r="I52" s="5" t="n"/>
      <c r="J52" s="5" t="n"/>
      <c r="K52" s="9">
        <f>G52+H52+I52+J52</f>
        <v/>
      </c>
      <c r="L52" s="5" t="n"/>
      <c r="M52" s="5" t="n"/>
      <c r="N52" s="5" t="n"/>
      <c r="O52" s="5" t="n"/>
      <c r="P52" s="9">
        <f>L52+M52+N52+O52</f>
        <v/>
      </c>
      <c r="Q52" s="5" t="n"/>
      <c r="R52" s="5" t="n"/>
      <c r="S52" s="5" t="n"/>
      <c r="T52" s="5" t="n"/>
      <c r="U52" s="9">
        <f>Q52+R52+S52+T52</f>
        <v/>
      </c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s="5" t="n"/>
      <c r="C53" s="5" t="n"/>
      <c r="D53" s="5" t="n"/>
      <c r="E53" s="5" t="n"/>
      <c r="F53" s="9">
        <f>B53+C53+D53+E53</f>
        <v/>
      </c>
      <c r="G53" s="5" t="n"/>
      <c r="H53" s="5" t="n"/>
      <c r="I53" s="5" t="n"/>
      <c r="J53" s="5" t="n"/>
      <c r="K53" s="9">
        <f>G53+H53+I53+J53</f>
        <v/>
      </c>
      <c r="L53" s="5" t="n"/>
      <c r="M53" s="5" t="n"/>
      <c r="N53" s="5" t="n"/>
      <c r="O53" s="5" t="n"/>
      <c r="P53" s="9">
        <f>L53+M53+N53+O53</f>
        <v/>
      </c>
      <c r="Q53" s="5" t="n"/>
      <c r="R53" s="5" t="n"/>
      <c r="S53" s="5" t="n"/>
      <c r="T53" s="5" t="n"/>
      <c r="U53" s="9">
        <f>Q53+R53+S53+T53</f>
        <v/>
      </c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s="5" t="n"/>
      <c r="C54" s="5" t="n"/>
      <c r="D54" s="5" t="n"/>
      <c r="E54" s="5" t="n"/>
      <c r="F54" s="9">
        <f>B54+C54+D54+E54</f>
        <v/>
      </c>
      <c r="G54" s="5" t="n"/>
      <c r="H54" s="5" t="n"/>
      <c r="I54" s="5" t="n"/>
      <c r="J54" s="5" t="n"/>
      <c r="K54" s="9">
        <f>G54+H54+I54+J54</f>
        <v/>
      </c>
      <c r="L54" s="5" t="n"/>
      <c r="M54" s="5" t="n"/>
      <c r="N54" s="5" t="n"/>
      <c r="O54" s="5" t="n"/>
      <c r="P54" s="9">
        <f>L54+M54+N54+O54</f>
        <v/>
      </c>
      <c r="Q54" s="5" t="n"/>
      <c r="R54" s="5" t="n"/>
      <c r="S54" s="5" t="n"/>
      <c r="T54" s="5" t="n"/>
      <c r="U54" s="9">
        <f>Q54+R54+S54+T54</f>
        <v/>
      </c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5" t="n"/>
      <c r="F55" s="9">
        <f>B55+C55+D55+E55</f>
        <v/>
      </c>
      <c r="G55" s="5" t="n"/>
      <c r="H55" s="5" t="n"/>
      <c r="I55" s="5" t="n"/>
      <c r="J55" s="5" t="n"/>
      <c r="K55" s="9">
        <f>G55+H55+I55+J55</f>
        <v/>
      </c>
      <c r="L55" s="5" t="n"/>
      <c r="M55" s="5" t="n"/>
      <c r="N55" s="5" t="n"/>
      <c r="O55" s="5" t="n"/>
      <c r="P55" s="9">
        <f>L55+M55+N55+O55</f>
        <v/>
      </c>
      <c r="Q55" s="5" t="n"/>
      <c r="R55" s="5" t="n"/>
      <c r="S55" s="5" t="n"/>
      <c r="T55" s="5" t="n"/>
      <c r="U55" s="9">
        <f>Q55+R55+S55+T55</f>
        <v/>
      </c>
      <c r="V55" s="5" t="n"/>
      <c r="W55" s="5" t="n"/>
      <c r="X55" s="5" t="n"/>
      <c r="Y55" s="9">
        <f>Z55-V55-W55-X55</f>
        <v/>
      </c>
      <c r="Z55" s="9">
        <f>V55+W55+X55+Y55</f>
        <v/>
      </c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s="5" t="n"/>
      <c r="C57" s="5" t="n"/>
      <c r="D57" s="5" t="n"/>
      <c r="E57" s="5" t="n"/>
      <c r="F57" s="9">
        <f>B57+C57+D57+E57</f>
        <v/>
      </c>
      <c r="G57" s="5" t="n"/>
      <c r="H57" s="5" t="n"/>
      <c r="I57" s="5" t="n"/>
      <c r="J57" s="5" t="n"/>
      <c r="K57" s="9">
        <f>G57+H57+I57+J57</f>
        <v/>
      </c>
      <c r="L57" s="5" t="n"/>
      <c r="M57" s="5" t="n"/>
      <c r="N57" s="5" t="n"/>
      <c r="O57" s="5" t="n"/>
      <c r="P57" s="9">
        <f>L57+M57+N57+O57</f>
        <v/>
      </c>
      <c r="Q57" s="5" t="n"/>
      <c r="R57" s="5" t="n"/>
      <c r="S57" s="5" t="n"/>
      <c r="T57" s="5" t="n"/>
      <c r="U57" s="9">
        <f>Q57+R57+S57+T57</f>
        <v/>
      </c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s="5" t="n"/>
      <c r="C58" s="5" t="n"/>
      <c r="D58" s="5" t="n"/>
      <c r="E58" s="5" t="n"/>
      <c r="F58" s="9">
        <f>B58+C58+D58+E58</f>
        <v/>
      </c>
      <c r="G58" s="5" t="n"/>
      <c r="H58" s="5" t="n"/>
      <c r="I58" s="5" t="n"/>
      <c r="J58" s="5" t="n"/>
      <c r="K58" s="9">
        <f>G58+H58+I58+J58</f>
        <v/>
      </c>
      <c r="L58" s="5" t="n"/>
      <c r="M58" s="5" t="n"/>
      <c r="N58" s="5" t="n"/>
      <c r="O58" s="5" t="n"/>
      <c r="P58" s="9">
        <f>L58+M58+N58+O58</f>
        <v/>
      </c>
      <c r="Q58" s="5" t="n"/>
      <c r="R58" s="5" t="n"/>
      <c r="S58" s="5" t="n"/>
      <c r="T58" s="5" t="n"/>
      <c r="U58" s="9">
        <f>Q58+R58+S58+T58</f>
        <v/>
      </c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s="5" t="n"/>
      <c r="C59" s="5" t="n"/>
      <c r="D59" s="5" t="n"/>
      <c r="E59" s="5" t="n"/>
      <c r="F59" s="9">
        <f>B59+C59+D59+E59</f>
        <v/>
      </c>
      <c r="G59" s="5" t="n"/>
      <c r="H59" s="5" t="n"/>
      <c r="I59" s="5" t="n"/>
      <c r="J59" s="5" t="n"/>
      <c r="K59" s="9">
        <f>G59+H59+I59+J59</f>
        <v/>
      </c>
      <c r="L59" s="5" t="n"/>
      <c r="M59" s="5" t="n"/>
      <c r="N59" s="5" t="n"/>
      <c r="O59" s="5" t="n"/>
      <c r="P59" s="9">
        <f>L59+M59+N59+O59</f>
        <v/>
      </c>
      <c r="Q59" s="5" t="n"/>
      <c r="R59" s="5" t="n"/>
      <c r="S59" s="5" t="n"/>
      <c r="T59" s="5" t="n"/>
      <c r="U59" s="9">
        <f>Q59+R59+S59+T59</f>
        <v/>
      </c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s="5" t="n"/>
      <c r="C60" s="5" t="n"/>
      <c r="D60" s="5" t="n"/>
      <c r="E60" s="5" t="n"/>
      <c r="F60" s="9">
        <f>B60+C60+D60+E60</f>
        <v/>
      </c>
      <c r="G60" s="5" t="n"/>
      <c r="H60" s="5" t="n"/>
      <c r="I60" s="5" t="n"/>
      <c r="J60" s="5" t="n"/>
      <c r="K60" s="9">
        <f>G60+H60+I60+J60</f>
        <v/>
      </c>
      <c r="L60" s="5" t="n"/>
      <c r="M60" s="5" t="n"/>
      <c r="N60" s="5" t="n"/>
      <c r="O60" s="5" t="n"/>
      <c r="P60" s="9">
        <f>L60+M60+N60+O60</f>
        <v/>
      </c>
      <c r="Q60" s="5" t="n"/>
      <c r="R60" s="5" t="n"/>
      <c r="S60" s="5" t="n"/>
      <c r="T60" s="5" t="n"/>
      <c r="U60" s="9">
        <f>Q60+R60+S60+T60</f>
        <v/>
      </c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s="5" t="n"/>
      <c r="C61" s="5" t="n"/>
      <c r="D61" s="5" t="n"/>
      <c r="E61" s="5" t="n"/>
      <c r="F61" s="9">
        <f>B61+C61+D61+E61</f>
        <v/>
      </c>
      <c r="G61" s="5" t="n"/>
      <c r="H61" s="5" t="n"/>
      <c r="I61" s="5" t="n"/>
      <c r="J61" s="5" t="n"/>
      <c r="K61" s="9">
        <f>G61+H61+I61+J61</f>
        <v/>
      </c>
      <c r="L61" s="5" t="n"/>
      <c r="M61" s="5" t="n"/>
      <c r="N61" s="5" t="n"/>
      <c r="O61" s="5" t="n"/>
      <c r="P61" s="9">
        <f>L61+M61+N61+O61</f>
        <v/>
      </c>
      <c r="Q61" s="5" t="n"/>
      <c r="R61" s="5" t="n"/>
      <c r="S61" s="5" t="n"/>
      <c r="T61" s="5" t="n"/>
      <c r="U61" s="9">
        <f>Q61+R61+S61+T61</f>
        <v/>
      </c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t="n">
        <v>653.419</v>
      </c>
      <c r="C17" t="n">
        <v>690.047</v>
      </c>
      <c r="D17" t="n">
        <v>356.836</v>
      </c>
      <c r="E17" t="n">
        <v>391.843</v>
      </c>
      <c r="F17" t="n">
        <v>437.811</v>
      </c>
      <c r="G17" t="n">
        <v>474.284</v>
      </c>
      <c r="H17" t="n">
        <v>468.063</v>
      </c>
      <c r="I17" t="n">
        <v>479.575</v>
      </c>
      <c r="J17" t="n">
        <v>533.587</v>
      </c>
      <c r="K17" t="n">
        <v>608.309</v>
      </c>
      <c r="L17" t="n">
        <v>551.16</v>
      </c>
      <c r="M17" t="n">
        <v>541.537</v>
      </c>
      <c r="N17" t="n">
        <v>588.034</v>
      </c>
      <c r="O17" t="n">
        <v>696.4109999999999</v>
      </c>
      <c r="P17" t="n">
        <v>633.355</v>
      </c>
      <c r="Q17" t="n">
        <v>605.2089999999999</v>
      </c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t="n">
        <v>60.804</v>
      </c>
      <c r="C18" t="n">
        <v>57.8</v>
      </c>
      <c r="D18" t="n">
        <v>61.041</v>
      </c>
      <c r="E18" t="n">
        <v>60.491</v>
      </c>
      <c r="F18" t="n">
        <v>64.645</v>
      </c>
      <c r="G18" t="n">
        <v>62.979</v>
      </c>
      <c r="H18" t="n">
        <v>97.569</v>
      </c>
      <c r="I18" t="n">
        <v>96.346</v>
      </c>
      <c r="J18" t="n">
        <v>108.936</v>
      </c>
      <c r="K18" t="n">
        <v>101.163</v>
      </c>
      <c r="L18" t="n">
        <v>96.155</v>
      </c>
      <c r="M18" t="n">
        <v>104.491</v>
      </c>
      <c r="N18" t="n">
        <v>111.339</v>
      </c>
      <c r="O18" t="n">
        <v>110.28</v>
      </c>
      <c r="P18" t="n">
        <v>103.673</v>
      </c>
      <c r="Q18" t="n">
        <v>113.651</v>
      </c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t="n">
        <v>1387.644</v>
      </c>
      <c r="C19" t="n">
        <v>1320.651</v>
      </c>
      <c r="D19" t="n">
        <v>1288.561</v>
      </c>
      <c r="E19" t="n">
        <v>1079.508</v>
      </c>
      <c r="F19" t="n">
        <v>1120.696</v>
      </c>
      <c r="G19" t="n">
        <v>1183.463</v>
      </c>
      <c r="H19" t="n">
        <v>1340.928</v>
      </c>
      <c r="I19" t="n">
        <v>1499.649</v>
      </c>
      <c r="J19" t="n">
        <v>1924.155</v>
      </c>
      <c r="K19" t="n">
        <v>1590.817</v>
      </c>
      <c r="L19" t="n">
        <v>1583.687</v>
      </c>
      <c r="M19" t="n">
        <v>1535.035</v>
      </c>
      <c r="N19" t="n">
        <v>1963.555</v>
      </c>
      <c r="O19" t="n">
        <v>1958.66</v>
      </c>
      <c r="P19" t="n">
        <v>1985.955</v>
      </c>
      <c r="Q19" t="n">
        <v>1551.973</v>
      </c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t="n">
        <v>22837.787</v>
      </c>
      <c r="C20" t="n">
        <v>22906.168</v>
      </c>
      <c r="D20" t="n">
        <v>23480.262</v>
      </c>
      <c r="E20" t="n">
        <v>23205.748</v>
      </c>
      <c r="F20" t="n">
        <v>23784.095</v>
      </c>
      <c r="G20" t="n">
        <v>23633.973</v>
      </c>
      <c r="H20" t="n">
        <v>24406.326</v>
      </c>
      <c r="I20" t="n">
        <v>25174.767</v>
      </c>
      <c r="J20" t="n">
        <v>26229.168</v>
      </c>
      <c r="K20" t="n">
        <v>26120.156</v>
      </c>
      <c r="L20" t="n">
        <v>26372.37</v>
      </c>
      <c r="M20" t="n">
        <v>26866.736</v>
      </c>
      <c r="N20" t="n">
        <v>27921.871</v>
      </c>
      <c r="O20" t="n">
        <v>29137.063</v>
      </c>
      <c r="P20" t="n">
        <v>36091.311</v>
      </c>
      <c r="Q20" t="n">
        <v>36535.809</v>
      </c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t="n">
        <v>4941.623</v>
      </c>
      <c r="C21" t="n">
        <v>5018.146</v>
      </c>
      <c r="D21" t="n">
        <v>4598.673</v>
      </c>
      <c r="E21" t="n">
        <v>4270.658</v>
      </c>
      <c r="F21" t="n">
        <v>3894.707</v>
      </c>
      <c r="G21" t="n">
        <v>3745.462</v>
      </c>
      <c r="H21" t="n">
        <v>3382.117</v>
      </c>
      <c r="I21" t="n">
        <v>4939.511</v>
      </c>
      <c r="J21" t="n">
        <v>5044.523</v>
      </c>
      <c r="K21" t="n">
        <v>4996.057</v>
      </c>
      <c r="L21" t="n">
        <v>4779.847</v>
      </c>
      <c r="M21" t="n">
        <v>4459.141</v>
      </c>
      <c r="N21" t="n">
        <v>4313.116</v>
      </c>
      <c r="O21" t="n">
        <v>4358.869</v>
      </c>
      <c r="P21" t="n">
        <v>9148.35</v>
      </c>
      <c r="Q21" t="n">
        <v>8405.571</v>
      </c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t="n">
        <v>17896.164</v>
      </c>
      <c r="C22" t="n">
        <v>17888.022</v>
      </c>
      <c r="D22" t="n">
        <v>18881.589</v>
      </c>
      <c r="E22" t="n">
        <v>18935.09</v>
      </c>
      <c r="F22" t="n">
        <v>19889.388</v>
      </c>
      <c r="G22" t="n">
        <v>19888.511</v>
      </c>
      <c r="H22" t="n">
        <v>21024.209</v>
      </c>
      <c r="I22" t="n">
        <v>20235.256</v>
      </c>
      <c r="J22" t="n">
        <v>21184.645</v>
      </c>
      <c r="K22" t="n">
        <v>21124.099</v>
      </c>
      <c r="L22" t="n">
        <v>21592.523</v>
      </c>
      <c r="M22" t="n">
        <v>22407.595</v>
      </c>
      <c r="N22" t="n">
        <v>23608.755</v>
      </c>
      <c r="O22" t="n">
        <v>24778.194</v>
      </c>
      <c r="P22" t="n">
        <v>26942.961</v>
      </c>
      <c r="Q22" t="n">
        <v>28130.238</v>
      </c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t="n">
        <v>76.587</v>
      </c>
      <c r="C24" t="n">
        <v>66.958</v>
      </c>
      <c r="D24" t="n">
        <v>47.166</v>
      </c>
      <c r="E24" t="n">
        <v>53.535</v>
      </c>
      <c r="F24" t="n">
        <v>99.854</v>
      </c>
      <c r="G24" t="n">
        <v>116.99</v>
      </c>
      <c r="H24" t="n">
        <v>115.151</v>
      </c>
      <c r="I24" t="n">
        <v>145.022</v>
      </c>
      <c r="J24" t="n">
        <v>159.805</v>
      </c>
      <c r="K24" t="n">
        <v>155.536</v>
      </c>
      <c r="L24" t="n">
        <v>129.797</v>
      </c>
      <c r="M24" t="n">
        <v>127.605</v>
      </c>
      <c r="N24" t="n">
        <v>169.827</v>
      </c>
      <c r="O24" t="n">
        <v>150.106</v>
      </c>
      <c r="P24" t="n">
        <v>143.792</v>
      </c>
      <c r="Q24" t="n">
        <v>139.711</v>
      </c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t="n">
        <v>46.207</v>
      </c>
      <c r="C25" t="n">
        <v>40.275</v>
      </c>
      <c r="D25" t="n">
        <v>38.527</v>
      </c>
      <c r="E25" t="n">
        <v>37.071</v>
      </c>
      <c r="F25" t="n">
        <v>39.306</v>
      </c>
      <c r="G25" t="n">
        <v>35.258</v>
      </c>
      <c r="H25" t="n">
        <v>37.341</v>
      </c>
      <c r="I25" t="n">
        <v>38.492</v>
      </c>
      <c r="J25" t="n">
        <v>43.467</v>
      </c>
      <c r="K25" t="n">
        <v>37.421</v>
      </c>
      <c r="L25" t="n">
        <v>37.818</v>
      </c>
      <c r="M25" t="n">
        <v>41.197</v>
      </c>
      <c r="N25" t="n">
        <v>48.963</v>
      </c>
      <c r="O25" t="n">
        <v>42.976</v>
      </c>
      <c r="P25" t="n">
        <v>40.795</v>
      </c>
      <c r="Q25" t="n">
        <v>41.77</v>
      </c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t="n">
        <v>144.666</v>
      </c>
      <c r="C26" t="n">
        <v>103.802</v>
      </c>
      <c r="D26" t="n">
        <v>70.72799999999999</v>
      </c>
      <c r="E26" t="n">
        <v>70.03</v>
      </c>
      <c r="F26" t="n">
        <v>142.676</v>
      </c>
      <c r="G26" t="n">
        <v>106.87</v>
      </c>
      <c r="H26" t="n">
        <v>126.184</v>
      </c>
      <c r="I26" t="n">
        <v>142.653</v>
      </c>
      <c r="J26" t="n">
        <v>234.513</v>
      </c>
      <c r="K26" t="n">
        <v>173.704</v>
      </c>
      <c r="L26" t="n">
        <v>150.803</v>
      </c>
      <c r="M26" t="n">
        <v>180.31</v>
      </c>
      <c r="N26" t="n">
        <v>226.853</v>
      </c>
      <c r="O26" t="n">
        <v>209.768</v>
      </c>
      <c r="P26" t="n">
        <v>192.776</v>
      </c>
      <c r="Q26" t="n">
        <v>169.55</v>
      </c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t="n">
        <v>21214.717</v>
      </c>
      <c r="C27" t="n">
        <v>21048.98</v>
      </c>
      <c r="D27" t="n">
        <v>23603.712</v>
      </c>
      <c r="E27" t="n">
        <v>23296.713</v>
      </c>
      <c r="F27" t="n">
        <v>22450.213</v>
      </c>
      <c r="G27" t="n">
        <v>22388.076</v>
      </c>
      <c r="H27" t="n">
        <v>21250.682</v>
      </c>
      <c r="I27" t="n">
        <v>21433.702</v>
      </c>
      <c r="J27" t="n">
        <v>21711.812</v>
      </c>
      <c r="K27" t="n">
        <v>21482.14</v>
      </c>
      <c r="L27" t="n">
        <v>21552.764</v>
      </c>
      <c r="M27" t="n">
        <v>23814.068</v>
      </c>
      <c r="N27" t="n">
        <v>23674.931</v>
      </c>
      <c r="O27" t="n">
        <v>23907.039</v>
      </c>
      <c r="P27" t="n">
        <v>25567.646</v>
      </c>
      <c r="Q27" t="n">
        <v>24928.592</v>
      </c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t="n">
        <v>3928.559</v>
      </c>
      <c r="C28" t="n">
        <v>3439.943</v>
      </c>
      <c r="D28" t="n">
        <v>6959.668</v>
      </c>
      <c r="E28" t="n">
        <v>6309.161</v>
      </c>
      <c r="F28" t="n">
        <v>6022.719</v>
      </c>
      <c r="G28" t="n">
        <v>5657.401</v>
      </c>
      <c r="H28" t="n">
        <v>5551.743</v>
      </c>
      <c r="I28" t="n">
        <v>5566.029</v>
      </c>
      <c r="J28" t="n">
        <v>5721.626</v>
      </c>
      <c r="K28" t="n">
        <v>5980.403</v>
      </c>
      <c r="L28" t="n">
        <v>6166.695</v>
      </c>
      <c r="M28" t="n">
        <v>6277.706</v>
      </c>
      <c r="N28" t="n">
        <v>6369.945</v>
      </c>
      <c r="O28" t="n">
        <v>6831.886</v>
      </c>
      <c r="P28" t="n">
        <v>7860.623</v>
      </c>
      <c r="Q28" t="n">
        <v>7834.106</v>
      </c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t="n">
        <v>17286.158</v>
      </c>
      <c r="C29" t="n">
        <v>17609.037</v>
      </c>
      <c r="D29" t="n">
        <v>16644.044</v>
      </c>
      <c r="E29" t="n">
        <v>16987.552</v>
      </c>
      <c r="F29" t="n">
        <v>16427.494</v>
      </c>
      <c r="G29" t="n">
        <v>16730.675</v>
      </c>
      <c r="H29" t="n">
        <v>15698.939</v>
      </c>
      <c r="I29" t="n">
        <v>15867.673</v>
      </c>
      <c r="J29" t="n">
        <v>15990.185</v>
      </c>
      <c r="K29" t="n">
        <v>15501.737</v>
      </c>
      <c r="L29" t="n">
        <v>15386.069</v>
      </c>
      <c r="M29" t="n">
        <v>17536.362</v>
      </c>
      <c r="N29" t="n">
        <v>17304.986</v>
      </c>
      <c r="O29" t="n">
        <v>17075.153</v>
      </c>
      <c r="P29" t="n">
        <v>17707.023</v>
      </c>
      <c r="Q29" t="n">
        <v>17094.486</v>
      </c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t="n">
        <v>3.025</v>
      </c>
      <c r="C31" t="n">
        <v>4.021</v>
      </c>
      <c r="D31" t="n">
        <v>4.634</v>
      </c>
      <c r="E31" t="n">
        <v>5.573</v>
      </c>
      <c r="F31" t="n">
        <v>5.767</v>
      </c>
      <c r="G31" t="n">
        <v>6.469</v>
      </c>
      <c r="H31" t="n">
        <v>9.369</v>
      </c>
      <c r="I31" t="n">
        <v>12.364</v>
      </c>
      <c r="J31" t="n">
        <v>10.382</v>
      </c>
      <c r="K31" t="n">
        <v>11.744</v>
      </c>
      <c r="L31" t="n">
        <v>11.053</v>
      </c>
      <c r="M31" t="n">
        <v>12.165</v>
      </c>
      <c r="N31" t="n">
        <v>12.261</v>
      </c>
      <c r="O31" t="n">
        <v>18.823</v>
      </c>
      <c r="P31" t="n">
        <v>10.99</v>
      </c>
      <c r="Q31" t="n">
        <v>15.883</v>
      </c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t="n">
        <v>1.394</v>
      </c>
      <c r="C32" t="n">
        <v>1.236</v>
      </c>
      <c r="D32" t="n">
        <v>1.41</v>
      </c>
      <c r="E32" t="n">
        <v>1.361</v>
      </c>
      <c r="F32" t="n">
        <v>1.243</v>
      </c>
      <c r="G32" t="n">
        <v>1.047</v>
      </c>
      <c r="H32" t="n">
        <v>0.965</v>
      </c>
      <c r="I32" t="n">
        <v>0.985</v>
      </c>
      <c r="J32" t="n">
        <v>1.184</v>
      </c>
      <c r="K32" t="n">
        <v>1.305</v>
      </c>
      <c r="L32" t="n">
        <v>1.217</v>
      </c>
      <c r="M32" t="n">
        <v>1.213</v>
      </c>
      <c r="N32" t="n">
        <v>1.33</v>
      </c>
      <c r="O32" t="n">
        <v>1.039</v>
      </c>
      <c r="P32" t="n">
        <v>1.161</v>
      </c>
      <c r="Q32" t="n">
        <v>1.112</v>
      </c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t="n">
        <v>13.798</v>
      </c>
      <c r="C33" t="n">
        <v>13.426</v>
      </c>
      <c r="D33" t="n">
        <v>9.601000000000001</v>
      </c>
      <c r="E33" t="n">
        <v>9.201000000000001</v>
      </c>
      <c r="F33" t="n">
        <v>12.22</v>
      </c>
      <c r="G33" t="n">
        <v>16.715</v>
      </c>
      <c r="H33" t="n">
        <v>22.378</v>
      </c>
      <c r="I33" t="n">
        <v>32.985</v>
      </c>
      <c r="J33" t="n">
        <v>32.359</v>
      </c>
      <c r="K33" t="n">
        <v>26.155</v>
      </c>
      <c r="L33" t="n">
        <v>26.195</v>
      </c>
      <c r="M33" t="n">
        <v>26.106</v>
      </c>
      <c r="N33" t="n">
        <v>27.752</v>
      </c>
      <c r="O33" t="n">
        <v>31.306</v>
      </c>
      <c r="P33" t="n">
        <v>36.151</v>
      </c>
      <c r="Q33" t="n">
        <v>34.527</v>
      </c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t="n">
        <v>848.837</v>
      </c>
      <c r="C34" t="n">
        <v>871.25</v>
      </c>
      <c r="D34" t="n">
        <v>844.104</v>
      </c>
      <c r="E34" t="n">
        <v>855.513</v>
      </c>
      <c r="F34" t="n">
        <v>835.4450000000001</v>
      </c>
      <c r="G34" t="n">
        <v>808.893</v>
      </c>
      <c r="H34" t="n">
        <v>801.741</v>
      </c>
      <c r="I34" t="n">
        <v>807.069</v>
      </c>
      <c r="J34" t="n">
        <v>811.325</v>
      </c>
      <c r="K34" t="n">
        <v>804.05</v>
      </c>
      <c r="L34" t="n">
        <v>747.3579999999999</v>
      </c>
      <c r="M34" t="n">
        <v>754.702</v>
      </c>
      <c r="N34" t="n">
        <v>759.002</v>
      </c>
      <c r="O34" t="n">
        <v>722.818</v>
      </c>
      <c r="P34" t="n">
        <v>698.999</v>
      </c>
      <c r="Q34" t="n">
        <v>699.754</v>
      </c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t="n">
        <v>439.059</v>
      </c>
      <c r="C35" t="n">
        <v>422.571</v>
      </c>
      <c r="D35" t="n">
        <v>399.987</v>
      </c>
      <c r="E35" t="n">
        <v>412.545</v>
      </c>
      <c r="F35" t="n">
        <v>390.217</v>
      </c>
      <c r="G35" t="n">
        <v>359.923</v>
      </c>
      <c r="H35" t="n">
        <v>347.873</v>
      </c>
      <c r="I35" t="n">
        <v>343.37</v>
      </c>
      <c r="J35" t="n">
        <v>353.04</v>
      </c>
      <c r="K35" t="n">
        <v>359.884</v>
      </c>
      <c r="L35" t="n">
        <v>361.079</v>
      </c>
      <c r="M35" t="n">
        <v>376.451</v>
      </c>
      <c r="N35" t="n">
        <v>387.724</v>
      </c>
      <c r="O35" t="n">
        <v>401.518</v>
      </c>
      <c r="P35" t="n">
        <v>408.4</v>
      </c>
      <c r="Q35" t="n">
        <v>426.595</v>
      </c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t="n">
        <v>409.778</v>
      </c>
      <c r="C36" t="n">
        <v>448.679</v>
      </c>
      <c r="D36" t="n">
        <v>444.117</v>
      </c>
      <c r="E36" t="n">
        <v>442.968</v>
      </c>
      <c r="F36" t="n">
        <v>445.228</v>
      </c>
      <c r="G36" t="n">
        <v>448.969</v>
      </c>
      <c r="H36" t="n">
        <v>453.868</v>
      </c>
      <c r="I36" t="n">
        <v>463.699</v>
      </c>
      <c r="J36" t="n">
        <v>458.286</v>
      </c>
      <c r="K36" t="n">
        <v>444.166</v>
      </c>
      <c r="L36" t="n">
        <v>386.279</v>
      </c>
      <c r="M36" t="n">
        <v>378.251</v>
      </c>
      <c r="N36" t="n">
        <v>371.278</v>
      </c>
      <c r="O36" t="n">
        <v>321.299</v>
      </c>
      <c r="P36" t="n">
        <v>290.599</v>
      </c>
      <c r="Q36" t="n">
        <v>273.159</v>
      </c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t="n">
        <v>12285.894</v>
      </c>
      <c r="C38" t="n">
        <v>12560.738</v>
      </c>
      <c r="D38" t="n">
        <v>12245.698</v>
      </c>
      <c r="E38" t="n">
        <v>14057.042</v>
      </c>
      <c r="F38" t="n">
        <v>14637.995</v>
      </c>
      <c r="G38" t="n">
        <v>18889.532</v>
      </c>
      <c r="H38" t="n">
        <v>17198.61</v>
      </c>
      <c r="I38" t="n">
        <v>18590.806</v>
      </c>
      <c r="J38" t="n">
        <v>17052.269</v>
      </c>
      <c r="K38" t="n">
        <v>17614.873</v>
      </c>
      <c r="L38" t="n">
        <v>19429.147</v>
      </c>
      <c r="M38" t="n">
        <v>19843.861</v>
      </c>
      <c r="N38" t="n">
        <v>18487.349</v>
      </c>
      <c r="O38" t="n">
        <v>19703.261</v>
      </c>
      <c r="P38" t="n">
        <v>20247.792</v>
      </c>
      <c r="Q38" t="n">
        <v>18407.006</v>
      </c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t="n">
        <v>3682.608</v>
      </c>
      <c r="C39" t="n">
        <v>3667.674</v>
      </c>
      <c r="D39" t="n">
        <v>3636.485</v>
      </c>
      <c r="E39" t="n">
        <v>3777.876</v>
      </c>
      <c r="F39" t="n">
        <v>3490.183</v>
      </c>
      <c r="G39" t="n">
        <v>3671.525</v>
      </c>
      <c r="H39" t="n">
        <v>3982.958</v>
      </c>
      <c r="I39" t="n">
        <v>3907.026</v>
      </c>
      <c r="J39" t="n">
        <v>3909.198</v>
      </c>
      <c r="K39" t="n">
        <v>3817.805</v>
      </c>
      <c r="L39" t="n">
        <v>3981.635</v>
      </c>
      <c r="M39" t="n">
        <v>3875.773</v>
      </c>
      <c r="N39" t="n">
        <v>3820.416</v>
      </c>
      <c r="O39" t="n">
        <v>3756.272</v>
      </c>
      <c r="P39" t="n">
        <v>3907.044</v>
      </c>
      <c r="Q39" t="n">
        <v>3908.265</v>
      </c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t="n">
        <v>15310.438</v>
      </c>
      <c r="C40" t="n">
        <v>15245.522</v>
      </c>
      <c r="D40" t="n">
        <v>15838.852</v>
      </c>
      <c r="E40" t="n">
        <v>17618.801</v>
      </c>
      <c r="F40" t="n">
        <v>18393.64</v>
      </c>
      <c r="G40" t="n">
        <v>18781.601</v>
      </c>
      <c r="H40" t="n">
        <v>19282.544</v>
      </c>
      <c r="I40" t="n">
        <v>20414.772</v>
      </c>
      <c r="J40" t="n">
        <v>21806.521</v>
      </c>
      <c r="K40" t="n">
        <v>21635.269</v>
      </c>
      <c r="L40" t="n">
        <v>24038.032</v>
      </c>
      <c r="M40" t="n">
        <v>23542.235</v>
      </c>
      <c r="N40" t="n">
        <v>24953.308</v>
      </c>
      <c r="O40" t="n">
        <v>24726.24</v>
      </c>
      <c r="P40" t="n">
        <v>23792.342</v>
      </c>
      <c r="Q40" t="n">
        <v>22804.063</v>
      </c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t="n">
        <v>362326.518</v>
      </c>
      <c r="C41" t="n">
        <v>353002.88</v>
      </c>
      <c r="D41" t="n">
        <v>362628.36</v>
      </c>
      <c r="E41" t="n">
        <v>359719.892</v>
      </c>
      <c r="F41" t="n">
        <v>369632.89</v>
      </c>
      <c r="G41" t="n">
        <v>363430.987</v>
      </c>
      <c r="H41" t="n">
        <v>364423.437</v>
      </c>
      <c r="I41" t="n">
        <v>370265.417</v>
      </c>
      <c r="J41" t="n">
        <v>358209.761</v>
      </c>
      <c r="K41" t="n">
        <v>362049.415</v>
      </c>
      <c r="L41" t="n">
        <v>371204.823</v>
      </c>
      <c r="M41" t="n">
        <v>370070.456</v>
      </c>
      <c r="N41" t="n">
        <v>359195.923</v>
      </c>
      <c r="O41" t="n">
        <v>368813.476</v>
      </c>
      <c r="P41" t="n">
        <v>372383.166</v>
      </c>
      <c r="Q41" t="n">
        <v>344558.581</v>
      </c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t="n">
        <v>76323.90300000001</v>
      </c>
      <c r="C42" t="n">
        <v>69419.738</v>
      </c>
      <c r="D42" t="n">
        <v>65612.425</v>
      </c>
      <c r="E42" t="n">
        <v>63481.21</v>
      </c>
      <c r="F42" t="n">
        <v>79492.42999999999</v>
      </c>
      <c r="G42" t="n">
        <v>75663.465</v>
      </c>
      <c r="H42" t="n">
        <v>79308.323</v>
      </c>
      <c r="I42" t="n">
        <v>84082.853</v>
      </c>
      <c r="J42" t="n">
        <v>82608.97</v>
      </c>
      <c r="K42" t="n">
        <v>92390.46000000001</v>
      </c>
      <c r="L42" t="n">
        <v>85719.93700000001</v>
      </c>
      <c r="M42" t="n">
        <v>88073.20600000001</v>
      </c>
      <c r="N42" t="n">
        <v>87294.557</v>
      </c>
      <c r="O42" t="n">
        <v>91861.587</v>
      </c>
      <c r="P42" t="n">
        <v>94773.579</v>
      </c>
      <c r="Q42" t="n">
        <v>89490.583</v>
      </c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t="n">
        <v>286002.615</v>
      </c>
      <c r="C43" t="n">
        <v>283583.142</v>
      </c>
      <c r="D43" t="n">
        <v>297015.935</v>
      </c>
      <c r="E43" t="n">
        <v>296238.682</v>
      </c>
      <c r="F43" t="n">
        <v>290140.459</v>
      </c>
      <c r="G43" t="n">
        <v>287767.522</v>
      </c>
      <c r="H43" t="n">
        <v>285115.114</v>
      </c>
      <c r="I43" t="n">
        <v>286182.564</v>
      </c>
      <c r="J43" t="n">
        <v>275600.791</v>
      </c>
      <c r="K43" t="n">
        <v>269658.955</v>
      </c>
      <c r="L43" t="n">
        <v>285484.886</v>
      </c>
      <c r="M43" t="n">
        <v>281997.25</v>
      </c>
      <c r="N43" t="n">
        <v>271901.367</v>
      </c>
      <c r="O43" t="n">
        <v>276951.889</v>
      </c>
      <c r="P43" t="n">
        <v>277609.587</v>
      </c>
      <c r="Q43" t="n">
        <v>255067.998</v>
      </c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t="n">
        <v>975.128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DUSIT=20, ERW=20, MANRIN=17, MINT=20, OHTL=4, SHANG=4, SHR=4, VRANDA=4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2026-07-23T18:22:34Z</dcterms:created>
  <dcterms:modified xmlns:dcterms="http://purl.org/dc/terms/" xmlns:xsi="http://www.w3.org/2001/XMLSchema-instance" xsi:type="dcterms:W3CDTF">2026-07-23T18:22:34Z</dcterms:modified>
</cp:coreProperties>
</file>