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Veda2\Veda_models\TIMES_Kraszewski\SuppXLS\"/>
    </mc:Choice>
  </mc:AlternateContent>
  <xr:revisionPtr revIDLastSave="0" documentId="13_ncr:1_{903B3FF6-9A30-4827-911D-5650EF6B4259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Cover" sheetId="2" r:id="rId1"/>
    <sheet name="Metadane" sheetId="3" r:id="rId2"/>
    <sheet name="I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 s="1"/>
  <c r="C11" i="1" s="1"/>
  <c r="C12" i="1" s="1"/>
  <c r="C13" i="1" s="1"/>
  <c r="C14" i="1" s="1"/>
  <c r="H9" i="1" a="1"/>
  <c r="H9" i="1" s="1"/>
  <c r="E9" i="1" a="1"/>
  <c r="E9" i="1" s="1"/>
  <c r="O12" i="1"/>
  <c r="P12" i="1"/>
  <c r="Q12" i="1"/>
  <c r="R12" i="1"/>
  <c r="S12" i="1"/>
  <c r="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<sst xmlns="http://schemas.openxmlformats.org/spreadsheetml/2006/main" count="58" uniqueCount="45">
  <si>
    <t>Year</t>
  </si>
  <si>
    <t>LimType</t>
  </si>
  <si>
    <t>CSet_CN</t>
  </si>
  <si>
    <t>\I:</t>
  </si>
  <si>
    <t>UP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</si>
  <si>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</si>
  <si>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</si>
  <si>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</si>
  <si>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</si>
  <si>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</si>
  <si>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</si>
  <si>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</si>
  <si>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</si>
  <si>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</si>
  <si>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</si>
  <si>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</si>
  <si>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Nieużywany w scenariuszach</t>
  </si>
  <si>
    <t>Moduł:</t>
  </si>
  <si>
    <t>Rozszerzenia</t>
  </si>
  <si>
    <t>Model:</t>
  </si>
  <si>
    <t>KSE</t>
  </si>
  <si>
    <t>PP_CO2</t>
  </si>
  <si>
    <t>ELE_NEW_CCGT</t>
  </si>
  <si>
    <t>ELE_NEW_CCGT_CCS</t>
  </si>
  <si>
    <t>ELE_NEW_GT</t>
  </si>
  <si>
    <t>Pset_PN</t>
  </si>
  <si>
    <t>Proces</t>
  </si>
  <si>
    <t>kt CO2 / rok</t>
  </si>
  <si>
    <t>~UC_Sets: T_E:</t>
  </si>
  <si>
    <t>~UC_T</t>
  </si>
  <si>
    <t>UC_N</t>
  </si>
  <si>
    <t>UC_RHSTS</t>
  </si>
  <si>
    <t>UC_RHSTS~0</t>
  </si>
  <si>
    <t>UC_Desc</t>
  </si>
  <si>
    <t>Grupa</t>
  </si>
  <si>
    <t>Nowe elektrownie gazowe</t>
  </si>
  <si>
    <t>Grupy procesów procesów</t>
  </si>
  <si>
    <t>Rozdzielana przecinkami lista procesów w grupie</t>
  </si>
  <si>
    <t>Ograniczenie emisji CO2 w grupach procesów -&gt; sterowanie z prawej -&gt;</t>
  </si>
  <si>
    <r>
      <t>Wprowadzenie ograniczenia emisji CO</t>
    </r>
    <r>
      <rPr>
        <vertAlign val="subscript"/>
        <sz val="14"/>
        <color theme="1"/>
        <rFont val="Calibri"/>
        <family val="2"/>
        <charset val="238"/>
        <scheme val="minor"/>
      </rPr>
      <t>2</t>
    </r>
    <r>
      <rPr>
        <sz val="14"/>
        <color theme="1"/>
        <rFont val="Calibri"/>
        <family val="2"/>
        <charset val="238"/>
        <scheme val="minor"/>
      </rPr>
      <t xml:space="preserve"> na grupy procesów</t>
    </r>
  </si>
  <si>
    <t>UC_FLO</t>
  </si>
  <si>
    <t>LIMIT_CO2_NEW_ELE_GAS</t>
  </si>
  <si>
    <t>Limit CO2 emissions from new natural gas PP</t>
  </si>
  <si>
    <t>procesy w grupie</t>
  </si>
  <si>
    <t>~UC_Sets: R_S: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</si>
</sst>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vertAlign val="subscript"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8"/>
      <name val="Calibri"/>
      <family val="2"/>
      <scheme val="minor"/>
    </font>
    <font>
      <b/>
      <sz val="14"/>
      <color theme="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6DBF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8" fillId="6" borderId="0" xfId="0" applyFont="1" applyFill="1" applyAlignment="1">
      <alignment vertical="center"/>
    </xf>
    <xf numFmtId="0" fontId="0" fillId="7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6" xfId="0" applyFill="1" applyBorder="1"/>
    <xf numFmtId="0" fontId="0" fillId="7" borderId="5" xfId="0" applyFill="1" applyBorder="1"/>
    <xf numFmtId="0" fontId="0" fillId="7" borderId="6" xfId="0" applyFill="1" applyBorder="1"/>
    <xf numFmtId="14" fontId="0" fillId="7" borderId="0" xfId="0" applyNumberFormat="1" applyFill="1" applyAlignment="1">
      <alignment horizontal="left" vertical="top"/>
    </xf>
    <xf numFmtId="0" fontId="0" fillId="7" borderId="0" xfId="0" applyFill="1" applyAlignment="1">
      <alignment vertical="top" wrapText="1"/>
    </xf>
    <xf numFmtId="0" fontId="9" fillId="7" borderId="0" xfId="0" applyFont="1" applyFill="1" applyAlignment="1">
      <alignment horizontal="left"/>
    </xf>
    <xf numFmtId="14" fontId="10" fillId="7" borderId="0" xfId="0" applyNumberFormat="1" applyFont="1" applyFill="1"/>
    <xf numFmtId="0" fontId="0" fillId="7" borderId="0" xfId="0" applyFill="1" applyAlignment="1">
      <alignment horizontal="left" vertical="top" wrapText="1"/>
    </xf>
    <xf numFmtId="14" fontId="0" fillId="7" borderId="0" xfId="0" applyNumberFormat="1" applyFill="1"/>
    <xf numFmtId="0" fontId="10" fillId="7" borderId="0" xfId="0" applyFont="1" applyFill="1"/>
    <xf numFmtId="0" fontId="13" fillId="7" borderId="0" xfId="0" applyFont="1" applyFill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9" fillId="7" borderId="0" xfId="0" applyFont="1" applyFill="1"/>
    <xf numFmtId="0" fontId="0" fillId="7" borderId="13" xfId="0" applyFill="1" applyBorder="1" applyAlignment="1">
      <alignment vertical="top" wrapText="1"/>
    </xf>
    <xf numFmtId="0" fontId="0" fillId="7" borderId="13" xfId="0" applyFill="1" applyBorder="1" applyAlignment="1">
      <alignment horizontal="left" vertical="top"/>
    </xf>
    <xf numFmtId="0" fontId="0" fillId="7" borderId="13" xfId="0" applyFill="1" applyBorder="1" applyAlignment="1">
      <alignment horizontal="center" vertical="top"/>
    </xf>
    <xf numFmtId="0" fontId="9" fillId="7" borderId="13" xfId="0" applyFont="1" applyFill="1" applyBorder="1" applyAlignment="1">
      <alignment vertical="top"/>
    </xf>
    <xf numFmtId="0" fontId="9" fillId="7" borderId="13" xfId="0" applyFont="1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7" fillId="7" borderId="13" xfId="0" applyFont="1" applyFill="1" applyBorder="1" applyAlignment="1">
      <alignment horizontal="left" vertical="top"/>
    </xf>
    <xf numFmtId="14" fontId="7" fillId="7" borderId="13" xfId="0" applyNumberFormat="1" applyFont="1" applyFill="1" applyBorder="1" applyAlignment="1">
      <alignment horizontal="left" vertical="top"/>
    </xf>
    <xf numFmtId="0" fontId="0" fillId="7" borderId="13" xfId="0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vertical="center"/>
    </xf>
    <xf numFmtId="0" fontId="6" fillId="5" borderId="0" xfId="0" applyFont="1" applyFill="1"/>
    <xf numFmtId="0" fontId="6" fillId="4" borderId="0" xfId="0" applyFont="1" applyFill="1"/>
    <xf numFmtId="0" fontId="6" fillId="4" borderId="1" xfId="0" applyFont="1" applyFill="1" applyBorder="1"/>
    <xf numFmtId="0" fontId="14" fillId="8" borderId="16" xfId="0" applyFont="1" applyFill="1" applyBorder="1"/>
    <xf numFmtId="0" fontId="18" fillId="4" borderId="0" xfId="0" applyFont="1" applyFill="1"/>
    <xf numFmtId="0" fontId="14" fillId="4" borderId="0" xfId="0" applyFont="1" applyFill="1" applyAlignment="1">
      <alignment wrapText="1"/>
    </xf>
    <xf numFmtId="0" fontId="14" fillId="4" borderId="0" xfId="0" applyFont="1" applyFill="1"/>
    <xf numFmtId="0" fontId="14" fillId="4" borderId="15" xfId="0" applyFont="1" applyFill="1" applyBorder="1"/>
    <xf numFmtId="0" fontId="14" fillId="4" borderId="15" xfId="0" applyFont="1" applyFill="1" applyBorder="1" applyAlignment="1">
      <alignment wrapText="1"/>
    </xf>
    <xf numFmtId="0" fontId="14" fillId="5" borderId="0" xfId="0" applyFont="1" applyFill="1"/>
    <xf numFmtId="0" fontId="14" fillId="5" borderId="0" xfId="0" applyFont="1" applyFill="1" applyAlignment="1">
      <alignment wrapText="1"/>
    </xf>
    <xf numFmtId="0" fontId="14" fillId="8" borderId="17" xfId="0" applyFont="1" applyFill="1" applyBorder="1"/>
    <xf numFmtId="0" fontId="14" fillId="5" borderId="8" xfId="0" applyFont="1" applyFill="1" applyBorder="1"/>
    <xf numFmtId="0" fontId="14" fillId="5" borderId="8" xfId="0" applyFont="1" applyFill="1" applyBorder="1" applyAlignment="1">
      <alignment wrapText="1"/>
    </xf>
    <xf numFmtId="0" fontId="7" fillId="0" borderId="0" xfId="0" applyFont="1"/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left" vertical="center"/>
    </xf>
    <xf numFmtId="14" fontId="0" fillId="7" borderId="0" xfId="0" applyNumberFormat="1" applyFill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center"/>
    </xf>
    <xf numFmtId="0" fontId="9" fillId="7" borderId="10" xfId="0" applyFont="1" applyFill="1" applyBorder="1" applyAlignment="1">
      <alignment horizontal="left" vertical="center"/>
    </xf>
    <xf numFmtId="0" fontId="9" fillId="7" borderId="11" xfId="0" applyFont="1" applyFill="1" applyBorder="1" applyAlignment="1">
      <alignment horizontal="left" vertical="center"/>
    </xf>
    <xf numFmtId="0" fontId="9" fillId="7" borderId="12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center" vertical="center" wrapText="1"/>
    </xf>
  </cellXfs>
  <cellStyles count="4">
    <cellStyle name="Dziesiętny 2" xfId="3" xr:uid="{0E0E16ED-F775-497B-A9FE-C2BCB36278D6}"/>
    <cellStyle name="Normal" xfId="0" builtinId="0"/>
    <cellStyle name="Normale_Scen_UC_IND-StrucConst 2" xfId="1" xr:uid="{C0E9E877-94DC-4086-9A10-7419FE6F56F8}"/>
    <cellStyle name="Procentowy 2" xfId="2" xr:uid="{9DF578D0-E655-485E-8D14-0998292F4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86360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6F828A40-8BFB-4A97-82B9-0984AA9FCD9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1348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8</xdr:row>
      <xdr:rowOff>67310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3307F7E-61FD-48D6-8139-91CF87F1F5EF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856BD6A1-E267-48E7-8E91-74BD05E5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1985010"/>
          <a:ext cx="3383280" cy="407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7</xdr:row>
      <xdr:rowOff>121920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C8A9F7-E183-401A-AEF0-3AD4CF6F6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5F21-B9D3-4D2B-8FDD-4E806255CA8C}">
  <dimension ref="A1:O49"/>
  <sheetViews>
    <sheetView workbookViewId="0">
      <selection activeCell="F21" sqref="F21"/>
    </sheetView>
  </sheetViews>
  <sheetFormatPr defaultColWidth="9.08984375" defaultRowHeight="14.5" x14ac:dyDescent="0.35"/>
  <cols>
    <col min="1" max="3" width="4" style="3" customWidth="1"/>
    <col min="4" max="9" width="14.1796875" style="3" customWidth="1"/>
    <col min="10" max="12" width="4" style="3" customWidth="1"/>
    <col min="13" max="16384" width="9.08984375" style="3"/>
  </cols>
  <sheetData>
    <row r="1" spans="1:15" ht="22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ht="22.5" customHeight="1" x14ac:dyDescent="0.35">
      <c r="A2" s="1"/>
      <c r="B2" s="4"/>
      <c r="C2" s="5"/>
      <c r="D2" s="5"/>
      <c r="E2" s="5"/>
      <c r="F2" s="5"/>
      <c r="G2" s="5"/>
      <c r="H2" s="5"/>
      <c r="I2" s="5"/>
      <c r="J2" s="5"/>
      <c r="K2" s="6"/>
      <c r="L2" s="1"/>
    </row>
    <row r="3" spans="1:15" ht="22.5" customHeight="1" x14ac:dyDescent="0.35">
      <c r="A3" s="1"/>
      <c r="B3" s="7"/>
      <c r="C3" s="8"/>
      <c r="D3" s="9"/>
      <c r="E3" s="9"/>
      <c r="F3" s="9"/>
      <c r="G3" s="9"/>
      <c r="H3" s="9"/>
      <c r="I3" s="9"/>
      <c r="J3" s="10"/>
      <c r="K3" s="11"/>
      <c r="L3" s="1"/>
    </row>
    <row r="4" spans="1:15" x14ac:dyDescent="0.35">
      <c r="A4" s="1"/>
      <c r="B4" s="7"/>
      <c r="C4" s="12"/>
      <c r="J4" s="13"/>
      <c r="K4" s="11"/>
      <c r="L4" s="1"/>
    </row>
    <row r="5" spans="1:15" x14ac:dyDescent="0.35">
      <c r="A5" s="1"/>
      <c r="B5" s="7"/>
      <c r="C5" s="12"/>
      <c r="J5" s="13"/>
      <c r="K5" s="11"/>
      <c r="L5" s="1"/>
    </row>
    <row r="6" spans="1:15" ht="18.5" x14ac:dyDescent="0.35">
      <c r="A6" s="1"/>
      <c r="B6" s="7"/>
      <c r="C6" s="12"/>
      <c r="D6" s="57"/>
      <c r="E6" s="57"/>
      <c r="F6" s="57"/>
      <c r="J6" s="13"/>
      <c r="K6" s="11"/>
      <c r="L6" s="1"/>
      <c r="O6"/>
    </row>
    <row r="7" spans="1:15" x14ac:dyDescent="0.35">
      <c r="A7" s="1"/>
      <c r="B7" s="7"/>
      <c r="C7" s="12"/>
      <c r="D7" s="14"/>
      <c r="E7" s="15"/>
      <c r="F7" s="15"/>
      <c r="J7" s="13"/>
      <c r="K7" s="11"/>
      <c r="L7" s="1"/>
    </row>
    <row r="8" spans="1:15" x14ac:dyDescent="0.35">
      <c r="A8" s="1"/>
      <c r="B8" s="7"/>
      <c r="C8" s="12"/>
      <c r="D8" s="58"/>
      <c r="E8" s="58"/>
      <c r="F8" s="58"/>
      <c r="J8" s="13"/>
      <c r="K8" s="11"/>
      <c r="L8" s="1"/>
    </row>
    <row r="9" spans="1:15" x14ac:dyDescent="0.35">
      <c r="A9" s="1"/>
      <c r="B9" s="7"/>
      <c r="C9" s="12"/>
      <c r="J9" s="13"/>
      <c r="K9" s="11"/>
      <c r="L9" s="1"/>
    </row>
    <row r="10" spans="1:15" x14ac:dyDescent="0.35">
      <c r="A10" s="1"/>
      <c r="B10" s="7"/>
      <c r="C10" s="12"/>
      <c r="J10" s="13"/>
      <c r="K10" s="11"/>
      <c r="L10" s="1"/>
    </row>
    <row r="11" spans="1:15" x14ac:dyDescent="0.35">
      <c r="A11" s="1"/>
      <c r="B11" s="7"/>
      <c r="C11" s="12"/>
      <c r="J11" s="13"/>
      <c r="K11" s="11"/>
      <c r="L11" s="1"/>
    </row>
    <row r="12" spans="1:15" x14ac:dyDescent="0.35">
      <c r="A12" s="1"/>
      <c r="B12" s="7"/>
      <c r="C12" s="12"/>
      <c r="J12" s="13"/>
      <c r="K12" s="11"/>
      <c r="L12" s="1"/>
    </row>
    <row r="13" spans="1:15" x14ac:dyDescent="0.35">
      <c r="A13" s="1"/>
      <c r="B13" s="7"/>
      <c r="C13" s="12"/>
      <c r="J13" s="13"/>
      <c r="K13" s="11"/>
      <c r="L13" s="1"/>
    </row>
    <row r="14" spans="1:15" ht="18.5" x14ac:dyDescent="0.45">
      <c r="A14" s="1"/>
      <c r="B14" s="7"/>
      <c r="C14" s="12"/>
      <c r="D14" s="56" t="s">
        <v>5</v>
      </c>
      <c r="E14" s="56"/>
      <c r="F14" s="59" t="s">
        <v>6</v>
      </c>
      <c r="G14" s="59"/>
      <c r="H14" s="59"/>
      <c r="J14" s="13"/>
      <c r="K14" s="11"/>
      <c r="L14" s="1"/>
    </row>
    <row r="15" spans="1:15" ht="18.5" x14ac:dyDescent="0.45">
      <c r="A15" s="1"/>
      <c r="B15" s="7"/>
      <c r="C15" s="12"/>
      <c r="D15" s="16"/>
      <c r="E15" s="16"/>
      <c r="F15" s="59"/>
      <c r="G15" s="59"/>
      <c r="H15" s="59"/>
      <c r="J15" s="13"/>
      <c r="K15" s="11"/>
      <c r="L15" s="1"/>
    </row>
    <row r="16" spans="1:15" x14ac:dyDescent="0.35">
      <c r="A16" s="1"/>
      <c r="B16" s="7"/>
      <c r="C16" s="12"/>
      <c r="J16" s="13"/>
      <c r="K16" s="11"/>
      <c r="L16" s="1"/>
    </row>
    <row r="17" spans="1:12" x14ac:dyDescent="0.35">
      <c r="A17" s="1"/>
      <c r="B17" s="7"/>
      <c r="C17" s="12"/>
      <c r="J17" s="13"/>
      <c r="K17" s="11"/>
      <c r="L17" s="1"/>
    </row>
    <row r="18" spans="1:12" ht="18.75" customHeight="1" x14ac:dyDescent="0.45">
      <c r="A18" s="1"/>
      <c r="B18" s="7"/>
      <c r="C18" s="12"/>
      <c r="D18" s="56" t="s">
        <v>7</v>
      </c>
      <c r="E18" s="56"/>
      <c r="F18" s="60" t="s">
        <v>39</v>
      </c>
      <c r="G18" s="61"/>
      <c r="H18" s="61"/>
      <c r="I18" s="61"/>
      <c r="J18" s="13"/>
      <c r="K18" s="11"/>
      <c r="L18" s="1"/>
    </row>
    <row r="19" spans="1:12" ht="18.5" x14ac:dyDescent="0.45">
      <c r="A19" s="1"/>
      <c r="B19" s="7"/>
      <c r="C19" s="12"/>
      <c r="D19" s="16"/>
      <c r="E19" s="16"/>
      <c r="F19" s="61"/>
      <c r="G19" s="61"/>
      <c r="H19" s="61"/>
      <c r="I19" s="61"/>
      <c r="J19" s="13"/>
      <c r="K19" s="11"/>
      <c r="L19" s="1"/>
    </row>
    <row r="20" spans="1:12" ht="18.5" x14ac:dyDescent="0.45">
      <c r="A20" s="1"/>
      <c r="B20" s="7"/>
      <c r="C20" s="12"/>
      <c r="D20" s="16"/>
      <c r="E20" s="16"/>
      <c r="F20" s="61"/>
      <c r="G20" s="61"/>
      <c r="H20" s="61"/>
      <c r="I20" s="61"/>
      <c r="J20" s="13"/>
      <c r="K20" s="11"/>
      <c r="L20" s="1"/>
    </row>
    <row r="21" spans="1:12" x14ac:dyDescent="0.35">
      <c r="A21" s="1"/>
      <c r="B21" s="7"/>
      <c r="C21" s="12"/>
      <c r="F21" s="15"/>
      <c r="G21" s="15"/>
      <c r="H21" s="15"/>
      <c r="J21" s="13"/>
      <c r="K21" s="11"/>
      <c r="L21" s="1"/>
    </row>
    <row r="22" spans="1:12" ht="18.5" x14ac:dyDescent="0.45">
      <c r="A22" s="1"/>
      <c r="B22" s="7"/>
      <c r="C22" s="12"/>
      <c r="D22" s="56" t="s">
        <v>8</v>
      </c>
      <c r="E22" s="56"/>
      <c r="F22" s="17">
        <v>45444</v>
      </c>
      <c r="G22" s="18"/>
      <c r="H22" s="18"/>
      <c r="J22" s="13"/>
      <c r="K22" s="11"/>
      <c r="L22" s="1"/>
    </row>
    <row r="23" spans="1:12" ht="18.5" x14ac:dyDescent="0.45">
      <c r="A23" s="1"/>
      <c r="B23" s="7"/>
      <c r="C23" s="12"/>
      <c r="D23" s="16"/>
      <c r="E23" s="16"/>
      <c r="F23" s="19"/>
      <c r="G23" s="18"/>
      <c r="H23" s="18"/>
      <c r="J23" s="13"/>
      <c r="K23" s="11"/>
      <c r="L23" s="1"/>
    </row>
    <row r="24" spans="1:12" ht="18.5" x14ac:dyDescent="0.45">
      <c r="A24" s="1"/>
      <c r="B24" s="7"/>
      <c r="C24" s="12"/>
      <c r="D24" s="16"/>
      <c r="E24" s="16"/>
      <c r="F24" s="19"/>
      <c r="G24" s="18"/>
      <c r="H24" s="18"/>
      <c r="J24" s="13"/>
      <c r="K24" s="11"/>
      <c r="L24" s="1"/>
    </row>
    <row r="25" spans="1:12" ht="18.5" x14ac:dyDescent="0.45">
      <c r="A25" s="1"/>
      <c r="B25" s="7"/>
      <c r="C25" s="12"/>
      <c r="D25" s="16" t="s">
        <v>9</v>
      </c>
      <c r="E25" s="16"/>
      <c r="F25" s="17">
        <v>45655</v>
      </c>
      <c r="G25" s="18"/>
      <c r="H25" s="18"/>
      <c r="J25" s="13"/>
      <c r="K25" s="11"/>
      <c r="L25" s="1"/>
    </row>
    <row r="26" spans="1:12" ht="18.5" x14ac:dyDescent="0.45">
      <c r="A26" s="1"/>
      <c r="B26" s="7"/>
      <c r="C26" s="12"/>
      <c r="D26" s="16"/>
      <c r="E26" s="16"/>
      <c r="F26" s="19"/>
      <c r="G26" s="18"/>
      <c r="H26" s="18"/>
      <c r="J26" s="13"/>
      <c r="K26" s="11"/>
      <c r="L26" s="1"/>
    </row>
    <row r="27" spans="1:12" x14ac:dyDescent="0.35">
      <c r="A27" s="1"/>
      <c r="B27" s="7"/>
      <c r="C27" s="12"/>
      <c r="J27" s="13"/>
      <c r="K27" s="11"/>
      <c r="L27" s="1"/>
    </row>
    <row r="28" spans="1:12" ht="18.5" x14ac:dyDescent="0.45">
      <c r="A28" s="1"/>
      <c r="B28" s="7"/>
      <c r="C28" s="12"/>
      <c r="D28" s="56" t="s">
        <v>10</v>
      </c>
      <c r="E28" s="56"/>
      <c r="F28" s="20" t="s">
        <v>11</v>
      </c>
      <c r="J28" s="13"/>
      <c r="K28" s="11"/>
      <c r="L28" s="1"/>
    </row>
    <row r="29" spans="1:12" ht="18.5" x14ac:dyDescent="0.45">
      <c r="A29" s="1"/>
      <c r="B29" s="7"/>
      <c r="C29" s="12"/>
      <c r="F29" s="20" t="s">
        <v>12</v>
      </c>
      <c r="J29" s="13"/>
      <c r="K29" s="11"/>
      <c r="L29" s="1"/>
    </row>
    <row r="30" spans="1:12" x14ac:dyDescent="0.35">
      <c r="A30" s="1"/>
      <c r="B30" s="7"/>
      <c r="C30" s="12"/>
      <c r="J30" s="13"/>
      <c r="K30" s="11"/>
      <c r="L30" s="1"/>
    </row>
    <row r="31" spans="1:12" x14ac:dyDescent="0.35">
      <c r="A31" s="1"/>
      <c r="B31" s="7"/>
      <c r="C31" s="12"/>
      <c r="J31" s="13"/>
      <c r="K31" s="11"/>
      <c r="L31" s="1"/>
    </row>
    <row r="32" spans="1:12" ht="18.5" x14ac:dyDescent="0.45">
      <c r="A32" s="1"/>
      <c r="B32" s="7"/>
      <c r="C32" s="12"/>
      <c r="D32" s="56" t="s">
        <v>13</v>
      </c>
      <c r="E32" s="56"/>
      <c r="F32" s="20" t="s">
        <v>11</v>
      </c>
      <c r="J32" s="13"/>
      <c r="K32" s="11"/>
      <c r="L32" s="1"/>
    </row>
    <row r="33" spans="1:12" ht="18.5" x14ac:dyDescent="0.45">
      <c r="A33" s="1"/>
      <c r="B33" s="7"/>
      <c r="C33" s="12"/>
      <c r="F33" s="21" t="s">
        <v>14</v>
      </c>
      <c r="J33" s="13"/>
      <c r="K33" s="11"/>
      <c r="L33" s="1"/>
    </row>
    <row r="34" spans="1:12" x14ac:dyDescent="0.35">
      <c r="A34" s="1"/>
      <c r="B34" s="7"/>
      <c r="C34" s="12"/>
      <c r="J34" s="13"/>
      <c r="K34" s="11"/>
      <c r="L34" s="1"/>
    </row>
    <row r="35" spans="1:12" x14ac:dyDescent="0.35">
      <c r="A35" s="1"/>
      <c r="B35" s="7"/>
      <c r="C35" s="12"/>
      <c r="J35" s="13"/>
      <c r="K35" s="11"/>
      <c r="L35" s="1"/>
    </row>
    <row r="36" spans="1:12" x14ac:dyDescent="0.35">
      <c r="A36" s="1"/>
      <c r="B36" s="7"/>
      <c r="C36" s="12"/>
      <c r="J36" s="13"/>
      <c r="K36" s="11"/>
      <c r="L36" s="1"/>
    </row>
    <row r="37" spans="1:12" x14ac:dyDescent="0.35">
      <c r="A37" s="1"/>
      <c r="B37" s="7"/>
      <c r="C37" s="12"/>
      <c r="J37" s="13"/>
      <c r="K37" s="11"/>
      <c r="L37" s="1"/>
    </row>
    <row r="38" spans="1:12" x14ac:dyDescent="0.35">
      <c r="A38" s="1"/>
      <c r="B38" s="7"/>
      <c r="C38" s="22"/>
      <c r="D38" s="23"/>
      <c r="E38" s="23"/>
      <c r="F38" s="23"/>
      <c r="G38" s="23"/>
      <c r="H38" s="23"/>
      <c r="I38" s="23"/>
      <c r="J38" s="24"/>
      <c r="K38" s="11"/>
      <c r="L38" s="1"/>
    </row>
    <row r="39" spans="1:12" ht="22.5" customHeight="1" x14ac:dyDescent="0.35">
      <c r="A39" s="1"/>
      <c r="B39" s="25"/>
      <c r="C39" s="26"/>
      <c r="D39" s="26"/>
      <c r="E39" s="26"/>
      <c r="F39" s="26"/>
      <c r="G39" s="26"/>
      <c r="H39" s="26"/>
      <c r="I39" s="26"/>
      <c r="J39" s="26"/>
      <c r="K39" s="27"/>
      <c r="L39" s="1"/>
    </row>
    <row r="40" spans="1:12" ht="22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8" spans="1:12" ht="59.4" customHeight="1" x14ac:dyDescent="0.35"/>
    <row r="49" ht="64.25" customHeight="1" x14ac:dyDescent="0.35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AF06725-B73F-4D46-9100-5CA11FA14365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5574-DA0A-469D-87F1-56D07CCE218B}">
  <dimension ref="A1:I40"/>
  <sheetViews>
    <sheetView workbookViewId="0">
      <selection activeCell="E18" sqref="E18"/>
    </sheetView>
  </sheetViews>
  <sheetFormatPr defaultColWidth="9.08984375" defaultRowHeight="14.5" x14ac:dyDescent="0.35"/>
  <cols>
    <col min="1" max="3" width="4" style="3" customWidth="1"/>
    <col min="4" max="4" width="17.08984375" style="3" customWidth="1"/>
    <col min="5" max="5" width="24.36328125" style="3" customWidth="1"/>
    <col min="6" max="6" width="44.36328125" style="3" customWidth="1"/>
    <col min="7" max="9" width="4" style="3" customWidth="1"/>
    <col min="10" max="16384" width="9.08984375" style="3"/>
  </cols>
  <sheetData>
    <row r="1" spans="1:9" ht="22.5" customHeight="1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ht="22.5" customHeight="1" x14ac:dyDescent="0.35">
      <c r="A2" s="1"/>
      <c r="B2" s="4"/>
      <c r="C2" s="5"/>
      <c r="D2" s="5"/>
      <c r="E2" s="5"/>
      <c r="F2" s="5"/>
      <c r="G2" s="5"/>
      <c r="H2" s="6"/>
      <c r="I2" s="1"/>
    </row>
    <row r="3" spans="1:9" x14ac:dyDescent="0.35">
      <c r="A3" s="1"/>
      <c r="B3" s="7"/>
      <c r="C3" s="8"/>
      <c r="D3" s="9"/>
      <c r="E3" s="9"/>
      <c r="F3" s="9"/>
      <c r="G3" s="10"/>
      <c r="H3" s="11"/>
      <c r="I3" s="1"/>
    </row>
    <row r="4" spans="1:9" ht="18.5" x14ac:dyDescent="0.45">
      <c r="A4" s="1"/>
      <c r="B4" s="7"/>
      <c r="C4" s="12"/>
      <c r="D4" s="62" t="s">
        <v>15</v>
      </c>
      <c r="E4" s="62"/>
      <c r="F4" s="62"/>
      <c r="G4" s="13"/>
      <c r="H4" s="11"/>
      <c r="I4" s="1"/>
    </row>
    <row r="5" spans="1:9" ht="18.5" x14ac:dyDescent="0.45">
      <c r="A5" s="1"/>
      <c r="B5" s="7"/>
      <c r="C5" s="12"/>
      <c r="D5" s="28"/>
      <c r="E5" s="28"/>
      <c r="F5" s="28"/>
      <c r="G5" s="13"/>
      <c r="H5" s="11"/>
      <c r="I5" s="1"/>
    </row>
    <row r="6" spans="1:9" ht="18.5" x14ac:dyDescent="0.35">
      <c r="A6" s="1"/>
      <c r="B6" s="7"/>
      <c r="C6" s="12"/>
      <c r="D6" s="63" t="s">
        <v>16</v>
      </c>
      <c r="E6" s="64"/>
      <c r="F6" s="65"/>
      <c r="G6" s="13"/>
      <c r="H6" s="11"/>
      <c r="I6" s="1"/>
    </row>
    <row r="7" spans="1:9" x14ac:dyDescent="0.35">
      <c r="A7" s="1"/>
      <c r="B7" s="7"/>
      <c r="C7" s="12"/>
      <c r="D7" s="36" t="s">
        <v>19</v>
      </c>
      <c r="E7" s="37" t="s">
        <v>20</v>
      </c>
      <c r="F7" s="29"/>
      <c r="G7" s="13"/>
      <c r="H7" s="11"/>
      <c r="I7" s="1"/>
    </row>
    <row r="8" spans="1:9" x14ac:dyDescent="0.35">
      <c r="A8" s="1"/>
      <c r="B8" s="7"/>
      <c r="C8" s="12"/>
      <c r="D8" s="35" t="s">
        <v>17</v>
      </c>
      <c r="E8" s="31" t="s">
        <v>18</v>
      </c>
      <c r="F8" s="31"/>
      <c r="G8" s="13"/>
      <c r="H8" s="11"/>
      <c r="I8" s="1"/>
    </row>
    <row r="9" spans="1:9" x14ac:dyDescent="0.35">
      <c r="A9" s="1"/>
      <c r="B9" s="7"/>
      <c r="C9" s="12"/>
      <c r="D9" s="30"/>
      <c r="E9" s="31"/>
      <c r="F9" s="31"/>
      <c r="G9" s="13"/>
      <c r="H9" s="11"/>
      <c r="I9" s="1"/>
    </row>
    <row r="10" spans="1:9" x14ac:dyDescent="0.35">
      <c r="A10" s="1"/>
      <c r="B10" s="7"/>
      <c r="C10" s="12"/>
      <c r="D10" s="30"/>
      <c r="E10" s="31"/>
      <c r="F10" s="31"/>
      <c r="G10" s="13"/>
      <c r="H10" s="11"/>
      <c r="I10" s="1"/>
    </row>
    <row r="11" spans="1:9" x14ac:dyDescent="0.35">
      <c r="A11" s="1"/>
      <c r="B11" s="7"/>
      <c r="C11" s="12"/>
      <c r="D11" s="30"/>
      <c r="E11" s="31"/>
      <c r="F11" s="31"/>
      <c r="G11" s="13"/>
      <c r="H11" s="11"/>
      <c r="I11" s="1"/>
    </row>
    <row r="12" spans="1:9" x14ac:dyDescent="0.35">
      <c r="A12" s="1"/>
      <c r="B12" s="7"/>
      <c r="C12" s="12"/>
      <c r="D12" s="30"/>
      <c r="E12" s="31"/>
      <c r="F12" s="31"/>
      <c r="G12" s="13"/>
      <c r="H12" s="11"/>
      <c r="I12" s="1"/>
    </row>
    <row r="13" spans="1:9" x14ac:dyDescent="0.35">
      <c r="A13" s="1"/>
      <c r="B13" s="7"/>
      <c r="C13" s="12"/>
      <c r="D13" s="30"/>
      <c r="E13" s="31"/>
      <c r="F13" s="31"/>
      <c r="G13" s="13"/>
      <c r="H13" s="11"/>
      <c r="I13" s="1"/>
    </row>
    <row r="14" spans="1:9" ht="18.5" x14ac:dyDescent="0.35">
      <c r="A14" s="1"/>
      <c r="B14" s="7"/>
      <c r="C14" s="12"/>
      <c r="D14" s="32"/>
      <c r="E14" s="31"/>
      <c r="F14" s="31"/>
      <c r="G14" s="13"/>
      <c r="H14" s="11"/>
      <c r="I14" s="1"/>
    </row>
    <row r="15" spans="1:9" ht="18.5" x14ac:dyDescent="0.35">
      <c r="A15" s="1"/>
      <c r="B15" s="7"/>
      <c r="C15" s="12"/>
      <c r="D15" s="33"/>
      <c r="E15" s="31"/>
      <c r="F15" s="31"/>
      <c r="G15" s="13"/>
      <c r="H15" s="11"/>
      <c r="I15" s="1"/>
    </row>
    <row r="16" spans="1:9" x14ac:dyDescent="0.35">
      <c r="A16" s="1"/>
      <c r="B16" s="7"/>
      <c r="C16" s="12"/>
      <c r="D16" s="30"/>
      <c r="E16" s="31"/>
      <c r="F16" s="31"/>
      <c r="G16" s="13"/>
      <c r="H16" s="11"/>
      <c r="I16" s="1"/>
    </row>
    <row r="17" spans="1:9" x14ac:dyDescent="0.35">
      <c r="A17" s="1"/>
      <c r="B17" s="7"/>
      <c r="C17" s="12"/>
      <c r="D17" s="30"/>
      <c r="E17" s="31"/>
      <c r="F17" s="31"/>
      <c r="G17" s="13"/>
      <c r="H17" s="11"/>
      <c r="I17" s="1"/>
    </row>
    <row r="18" spans="1:9" ht="18.5" x14ac:dyDescent="0.35">
      <c r="A18" s="1"/>
      <c r="B18" s="7"/>
      <c r="C18" s="12"/>
      <c r="D18" s="32"/>
      <c r="E18" s="31"/>
      <c r="F18" s="31"/>
      <c r="G18" s="13"/>
      <c r="H18" s="11"/>
      <c r="I18" s="1"/>
    </row>
    <row r="19" spans="1:9" ht="18.5" x14ac:dyDescent="0.35">
      <c r="A19" s="1"/>
      <c r="B19" s="7"/>
      <c r="C19" s="12"/>
      <c r="D19" s="33"/>
      <c r="E19" s="31"/>
      <c r="F19" s="31"/>
      <c r="G19" s="13"/>
      <c r="H19" s="11"/>
      <c r="I19" s="1"/>
    </row>
    <row r="20" spans="1:9" ht="18.5" x14ac:dyDescent="0.35">
      <c r="A20" s="1"/>
      <c r="B20" s="7"/>
      <c r="C20" s="12"/>
      <c r="D20" s="33"/>
      <c r="E20" s="31"/>
      <c r="F20" s="31"/>
      <c r="G20" s="13"/>
      <c r="H20" s="11"/>
      <c r="I20" s="1"/>
    </row>
    <row r="21" spans="1:9" x14ac:dyDescent="0.35">
      <c r="A21" s="1"/>
      <c r="B21" s="7"/>
      <c r="C21" s="12"/>
      <c r="D21" s="30"/>
      <c r="E21" s="31"/>
      <c r="F21" s="31"/>
      <c r="G21" s="13"/>
      <c r="H21" s="11"/>
      <c r="I21" s="1"/>
    </row>
    <row r="22" spans="1:9" ht="18.5" x14ac:dyDescent="0.35">
      <c r="A22" s="1"/>
      <c r="B22" s="7"/>
      <c r="C22" s="12"/>
      <c r="D22" s="32"/>
      <c r="E22" s="31"/>
      <c r="F22" s="31"/>
      <c r="G22" s="13"/>
      <c r="H22" s="11"/>
      <c r="I22" s="1"/>
    </row>
    <row r="23" spans="1:9" ht="18.5" x14ac:dyDescent="0.35">
      <c r="A23" s="1"/>
      <c r="B23" s="7"/>
      <c r="C23" s="12"/>
      <c r="D23" s="33"/>
      <c r="E23" s="31"/>
      <c r="F23" s="31"/>
      <c r="G23" s="13"/>
      <c r="H23" s="11"/>
      <c r="I23" s="1"/>
    </row>
    <row r="24" spans="1:9" ht="18.5" x14ac:dyDescent="0.35">
      <c r="A24" s="1"/>
      <c r="B24" s="7"/>
      <c r="C24" s="12"/>
      <c r="D24" s="33"/>
      <c r="E24" s="31"/>
      <c r="F24" s="31"/>
      <c r="G24" s="13"/>
      <c r="H24" s="11"/>
      <c r="I24" s="1"/>
    </row>
    <row r="25" spans="1:9" ht="18.5" x14ac:dyDescent="0.35">
      <c r="A25" s="1"/>
      <c r="B25" s="7"/>
      <c r="C25" s="12"/>
      <c r="D25" s="33"/>
      <c r="E25" s="31"/>
      <c r="F25" s="31"/>
      <c r="G25" s="13"/>
      <c r="H25" s="11"/>
      <c r="I25" s="1"/>
    </row>
    <row r="26" spans="1:9" ht="18.5" x14ac:dyDescent="0.35">
      <c r="A26" s="1"/>
      <c r="B26" s="7"/>
      <c r="C26" s="12"/>
      <c r="D26" s="33"/>
      <c r="E26" s="31"/>
      <c r="F26" s="31"/>
      <c r="G26" s="13"/>
      <c r="H26" s="11"/>
      <c r="I26" s="1"/>
    </row>
    <row r="27" spans="1:9" x14ac:dyDescent="0.35">
      <c r="A27" s="1"/>
      <c r="B27" s="7"/>
      <c r="C27" s="12"/>
      <c r="D27" s="30"/>
      <c r="E27" s="31"/>
      <c r="F27" s="31"/>
      <c r="G27" s="13"/>
      <c r="H27" s="11"/>
      <c r="I27" s="1"/>
    </row>
    <row r="28" spans="1:9" ht="18.5" x14ac:dyDescent="0.35">
      <c r="A28" s="1"/>
      <c r="B28" s="7"/>
      <c r="C28" s="12"/>
      <c r="D28" s="32"/>
      <c r="E28" s="31"/>
      <c r="F28" s="31"/>
      <c r="G28" s="13"/>
      <c r="H28" s="11"/>
      <c r="I28" s="1"/>
    </row>
    <row r="29" spans="1:9" x14ac:dyDescent="0.35">
      <c r="A29" s="1"/>
      <c r="B29" s="7"/>
      <c r="C29" s="12"/>
      <c r="D29" s="30"/>
      <c r="E29" s="31"/>
      <c r="F29" s="31"/>
      <c r="G29" s="13"/>
      <c r="H29" s="11"/>
      <c r="I29" s="1"/>
    </row>
    <row r="30" spans="1:9" x14ac:dyDescent="0.35">
      <c r="A30" s="1"/>
      <c r="B30" s="7"/>
      <c r="C30" s="12"/>
      <c r="D30" s="30"/>
      <c r="E30" s="31"/>
      <c r="F30" s="31"/>
      <c r="G30" s="13"/>
      <c r="H30" s="11"/>
      <c r="I30" s="1"/>
    </row>
    <row r="31" spans="1:9" x14ac:dyDescent="0.35">
      <c r="A31" s="1"/>
      <c r="B31" s="7"/>
      <c r="C31" s="12"/>
      <c r="D31" s="30"/>
      <c r="E31" s="31"/>
      <c r="F31" s="31"/>
      <c r="G31" s="13"/>
      <c r="H31" s="11"/>
      <c r="I31" s="1"/>
    </row>
    <row r="32" spans="1:9" ht="18.5" x14ac:dyDescent="0.35">
      <c r="A32" s="1"/>
      <c r="B32" s="7"/>
      <c r="C32" s="12"/>
      <c r="D32" s="32"/>
      <c r="E32" s="31"/>
      <c r="F32" s="31"/>
      <c r="G32" s="13"/>
      <c r="H32" s="11"/>
      <c r="I32" s="1"/>
    </row>
    <row r="33" spans="1:9" x14ac:dyDescent="0.35">
      <c r="A33" s="1"/>
      <c r="B33" s="7"/>
      <c r="C33" s="12"/>
      <c r="D33" s="30"/>
      <c r="E33" s="31"/>
      <c r="F33" s="31"/>
      <c r="G33" s="13"/>
      <c r="H33" s="11"/>
      <c r="I33" s="1"/>
    </row>
    <row r="34" spans="1:9" x14ac:dyDescent="0.35">
      <c r="A34" s="1"/>
      <c r="B34" s="7"/>
      <c r="C34" s="12"/>
      <c r="D34" s="30"/>
      <c r="E34" s="31"/>
      <c r="F34" s="31"/>
      <c r="G34" s="13"/>
      <c r="H34" s="11"/>
      <c r="I34" s="1"/>
    </row>
    <row r="35" spans="1:9" x14ac:dyDescent="0.35">
      <c r="A35" s="1"/>
      <c r="B35" s="7"/>
      <c r="C35" s="12"/>
      <c r="D35" s="30"/>
      <c r="E35" s="31"/>
      <c r="F35" s="31"/>
      <c r="G35" s="13"/>
      <c r="H35" s="11"/>
      <c r="I35" s="1"/>
    </row>
    <row r="36" spans="1:9" x14ac:dyDescent="0.35">
      <c r="A36" s="1"/>
      <c r="B36" s="7"/>
      <c r="C36" s="12"/>
      <c r="D36" s="30"/>
      <c r="E36" s="31"/>
      <c r="F36" s="31"/>
      <c r="G36" s="13"/>
      <c r="H36" s="11"/>
      <c r="I36" s="1"/>
    </row>
    <row r="37" spans="1:9" x14ac:dyDescent="0.35">
      <c r="A37" s="1"/>
      <c r="B37" s="7"/>
      <c r="C37" s="12"/>
      <c r="D37" s="30"/>
      <c r="E37" s="31"/>
      <c r="F37" s="31"/>
      <c r="G37" s="13"/>
      <c r="H37" s="11"/>
      <c r="I37" s="1"/>
    </row>
    <row r="38" spans="1:9" x14ac:dyDescent="0.35">
      <c r="A38" s="1"/>
      <c r="B38" s="7"/>
      <c r="C38" s="22"/>
      <c r="D38" s="34"/>
      <c r="E38" s="34"/>
      <c r="F38" s="34"/>
      <c r="G38" s="24"/>
      <c r="H38" s="11"/>
      <c r="I38" s="1"/>
    </row>
    <row r="39" spans="1:9" ht="22.5" customHeight="1" x14ac:dyDescent="0.35">
      <c r="A39" s="1"/>
      <c r="B39" s="25"/>
      <c r="C39" s="26"/>
      <c r="D39" s="26"/>
      <c r="E39" s="26"/>
      <c r="F39" s="26"/>
      <c r="G39" s="26"/>
      <c r="H39" s="27"/>
      <c r="I39" s="1"/>
    </row>
    <row r="40" spans="1:9" ht="22.5" customHeight="1" x14ac:dyDescent="0.35">
      <c r="A40" s="1"/>
      <c r="B40" s="1"/>
      <c r="C40" s="1"/>
      <c r="D40" s="1"/>
      <c r="E40" s="1"/>
      <c r="F40" s="1"/>
      <c r="G40" s="1"/>
      <c r="H40" s="1"/>
      <c r="I40" s="1"/>
    </row>
  </sheetData>
  <mergeCells count="2">
    <mergeCell ref="D4:F4"/>
    <mergeCell ref="D6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29"/>
  <sheetViews>
    <sheetView tabSelected="1" zoomScaleNormal="100" workbookViewId="0">
      <selection activeCell="C4" sqref="C4"/>
    </sheetView>
  </sheetViews>
  <sheetFormatPr defaultRowHeight="14.5" x14ac:dyDescent="0.35"/>
  <cols>
    <col min="1" max="1" width="3.453125" customWidth="1"/>
    <col min="2" max="2" width="25.54296875" customWidth="1"/>
    <col min="3" max="3" width="28.1796875" customWidth="1"/>
    <col min="4" max="4" width="8.90625" bestFit="1" customWidth="1"/>
    <col min="5" max="5" width="5" bestFit="1" customWidth="1"/>
    <col min="6" max="6" width="8.36328125" bestFit="1" customWidth="1"/>
    <col min="7" max="7" width="12.81640625" bestFit="1" customWidth="1"/>
    <col min="8" max="8" width="13.36328125" customWidth="1"/>
    <col min="9" max="9" width="13.08984375" bestFit="1" customWidth="1"/>
    <col min="10" max="10" width="12.6328125" bestFit="1" customWidth="1"/>
    <col min="11" max="12" width="3.453125" customWidth="1"/>
    <col min="13" max="14" width="27.90625" customWidth="1"/>
  </cols>
  <sheetData>
    <row r="2" spans="2:20" ht="27" customHeight="1" x14ac:dyDescent="0.35">
      <c r="B2" s="40" t="s">
        <v>38</v>
      </c>
      <c r="C2" s="2"/>
      <c r="D2" s="2"/>
      <c r="E2" s="2"/>
      <c r="F2" s="2"/>
      <c r="G2" s="2"/>
      <c r="H2" s="2"/>
      <c r="I2" s="2"/>
      <c r="J2" s="2"/>
      <c r="M2" s="40" t="s">
        <v>36</v>
      </c>
      <c r="N2" s="40"/>
      <c r="O2" s="40"/>
      <c r="P2" s="40"/>
      <c r="Q2" s="40"/>
      <c r="R2" s="40"/>
      <c r="S2" s="40"/>
      <c r="T2" s="40"/>
    </row>
    <row r="3" spans="2:20" ht="18.75" customHeight="1" x14ac:dyDescent="0.35"/>
    <row r="4" spans="2:20" ht="18.75" customHeight="1" x14ac:dyDescent="0.35">
      <c r="B4" s="55" t="s">
        <v>44</v>
      </c>
    </row>
    <row r="5" spans="2:20" x14ac:dyDescent="0.35">
      <c r="B5" s="55" t="s">
        <v>28</v>
      </c>
    </row>
    <row r="6" spans="2:20" ht="16" thickBot="1" x14ac:dyDescent="0.4">
      <c r="B6" s="45"/>
      <c r="C6" s="45"/>
      <c r="D6" s="45"/>
      <c r="E6" s="45"/>
      <c r="F6" s="45"/>
      <c r="G6" s="45" t="s">
        <v>29</v>
      </c>
      <c r="H6" s="45"/>
      <c r="I6" s="45"/>
      <c r="J6" s="45"/>
    </row>
    <row r="7" spans="2:20" ht="18.75" customHeight="1" thickBot="1" x14ac:dyDescent="0.4">
      <c r="B7" s="38" t="s">
        <v>30</v>
      </c>
      <c r="C7" s="38" t="s">
        <v>25</v>
      </c>
      <c r="D7" s="38" t="s">
        <v>2</v>
      </c>
      <c r="E7" s="38" t="s">
        <v>0</v>
      </c>
      <c r="F7" s="38" t="s">
        <v>1</v>
      </c>
      <c r="G7" s="38" t="s">
        <v>40</v>
      </c>
      <c r="H7" s="38" t="s">
        <v>31</v>
      </c>
      <c r="I7" s="38" t="s">
        <v>32</v>
      </c>
      <c r="J7" s="38" t="s">
        <v>33</v>
      </c>
      <c r="M7" s="38" t="s">
        <v>26</v>
      </c>
      <c r="N7" s="38" t="s">
        <v>34</v>
      </c>
      <c r="O7" s="38">
        <v>2025</v>
      </c>
      <c r="P7" s="38">
        <v>2030</v>
      </c>
      <c r="Q7" s="38">
        <v>2035</v>
      </c>
      <c r="R7" s="38">
        <v>2040</v>
      </c>
      <c r="S7" s="38">
        <v>2045</v>
      </c>
      <c r="T7" s="38">
        <v>2050</v>
      </c>
    </row>
    <row r="8" spans="2:20" ht="25.5" thickBot="1" x14ac:dyDescent="0.4">
      <c r="B8" s="39" t="s">
        <v>3</v>
      </c>
      <c r="C8" s="39" t="s">
        <v>37</v>
      </c>
      <c r="D8" s="39"/>
      <c r="E8" s="39"/>
      <c r="F8" s="39"/>
      <c r="G8" s="39"/>
      <c r="H8" s="39" t="s">
        <v>27</v>
      </c>
      <c r="I8" s="39"/>
      <c r="J8" s="39"/>
      <c r="M8" s="39" t="s">
        <v>43</v>
      </c>
      <c r="N8" s="39"/>
      <c r="O8" s="66" t="s">
        <v>27</v>
      </c>
      <c r="P8" s="66"/>
      <c r="Q8" s="66"/>
      <c r="R8" s="66"/>
      <c r="S8" s="66"/>
      <c r="T8" s="66"/>
    </row>
    <row r="9" spans="2:20" ht="51" x14ac:dyDescent="0.35">
      <c r="B9" s="48" t="s">
        <v>41</v>
      </c>
      <c r="C9" s="49" t="str">
        <f>_xlfn.TEXTJOIN(", ",TRUE,$M$9:$M$11)</f>
        <v>ELE_NEW_CCGT, ELE_NEW_CCGT_CCS, ELE_NEW_GT</v>
      </c>
      <c r="D9" s="48" t="s">
        <v>21</v>
      </c>
      <c r="E9" s="48" cm="1">
        <f t="array" ref="E9:E14">TRANSPOSE($O$7:$T$7)</f>
        <v>2025</v>
      </c>
      <c r="F9" s="48" t="s">
        <v>4</v>
      </c>
      <c r="G9" s="48">
        <v>1</v>
      </c>
      <c r="H9" s="48" cm="1">
        <f t="array" ref="H9:H14">TRANSPOSE(O9:T9)</f>
        <v>1111</v>
      </c>
      <c r="I9" s="48">
        <v>5</v>
      </c>
      <c r="J9" s="49" t="s">
        <v>42</v>
      </c>
      <c r="M9" s="42" t="s">
        <v>22</v>
      </c>
      <c r="N9" s="42" t="s">
        <v>35</v>
      </c>
      <c r="O9" s="42">
        <v>1111</v>
      </c>
      <c r="P9" s="42">
        <v>1100</v>
      </c>
      <c r="Q9" s="42">
        <v>1089</v>
      </c>
      <c r="R9" s="42">
        <v>1078</v>
      </c>
      <c r="S9" s="42">
        <v>1067</v>
      </c>
      <c r="T9" s="42">
        <v>1056</v>
      </c>
    </row>
    <row r="10" spans="2:20" ht="18.75" customHeight="1" x14ac:dyDescent="0.35">
      <c r="B10" s="50"/>
      <c r="C10" s="51" t="str">
        <f>C9</f>
        <v>ELE_NEW_CCGT, ELE_NEW_CCGT_CCS, ELE_NEW_GT</v>
      </c>
      <c r="D10" s="50" t="s">
        <v>21</v>
      </c>
      <c r="E10" s="50">
        <v>2030</v>
      </c>
      <c r="F10" s="50" t="s">
        <v>4</v>
      </c>
      <c r="G10" s="50">
        <v>1</v>
      </c>
      <c r="H10" s="50">
        <v>1100</v>
      </c>
      <c r="I10" s="50"/>
      <c r="J10" s="50"/>
      <c r="M10" s="41" t="s">
        <v>23</v>
      </c>
      <c r="N10" s="42"/>
      <c r="O10" s="42"/>
      <c r="P10" s="42"/>
      <c r="Q10" s="42"/>
      <c r="R10" s="42"/>
      <c r="S10" s="42"/>
      <c r="T10" s="42"/>
    </row>
    <row r="11" spans="2:20" ht="18.75" customHeight="1" thickBot="1" x14ac:dyDescent="0.4">
      <c r="B11" s="47"/>
      <c r="C11" s="46" t="str">
        <f t="shared" ref="C11:C14" si="0">C10</f>
        <v>ELE_NEW_CCGT, ELE_NEW_CCGT_CCS, ELE_NEW_GT</v>
      </c>
      <c r="D11" s="47" t="s">
        <v>21</v>
      </c>
      <c r="E11" s="47">
        <v>2035</v>
      </c>
      <c r="F11" s="47" t="s">
        <v>4</v>
      </c>
      <c r="G11" s="47">
        <v>1</v>
      </c>
      <c r="H11" s="47">
        <v>1089</v>
      </c>
      <c r="I11" s="47"/>
      <c r="J11" s="47"/>
      <c r="M11" s="43" t="s">
        <v>24</v>
      </c>
      <c r="N11" s="43"/>
      <c r="O11" s="43"/>
      <c r="P11" s="43"/>
      <c r="Q11" s="43"/>
      <c r="R11" s="43"/>
      <c r="S11" s="43"/>
      <c r="T11" s="43"/>
    </row>
    <row r="12" spans="2:20" ht="18.75" customHeight="1" x14ac:dyDescent="0.35">
      <c r="B12" s="50"/>
      <c r="C12" s="51" t="str">
        <f t="shared" si="0"/>
        <v>ELE_NEW_CCGT, ELE_NEW_CCGT_CCS, ELE_NEW_GT</v>
      </c>
      <c r="D12" s="50" t="s">
        <v>21</v>
      </c>
      <c r="E12" s="50">
        <v>2040</v>
      </c>
      <c r="F12" s="50" t="s">
        <v>4</v>
      </c>
      <c r="G12" s="50">
        <v>1</v>
      </c>
      <c r="H12" s="50">
        <v>1078</v>
      </c>
      <c r="I12" s="50"/>
      <c r="J12" s="50"/>
      <c r="M12" s="44"/>
      <c r="N12" s="44"/>
      <c r="O12" s="44" t="str">
        <f>""</f>
        <v/>
      </c>
      <c r="P12" s="44" t="str">
        <f>""</f>
        <v/>
      </c>
      <c r="Q12" s="44" t="str">
        <f>""</f>
        <v/>
      </c>
      <c r="R12" s="44" t="str">
        <f>""</f>
        <v/>
      </c>
      <c r="S12" s="44" t="str">
        <f>""</f>
        <v/>
      </c>
      <c r="T12" s="44" t="str">
        <f>""</f>
        <v/>
      </c>
    </row>
    <row r="13" spans="2:20" ht="18.75" customHeight="1" x14ac:dyDescent="0.35">
      <c r="B13" s="47"/>
      <c r="C13" s="46" t="str">
        <f t="shared" si="0"/>
        <v>ELE_NEW_CCGT, ELE_NEW_CCGT_CCS, ELE_NEW_GT</v>
      </c>
      <c r="D13" s="47" t="s">
        <v>21</v>
      </c>
      <c r="E13" s="47">
        <v>2045</v>
      </c>
      <c r="F13" s="47" t="s">
        <v>4</v>
      </c>
      <c r="G13" s="47">
        <v>1</v>
      </c>
      <c r="H13" s="47">
        <v>1067</v>
      </c>
      <c r="I13" s="47"/>
      <c r="J13" s="47"/>
    </row>
    <row r="14" spans="2:20" ht="18.75" customHeight="1" x14ac:dyDescent="0.35">
      <c r="B14" s="53"/>
      <c r="C14" s="54" t="str">
        <f t="shared" si="0"/>
        <v>ELE_NEW_CCGT, ELE_NEW_CCGT_CCS, ELE_NEW_GT</v>
      </c>
      <c r="D14" s="53" t="s">
        <v>21</v>
      </c>
      <c r="E14" s="53">
        <v>2050</v>
      </c>
      <c r="F14" s="53" t="s">
        <v>4</v>
      </c>
      <c r="G14" s="53">
        <v>1</v>
      </c>
      <c r="H14" s="53">
        <v>1056</v>
      </c>
      <c r="I14" s="53"/>
      <c r="J14" s="53"/>
    </row>
    <row r="15" spans="2:20" ht="18.75" customHeight="1" x14ac:dyDescent="0.35">
      <c r="B15" s="52" t="s">
        <v>3</v>
      </c>
      <c r="C15" s="52"/>
      <c r="D15" s="52"/>
      <c r="E15" s="52"/>
      <c r="F15" s="52"/>
      <c r="G15" s="52"/>
      <c r="H15" s="52"/>
      <c r="I15" s="52"/>
      <c r="J15" s="52"/>
    </row>
    <row r="16" spans="2:20" ht="18.75" customHeight="1" x14ac:dyDescent="0.35"/>
    <row r="17" ht="18.75" customHeight="1" x14ac:dyDescent="0.35"/>
    <row r="18" ht="18.75" customHeight="1" x14ac:dyDescent="0.35"/>
    <row r="19" ht="18.75" customHeight="1" x14ac:dyDescent="0.35"/>
    <row r="20" ht="18.75" customHeight="1" x14ac:dyDescent="0.35"/>
    <row r="21" ht="18.75" customHeight="1" x14ac:dyDescent="0.35"/>
    <row r="22" ht="18.75" customHeight="1" x14ac:dyDescent="0.35"/>
    <row r="23" ht="18.75" customHeight="1" x14ac:dyDescent="0.35"/>
    <row r="24" ht="18.75" customHeight="1" x14ac:dyDescent="0.35"/>
    <row r="25" ht="18.75" customHeight="1" x14ac:dyDescent="0.35"/>
    <row r="26" ht="18.75" customHeight="1" x14ac:dyDescent="0.35"/>
    <row r="27" ht="18.75" customHeight="1" x14ac:dyDescent="0.35"/>
    <row r="28" ht="18.75" customHeight="1" x14ac:dyDescent="0.35"/>
    <row r="29" ht="18.75" customHeight="1" x14ac:dyDescent="0.35"/>
    <row r="30" ht="18.75" customHeight="1" x14ac:dyDescent="0.35"/>
    <row r="31" ht="18.75" customHeight="1" x14ac:dyDescent="0.35"/>
    <row r="32" ht="18.75" customHeight="1" x14ac:dyDescent="0.35"/>
    <row r="33" ht="18.75" customHeight="1" x14ac:dyDescent="0.35"/>
    <row r="34" ht="18.75" customHeight="1" x14ac:dyDescent="0.35"/>
    <row r="35" ht="18.75" customHeight="1" x14ac:dyDescent="0.35"/>
    <row r="36" ht="18.75" customHeight="1" x14ac:dyDescent="0.35"/>
    <row r="37" ht="18.75" customHeight="1" x14ac:dyDescent="0.35"/>
    <row r="38" ht="18.75" customHeight="1" x14ac:dyDescent="0.35"/>
    <row r="39" ht="18.75" customHeight="1" x14ac:dyDescent="0.35"/>
    <row r="40" ht="18.75" customHeight="1" x14ac:dyDescent="0.35"/>
    <row r="41" ht="18.75" customHeight="1" x14ac:dyDescent="0.35"/>
    <row r="42" ht="18.75" customHeight="1" x14ac:dyDescent="0.35"/>
    <row r="43" ht="18.75" customHeight="1" x14ac:dyDescent="0.35"/>
    <row r="44" ht="18.75" customHeight="1" x14ac:dyDescent="0.35"/>
    <row r="45" ht="18.75" customHeight="1" x14ac:dyDescent="0.35"/>
    <row r="46" ht="18.75" customHeight="1" x14ac:dyDescent="0.35"/>
    <row r="47" ht="18.75" customHeight="1" x14ac:dyDescent="0.35"/>
    <row r="48" ht="18.75" customHeight="1" x14ac:dyDescent="0.35"/>
    <row r="49" ht="18.75" customHeight="1" x14ac:dyDescent="0.35"/>
    <row r="50" ht="18.75" customHeight="1" x14ac:dyDescent="0.35"/>
    <row r="51" ht="18.75" customHeight="1" x14ac:dyDescent="0.35"/>
    <row r="52" ht="18.75" customHeight="1" x14ac:dyDescent="0.35"/>
    <row r="53" ht="18.75" customHeight="1" x14ac:dyDescent="0.35"/>
    <row r="54" ht="18.75" customHeight="1" x14ac:dyDescent="0.35"/>
    <row r="55" ht="18.75" customHeight="1" x14ac:dyDescent="0.35"/>
    <row r="56" ht="18.75" customHeight="1" x14ac:dyDescent="0.35"/>
    <row r="57" ht="18.75" customHeight="1" x14ac:dyDescent="0.35"/>
    <row r="58" ht="18.75" customHeight="1" x14ac:dyDescent="0.35"/>
    <row r="59" ht="18.75" customHeight="1" x14ac:dyDescent="0.35"/>
    <row r="60" ht="18.75" customHeight="1" x14ac:dyDescent="0.35"/>
    <row r="61" ht="18.75" customHeight="1" x14ac:dyDescent="0.35"/>
    <row r="62" ht="18.75" customHeight="1" x14ac:dyDescent="0.35"/>
    <row r="63" ht="18.75" customHeight="1" x14ac:dyDescent="0.35"/>
    <row r="64" ht="18.75" customHeight="1" x14ac:dyDescent="0.35"/>
    <row r="65" ht="18.75" customHeight="1" x14ac:dyDescent="0.35"/>
    <row r="66" ht="18.75" customHeight="1" x14ac:dyDescent="0.35"/>
    <row r="67" ht="18.75" customHeight="1" x14ac:dyDescent="0.35"/>
    <row r="68" ht="18.75" customHeight="1" x14ac:dyDescent="0.35"/>
    <row r="69" ht="18.75" customHeight="1" x14ac:dyDescent="0.35"/>
    <row r="70" ht="18.75" customHeight="1" x14ac:dyDescent="0.35"/>
    <row r="71" ht="18.75" customHeight="1" x14ac:dyDescent="0.35"/>
    <row r="72" ht="18.75" customHeight="1" x14ac:dyDescent="0.35"/>
    <row r="73" ht="18.75" customHeight="1" x14ac:dyDescent="0.35"/>
    <row r="74" ht="18.75" customHeight="1" x14ac:dyDescent="0.35"/>
    <row r="75" ht="18.75" customHeight="1" x14ac:dyDescent="0.35"/>
    <row r="76" ht="18.75" customHeight="1" x14ac:dyDescent="0.35"/>
    <row r="77" ht="18.75" customHeight="1" x14ac:dyDescent="0.35"/>
    <row r="78" ht="18.75" customHeight="1" x14ac:dyDescent="0.35"/>
    <row r="79" ht="18.75" customHeight="1" x14ac:dyDescent="0.35"/>
    <row r="80" ht="18.75" customHeight="1" x14ac:dyDescent="0.35"/>
    <row r="81" ht="18.75" customHeight="1" x14ac:dyDescent="0.35"/>
    <row r="82" ht="18.75" customHeight="1" x14ac:dyDescent="0.35"/>
    <row r="83" ht="18.75" customHeight="1" x14ac:dyDescent="0.35"/>
    <row r="84" ht="18.75" customHeight="1" x14ac:dyDescent="0.35"/>
    <row r="85" ht="18.75" customHeight="1" x14ac:dyDescent="0.35"/>
    <row r="86" ht="18.75" customHeight="1" x14ac:dyDescent="0.35"/>
    <row r="87" ht="18.75" customHeight="1" x14ac:dyDescent="0.35"/>
    <row r="88" ht="18.75" customHeight="1" x14ac:dyDescent="0.35"/>
    <row r="89" ht="18.75" customHeight="1" x14ac:dyDescent="0.35"/>
    <row r="90" ht="18.75" customHeight="1" x14ac:dyDescent="0.35"/>
    <row r="91" ht="18.75" customHeight="1" x14ac:dyDescent="0.35"/>
    <row r="92" ht="18.75" customHeight="1" x14ac:dyDescent="0.35"/>
    <row r="93" ht="18.75" customHeight="1" x14ac:dyDescent="0.35"/>
    <row r="94" ht="18.75" customHeight="1" x14ac:dyDescent="0.35"/>
    <row r="95" ht="18.75" customHeight="1" x14ac:dyDescent="0.35"/>
    <row r="96" ht="18.75" customHeight="1" x14ac:dyDescent="0.35"/>
    <row r="97" ht="18.75" customHeight="1" x14ac:dyDescent="0.35"/>
    <row r="98" ht="18.75" customHeight="1" x14ac:dyDescent="0.35"/>
    <row r="99" ht="18.75" customHeight="1" x14ac:dyDescent="0.35"/>
    <row r="100" ht="18.75" customHeight="1" x14ac:dyDescent="0.35"/>
    <row r="101" ht="18.75" customHeight="1" x14ac:dyDescent="0.35"/>
    <row r="102" ht="18.75" customHeight="1" x14ac:dyDescent="0.35"/>
    <row r="103" ht="18.75" customHeight="1" x14ac:dyDescent="0.35"/>
    <row r="104" ht="18.75" customHeight="1" x14ac:dyDescent="0.35"/>
    <row r="105" ht="18.75" customHeight="1" x14ac:dyDescent="0.35"/>
    <row r="106" ht="18.75" customHeight="1" x14ac:dyDescent="0.35"/>
    <row r="107" ht="18.75" customHeight="1" x14ac:dyDescent="0.35"/>
    <row r="108" ht="18.75" customHeight="1" x14ac:dyDescent="0.35"/>
    <row r="109" ht="18.75" customHeight="1" x14ac:dyDescent="0.35"/>
    <row r="110" ht="18.75" customHeight="1" x14ac:dyDescent="0.35"/>
    <row r="111" ht="18.75" customHeight="1" x14ac:dyDescent="0.35"/>
    <row r="112" ht="18.75" customHeight="1" x14ac:dyDescent="0.35"/>
    <row r="113" ht="18.75" customHeight="1" x14ac:dyDescent="0.35"/>
    <row r="114" ht="18.75" customHeight="1" x14ac:dyDescent="0.35"/>
    <row r="115" ht="18.75" customHeight="1" x14ac:dyDescent="0.35"/>
    <row r="116" ht="18.75" customHeight="1" x14ac:dyDescent="0.35"/>
    <row r="117" ht="18.75" customHeight="1" x14ac:dyDescent="0.35"/>
    <row r="118" ht="18.75" customHeight="1" x14ac:dyDescent="0.35"/>
    <row r="119" ht="18.75" customHeight="1" x14ac:dyDescent="0.35"/>
    <row r="120" ht="18.75" customHeight="1" x14ac:dyDescent="0.35"/>
    <row r="121" ht="18.75" customHeight="1" x14ac:dyDescent="0.35"/>
    <row r="122" ht="18.75" customHeight="1" x14ac:dyDescent="0.35"/>
    <row r="123" ht="18.75" customHeight="1" x14ac:dyDescent="0.35"/>
    <row r="124" ht="18.75" customHeight="1" x14ac:dyDescent="0.35"/>
    <row r="125" ht="18.75" customHeight="1" x14ac:dyDescent="0.35"/>
    <row r="126" ht="18.75" customHeight="1" x14ac:dyDescent="0.35"/>
    <row r="127" ht="18.75" customHeight="1" x14ac:dyDescent="0.35"/>
    <row r="128" ht="18.75" customHeight="1" x14ac:dyDescent="0.35"/>
    <row r="129" ht="18.75" customHeight="1" x14ac:dyDescent="0.35"/>
    <row r="130" ht="18.75" customHeight="1" x14ac:dyDescent="0.35"/>
    <row r="131" ht="18.75" customHeight="1" x14ac:dyDescent="0.35"/>
    <row r="132" ht="18.75" customHeight="1" x14ac:dyDescent="0.35"/>
    <row r="133" ht="18.75" customHeight="1" x14ac:dyDescent="0.35"/>
    <row r="134" ht="18.75" customHeight="1" x14ac:dyDescent="0.35"/>
    <row r="135" ht="18.75" customHeight="1" x14ac:dyDescent="0.35"/>
    <row r="136" ht="18.75" customHeight="1" x14ac:dyDescent="0.35"/>
    <row r="137" ht="18.75" customHeight="1" x14ac:dyDescent="0.35"/>
    <row r="138" ht="18.75" customHeight="1" x14ac:dyDescent="0.35"/>
    <row r="139" ht="18.75" customHeight="1" x14ac:dyDescent="0.35"/>
    <row r="140" ht="18.75" customHeight="1" x14ac:dyDescent="0.35"/>
    <row r="141" ht="18.75" customHeight="1" x14ac:dyDescent="0.35"/>
    <row r="142" ht="18.75" customHeight="1" x14ac:dyDescent="0.35"/>
    <row r="143" ht="18.75" customHeight="1" x14ac:dyDescent="0.35"/>
    <row r="144" ht="18.75" customHeight="1" x14ac:dyDescent="0.35"/>
    <row r="145" ht="18.75" customHeight="1" x14ac:dyDescent="0.35"/>
    <row r="146" ht="18.75" customHeight="1" x14ac:dyDescent="0.35"/>
    <row r="147" ht="18.75" customHeight="1" x14ac:dyDescent="0.35"/>
    <row r="148" ht="18.75" customHeight="1" x14ac:dyDescent="0.35"/>
    <row r="149" ht="18.75" customHeight="1" x14ac:dyDescent="0.35"/>
    <row r="150" ht="18.75" customHeight="1" x14ac:dyDescent="0.35"/>
    <row r="151" ht="18.75" customHeight="1" x14ac:dyDescent="0.35"/>
    <row r="152" ht="18.75" customHeight="1" x14ac:dyDescent="0.35"/>
    <row r="153" ht="18.75" customHeight="1" x14ac:dyDescent="0.35"/>
    <row r="154" ht="18.75" customHeight="1" x14ac:dyDescent="0.35"/>
    <row r="155" ht="18.75" customHeight="1" x14ac:dyDescent="0.35"/>
    <row r="156" ht="18.75" customHeight="1" x14ac:dyDescent="0.35"/>
    <row r="157" ht="18.75" customHeight="1" x14ac:dyDescent="0.35"/>
    <row r="158" ht="18.75" customHeight="1" x14ac:dyDescent="0.35"/>
    <row r="159" ht="18.75" customHeight="1" x14ac:dyDescent="0.35"/>
    <row r="160" ht="18.75" customHeight="1" x14ac:dyDescent="0.35"/>
    <row r="161" ht="18.75" customHeight="1" x14ac:dyDescent="0.35"/>
    <row r="162" ht="18.75" customHeight="1" x14ac:dyDescent="0.35"/>
    <row r="163" ht="18.75" customHeight="1" x14ac:dyDescent="0.35"/>
    <row r="164" ht="18.75" customHeight="1" x14ac:dyDescent="0.35"/>
    <row r="165" ht="18.75" customHeight="1" x14ac:dyDescent="0.35"/>
    <row r="166" ht="18.75" customHeight="1" x14ac:dyDescent="0.35"/>
    <row r="167" ht="18.75" customHeight="1" x14ac:dyDescent="0.35"/>
    <row r="168" ht="18.75" customHeight="1" x14ac:dyDescent="0.35"/>
    <row r="169" ht="18.75" customHeight="1" x14ac:dyDescent="0.35"/>
    <row r="170" ht="18.75" customHeight="1" x14ac:dyDescent="0.35"/>
    <row r="171" ht="18.75" customHeight="1" x14ac:dyDescent="0.35"/>
    <row r="172" ht="18.75" customHeight="1" x14ac:dyDescent="0.35"/>
    <row r="173" ht="18.75" customHeight="1" x14ac:dyDescent="0.35"/>
    <row r="174" ht="18.75" customHeight="1" x14ac:dyDescent="0.35"/>
    <row r="175" ht="18.75" customHeight="1" x14ac:dyDescent="0.35"/>
    <row r="176" ht="18.75" customHeight="1" x14ac:dyDescent="0.35"/>
    <row r="177" ht="18.75" customHeight="1" x14ac:dyDescent="0.35"/>
    <row r="178" ht="18.75" customHeight="1" x14ac:dyDescent="0.35"/>
    <row r="179" ht="18.75" customHeight="1" x14ac:dyDescent="0.35"/>
    <row r="180" ht="18.75" customHeight="1" x14ac:dyDescent="0.35"/>
    <row r="181" ht="18.75" customHeight="1" x14ac:dyDescent="0.35"/>
    <row r="182" ht="18.75" customHeight="1" x14ac:dyDescent="0.35"/>
    <row r="183" ht="18.75" customHeight="1" x14ac:dyDescent="0.35"/>
    <row r="184" ht="18.75" customHeight="1" x14ac:dyDescent="0.35"/>
    <row r="185" ht="18.75" customHeight="1" x14ac:dyDescent="0.35"/>
    <row r="186" ht="18.75" customHeight="1" x14ac:dyDescent="0.35"/>
    <row r="187" ht="18.75" customHeight="1" x14ac:dyDescent="0.35"/>
    <row r="188" ht="18.75" customHeight="1" x14ac:dyDescent="0.35"/>
    <row r="189" ht="18.75" customHeight="1" x14ac:dyDescent="0.35"/>
    <row r="190" ht="18.75" customHeight="1" x14ac:dyDescent="0.35"/>
    <row r="191" ht="18.75" customHeight="1" x14ac:dyDescent="0.35"/>
    <row r="192" ht="18.75" customHeight="1" x14ac:dyDescent="0.35"/>
    <row r="193" ht="18.75" customHeight="1" x14ac:dyDescent="0.35"/>
    <row r="194" ht="18.75" customHeight="1" x14ac:dyDescent="0.35"/>
    <row r="195" ht="18.75" customHeight="1" x14ac:dyDescent="0.35"/>
    <row r="196" ht="18.75" customHeight="1" x14ac:dyDescent="0.35"/>
    <row r="197" ht="18.75" customHeight="1" x14ac:dyDescent="0.35"/>
    <row r="198" ht="18.75" customHeight="1" x14ac:dyDescent="0.35"/>
    <row r="199" ht="18.75" customHeight="1" x14ac:dyDescent="0.35"/>
    <row r="200" ht="18.75" customHeight="1" x14ac:dyDescent="0.35"/>
    <row r="201" ht="18.75" customHeight="1" x14ac:dyDescent="0.35"/>
    <row r="202" ht="18.75" customHeight="1" x14ac:dyDescent="0.35"/>
    <row r="203" ht="18.75" customHeight="1" x14ac:dyDescent="0.35"/>
    <row r="204" ht="18.75" customHeight="1" x14ac:dyDescent="0.35"/>
    <row r="205" ht="18.75" customHeight="1" x14ac:dyDescent="0.35"/>
    <row r="206" ht="18.75" customHeight="1" x14ac:dyDescent="0.35"/>
    <row r="207" ht="18.75" customHeight="1" x14ac:dyDescent="0.35"/>
    <row r="208" ht="18.75" customHeight="1" x14ac:dyDescent="0.35"/>
    <row r="209" ht="18.75" customHeight="1" x14ac:dyDescent="0.35"/>
    <row r="210" ht="18.75" customHeight="1" x14ac:dyDescent="0.35"/>
    <row r="211" ht="18.75" customHeight="1" x14ac:dyDescent="0.35"/>
    <row r="212" ht="18.75" customHeight="1" x14ac:dyDescent="0.35"/>
    <row r="213" ht="18.75" customHeight="1" x14ac:dyDescent="0.35"/>
    <row r="214" ht="18.75" customHeight="1" x14ac:dyDescent="0.35"/>
    <row r="215" ht="18.75" customHeight="1" x14ac:dyDescent="0.35"/>
    <row r="216" ht="18.75" customHeight="1" x14ac:dyDescent="0.35"/>
    <row r="217" ht="18.75" customHeight="1" x14ac:dyDescent="0.35"/>
    <row r="218" ht="18.75" customHeight="1" x14ac:dyDescent="0.35"/>
    <row r="219" ht="18.75" customHeight="1" x14ac:dyDescent="0.35"/>
    <row r="220" ht="18.75" customHeight="1" x14ac:dyDescent="0.35"/>
    <row r="221" ht="18.75" customHeight="1" x14ac:dyDescent="0.35"/>
    <row r="222" ht="18.75" customHeight="1" x14ac:dyDescent="0.35"/>
    <row r="223" ht="18.75" customHeight="1" x14ac:dyDescent="0.35"/>
    <row r="224" ht="18.75" customHeight="1" x14ac:dyDescent="0.35"/>
    <row r="225" ht="18.75" customHeight="1" x14ac:dyDescent="0.35"/>
    <row r="226" ht="18.75" customHeight="1" x14ac:dyDescent="0.35"/>
    <row r="227" ht="18.75" customHeight="1" x14ac:dyDescent="0.35"/>
    <row r="228" ht="18.75" customHeight="1" x14ac:dyDescent="0.35"/>
    <row r="229" ht="18.75" customHeight="1" x14ac:dyDescent="0.35"/>
    <row r="230" ht="18.75" customHeight="1" x14ac:dyDescent="0.35"/>
    <row r="231" ht="18.75" customHeight="1" x14ac:dyDescent="0.35"/>
    <row r="232" ht="18.75" customHeight="1" x14ac:dyDescent="0.35"/>
    <row r="233" ht="18.75" customHeight="1" x14ac:dyDescent="0.35"/>
    <row r="234" ht="18.75" customHeight="1" x14ac:dyDescent="0.35"/>
    <row r="235" ht="18.75" customHeight="1" x14ac:dyDescent="0.35"/>
    <row r="236" ht="18.75" customHeight="1" x14ac:dyDescent="0.35"/>
    <row r="237" ht="18.75" customHeight="1" x14ac:dyDescent="0.35"/>
    <row r="238" ht="18.75" customHeight="1" x14ac:dyDescent="0.35"/>
    <row r="239" ht="18.75" customHeight="1" x14ac:dyDescent="0.35"/>
    <row r="240" ht="18.75" customHeight="1" x14ac:dyDescent="0.35"/>
    <row r="241" ht="18.75" customHeight="1" x14ac:dyDescent="0.35"/>
    <row r="242" ht="18.75" customHeight="1" x14ac:dyDescent="0.35"/>
    <row r="243" ht="18.75" customHeight="1" x14ac:dyDescent="0.35"/>
    <row r="244" ht="18.75" customHeight="1" x14ac:dyDescent="0.35"/>
    <row r="245" ht="18.75" customHeight="1" x14ac:dyDescent="0.35"/>
    <row r="246" ht="18.75" customHeight="1" x14ac:dyDescent="0.35"/>
    <row r="247" ht="18.75" customHeight="1" x14ac:dyDescent="0.35"/>
    <row r="248" ht="18.75" customHeight="1" x14ac:dyDescent="0.35"/>
    <row r="249" ht="18.75" customHeight="1" x14ac:dyDescent="0.35"/>
    <row r="250" ht="18.75" customHeight="1" x14ac:dyDescent="0.35"/>
    <row r="251" ht="18.75" customHeight="1" x14ac:dyDescent="0.35"/>
    <row r="252" ht="18.75" customHeight="1" x14ac:dyDescent="0.35"/>
    <row r="253" ht="18.75" customHeight="1" x14ac:dyDescent="0.35"/>
    <row r="254" ht="18.75" customHeight="1" x14ac:dyDescent="0.35"/>
    <row r="255" ht="18.75" customHeight="1" x14ac:dyDescent="0.35"/>
    <row r="256" ht="18.75" customHeight="1" x14ac:dyDescent="0.35"/>
    <row r="257" ht="18.75" customHeight="1" x14ac:dyDescent="0.35"/>
    <row r="258" ht="18.75" customHeight="1" x14ac:dyDescent="0.35"/>
    <row r="259" ht="18.75" customHeight="1" x14ac:dyDescent="0.35"/>
    <row r="260" ht="18.75" customHeight="1" x14ac:dyDescent="0.35"/>
    <row r="261" ht="18.75" customHeight="1" x14ac:dyDescent="0.35"/>
    <row r="262" ht="18.75" customHeight="1" x14ac:dyDescent="0.35"/>
    <row r="263" ht="18.75" customHeight="1" x14ac:dyDescent="0.35"/>
    <row r="264" ht="18.75" customHeight="1" x14ac:dyDescent="0.35"/>
    <row r="265" ht="18.75" customHeight="1" x14ac:dyDescent="0.35"/>
    <row r="266" ht="18.75" customHeight="1" x14ac:dyDescent="0.35"/>
    <row r="267" ht="18.75" customHeight="1" x14ac:dyDescent="0.35"/>
    <row r="268" ht="18.75" customHeight="1" x14ac:dyDescent="0.35"/>
    <row r="269" ht="18.75" customHeight="1" x14ac:dyDescent="0.35"/>
    <row r="270" ht="18.75" customHeight="1" x14ac:dyDescent="0.35"/>
    <row r="271" ht="18.75" customHeight="1" x14ac:dyDescent="0.35"/>
    <row r="272" ht="18.75" customHeight="1" x14ac:dyDescent="0.35"/>
    <row r="273" ht="18.75" customHeight="1" x14ac:dyDescent="0.35"/>
    <row r="274" ht="18.75" customHeight="1" x14ac:dyDescent="0.35"/>
    <row r="275" ht="18.75" customHeight="1" x14ac:dyDescent="0.35"/>
    <row r="276" ht="18.75" customHeight="1" x14ac:dyDescent="0.35"/>
    <row r="277" ht="18.75" customHeight="1" x14ac:dyDescent="0.35"/>
    <row r="278" ht="18.75" customHeight="1" x14ac:dyDescent="0.35"/>
    <row r="279" ht="18.75" customHeight="1" x14ac:dyDescent="0.35"/>
    <row r="280" ht="18.75" customHeight="1" x14ac:dyDescent="0.35"/>
    <row r="281" ht="18.75" customHeight="1" x14ac:dyDescent="0.35"/>
    <row r="282" ht="18.75" customHeight="1" x14ac:dyDescent="0.35"/>
    <row r="283" ht="18.75" customHeight="1" x14ac:dyDescent="0.35"/>
    <row r="284" ht="18.75" customHeight="1" x14ac:dyDescent="0.35"/>
    <row r="285" ht="18.75" customHeight="1" x14ac:dyDescent="0.35"/>
    <row r="286" ht="18.75" customHeight="1" x14ac:dyDescent="0.35"/>
    <row r="287" ht="18.75" customHeight="1" x14ac:dyDescent="0.35"/>
    <row r="288" ht="18.75" customHeight="1" x14ac:dyDescent="0.35"/>
    <row r="289" ht="18.75" customHeight="1" x14ac:dyDescent="0.35"/>
    <row r="290" ht="18.75" customHeight="1" x14ac:dyDescent="0.35"/>
    <row r="291" ht="18.75" customHeight="1" x14ac:dyDescent="0.35"/>
    <row r="292" ht="18.75" customHeight="1" x14ac:dyDescent="0.35"/>
    <row r="293" ht="18.75" customHeight="1" x14ac:dyDescent="0.35"/>
    <row r="294" ht="18.75" customHeight="1" x14ac:dyDescent="0.35"/>
    <row r="295" ht="18.75" customHeight="1" x14ac:dyDescent="0.35"/>
    <row r="296" ht="18.75" customHeight="1" x14ac:dyDescent="0.35"/>
    <row r="297" ht="18.75" customHeight="1" x14ac:dyDescent="0.35"/>
    <row r="298" ht="18.75" customHeight="1" x14ac:dyDescent="0.35"/>
    <row r="299" ht="18.75" customHeight="1" x14ac:dyDescent="0.35"/>
    <row r="300" ht="18.75" customHeight="1" x14ac:dyDescent="0.35"/>
    <row r="301" ht="18.75" customHeight="1" x14ac:dyDescent="0.35"/>
    <row r="302" ht="18.75" customHeight="1" x14ac:dyDescent="0.35"/>
    <row r="303" ht="18.75" customHeight="1" x14ac:dyDescent="0.35"/>
    <row r="304" ht="18.75" customHeight="1" x14ac:dyDescent="0.35"/>
    <row r="305" ht="18.75" customHeight="1" x14ac:dyDescent="0.35"/>
    <row r="306" ht="18.75" customHeight="1" x14ac:dyDescent="0.35"/>
    <row r="307" ht="18.75" customHeight="1" x14ac:dyDescent="0.35"/>
    <row r="308" ht="18.75" customHeight="1" x14ac:dyDescent="0.35"/>
    <row r="309" ht="18.75" customHeight="1" x14ac:dyDescent="0.35"/>
    <row r="310" ht="18.75" customHeight="1" x14ac:dyDescent="0.35"/>
    <row r="311" ht="18.75" customHeight="1" x14ac:dyDescent="0.35"/>
    <row r="312" ht="18.75" customHeight="1" x14ac:dyDescent="0.35"/>
    <row r="313" ht="18.75" customHeight="1" x14ac:dyDescent="0.35"/>
    <row r="314" ht="18.75" customHeight="1" x14ac:dyDescent="0.35"/>
    <row r="315" ht="18.75" customHeight="1" x14ac:dyDescent="0.35"/>
    <row r="316" ht="18.75" customHeight="1" x14ac:dyDescent="0.35"/>
    <row r="317" ht="18.75" customHeight="1" x14ac:dyDescent="0.35"/>
    <row r="318" ht="18.75" customHeight="1" x14ac:dyDescent="0.35"/>
    <row r="319" ht="18.75" customHeight="1" x14ac:dyDescent="0.35"/>
    <row r="320" ht="18.75" customHeight="1" x14ac:dyDescent="0.35"/>
    <row r="321" ht="18.75" customHeight="1" x14ac:dyDescent="0.35"/>
    <row r="322" ht="18.75" customHeight="1" x14ac:dyDescent="0.35"/>
    <row r="323" ht="18.75" customHeight="1" x14ac:dyDescent="0.35"/>
    <row r="324" ht="18.75" customHeight="1" x14ac:dyDescent="0.35"/>
    <row r="325" ht="18.75" customHeight="1" x14ac:dyDescent="0.35"/>
    <row r="326" ht="18.75" customHeight="1" x14ac:dyDescent="0.35"/>
    <row r="327" ht="18.75" customHeight="1" x14ac:dyDescent="0.35"/>
    <row r="328" ht="18.75" customHeight="1" x14ac:dyDescent="0.35"/>
    <row r="329" ht="18.75" customHeight="1" x14ac:dyDescent="0.35"/>
  </sheetData>
  <mergeCells count="1">
    <mergeCell ref="O8:T8"/>
  </mergeCells>
  <phoneticPr fontId="1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2F1604F4-03DE-4381-8EF3-B3F6B40A48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4BECC-EC33-4681-81C0-49337B64B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24F394-CE6D-469B-9C1B-49458019C15F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Maciej Raczyński</cp:lastModifiedBy>
  <dcterms:created xsi:type="dcterms:W3CDTF">2015-06-05T18:17:20Z</dcterms:created>
  <dcterms:modified xsi:type="dcterms:W3CDTF">2025-06-13T07:12:35Z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</Properties>
</file>