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4E1F7EE1-B795-46F0-887C-A1B47F4E954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licer_Education">#N/A</definedName>
    <definedName name="Slicer_Marital_Status1">#N/A</definedName>
    <definedName name="Slicer_Region">#N/A</definedName>
  </definedNames>
  <calcPr calcId="191028"/>
  <pivotCaches>
    <pivotCache cacheId="573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<sst xmlns="http://schemas.openxmlformats.org/spreadsheetml/2006/main" count="16482" uniqueCount="49">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</sst>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Perchase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54296.296296296299</c:v>
                </c:pt>
                <c:pt idx="1">
                  <c:v>60112.3595505618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6-4A71-A3DB-C881B6EDA00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58818.181818181816</c:v>
                </c:pt>
                <c:pt idx="1">
                  <c:v>61190.476190476191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96-4A71-A3DB-C881B6ED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264583"/>
        <c:axId val="218275847"/>
      </c:barChart>
      <c:catAx>
        <c:axId val="218264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75847"/>
        <c:crosses val="autoZero"/>
        <c:auto val="1"/>
        <c:lblAlgn val="ctr"/>
        <c:lblOffset val="100"/>
        <c:noMultiLvlLbl val="0"/>
      </c:catAx>
      <c:valAx>
        <c:axId val="218275847"/>
        <c:scaling>
          <c:orientation val="minMax"/>
          <c:max val="62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4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110</c:v>
                </c:pt>
                <c:pt idx="1">
                  <c:v>51</c:v>
                </c:pt>
                <c:pt idx="2">
                  <c:v>37</c:v>
                </c:pt>
                <c:pt idx="3">
                  <c:v>65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6-4570-A43F-E0EBA1CBEAC3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101</c:v>
                </c:pt>
                <c:pt idx="1">
                  <c:v>40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6-4570-A43F-E0EBA1CB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32072"/>
        <c:axId val="592380423"/>
      </c:lineChart>
      <c:catAx>
        <c:axId val="194703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80423"/>
        <c:crosses val="autoZero"/>
        <c:auto val="1"/>
        <c:lblAlgn val="ctr"/>
        <c:lblOffset val="100"/>
        <c:noMultiLvlLbl val="0"/>
      </c:catAx>
      <c:valAx>
        <c:axId val="592380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3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24</c:v>
                </c:pt>
                <c:pt idx="1">
                  <c:v>190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D-45A3-826E-9921632A9AC1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15</c:v>
                </c:pt>
                <c:pt idx="1">
                  <c:v>189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D-45A3-826E-9921632A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74375"/>
        <c:axId val="1479676423"/>
      </c:lineChart>
      <c:catAx>
        <c:axId val="1479674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76423"/>
        <c:crosses val="autoZero"/>
        <c:auto val="1"/>
        <c:lblAlgn val="ctr"/>
        <c:lblOffset val="100"/>
        <c:noMultiLvlLbl val="0"/>
      </c:catAx>
      <c:valAx>
        <c:axId val="1479676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74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Table'!$C$62:$C$63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Table'!$B$64:$B$117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Table'!$C$64:$C$117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2-46C5-B8E4-E3AA9760222F}"/>
            </c:ext>
          </c:extLst>
        </c:ser>
        <c:ser>
          <c:idx val="1"/>
          <c:order val="1"/>
          <c:tx>
            <c:strRef>
              <c:f>'Pivot Table'!$D$62:$D$63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Table'!$B$64:$B$117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Table'!$D$64:$D$117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2-46C5-B8E4-E3AA9760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723144"/>
        <c:axId val="2143784967"/>
      </c:lineChart>
      <c:catAx>
        <c:axId val="110972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84967"/>
        <c:crosses val="autoZero"/>
        <c:auto val="1"/>
        <c:lblAlgn val="ctr"/>
        <c:lblOffset val="100"/>
        <c:noMultiLvlLbl val="0"/>
      </c:catAx>
      <c:valAx>
        <c:axId val="2143784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2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Perchase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54296.296296296299</c:v>
                </c:pt>
                <c:pt idx="1">
                  <c:v>60112.3595505618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B-4D07-893A-7FD1880F8E4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58818.181818181816</c:v>
                </c:pt>
                <c:pt idx="1">
                  <c:v>61190.476190476191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B-4D07-893A-7FD1880F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264583"/>
        <c:axId val="218275847"/>
      </c:barChart>
      <c:catAx>
        <c:axId val="218264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75847"/>
        <c:crosses val="autoZero"/>
        <c:auto val="1"/>
        <c:lblAlgn val="ctr"/>
        <c:lblOffset val="100"/>
        <c:noMultiLvlLbl val="0"/>
      </c:catAx>
      <c:valAx>
        <c:axId val="218275847"/>
        <c:scaling>
          <c:orientation val="minMax"/>
          <c:max val="62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4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110</c:v>
                </c:pt>
                <c:pt idx="1">
                  <c:v>51</c:v>
                </c:pt>
                <c:pt idx="2">
                  <c:v>37</c:v>
                </c:pt>
                <c:pt idx="3">
                  <c:v>65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1-4ECD-BF78-DB71FC27979B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101</c:v>
                </c:pt>
                <c:pt idx="1">
                  <c:v>40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1-4ECD-BF78-DB71FC27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32072"/>
        <c:axId val="592380423"/>
      </c:lineChart>
      <c:catAx>
        <c:axId val="194703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80423"/>
        <c:crosses val="autoZero"/>
        <c:auto val="1"/>
        <c:lblAlgn val="ctr"/>
        <c:lblOffset val="100"/>
        <c:noMultiLvlLbl val="0"/>
      </c:catAx>
      <c:valAx>
        <c:axId val="592380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3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24</c:v>
                </c:pt>
                <c:pt idx="1">
                  <c:v>190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D-4ECD-B6A1-C018A859A735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15</c:v>
                </c:pt>
                <c:pt idx="1">
                  <c:v>189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D-4ECD-B6A1-C018A859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74375"/>
        <c:axId val="1479676423"/>
      </c:lineChart>
      <c:catAx>
        <c:axId val="1479674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76423"/>
        <c:crosses val="autoZero"/>
        <c:auto val="1"/>
        <c:lblAlgn val="ctr"/>
        <c:lblOffset val="100"/>
        <c:noMultiLvlLbl val="0"/>
      </c:catAx>
      <c:valAx>
        <c:axId val="1479676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74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171450</xdr:rowOff>
    </xdr:from>
    <xdr:to>
      <xdr:col>11</xdr:col>
      <xdr:colOff>571500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9F147-5C95-3D0A-5130-FFF01EC14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26</xdr:row>
      <xdr:rowOff>19050</xdr:rowOff>
    </xdr:from>
    <xdr:to>
      <xdr:col>11</xdr:col>
      <xdr:colOff>581025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1CD14-DC17-090D-FD4D-30DE6942EF2A}"/>
            </a:ext>
            <a:ext uri="{147F2762-F138-4A5C-976F-8EAC2B608ADB}">
              <a16:predDERef xmlns:a16="http://schemas.microsoft.com/office/drawing/2014/main" pred="{B399F147-5C95-3D0A-5130-FFF01EC14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44</xdr:row>
      <xdr:rowOff>180975</xdr:rowOff>
    </xdr:from>
    <xdr:to>
      <xdr:col>12</xdr:col>
      <xdr:colOff>304800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A6B25-0735-1971-24AB-0F1CC6F0BA90}"/>
            </a:ext>
            <a:ext uri="{147F2762-F138-4A5C-976F-8EAC2B608ADB}">
              <a16:predDERef xmlns:a16="http://schemas.microsoft.com/office/drawing/2014/main" pred="{8BC1CD14-DC17-090D-FD4D-30DE6942E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68</xdr:row>
      <xdr:rowOff>57150</xdr:rowOff>
    </xdr:from>
    <xdr:to>
      <xdr:col>12</xdr:col>
      <xdr:colOff>323850</xdr:colOff>
      <xdr:row>82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41FD9-74F4-59EF-989A-9BB3921041F8}"/>
            </a:ext>
            <a:ext uri="{147F2762-F138-4A5C-976F-8EAC2B608ADB}">
              <a16:predDERef xmlns:a16="http://schemas.microsoft.com/office/drawing/2014/main" pred="{8FCA6B25-0735-1971-24AB-0F1CC6F0B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47625</xdr:colOff>
      <xdr:row>8</xdr:row>
      <xdr:rowOff>57150</xdr:rowOff>
    </xdr:from>
    <xdr:to>
      <xdr:col>1</xdr:col>
      <xdr:colOff>57150</xdr:colOff>
      <xdr:row>13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58544DAB-0B2E-B495-1E61-005FF2FF46D9}"/>
                </a:ext>
                <a:ext uri="{147F2762-F138-4A5C-976F-8EAC2B608ADB}">
                  <a16:predDERef xmlns:a16="http://schemas.microsoft.com/office/drawing/2014/main" pred="{C8F41FD9-74F4-59EF-989A-9BB392104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581150"/>
              <a:ext cx="1562100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485775</xdr:colOff>
      <xdr:row>8</xdr:row>
      <xdr:rowOff>47625</xdr:rowOff>
    </xdr:from>
    <xdr:to>
      <xdr:col>3</xdr:col>
      <xdr:colOff>600075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DC831B4B-7B83-162A-ED14-BD0FB9631B1A}"/>
                </a:ext>
                <a:ext uri="{147F2762-F138-4A5C-976F-8EAC2B608ADB}">
                  <a16:predDERef xmlns:a16="http://schemas.microsoft.com/office/drawing/2014/main" pred="{58544DAB-0B2E-B495-1E61-005FF2FF46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1571625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14</xdr:row>
      <xdr:rowOff>161925</xdr:rowOff>
    </xdr:from>
    <xdr:to>
      <xdr:col>1</xdr:col>
      <xdr:colOff>390525</xdr:colOff>
      <xdr:row>23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821C600C-8348-568A-D65F-1301F18C4B45}"/>
                </a:ext>
                <a:ext uri="{147F2762-F138-4A5C-976F-8EAC2B608ADB}">
                  <a16:predDERef xmlns:a16="http://schemas.microsoft.com/office/drawing/2014/main" pred="{DC831B4B-7B83-162A-ED14-BD0FB9631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8289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8</xdr:row>
      <xdr:rowOff>161925</xdr:rowOff>
    </xdr:from>
    <xdr:to>
      <xdr:col>13</xdr:col>
      <xdr:colOff>190500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04FB5-BD15-4180-9E00-4D0AD4675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24</xdr:row>
      <xdr:rowOff>85725</xdr:rowOff>
    </xdr:from>
    <xdr:to>
      <xdr:col>21</xdr:col>
      <xdr:colOff>38100</xdr:colOff>
      <xdr:row>38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EC961-8577-49EF-81DA-1A024FD8A011}"/>
            </a:ext>
            <a:ext uri="{147F2762-F138-4A5C-976F-8EAC2B608ADB}">
              <a16:predDERef xmlns:a16="http://schemas.microsoft.com/office/drawing/2014/main" pred="{D8104FB5-BD15-4180-9E00-4D0AD4675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8</xdr:row>
      <xdr:rowOff>142875</xdr:rowOff>
    </xdr:from>
    <xdr:to>
      <xdr:col>21</xdr:col>
      <xdr:colOff>19050</xdr:colOff>
      <xdr:row>24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C87EF-2A19-4324-BC18-D67A6D587D63}"/>
            </a:ext>
            <a:ext uri="{147F2762-F138-4A5C-976F-8EAC2B608ADB}">
              <a16:predDERef xmlns:a16="http://schemas.microsoft.com/office/drawing/2014/main" pred="{E3CEC961-8577-49EF-81DA-1A024FD8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2.546287847224" createdVersion="8" refreshedVersion="8" minRefreshableVersion="3" recordCount="1026" xr:uid="{600C1BA2-0B26-4111-9DE4-65FC5324AFFD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21104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F892D-22F5-4358-B5C8-CFA081DC32C8}" name="PivotTable1" cacheId="57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A9880-6660-4FFC-A8A9-D7E641E8D007}" name="PivotTable2" cacheId="57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8:D3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22A7C-7B33-4256-9312-62B7E04C13DA}" name="PivotTable4" cacheId="57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62:E11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10436-E74A-4067-B819-39F0CA738509}" name="PivotTable3" cacheId="57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6:D51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427E4EE7-1CF7-43E2-8170-09DC222052FC}" sourceName="Marital Status">
  <pivotTables>
    <pivotTable tabId="3" name="PivotTable1"/>
    <pivotTable tabId="3" name="PivotTable2"/>
    <pivotTable tabId="3" name="PivotTable3"/>
  </pivotTables>
  <data>
    <tabular pivotCacheId="1421104363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BD0B0D3-2DA8-4DA6-914C-9183EDA79A80}" sourceName="Region">
  <pivotTables>
    <pivotTable tabId="3" name="PivotTable1"/>
    <pivotTable tabId="3" name="PivotTable3"/>
    <pivotTable tabId="3" name="PivotTable2"/>
  </pivotTables>
  <data>
    <tabular pivotCacheId="1421104363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19E11F08-EF01-4826-9A82-18C54A2219FC}" sourceName="Education">
  <pivotTables>
    <pivotTable tabId="3" name="PivotTable1"/>
    <pivotTable tabId="3" name="PivotTable2"/>
    <pivotTable tabId="3" name="PivotTable3"/>
  </pivotTables>
  <data>
    <tabular pivotCacheId="1421104363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9CD5F7F2-9D96-4327-B94D-DEFD230FA4D8}" cache="Slicer_Marital_Status1" caption="Marital Status" rowHeight="228600"/>
  <slicer name="Region" xr10:uid="{63126111-36E6-4B15-9175-3E6E59188498}" cache="Slicer_Region" caption="Region" rowHeight="228600"/>
  <slicer name="Education" xr10:uid="{DC9ECAE6-D8D0-4C23-BF07-6D4A00B7B0CC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4FDB-E297-48B8-92F2-C07F45FC677F}">
  <dimension ref="A1:N1027"/>
  <sheetViews>
    <sheetView workbookViewId="0">
      <selection activeCell="M2" sqref="M2"/>
    </sheetView>
  </sheetViews>
  <sheetFormatPr defaultRowHeight="15"/>
  <cols>
    <col min="1" max="1" width="10.5703125" customWidth="1"/>
    <col min="2" max="2" width="16.5703125" customWidth="1"/>
    <col min="3" max="3" width="12.28515625" customWidth="1"/>
    <col min="4" max="4" width="16.85546875" style="3" customWidth="1"/>
    <col min="5" max="5" width="13" customWidth="1"/>
    <col min="6" max="6" width="16.85546875" customWidth="1"/>
    <col min="7" max="7" width="19.28515625" customWidth="1"/>
    <col min="8" max="8" width="15" customWidth="1"/>
    <col min="10" max="10" width="19" customWidth="1"/>
    <col min="11" max="11" width="13.28515625" customWidth="1"/>
    <col min="13" max="13" width="22.42578125" customWidth="1"/>
    <col min="14" max="14" width="19.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t="str">
        <f t="shared" si="15"/>
        <v>Middle Age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Old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Old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t="str">
        <f t="shared" si="15"/>
        <v>Middle Age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Adolescent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Adolescent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ref="M1027" si="16">IF(L1027&gt;54,"Old",IF(L1027&gt;=31,"Middle Age",IF(L1027&lt;31,"Adolescent","Invalid")))</f>
        <v>Middle Age</v>
      </c>
      <c r="N1027" t="s">
        <v>17</v>
      </c>
    </row>
  </sheetData>
  <autoFilter ref="A1:N1" xr:uid="{A8294FDB-E297-48B8-92F2-C07F45FC677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6D70-66F3-49FC-A43A-9B72BD575A8F}">
  <dimension ref="A3:E117"/>
  <sheetViews>
    <sheetView tabSelected="1" workbookViewId="0">
      <selection activeCell="N16" sqref="N16"/>
    </sheetView>
  </sheetViews>
  <sheetFormatPr defaultRowHeight="15"/>
  <cols>
    <col min="1" max="1" width="23.28515625" bestFit="1" customWidth="1"/>
    <col min="2" max="2" width="18" bestFit="1" customWidth="1"/>
    <col min="3" max="3" width="7.7109375" customWidth="1"/>
    <col min="4" max="4" width="11.7109375" customWidth="1"/>
    <col min="5" max="5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54296.296296296299</v>
      </c>
      <c r="C5" s="5">
        <v>58818.181818181816</v>
      </c>
      <c r="D5" s="5">
        <v>56326.530612244896</v>
      </c>
    </row>
    <row r="6" spans="1:4">
      <c r="A6" t="s">
        <v>39</v>
      </c>
      <c r="B6" s="5">
        <v>60112.3595505618</v>
      </c>
      <c r="C6" s="5">
        <v>61190.476190476191</v>
      </c>
      <c r="D6" s="5">
        <v>60559.210526315786</v>
      </c>
    </row>
    <row r="7" spans="1:4">
      <c r="A7" t="s">
        <v>43</v>
      </c>
      <c r="B7" s="5">
        <v>57603.833865814697</v>
      </c>
      <c r="C7" s="5">
        <v>60084.745762711864</v>
      </c>
      <c r="D7" s="5">
        <v>58670.309653916214</v>
      </c>
    </row>
    <row r="28" spans="1:4">
      <c r="A28" s="4" t="s">
        <v>44</v>
      </c>
      <c r="B28" s="4" t="s">
        <v>12</v>
      </c>
    </row>
    <row r="29" spans="1:4">
      <c r="A29" s="4" t="s">
        <v>9</v>
      </c>
      <c r="B29" t="s">
        <v>20</v>
      </c>
      <c r="C29" t="s">
        <v>17</v>
      </c>
      <c r="D29" t="s">
        <v>43</v>
      </c>
    </row>
    <row r="30" spans="1:4">
      <c r="A30" t="s">
        <v>18</v>
      </c>
      <c r="B30" s="6">
        <v>110</v>
      </c>
      <c r="C30" s="6">
        <v>101</v>
      </c>
      <c r="D30" s="6">
        <v>211</v>
      </c>
    </row>
    <row r="31" spans="1:4">
      <c r="A31" t="s">
        <v>29</v>
      </c>
      <c r="B31" s="6">
        <v>51</v>
      </c>
      <c r="C31" s="6">
        <v>40</v>
      </c>
      <c r="D31" s="6">
        <v>91</v>
      </c>
    </row>
    <row r="32" spans="1:4">
      <c r="A32" t="s">
        <v>24</v>
      </c>
      <c r="B32" s="6">
        <v>37</v>
      </c>
      <c r="C32" s="6">
        <v>44</v>
      </c>
      <c r="D32" s="6">
        <v>81</v>
      </c>
    </row>
    <row r="33" spans="1:4">
      <c r="A33" t="s">
        <v>26</v>
      </c>
      <c r="B33" s="6">
        <v>65</v>
      </c>
      <c r="C33" s="6">
        <v>38</v>
      </c>
      <c r="D33" s="6">
        <v>103</v>
      </c>
    </row>
    <row r="34" spans="1:4">
      <c r="A34" t="s">
        <v>41</v>
      </c>
      <c r="B34" s="6">
        <v>50</v>
      </c>
      <c r="C34" s="6">
        <v>13</v>
      </c>
      <c r="D34" s="6">
        <v>63</v>
      </c>
    </row>
    <row r="35" spans="1:4">
      <c r="A35" t="s">
        <v>43</v>
      </c>
      <c r="B35" s="6">
        <v>313</v>
      </c>
      <c r="C35" s="6">
        <v>236</v>
      </c>
      <c r="D35" s="6">
        <v>549</v>
      </c>
    </row>
    <row r="46" spans="1:4">
      <c r="A46" s="4" t="s">
        <v>44</v>
      </c>
      <c r="B46" s="4" t="s">
        <v>12</v>
      </c>
    </row>
    <row r="47" spans="1:4">
      <c r="A47" s="4" t="s">
        <v>36</v>
      </c>
      <c r="B47" t="s">
        <v>20</v>
      </c>
      <c r="C47" t="s">
        <v>17</v>
      </c>
      <c r="D47" t="s">
        <v>43</v>
      </c>
    </row>
    <row r="48" spans="1:4">
      <c r="A48" t="s">
        <v>45</v>
      </c>
      <c r="B48" s="6">
        <v>24</v>
      </c>
      <c r="C48" s="6">
        <v>15</v>
      </c>
      <c r="D48" s="6">
        <v>39</v>
      </c>
    </row>
    <row r="49" spans="1:5">
      <c r="A49" t="s">
        <v>46</v>
      </c>
      <c r="B49" s="6">
        <v>190</v>
      </c>
      <c r="C49" s="6">
        <v>189</v>
      </c>
      <c r="D49" s="6">
        <v>379</v>
      </c>
    </row>
    <row r="50" spans="1:5">
      <c r="A50" t="s">
        <v>47</v>
      </c>
      <c r="B50" s="6">
        <v>99</v>
      </c>
      <c r="C50" s="6">
        <v>32</v>
      </c>
      <c r="D50" s="6">
        <v>131</v>
      </c>
    </row>
    <row r="51" spans="1:5">
      <c r="A51" t="s">
        <v>43</v>
      </c>
      <c r="B51" s="6">
        <v>313</v>
      </c>
      <c r="C51" s="6">
        <v>236</v>
      </c>
      <c r="D51" s="6">
        <v>549</v>
      </c>
    </row>
    <row r="62" spans="1:5">
      <c r="B62" s="4" t="s">
        <v>44</v>
      </c>
      <c r="C62" s="4" t="s">
        <v>12</v>
      </c>
    </row>
    <row r="63" spans="1:5">
      <c r="B63" s="4" t="s">
        <v>11</v>
      </c>
      <c r="C63" t="s">
        <v>20</v>
      </c>
      <c r="D63" t="s">
        <v>17</v>
      </c>
      <c r="E63" t="s">
        <v>43</v>
      </c>
    </row>
    <row r="64" spans="1:5">
      <c r="B64">
        <v>25</v>
      </c>
      <c r="C64" s="6">
        <v>2</v>
      </c>
      <c r="D64" s="6">
        <v>4</v>
      </c>
      <c r="E64" s="6">
        <v>6</v>
      </c>
    </row>
    <row r="65" spans="2:5">
      <c r="B65">
        <v>26</v>
      </c>
      <c r="C65" s="6">
        <v>8</v>
      </c>
      <c r="D65" s="6">
        <v>9</v>
      </c>
      <c r="E65" s="6">
        <v>17</v>
      </c>
    </row>
    <row r="66" spans="2:5">
      <c r="B66">
        <v>27</v>
      </c>
      <c r="C66" s="6">
        <v>15</v>
      </c>
      <c r="D66" s="6">
        <v>8</v>
      </c>
      <c r="E66" s="6">
        <v>23</v>
      </c>
    </row>
    <row r="67" spans="2:5">
      <c r="B67">
        <v>28</v>
      </c>
      <c r="C67" s="6">
        <v>12</v>
      </c>
      <c r="D67" s="6">
        <v>10</v>
      </c>
      <c r="E67" s="6">
        <v>22</v>
      </c>
    </row>
    <row r="68" spans="2:5">
      <c r="B68">
        <v>29</v>
      </c>
      <c r="C68" s="6">
        <v>11</v>
      </c>
      <c r="D68" s="6">
        <v>6</v>
      </c>
      <c r="E68" s="6">
        <v>17</v>
      </c>
    </row>
    <row r="69" spans="2:5">
      <c r="B69">
        <v>30</v>
      </c>
      <c r="C69" s="6">
        <v>23</v>
      </c>
      <c r="D69" s="6">
        <v>4</v>
      </c>
      <c r="E69" s="6">
        <v>27</v>
      </c>
    </row>
    <row r="70" spans="2:5">
      <c r="B70">
        <v>31</v>
      </c>
      <c r="C70" s="6">
        <v>18</v>
      </c>
      <c r="D70" s="6">
        <v>8</v>
      </c>
      <c r="E70" s="6">
        <v>26</v>
      </c>
    </row>
    <row r="71" spans="2:5">
      <c r="B71">
        <v>32</v>
      </c>
      <c r="C71" s="6">
        <v>19</v>
      </c>
      <c r="D71" s="6">
        <v>15</v>
      </c>
      <c r="E71" s="6">
        <v>34</v>
      </c>
    </row>
    <row r="72" spans="2:5">
      <c r="B72">
        <v>33</v>
      </c>
      <c r="C72" s="6">
        <v>8</v>
      </c>
      <c r="D72" s="6">
        <v>13</v>
      </c>
      <c r="E72" s="6">
        <v>21</v>
      </c>
    </row>
    <row r="73" spans="2:5">
      <c r="B73">
        <v>34</v>
      </c>
      <c r="C73" s="6">
        <v>13</v>
      </c>
      <c r="D73" s="6">
        <v>19</v>
      </c>
      <c r="E73" s="6">
        <v>32</v>
      </c>
    </row>
    <row r="74" spans="2:5">
      <c r="B74">
        <v>35</v>
      </c>
      <c r="C74" s="6">
        <v>15</v>
      </c>
      <c r="D74" s="6">
        <v>25</v>
      </c>
      <c r="E74" s="6">
        <v>40</v>
      </c>
    </row>
    <row r="75" spans="2:5">
      <c r="B75">
        <v>36</v>
      </c>
      <c r="C75" s="6">
        <v>8</v>
      </c>
      <c r="D75" s="6">
        <v>31</v>
      </c>
      <c r="E75" s="6">
        <v>39</v>
      </c>
    </row>
    <row r="76" spans="2:5">
      <c r="B76">
        <v>37</v>
      </c>
      <c r="C76" s="6">
        <v>4</v>
      </c>
      <c r="D76" s="6">
        <v>28</v>
      </c>
      <c r="E76" s="6">
        <v>32</v>
      </c>
    </row>
    <row r="77" spans="2:5">
      <c r="B77">
        <v>38</v>
      </c>
      <c r="C77" s="6">
        <v>8</v>
      </c>
      <c r="D77" s="6">
        <v>30</v>
      </c>
      <c r="E77" s="6">
        <v>38</v>
      </c>
    </row>
    <row r="78" spans="2:5">
      <c r="B78">
        <v>39</v>
      </c>
      <c r="C78" s="6">
        <v>10</v>
      </c>
      <c r="D78" s="6">
        <v>12</v>
      </c>
      <c r="E78" s="6">
        <v>22</v>
      </c>
    </row>
    <row r="79" spans="2:5">
      <c r="B79">
        <v>40</v>
      </c>
      <c r="C79" s="6">
        <v>25</v>
      </c>
      <c r="D79" s="6">
        <v>19</v>
      </c>
      <c r="E79" s="6">
        <v>44</v>
      </c>
    </row>
    <row r="80" spans="2:5">
      <c r="B80">
        <v>41</v>
      </c>
      <c r="C80" s="6">
        <v>13</v>
      </c>
      <c r="D80" s="6">
        <v>15</v>
      </c>
      <c r="E80" s="6">
        <v>28</v>
      </c>
    </row>
    <row r="81" spans="2:5">
      <c r="B81">
        <v>42</v>
      </c>
      <c r="C81" s="6">
        <v>22</v>
      </c>
      <c r="D81" s="6">
        <v>12</v>
      </c>
      <c r="E81" s="6">
        <v>34</v>
      </c>
    </row>
    <row r="82" spans="2:5">
      <c r="B82">
        <v>43</v>
      </c>
      <c r="C82" s="6">
        <v>17</v>
      </c>
      <c r="D82" s="6">
        <v>19</v>
      </c>
      <c r="E82" s="6">
        <v>36</v>
      </c>
    </row>
    <row r="83" spans="2:5">
      <c r="B83">
        <v>44</v>
      </c>
      <c r="C83" s="6">
        <v>16</v>
      </c>
      <c r="D83" s="6">
        <v>12</v>
      </c>
      <c r="E83" s="6">
        <v>28</v>
      </c>
    </row>
    <row r="84" spans="2:5">
      <c r="B84">
        <v>45</v>
      </c>
      <c r="C84" s="6">
        <v>18</v>
      </c>
      <c r="D84" s="6">
        <v>14</v>
      </c>
      <c r="E84" s="6">
        <v>32</v>
      </c>
    </row>
    <row r="85" spans="2:5">
      <c r="B85">
        <v>46</v>
      </c>
      <c r="C85" s="6">
        <v>12</v>
      </c>
      <c r="D85" s="6">
        <v>15</v>
      </c>
      <c r="E85" s="6">
        <v>27</v>
      </c>
    </row>
    <row r="86" spans="2:5">
      <c r="B86">
        <v>47</v>
      </c>
      <c r="C86" s="6">
        <v>20</v>
      </c>
      <c r="D86" s="6">
        <v>20</v>
      </c>
      <c r="E86" s="6">
        <v>40</v>
      </c>
    </row>
    <row r="87" spans="2:5">
      <c r="B87">
        <v>48</v>
      </c>
      <c r="C87" s="6">
        <v>16</v>
      </c>
      <c r="D87" s="6">
        <v>13</v>
      </c>
      <c r="E87" s="6">
        <v>29</v>
      </c>
    </row>
    <row r="88" spans="2:5">
      <c r="B88">
        <v>49</v>
      </c>
      <c r="C88" s="6">
        <v>15</v>
      </c>
      <c r="D88" s="6">
        <v>8</v>
      </c>
      <c r="E88" s="6">
        <v>23</v>
      </c>
    </row>
    <row r="89" spans="2:5">
      <c r="B89">
        <v>50</v>
      </c>
      <c r="C89" s="6">
        <v>13</v>
      </c>
      <c r="D89" s="6">
        <v>13</v>
      </c>
      <c r="E89" s="6">
        <v>26</v>
      </c>
    </row>
    <row r="90" spans="2:5">
      <c r="B90">
        <v>51</v>
      </c>
      <c r="C90" s="6">
        <v>10</v>
      </c>
      <c r="D90" s="6">
        <v>12</v>
      </c>
      <c r="E90" s="6">
        <v>22</v>
      </c>
    </row>
    <row r="91" spans="2:5">
      <c r="B91">
        <v>52</v>
      </c>
      <c r="C91" s="6">
        <v>10</v>
      </c>
      <c r="D91" s="6">
        <v>15</v>
      </c>
      <c r="E91" s="6">
        <v>25</v>
      </c>
    </row>
    <row r="92" spans="2:5">
      <c r="B92">
        <v>53</v>
      </c>
      <c r="C92" s="6">
        <v>11</v>
      </c>
      <c r="D92" s="6">
        <v>13</v>
      </c>
      <c r="E92" s="6">
        <v>24</v>
      </c>
    </row>
    <row r="93" spans="2:5">
      <c r="B93">
        <v>54</v>
      </c>
      <c r="C93" s="6">
        <v>5</v>
      </c>
      <c r="D93" s="6">
        <v>12</v>
      </c>
      <c r="E93" s="6">
        <v>17</v>
      </c>
    </row>
    <row r="94" spans="2:5">
      <c r="B94">
        <v>55</v>
      </c>
      <c r="C94" s="6">
        <v>14</v>
      </c>
      <c r="D94" s="6">
        <v>6</v>
      </c>
      <c r="E94" s="6">
        <v>20</v>
      </c>
    </row>
    <row r="95" spans="2:5">
      <c r="B95">
        <v>56</v>
      </c>
      <c r="C95" s="6">
        <v>14</v>
      </c>
      <c r="D95" s="6">
        <v>3</v>
      </c>
      <c r="E95" s="6">
        <v>17</v>
      </c>
    </row>
    <row r="96" spans="2:5">
      <c r="B96">
        <v>57</v>
      </c>
      <c r="C96" s="6">
        <v>4</v>
      </c>
      <c r="D96" s="6">
        <v>4</v>
      </c>
      <c r="E96" s="6">
        <v>8</v>
      </c>
    </row>
    <row r="97" spans="2:5">
      <c r="B97">
        <v>58</v>
      </c>
      <c r="C97" s="6">
        <v>8</v>
      </c>
      <c r="D97" s="6">
        <v>4</v>
      </c>
      <c r="E97" s="6">
        <v>12</v>
      </c>
    </row>
    <row r="98" spans="2:5">
      <c r="B98">
        <v>59</v>
      </c>
      <c r="C98" s="6">
        <v>14</v>
      </c>
      <c r="D98" s="6">
        <v>7</v>
      </c>
      <c r="E98" s="6">
        <v>21</v>
      </c>
    </row>
    <row r="99" spans="2:5">
      <c r="B99">
        <v>60</v>
      </c>
      <c r="C99" s="6">
        <v>8</v>
      </c>
      <c r="D99" s="6">
        <v>7</v>
      </c>
      <c r="E99" s="6">
        <v>15</v>
      </c>
    </row>
    <row r="100" spans="2:5">
      <c r="B100">
        <v>61</v>
      </c>
      <c r="C100" s="6">
        <v>5</v>
      </c>
      <c r="D100" s="6">
        <v>4</v>
      </c>
      <c r="E100" s="6">
        <v>9</v>
      </c>
    </row>
    <row r="101" spans="2:5">
      <c r="B101">
        <v>62</v>
      </c>
      <c r="C101" s="6">
        <v>9</v>
      </c>
      <c r="D101" s="6">
        <v>4</v>
      </c>
      <c r="E101" s="6">
        <v>13</v>
      </c>
    </row>
    <row r="102" spans="2:5">
      <c r="B102">
        <v>63</v>
      </c>
      <c r="C102" s="6">
        <v>9</v>
      </c>
      <c r="D102" s="6">
        <v>2</v>
      </c>
      <c r="E102" s="6">
        <v>11</v>
      </c>
    </row>
    <row r="103" spans="2:5">
      <c r="B103">
        <v>64</v>
      </c>
      <c r="C103" s="6">
        <v>7</v>
      </c>
      <c r="D103" s="6">
        <v>3</v>
      </c>
      <c r="E103" s="6">
        <v>10</v>
      </c>
    </row>
    <row r="104" spans="2:5">
      <c r="B104">
        <v>65</v>
      </c>
      <c r="C104" s="6">
        <v>6</v>
      </c>
      <c r="D104" s="6">
        <v>3</v>
      </c>
      <c r="E104" s="6">
        <v>9</v>
      </c>
    </row>
    <row r="105" spans="2:5">
      <c r="B105">
        <v>66</v>
      </c>
      <c r="C105" s="6">
        <v>8</v>
      </c>
      <c r="D105" s="6">
        <v>6</v>
      </c>
      <c r="E105" s="6">
        <v>14</v>
      </c>
    </row>
    <row r="106" spans="2:5">
      <c r="B106">
        <v>67</v>
      </c>
      <c r="C106" s="6">
        <v>8</v>
      </c>
      <c r="D106" s="6">
        <v>2</v>
      </c>
      <c r="E106" s="6">
        <v>10</v>
      </c>
    </row>
    <row r="107" spans="2:5">
      <c r="B107">
        <v>68</v>
      </c>
      <c r="C107" s="6">
        <v>3</v>
      </c>
      <c r="D107" s="6"/>
      <c r="E107" s="6">
        <v>3</v>
      </c>
    </row>
    <row r="108" spans="2:5">
      <c r="B108">
        <v>69</v>
      </c>
      <c r="C108" s="6">
        <v>8</v>
      </c>
      <c r="D108" s="6"/>
      <c r="E108" s="6">
        <v>8</v>
      </c>
    </row>
    <row r="109" spans="2:5">
      <c r="B109">
        <v>70</v>
      </c>
      <c r="C109" s="6">
        <v>3</v>
      </c>
      <c r="D109" s="6">
        <v>1</v>
      </c>
      <c r="E109" s="6">
        <v>4</v>
      </c>
    </row>
    <row r="110" spans="2:5">
      <c r="B110">
        <v>71</v>
      </c>
      <c r="C110" s="6">
        <v>1</v>
      </c>
      <c r="D110" s="6"/>
      <c r="E110" s="6">
        <v>1</v>
      </c>
    </row>
    <row r="111" spans="2:5">
      <c r="B111">
        <v>72</v>
      </c>
      <c r="C111" s="6"/>
      <c r="D111" s="6">
        <v>1</v>
      </c>
      <c r="E111" s="6">
        <v>1</v>
      </c>
    </row>
    <row r="112" spans="2:5">
      <c r="B112">
        <v>73</v>
      </c>
      <c r="C112" s="6">
        <v>2</v>
      </c>
      <c r="D112" s="6">
        <v>2</v>
      </c>
      <c r="E112" s="6">
        <v>4</v>
      </c>
    </row>
    <row r="113" spans="2:5">
      <c r="B113">
        <v>74</v>
      </c>
      <c r="C113" s="6"/>
      <c r="D113" s="6">
        <v>1</v>
      </c>
      <c r="E113" s="6">
        <v>1</v>
      </c>
    </row>
    <row r="114" spans="2:5">
      <c r="B114">
        <v>78</v>
      </c>
      <c r="C114" s="6">
        <v>1</v>
      </c>
      <c r="D114" s="6">
        <v>1</v>
      </c>
      <c r="E114" s="6">
        <v>2</v>
      </c>
    </row>
    <row r="115" spans="2:5">
      <c r="B115">
        <v>80</v>
      </c>
      <c r="C115" s="6">
        <v>1</v>
      </c>
      <c r="D115" s="6"/>
      <c r="E115" s="6">
        <v>1</v>
      </c>
    </row>
    <row r="116" spans="2:5">
      <c r="B116">
        <v>89</v>
      </c>
      <c r="C116" s="6">
        <v>1</v>
      </c>
      <c r="D116" s="6"/>
      <c r="E116" s="6">
        <v>1</v>
      </c>
    </row>
    <row r="117" spans="2:5">
      <c r="B117" t="s">
        <v>43</v>
      </c>
      <c r="C117" s="6">
        <v>531</v>
      </c>
      <c r="D117" s="6">
        <v>495</v>
      </c>
      <c r="E117" s="6">
        <v>1026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4634-0EF6-4EB3-99BC-2302DACC712B}">
  <dimension ref="A1:U8"/>
  <sheetViews>
    <sheetView showGridLines="0" workbookViewId="0">
      <selection activeCell="B14" sqref="B14"/>
    </sheetView>
  </sheetViews>
  <sheetFormatPr defaultRowHeight="15"/>
  <sheetData>
    <row r="1" spans="1:21" ht="15" customHeight="1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</sheetData>
  <mergeCells count="1">
    <mergeCell ref="A1:U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2024-08-23T03:42:32Z</dcterms:modified>
  <cp:category/>
  <cp:contentStatus/>
</cp:coreProperties>
</file>