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ico Cangemi\Desktop\SQL\Walmart Project\"/>
    </mc:Choice>
  </mc:AlternateContent>
  <xr:revisionPtr revIDLastSave="0" documentId="13_ncr:1_{90B11260-D2EB-4444-920F-2AA8CD85D648}" xr6:coauthVersionLast="47" xr6:coauthVersionMax="47" xr10:uidLastSave="{00000000-0000-0000-0000-000000000000}"/>
  <bookViews>
    <workbookView xWindow="765" yWindow="570" windowWidth="17377" windowHeight="9975" activeTab="2" xr2:uid="{AC98A4EA-327D-4755-986A-FD689E886EC6}"/>
  </bookViews>
  <sheets>
    <sheet name="Query1" sheetId="2" r:id="rId1"/>
    <sheet name="Pivot Tables" sheetId="1" r:id="rId2"/>
    <sheet name="Dashboard" sheetId="3" r:id="rId3"/>
  </sheets>
  <definedNames>
    <definedName name="_xlchart.v5.0" hidden="1">'Pivot Tables'!$J$1</definedName>
    <definedName name="_xlchart.v5.1" hidden="1">'Pivot Tables'!$J$2:$J$5</definedName>
    <definedName name="_xlchart.v5.2" hidden="1">'Pivot Tables'!$K$1</definedName>
    <definedName name="_xlchart.v5.3" hidden="1">'Pivot Tables'!$K$2:$K$5</definedName>
    <definedName name="DatiEsterni_1" localSheetId="0" hidden="1">Query1!$A$1:$K$4723</definedName>
    <definedName name="FiltroDati_Anni">#N/A</definedName>
    <definedName name="FiltroDati_state">#N/A</definedName>
    <definedName name="FiltroDati_store_name">#N/A</definedName>
  </definedNames>
  <calcPr calcId="191029"/>
  <pivotCaches>
    <pivotCache cacheId="5" r:id="rId4"/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BD691-2320-43C6-B742-456BCD5AC130}" keepAlive="1" name="Query - Query1" description="Connessione alla query 'Query1' nella cartella di lavoro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<sst xmlns="http://schemas.openxmlformats.org/spreadsheetml/2006/main" count="33127" uniqueCount="1965">
  <si>
    <t>order_id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</si>
  <si>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</si>
  <si>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</si>
  <si>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</si>
  <si>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</si>
  <si>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</si>
  <si>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</si>
  <si>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</si>
  <si>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</si>
  <si>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</si>
  <si>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</si>
  <si>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</si>
  <si>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</si>
  <si>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</si>
  <si>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</si>
  <si>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</si>
  <si>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</si>
  <si>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</si>
  <si>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</si>
  <si>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</si>
  <si>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</si>
  <si>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</si>
  <si>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</si>
  <si>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</si>
  <si>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</si>
  <si>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</si>
  <si>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</si>
  <si>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</si>
  <si>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</si>
  <si>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</si>
  <si>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</si>
  <si>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</si>
  <si>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</si>
  <si>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</si>
  <si>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</si>
  <si>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</si>
  <si>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</si>
  <si>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</si>
  <si>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</si>
  <si>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</si>
  <si>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</si>
  <si>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</si>
  <si>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</si>
  <si>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</si>
  <si>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</si>
  <si>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</si>
  <si>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</si>
  <si>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</si>
  <si>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</si>
  <si>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</si>
  <si>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</si>
  <si>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</si>
  <si>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</si>
  <si>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</si>
  <si>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</si>
  <si>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</si>
  <si>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</si>
  <si>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</si>
  <si>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</si>
  <si>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</si>
  <si>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</si>
  <si>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</si>
  <si>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</si>
  <si>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</si>
  <si>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</si>
  <si>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</si>
  <si>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</si>
  <si>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</si>
  <si>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</si>
  <si>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</si>
  <si>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</si>
  <si>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</si>
  <si>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</si>
  <si>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</si>
  <si>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</si>
  <si>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</si>
  <si>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</si>
  <si>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</si>
  <si>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</si>
  <si>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</si>
  <si>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</si>
  <si>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</si>
  <si>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</si>
  <si>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</si>
  <si>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</si>
  <si>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</si>
  <si>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</si>
  <si>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</si>
  <si>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</si>
  <si>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</si>
  <si>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</si>
  <si>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</si>
  <si>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</si>
  <si>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</si>
  <si>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</si>
  <si>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</si>
  <si>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</si>
  <si>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</si>
  <si>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</si>
  <si>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</si>
  <si>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</si>
  <si>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</si>
  <si>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</si>
  <si>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</si>
  <si>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</si>
  <si>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</si>
  <si>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</si>
  <si>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</si>
  <si>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</si>
  <si>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</si>
  <si>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</si>
  <si>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</si>
  <si>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</si>
  <si>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</si>
  <si>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</si>
  <si>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</si>
  <si>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</si>
  <si>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</si>
  <si>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</si>
  <si>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</si>
  <si>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</si>
  <si>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</si>
  <si>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</si>
  <si>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</si>
  <si>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</si>
  <si>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</si>
  <si>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</si>
  <si>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</si>
  <si>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</si>
  <si>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</si>
  <si>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</si>
  <si>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</si>
  <si>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</si>
  <si>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</si>
  <si>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</si>
  <si>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</si>
  <si>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</si>
  <si>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</si>
  <si>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</si>
  <si>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</si>
  <si>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</si>
  <si>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</si>
  <si>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</si>
  <si>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</si>
  <si>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</si>
  <si>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</si>
  <si>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</si>
  <si>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</si>
  <si>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</si>
  <si>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</si>
  <si>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</si>
  <si>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</si>
  <si>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</si>
  <si>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</si>
  <si>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</si>
  <si>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</si>
  <si>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</si>
  <si>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</si>
  <si>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</si>
  <si>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</si>
  <si>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</si>
  <si>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</si>
  <si>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</si>
  <si>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</si>
  <si>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</si>
  <si>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</si>
  <si>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</si>
  <si>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</si>
  <si>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</si>
  <si>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</si>
  <si>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</si>
  <si>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</si>
  <si>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</si>
  <si>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</si>
  <si>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</si>
  <si>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</si>
  <si>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</si>
  <si>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</si>
  <si>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</si>
  <si>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</si>
  <si>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</si>
  <si>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</si>
  <si>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</si>
  <si>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</si>
  <si>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</si>
  <si>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</si>
  <si>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</si>
  <si>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</si>
  <si>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</si>
  <si>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</si>
  <si>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</si>
  <si>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</si>
  <si>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</si>
  <si>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</si>
  <si>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</si>
  <si>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</si>
  <si>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</si>
  <si>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</si>
  <si>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</si>
  <si>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</si>
  <si>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</si>
  <si>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</si>
  <si>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</si>
  <si>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</si>
  <si>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</si>
  <si>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</si>
  <si>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</si>
  <si>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</si>
  <si>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</si>
  <si>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</si>
  <si>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</si>
  <si>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</si>
  <si>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</si>
  <si>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</si>
  <si>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</si>
  <si>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</si>
  <si>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</si>
  <si>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</si>
  <si>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</si>
  <si>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</si>
  <si>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</si>
  <si>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</si>
  <si>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</si>
  <si>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</si>
  <si>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</si>
  <si>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</si>
  <si>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</si>
  <si>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</si>
  <si>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</si>
  <si>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</si>
  <si>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</si>
  <si>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</si>
  <si>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</si>
  <si>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</si>
  <si>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</si>
  <si>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</si>
  <si>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</si>
  <si>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</si>
  <si>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</si>
  <si>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</si>
  <si>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</si>
  <si>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</si>
  <si>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</si>
  <si>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</si>
  <si>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</si>
  <si>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</si>
  <si>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</si>
  <si>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</si>
  <si>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</si>
  <si>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</si>
  <si>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</si>
  <si>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</si>
  <si>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</si>
  <si>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</si>
  <si>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</si>
  <si>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</si>
  <si>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</si>
  <si>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</si>
  <si>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</si>
  <si>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</si>
  <si>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</si>
  <si>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</si>
  <si>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</si>
  <si>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</si>
  <si>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</si>
  <si>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</si>
  <si>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</si>
  <si>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</si>
  <si>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</si>
  <si>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</si>
  <si>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</si>
  <si>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</si>
  <si>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</si>
  <si>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</si>
  <si>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</si>
  <si>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</si>
  <si>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</si>
  <si>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</si>
  <si>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</si>
  <si>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</si>
  <si>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</si>
  <si>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</si>
  <si>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</si>
  <si>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</si>
  <si>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</si>
  <si>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</si>
  <si>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</si>
  <si>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</si>
  <si>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</si>
  <si>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</si>
  <si>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</si>
  <si>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</si>
  <si>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</si>
  <si>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</si>
  <si>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</si>
  <si>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</si>
  <si>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</si>
  <si>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</si>
  <si>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</si>
  <si>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</si>
  <si>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</si>
  <si>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</si>
  <si>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</si>
  <si>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</si>
  <si>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</si>
  <si>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</si>
  <si>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</si>
  <si>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</si>
  <si>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</si>
  <si>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</si>
  <si>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</si>
  <si>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</si>
  <si>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</si>
  <si>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</si>
  <si>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</si>
  <si>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</si>
  <si>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</si>
  <si>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</si>
  <si>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</si>
  <si>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</si>
  <si>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</si>
  <si>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</si>
  <si>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</si>
  <si>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</si>
  <si>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</si>
  <si>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</si>
  <si>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</si>
  <si>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</si>
  <si>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</si>
  <si>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</si>
  <si>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</si>
  <si>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</si>
  <si>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</si>
  <si>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</si>
  <si>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</si>
  <si>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</si>
  <si>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</si>
  <si>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</si>
  <si>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</si>
  <si>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</si>
  <si>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</si>
  <si>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</si>
  <si>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</si>
  <si>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</si>
  <si>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</si>
  <si>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</si>
  <si>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</si>
  <si>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</si>
  <si>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</si>
  <si>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</si>
  <si>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</si>
  <si>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</si>
  <si>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</si>
  <si>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</si>
  <si>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</si>
  <si>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</si>
  <si>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</si>
  <si>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</si>
  <si>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</si>
  <si>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</si>
  <si>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</si>
  <si>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</si>
  <si>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</si>
  <si>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</si>
  <si>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</si>
  <si>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</si>
  <si>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</si>
  <si>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</si>
  <si>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</si>
  <si>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</si>
  <si>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</si>
  <si>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</si>
  <si>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</si>
  <si>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</si>
  <si>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</si>
  <si>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</si>
  <si>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</si>
  <si>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</si>
  <si>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</si>
  <si>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</si>
  <si>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</si>
  <si>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</si>
  <si>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</si>
  <si>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</si>
  <si>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</si>
  <si>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</si>
  <si>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</si>
  <si>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</si>
  <si>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</si>
  <si>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</si>
  <si>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</si>
  <si>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</si>
  <si>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</si>
  <si>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</si>
  <si>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</si>
  <si>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</si>
  <si>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</si>
  <si>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</si>
  <si>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</si>
  <si>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</si>
  <si>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</si>
  <si>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</si>
  <si>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</si>
  <si>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</si>
  <si>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</si>
  <si>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</si>
  <si>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</si>
  <si>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</si>
  <si>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</si>
  <si>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</si>
  <si>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</si>
  <si>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</si>
  <si>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</si>
  <si>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</si>
  <si>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</si>
  <si>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</si>
  <si>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</si>
  <si>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</si>
  <si>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</si>
  <si>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</si>
  <si>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</si>
  <si>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</si>
  <si>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</si>
  <si>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</si>
  <si>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</si>
  <si>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</si>
  <si>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</si>
  <si>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</si>
  <si>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</si>
  <si>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</si>
  <si>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</si>
  <si>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</si>
  <si>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</si>
  <si>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</si>
  <si>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</si>
  <si>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</si>
  <si>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</si>
  <si>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</si>
  <si>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</si>
  <si>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</si>
  <si>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</si>
  <si>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</si>
  <si>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</si>
  <si>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</si>
  <si>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</si>
  <si>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</si>
  <si>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</si>
  <si>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</si>
  <si>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</si>
  <si>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</si>
  <si>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</si>
  <si>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</si>
  <si>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</si>
  <si>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</si>
  <si>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</si>
  <si>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</si>
  <si>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</si>
  <si>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</si>
  <si>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</si>
  <si>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</si>
  <si>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</si>
  <si>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</si>
  <si>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</si>
  <si>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</si>
  <si>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</si>
  <si>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</si>
  <si>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</si>
  <si>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</si>
  <si>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</si>
  <si>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</si>
  <si>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</si>
  <si>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</si>
  <si>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</si>
  <si>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</si>
  <si>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</si>
  <si>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</si>
  <si>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</si>
  <si>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</si>
  <si>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</si>
  <si>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</si>
  <si>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</si>
  <si>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</si>
  <si>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</si>
  <si>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</si>
  <si>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</si>
  <si>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</si>
  <si>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</si>
  <si>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</si>
  <si>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</si>
  <si>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</si>
  <si>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</si>
  <si>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</si>
  <si>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</si>
  <si>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</si>
  <si>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</si>
  <si>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</si>
  <si>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</si>
  <si>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</si>
  <si>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</si>
  <si>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</si>
  <si>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</si>
  <si>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</si>
  <si>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</si>
  <si>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</si>
  <si>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</si>
  <si>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</si>
  <si>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</si>
  <si>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</si>
  <si>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</si>
  <si>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</si>
  <si>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</si>
  <si>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</si>
  <si>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</si>
  <si>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</si>
  <si>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</si>
  <si>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</si>
  <si>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</si>
  <si>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</si>
  <si>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</si>
  <si>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</si>
  <si>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</si>
  <si>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</si>
  <si>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</si>
  <si>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</si>
  <si>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</si>
  <si>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</si>
  <si>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</si>
  <si>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</si>
  <si>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</si>
  <si>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</si>
  <si>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</si>
  <si>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</si>
  <si>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</si>
  <si>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</si>
  <si>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</si>
  <si>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</si>
  <si>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</si>
  <si>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</si>
  <si>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</si>
  <si>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</si>
  <si>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</si>
  <si>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</si>
  <si>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</si>
  <si>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</si>
  <si>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</si>
  <si>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</si>
  <si>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</si>
  <si>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</si>
  <si>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</si>
  <si>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</si>
  <si>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</si>
  <si>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</si>
  <si>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</si>
  <si>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</si>
  <si>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</si>
  <si>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</si>
  <si>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</si>
  <si>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</si>
  <si>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</si>
  <si>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</si>
  <si>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</si>
  <si>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</si>
  <si>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</si>
  <si>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</si>
  <si>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</si>
  <si>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</si>
  <si>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</si>
  <si>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</si>
  <si>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</si>
  <si>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</si>
  <si>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</si>
  <si>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</si>
  <si>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</si>
  <si>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</si>
  <si>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</si>
  <si>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</si>
  <si>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</si>
  <si>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</si>
  <si>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</si>
  <si>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</si>
  <si>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</si>
  <si>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</si>
  <si>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</si>
  <si>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</si>
  <si>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</si>
  <si>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</si>
  <si>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</si>
  <si>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</si>
  <si>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</si>
  <si>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</si>
  <si>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</si>
  <si>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</si>
  <si>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</si>
  <si>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</si>
  <si>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</si>
  <si>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</si>
  <si>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</si>
  <si>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</si>
  <si>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</si>
  <si>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</si>
  <si>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</si>
  <si>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</si>
  <si>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</si>
  <si>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</si>
  <si>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</si>
  <si>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</si>
  <si>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</si>
  <si>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</si>
  <si>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</si>
  <si>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</si>
  <si>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</si>
  <si>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</si>
  <si>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</si>
  <si>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</si>
  <si>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</si>
  <si>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</si>
  <si>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</si>
  <si>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</si>
  <si>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</si>
  <si>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</si>
  <si>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</si>
  <si>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</si>
  <si>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</si>
  <si>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</si>
  <si>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</si>
  <si>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</si>
  <si>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</si>
  <si>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</si>
  <si>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</si>
  <si>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</si>
  <si>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</si>
  <si>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</si>
  <si>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</si>
  <si>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</si>
  <si>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</si>
  <si>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</si>
  <si>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</si>
  <si>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</si>
  <si>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</si>
  <si>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</si>
  <si>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</si>
  <si>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</si>
  <si>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</si>
  <si>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</si>
  <si>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</si>
  <si>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</si>
  <si>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</si>
  <si>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</si>
  <si>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</si>
  <si>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</si>
  <si>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</si>
  <si>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</si>
  <si>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</si>
  <si>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</si>
  <si>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</si>
  <si>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</si>
  <si>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</si>
  <si>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</si>
  <si>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</si>
  <si>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</si>
  <si>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</si>
  <si>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</si>
  <si>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</si>
  <si>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</si>
  <si>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</si>
  <si>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</si>
  <si>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</si>
  <si>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</si>
  <si>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</si>
  <si>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</si>
  <si>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</si>
  <si>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</si>
  <si>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</si>
  <si>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</si>
  <si>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</si>
  <si>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</si>
  <si>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</si>
  <si>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</si>
  <si>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</si>
  <si>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</si>
  <si>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</si>
  <si>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</si>
  <si>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</si>
  <si>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</si>
  <si>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</si>
  <si>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</si>
  <si>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</si>
  <si>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</si>
  <si>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</si>
  <si>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</si>
  <si>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</si>
  <si>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</si>
  <si>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</si>
  <si>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</si>
  <si>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</si>
  <si>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</si>
  <si>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</si>
  <si>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</si>
  <si>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</si>
  <si>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</si>
  <si>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</si>
  <si>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</si>
  <si>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</si>
  <si>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</si>
  <si>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</si>
  <si>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</si>
  <si>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</si>
  <si>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</si>
  <si>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</si>
  <si>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</si>
  <si>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</si>
  <si>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</si>
  <si>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</si>
  <si>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</si>
  <si>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</si>
  <si>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</si>
  <si>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</si>
  <si>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</si>
  <si>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</si>
  <si>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</si>
  <si>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</si>
  <si>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</si>
  <si>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</si>
  <si>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</si>
  <si>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</si>
  <si>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</si>
  <si>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</si>
  <si>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</si>
  <si>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</si>
  <si>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</si>
  <si>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</si>
  <si>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</si>
  <si>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</si>
  <si>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</si>
  <si>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</si>
  <si>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</si>
  <si>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</si>
  <si>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</si>
  <si>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</si>
  <si>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</si>
  <si>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</si>
  <si>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</si>
  <si>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</si>
  <si>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</si>
  <si>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</si>
  <si>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</si>
  <si>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</si>
  <si>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</si>
  <si>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</si>
  <si>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</si>
  <si>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</si>
  <si>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</si>
  <si>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</si>
  <si>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</si>
  <si>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</si>
  <si>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</si>
  <si>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</si>
  <si>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</si>
  <si>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</si>
  <si>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</si>
  <si>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</si>
  <si>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</si>
  <si>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</si>
  <si>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</si>
  <si>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</si>
  <si>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</si>
  <si>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</si>
  <si>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</si>
  <si>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</si>
  <si>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</si>
  <si>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</si>
  <si>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</si>
  <si>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</si>
  <si>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</si>
  <si>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</si>
  <si>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</si>
  <si>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</si>
  <si>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</si>
  <si>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</si>
  <si>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</si>
  <si>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</si>
  <si>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</si>
  <si>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</si>
  <si>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</si>
  <si>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</si>
  <si>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</si>
  <si>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</si>
  <si>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</si>
  <si>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</si>
  <si>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</si>
  <si>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</si>
  <si>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</si>
  <si>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</si>
  <si>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</si>
  <si>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</si>
  <si>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</si>
  <si>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</si>
  <si>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</si>
  <si>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</si>
  <si>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</si>
  <si>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</si>
  <si>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</si>
  <si>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</si>
  <si>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</si>
  <si>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</si>
  <si>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</si>
  <si>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</si>
  <si>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</si>
  <si>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</si>
  <si>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</si>
  <si>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</si>
  <si>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</si>
  <si>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</si>
  <si>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</si>
  <si>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</si>
  <si>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</si>
  <si>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</si>
  <si>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</si>
  <si>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</si>
  <si>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</si>
  <si>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</si>
  <si>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</si>
  <si>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</si>
  <si>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</si>
  <si>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</si>
  <si>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</si>
  <si>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</si>
  <si>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</si>
  <si>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</si>
  <si>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</si>
  <si>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</si>
  <si>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</si>
  <si>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</si>
  <si>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</si>
  <si>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</si>
  <si>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</si>
  <si>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</si>
  <si>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</si>
  <si>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</si>
  <si>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</si>
  <si>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</si>
  <si>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</si>
  <si>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</si>
  <si>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</si>
  <si>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</si>
  <si>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</si>
  <si>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</si>
  <si>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</si>
  <si>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</si>
  <si>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</si>
  <si>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</si>
  <si>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</si>
  <si>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</si>
  <si>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</si>
  <si>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</si>
  <si>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</si>
  <si>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</si>
  <si>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</si>
  <si>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</si>
  <si>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</si>
  <si>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</si>
  <si>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</si>
  <si>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</si>
  <si>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</si>
  <si>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</si>
  <si>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</si>
  <si>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</si>
  <si>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</si>
  <si>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</si>
  <si>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</si>
  <si>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</si>
  <si>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</si>
  <si>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</si>
  <si>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</si>
  <si>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</si>
  <si>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</si>
  <si>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</si>
  <si>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</si>
  <si>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</si>
  <si>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</si>
  <si>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</si>
  <si>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</si>
  <si>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</si>
  <si>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</si>
  <si>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</si>
  <si>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</si>
  <si>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</si>
  <si>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</si>
  <si>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</si>
  <si>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</si>
  <si>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</si>
  <si>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</si>
  <si>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</si>
  <si>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</si>
  <si>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</si>
  <si>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</si>
  <si>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</si>
  <si>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</si>
  <si>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</si>
  <si>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</si>
  <si>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</si>
  <si>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</si>
  <si>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</si>
  <si>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</si>
  <si>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</si>
  <si>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</si>
  <si>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</si>
  <si>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</si>
  <si>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</si>
  <si>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</si>
  <si>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</si>
  <si>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</si>
  <si>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</si>
  <si>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</si>
  <si>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</si>
  <si>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</si>
  <si>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</si>
  <si>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</si>
  <si>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</si>
  <si>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</si>
  <si>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</si>
  <si>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</si>
  <si>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</si>
  <si>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</si>
  <si>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</si>
  <si>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</si>
  <si>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</si>
  <si>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</si>
  <si>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</si>
  <si>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</si>
  <si>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</si>
  <si>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</si>
  <si>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</si>
  <si>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</si>
  <si>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</si>
  <si>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</si>
  <si>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</si>
  <si>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</si>
  <si>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</si>
  <si>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</si>
  <si>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</si>
  <si>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</si>
  <si>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</si>
  <si>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</si>
  <si>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</si>
  <si>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</si>
  <si>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</si>
  <si>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</si>
  <si>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</si>
  <si>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</si>
  <si>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</si>
  <si>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</si>
  <si>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</si>
  <si>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</si>
  <si>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</si>
  <si>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</si>
  <si>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</si>
  <si>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</si>
  <si>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</si>
  <si>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</si>
  <si>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</si>
  <si>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</si>
  <si>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</si>
  <si>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</si>
  <si>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</si>
  <si>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</si>
  <si>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</si>
  <si>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</si>
  <si>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</si>
  <si>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</si>
  <si>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</si>
  <si>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</si>
  <si>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</si>
  <si>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</si>
  <si>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</si>
  <si>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</si>
  <si>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</si>
  <si>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</si>
  <si>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</si>
  <si>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</si>
  <si>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</si>
  <si>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</si>
  <si>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</si>
  <si>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</si>
  <si>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</si>
  <si>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</si>
  <si>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</si>
  <si>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</si>
  <si>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</si>
  <si>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</si>
  <si>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</si>
  <si>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</si>
  <si>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</si>
  <si>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</si>
  <si>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</si>
  <si>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</si>
  <si>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</si>
  <si>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</si>
  <si>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</si>
  <si>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</si>
  <si>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</si>
  <si>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</si>
  <si>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</si>
  <si>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</si>
  <si>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</si>
  <si>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</si>
  <si>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</si>
  <si>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</si>
  <si>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</si>
  <si>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</si>
  <si>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</si>
  <si>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</si>
  <si>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</si>
  <si>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</si>
  <si>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</si>
  <si>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</si>
  <si>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</si>
  <si>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</si>
  <si>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</si>
  <si>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</si>
  <si>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</si>
  <si>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</si>
  <si>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</si>
  <si>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</si>
  <si>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</si>
  <si>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</si>
  <si>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</si>
  <si>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</si>
  <si>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</si>
  <si>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</si>
  <si>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</si>
  <si>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</si>
  <si>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</si>
  <si>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</si>
  <si>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</si>
  <si>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</si>
  <si>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</si>
  <si>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</si>
  <si>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</si>
  <si>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</si>
  <si>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</si>
  <si>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</si>
  <si>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</si>
  <si>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</si>
  <si>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</si>
  <si>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</si>
  <si>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</si>
  <si>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</si>
  <si>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</si>
  <si>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</si>
  <si>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</si>
  <si>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</si>
  <si>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</si>
  <si>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</si>
  <si>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</si>
  <si>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</si>
  <si>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</si>
  <si>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</si>
  <si>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</si>
  <si>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</si>
  <si>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</si>
  <si>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</si>
  <si>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</si>
  <si>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</si>
  <si>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</si>
  <si>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</si>
  <si>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</si>
  <si>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</si>
  <si>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</si>
  <si>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</si>
  <si>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</si>
  <si>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</si>
  <si>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</si>
  <si>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</si>
  <si>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</si>
  <si>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</si>
  <si>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</si>
  <si>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</si>
  <si>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</si>
  <si>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</si>
  <si>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</si>
  <si>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</si>
  <si>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</si>
  <si>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</si>
  <si>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</si>
  <si>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</si>
  <si>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</si>
  <si>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</si>
  <si>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</si>
  <si>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</si>
  <si>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</si>
  <si>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</si>
  <si>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</si>
  <si>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</si>
  <si>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</si>
  <si>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</si>
  <si>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</si>
  <si>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</si>
  <si>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</si>
  <si>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</si>
  <si>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</si>
  <si>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</si>
  <si>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</si>
  <si>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</si>
  <si>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</si>
  <si>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</si>
  <si>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</si>
  <si>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</si>
  <si>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</si>
  <si>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</si>
  <si>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</si>
  <si>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</si>
  <si>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</si>
  <si>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</si>
  <si>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</si>
  <si>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</si>
  <si>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</si>
  <si>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</si>
  <si>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</si>
  <si>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</si>
  <si>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</si>
  <si>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</si>
  <si>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</si>
  <si>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</si>
  <si>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</si>
  <si>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</si>
  <si>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</si>
  <si>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</si>
  <si>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</si>
  <si>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</si>
  <si>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</si>
  <si>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</si>
  <si>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</si>
  <si>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</si>
  <si>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</si>
  <si>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</si>
  <si>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</si>
  <si>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</si>
  <si>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</si>
  <si>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</si>
  <si>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</si>
  <si>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</si>
  <si>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</si>
  <si>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</si>
  <si>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</si>
  <si>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</si>
  <si>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</si>
  <si>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</si>
  <si>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</si>
  <si>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</si>
  <si>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</si>
  <si>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</si>
  <si>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</si>
  <si>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</si>
  <si>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</si>
  <si>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</si>
  <si>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</si>
  <si>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</si>
  <si>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</si>
  <si>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</si>
  <si>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</si>
  <si>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</si>
  <si>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</si>
  <si>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</si>
  <si>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</si>
  <si>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</si>
  <si>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</si>
  <si>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</si>
  <si>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</si>
  <si>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</si>
  <si>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</si>
  <si>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</si>
  <si>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</si>
  <si>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</si>
  <si>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</si>
  <si>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</si>
  <si>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</si>
  <si>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</si>
  <si>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</si>
  <si>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</si>
  <si>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</si>
  <si>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</si>
  <si>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</si>
  <si>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</si>
  <si>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</si>
  <si>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</si>
  <si>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</si>
  <si>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</si>
  <si>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</si>
  <si>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</si>
  <si>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</si>
  <si>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</si>
  <si>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</si>
  <si>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</si>
  <si>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</si>
  <si>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</si>
  <si>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</si>
  <si>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</si>
  <si>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</si>
  <si>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</si>
  <si>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</si>
  <si>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</si>
  <si>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</si>
  <si>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</si>
  <si>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</si>
  <si>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</si>
  <si>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</si>
  <si>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</si>
  <si>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</si>
  <si>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</si>
  <si>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</si>
  <si>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</si>
  <si>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</si>
  <si>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</si>
  <si>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</si>
  <si>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</si>
  <si>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</si>
  <si>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</si>
  <si>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</si>
  <si>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</si>
  <si>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</si>
  <si>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</si>
  <si>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</si>
  <si>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</si>
  <si>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</si>
  <si>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</si>
  <si>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</si>
  <si>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</si>
  <si>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</si>
  <si>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</si>
  <si>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</si>
  <si>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</si>
  <si>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</si>
  <si>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</si>
  <si>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</si>
  <si>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</si>
  <si>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</si>
  <si>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</si>
  <si>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</si>
  <si>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</si>
  <si>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</si>
  <si>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</si>
  <si>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</si>
  <si>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</si>
  <si>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</si>
  <si>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</si>
  <si>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</si>
  <si>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</si>
  <si>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</si>
  <si>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</si>
  <si>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</si>
  <si>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</si>
  <si>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</si>
  <si>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</si>
  <si>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</si>
  <si>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</si>
  <si>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</si>
  <si>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</si>
  <si>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</si>
  <si>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</si>
  <si>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</si>
  <si>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</si>
  <si>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</si>
  <si>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</si>
  <si>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</si>
  <si>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</si>
  <si>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</si>
  <si>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</si>
  <si>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</si>
  <si>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</si>
  <si>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</si>
  <si>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</si>
  <si>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</si>
  <si>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</si>
  <si>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</si>
  <si>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</si>
  <si>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</si>
  <si>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</si>
  <si>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</si>
  <si>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</si>
  <si>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</si>
  <si>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</si>
  <si>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</si>
  <si>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</si>
  <si>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</si>
  <si>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</si>
  <si>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</si>
  <si>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</si>
  <si>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</si>
  <si>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</si>
  <si>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</si>
  <si>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</si>
  <si>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</si>
  <si>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</si>
  <si>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</si>
  <si>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</si>
  <si>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</si>
  <si>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</si>
  <si>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</si>
  <si>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</si>
  <si>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</si>
  <si>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</si>
  <si>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</si>
  <si>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</si>
  <si>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</si>
  <si>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</si>
  <si>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</si>
  <si>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</si>
  <si>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</si>
  <si>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</si>
  <si>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</si>
  <si>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</si>
  <si>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</si>
  <si>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</si>
  <si>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</si>
  <si>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</si>
  <si>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</si>
  <si>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</si>
  <si>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</si>
  <si>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</si>
  <si>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</si>
  <si>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</si>
  <si>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</si>
  <si>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</si>
  <si>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</si>
  <si>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</si>
  <si>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</si>
  <si>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</si>
  <si>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</si>
  <si>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</si>
  <si>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</si>
  <si>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</si>
  <si>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</si>
  <si>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</si>
  <si>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</si>
  <si>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</si>
  <si>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</si>
  <si>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</si>
  <si>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</si>
  <si>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</si>
  <si>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</si>
  <si>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</si>
  <si>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</si>
  <si>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</si>
  <si>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</si>
  <si>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</si>
  <si>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</si>
  <si>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</si>
  <si>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</si>
  <si>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</si>
  <si>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</si>
  <si>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</si>
  <si>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</si>
  <si>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</si>
  <si>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</si>
  <si>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</si>
  <si>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</si>
  <si>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</si>
  <si>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</si>
  <si>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</si>
  <si>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</si>
  <si>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</si>
  <si>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</si>
  <si>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</si>
  <si>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</si>
  <si>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</si>
  <si>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</si>
  <si>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</si>
  <si>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</si>
  <si>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</si>
  <si>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</si>
  <si>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</si>
  <si>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</si>
  <si>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</si>
  <si>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</si>
  <si>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</si>
  <si>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</si>
  <si>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</si>
  <si>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</si>
  <si>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</si>
  <si>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</si>
  <si>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</si>
  <si>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</si>
  <si>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</si>
  <si>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</si>
  <si>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</si>
  <si>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</si>
  <si>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</si>
  <si>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</si>
  <si>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</si>
  <si>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</si>
  <si>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</si>
  <si>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</si>
  <si>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</si>
  <si>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</si>
  <si>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</si>
  <si>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</si>
  <si>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</si>
  <si>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</si>
  <si>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</si>
  <si>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</si>
  <si>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</si>
  <si>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</si>
  <si>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</si>
  <si>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</si>
  <si>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</si>
  <si>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</si>
  <si>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</si>
  <si>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</si>
  <si>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</si>
  <si>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</si>
  <si>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</si>
  <si>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</si>
  <si>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</si>
  <si>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</si>
  <si>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</si>
  <si>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</si>
  <si>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</si>
  <si>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</si>
  <si>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</si>
  <si>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</si>
  <si>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</si>
  <si>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</si>
  <si>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</si>
  <si>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</si>
  <si>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</si>
  <si>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</si>
  <si>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</si>
  <si>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</si>
  <si>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</si>
  <si>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</si>
  <si>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</si>
  <si>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</si>
  <si>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</si>
  <si>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</si>
  <si>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</si>
  <si>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</si>
  <si>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</si>
  <si>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</si>
  <si>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</si>
  <si>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</si>
  <si>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</si>
  <si>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</si>
  <si>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</si>
  <si>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</si>
  <si>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</si>
  <si>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</si>
  <si>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</si>
  <si>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</si>
  <si>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</si>
  <si>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</si>
  <si>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</si>
  <si>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</si>
  <si>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</si>
  <si>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</si>
  <si>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</si>
  <si>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</si>
  <si>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</si>
  <si>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</si>
  <si>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</si>
  <si>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</si>
  <si>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</si>
  <si>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</si>
  <si>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</si>
  <si>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</si>
  <si>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</si>
  <si>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</si>
  <si>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</si>
  <si>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</si>
  <si>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</si>
  <si>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</si>
  <si>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</si>
  <si>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</si>
  <si>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</si>
  <si>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</si>
  <si>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</si>
  <si>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</si>
  <si>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</si>
  <si>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</si>
  <si>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</si>
  <si>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</si>
  <si>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</si>
  <si>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</si>
  <si>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</si>
  <si>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</si>
  <si>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</si>
  <si>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</si>
  <si>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</si>
  <si>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</si>
  <si>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</si>
  <si>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</si>
  <si>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</si>
  <si>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</si>
  <si>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</si>
  <si>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</si>
  <si>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</si>
  <si>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</si>
  <si>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</si>
  <si>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</si>
  <si>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</si>
  <si>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</si>
  <si>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</si>
  <si>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</si>
  <si>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</si>
  <si>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</si>
  <si>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</si>
  <si>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</si>
  <si>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</si>
  <si>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</si>
  <si>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</si>
  <si>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</si>
  <si>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</si>
  <si>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</si>
  <si>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</si>
  <si>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</si>
  <si>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</si>
  <si>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</si>
  <si>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</si>
  <si>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</si>
  <si>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</si>
  <si>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</si>
  <si>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</si>
  <si>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</si>
  <si>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</si>
  <si>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</si>
  <si>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</si>
  <si>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</si>
  <si>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</si>
  <si>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</si>
  <si>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</si>
  <si>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</si>
  <si>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</si>
  <si>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</si>
  <si>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</si>
  <si>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</si>
  <si>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</si>
  <si>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</si>
  <si>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</si>
  <si>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</si>
  <si>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</si>
  <si>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</si>
  <si>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</si>
  <si>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</si>
  <si>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</si>
  <si>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</si>
  <si>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</si>
  <si>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</si>
  <si>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</si>
  <si>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</si>
  <si>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</si>
  <si>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</si>
  <si>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</si>
  <si>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</si>
  <si>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</si>
  <si>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</si>
  <si>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</si>
  <si>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</si>
  <si>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</si>
  <si>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</si>
  <si>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</si>
  <si>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</si>
  <si>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</si>
  <si>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</si>
  <si>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</si>
  <si>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</si>
  <si>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</si>
  <si>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</si>
  <si>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</si>
  <si>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</si>
  <si>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</si>
  <si>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</si>
  <si>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</si>
  <si>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</si>
  <si>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</si>
  <si>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</si>
  <si>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</si>
  <si>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</si>
  <si>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</si>
  <si>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</si>
  <si>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</si>
  <si>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</si>
  <si>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</si>
  <si>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</si>
  <si>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</si>
  <si>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</si>
  <si>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</si>
  <si>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</si>
  <si>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</si>
  <si>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</si>
  <si>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</si>
  <si>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</si>
  <si>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</si>
  <si>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</si>
  <si>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</si>
  <si>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</si>
  <si>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</si>
  <si>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</si>
  <si>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</si>
  <si>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</si>
  <si>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</si>
  <si>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</si>
  <si>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</si>
  <si>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</si>
  <si>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</si>
  <si>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</si>
  <si>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</si>
  <si>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</si>
  <si>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</si>
  <si>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</si>
  <si>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</si>
  <si>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</si>
  <si>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</si>
  <si>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</si>
  <si>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</si>
  <si>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</si>
  <si>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</si>
  <si>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</si>
  <si>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</si>
  <si>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</si>
  <si>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</si>
  <si>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</si>
  <si>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</si>
  <si>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</si>
  <si>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</si>
  <si>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</si>
  <si>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</si>
  <si>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</si>
  <si>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</si>
  <si>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</si>
  <si>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</si>
  <si>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</si>
  <si>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</si>
  <si>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</si>
  <si>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</si>
  <si>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</si>
  <si>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</si>
  <si>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</si>
  <si>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</si>
  <si>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</si>
  <si>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</si>
  <si>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</si>
  <si>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</si>
  <si>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</si>
  <si>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</si>
  <si>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</si>
  <si>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</si>
  <si>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</si>
  <si>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</si>
  <si>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</si>
  <si>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</si>
  <si>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</si>
  <si>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</si>
  <si>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</si>
  <si>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</si>
  <si>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</si>
  <si>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</si>
  <si>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</si>
  <si>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</si>
  <si>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</si>
  <si>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</si>
  <si>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</si>
  <si>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</si>
  <si>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</si>
  <si>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</si>
  <si>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</si>
  <si>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</si>
  <si>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</si>
  <si>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</si>
  <si>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</si>
  <si>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</si>
  <si>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</si>
  <si>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</si>
  <si>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</si>
  <si>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</si>
  <si>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</si>
  <si>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</si>
  <si>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</si>
  <si>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</si>
  <si>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</si>
  <si>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</si>
  <si>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</si>
  <si>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</si>
  <si>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</si>
  <si>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</si>
  <si>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</si>
  <si>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</si>
  <si>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</si>
  <si>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</si>
  <si>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</si>
  <si>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</si>
  <si>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</si>
  <si>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</si>
  <si>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</si>
  <si>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</si>
  <si>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</si>
  <si>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</si>
  <si>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</si>
  <si>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</si>
  <si>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</si>
  <si>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</si>
  <si>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</si>
  <si>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</si>
  <si>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</si>
  <si>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</si>
  <si>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</si>
  <si>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</si>
  <si>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</si>
  <si>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</si>
  <si>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</si>
  <si>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</si>
  <si>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</si>
  <si>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</si>
  <si>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</si>
  <si>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</si>
  <si>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</si>
  <si>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</si>
  <si>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</si>
  <si>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</si>
  <si>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</si>
  <si>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</si>
  <si>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</si>
  <si>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</si>
  <si>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</si>
  <si>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</si>
  <si>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</si>
  <si>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</si>
  <si>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</si>
  <si>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</si>
  <si>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</si>
  <si>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</si>
  <si>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</si>
  <si>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</si>
  <si>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</si>
  <si>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</si>
  <si>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</si>
  <si>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</si>
  <si>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</si>
  <si>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</si>
  <si>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</si>
  <si>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</si>
  <si>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</si>
  <si>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</si>
  <si>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</si>
  <si>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</si>
  <si>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</si>
  <si>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</si>
  <si>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</si>
  <si>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</si>
  <si>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</si>
  <si>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</si>
  <si>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</si>
  <si>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</si>
  <si>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</si>
  <si>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</si>
  <si>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</si>
  <si>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</si>
  <si>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</si>
  <si>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</si>
  <si>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</si>
  <si>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</si>
  <si>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</si>
  <si>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</si>
  <si>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</si>
  <si>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</si>
  <si>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</si>
  <si>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</si>
  <si>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</si>
  <si>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</si>
  <si>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</si>
  <si>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</si>
  <si>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</si>
  <si>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</si>
  <si>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</si>
  <si>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</si>
  <si>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</si>
  <si>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</si>
  <si>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</si>
  <si>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</si>
  <si>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</si>
  <si>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</si>
  <si>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</si>
  <si>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</si>
  <si>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</si>
  <si>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</si>
  <si>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</si>
  <si>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</si>
  <si>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</si>
  <si>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</si>
  <si>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</si>
  <si>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</si>
  <si>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</si>
  <si>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</si>
  <si>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</si>
  <si>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</si>
  <si>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</si>
  <si>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</si>
  <si>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</si>
  <si>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</si>
  <si>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</si>
  <si>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</si>
  <si>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</si>
  <si>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</si>
  <si>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</si>
  <si>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</si>
  <si>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</si>
  <si>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</si>
  <si>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</si>
  <si>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</si>
  <si>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</si>
  <si>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</si>
  <si>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</si>
  <si>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</si>
  <si>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</si>
  <si>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</si>
  <si>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</si>
  <si>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</si>
  <si>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</si>
  <si>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</si>
  <si>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</si>
  <si>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</si>
  <si>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</si>
  <si>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</si>
  <si>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</si>
  <si>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</si>
  <si>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</si>
  <si>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</si>
  <si>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</si>
  <si>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</si>
  <si>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</si>
  <si>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</si>
  <si>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</si>
  <si>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</si>
  <si>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</si>
  <si>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</si>
  <si>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</si>
  <si>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</si>
  <si>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</si>
  <si>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</si>
  <si>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</si>
  <si>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</si>
  <si>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</si>
  <si>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</si>
  <si>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</si>
  <si>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</si>
  <si>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</si>
  <si>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</si>
  <si>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</si>
  <si>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</si>
  <si>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</si>
  <si>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</si>
  <si>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</si>
  <si>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</si>
  <si>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</si>
  <si>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</si>
  <si>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</si>
  <si>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</si>
  <si>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</si>
  <si>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</si>
  <si>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</si>
  <si>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</si>
  <si>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</si>
  <si>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</si>
  <si>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</si>
  <si>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</si>
  <si>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</si>
  <si>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</si>
  <si>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</si>
  <si>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</si>
  <si>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</si>
  <si>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</si>
  <si>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</si>
  <si>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</si>
  <si>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</si>
  <si>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</si>
  <si>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</si>
  <si>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</si>
  <si>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</si>
  <si>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</si>
  <si>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</si>
  <si>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</si>
  <si>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</si>
  <si>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</si>
  <si>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</si>
  <si>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</si>
  <si>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</si>
  <si>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</si>
  <si>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</si>
  <si>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</si>
  <si>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</si>
  <si>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</si>
  <si>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</si>
  <si>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</si>
  <si>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</si>
  <si>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</si>
  <si>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</si>
  <si>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</si>
  <si>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</si>
  <si>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</si>
  <si>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</si>
  <si>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</si>
  <si>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</si>
  <si>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</si>
  <si>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</si>
  <si>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</si>
  <si>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</si>
  <si>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</si>
  <si>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</si>
  <si>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</si>
  <si>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</si>
  <si>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</si>
  <si>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</si>
  <si>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</si>
  <si>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</si>
  <si>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</si>
  <si>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</si>
  <si>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</si>
  <si>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</si>
  <si>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</si>
  <si>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</si>
  <si>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</si>
  <si>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</si>
  <si>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</si>
  <si>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</si>
  <si>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</si>
  <si>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</si>
  <si>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</si>
  <si>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</si>
  <si>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</si>
  <si>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</si>
  <si>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</si>
  <si>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</si>
  <si>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</si>
  <si>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</si>
  <si>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</si>
  <si>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</si>
  <si>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</si>
  <si>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</si>
  <si>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</si>
  <si>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</si>
  <si>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</si>
  <si>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</si>
  <si>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</si>
  <si>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</si>
  <si>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</si>
  <si>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</si>
  <si>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</si>
  <si>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</si>
  <si>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Somma di revenue</t>
  </si>
  <si>
    <t>Etichette di riga</t>
  </si>
  <si>
    <t>Totale complessivo</t>
  </si>
  <si>
    <t>2016</t>
  </si>
  <si>
    <t>gen</t>
  </si>
  <si>
    <t>feb</t>
  </si>
  <si>
    <t>mar</t>
  </si>
  <si>
    <t>apr</t>
  </si>
  <si>
    <t>giu</t>
  </si>
  <si>
    <t>lug</t>
  </si>
  <si>
    <t>ago</t>
  </si>
  <si>
    <t>set</t>
  </si>
  <si>
    <t>ott</t>
  </si>
  <si>
    <t>nov</t>
  </si>
  <si>
    <t>dic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</si>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</sst>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E-43DD-B19B-260D222F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35317599"/>
        <c:axId val="1535307615"/>
      </c:barChart>
      <c:catAx>
        <c:axId val="15353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307615"/>
        <c:crosses val="autoZero"/>
        <c:auto val="1"/>
        <c:lblAlgn val="ctr"/>
        <c:lblOffset val="100"/>
        <c:noMultiLvlLbl val="0"/>
      </c:catAx>
      <c:valAx>
        <c:axId val="15353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3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Revenue</a:t>
            </a:r>
            <a:r>
              <a:rPr lang="it-IT" b="1" baseline="0"/>
              <a:t> per Month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426301.7199999991</c:v>
                </c:pt>
                <c:pt idx="1">
                  <c:v>223941.44000000003</c:v>
                </c:pt>
                <c:pt idx="2">
                  <c:v>406701.19999999914</c:v>
                </c:pt>
                <c:pt idx="3">
                  <c:v>909179.4699999966</c:v>
                </c:pt>
                <c:pt idx="4">
                  <c:v>209.99</c:v>
                </c:pt>
                <c:pt idx="5">
                  <c:v>12949.89</c:v>
                </c:pt>
                <c:pt idx="6">
                  <c:v>10256.909999999998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  <c:pt idx="11">
                  <c:v>2023989.3899999945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585-B68C-BA10B7A73992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Tables'!$E$16:$E$27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9-4585-B68C-BA10B7A73992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'Pivot Tables'!$D$29:$D$39</c:f>
              <c:numCache>
                <c:formatCode>General</c:formatCode>
                <c:ptCount val="11"/>
              </c:numCache>
            </c:numRef>
          </c:cat>
          <c:val>
            <c:numRef>
              <c:f>'Pivot Tables'!$E$29:$E$39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585-B68C-BA10B7A7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307695"/>
        <c:axId val="1547315183"/>
      </c:lineChart>
      <c:catAx>
        <c:axId val="15473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315183"/>
        <c:crosses val="autoZero"/>
        <c:auto val="1"/>
        <c:lblAlgn val="ctr"/>
        <c:lblOffset val="100"/>
        <c:noMultiLvlLbl val="0"/>
      </c:catAx>
      <c:valAx>
        <c:axId val="15473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3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Tables!Tabella pivot6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64041994751"/>
              <c:y val="0.20418635170603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6BC1DB-A443-4F45-B803-BE5217103F49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00C9577-B8C4-44A8-A9C3-2D836C2BD6CB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[PERCENTUALE]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4750656167978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4750656167978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64041994751"/>
              <c:y val="0.20418635170603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6BC1DB-A443-4F45-B803-BE5217103F49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00C9577-B8C4-44A8-A9C3-2D836C2BD6CB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[PERCENTUALE]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44750656167978"/>
              <c:y val="-2.39278944298629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64041994751"/>
              <c:y val="0.20418635170603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6BC1DB-A443-4F45-B803-BE5217103F49}" type="CATEGORYNAM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[NOME CATEGORIA]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000C9577-B8C4-44A8-A9C3-2D836C2BD6CB}" type="PERCENTAGE">
                  <a:rPr lang="en-US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[PERCENTUALE]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0-4FA7-ABCE-5E20F1ECC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10-4FA7-ABCE-5E20F1ECC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10-4FA7-ABCE-5E20F1ECC5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510-4FA7-ABCE-5E20F1ECC577}"/>
                </c:ext>
              </c:extLst>
            </c:dLbl>
            <c:dLbl>
              <c:idx val="1"/>
              <c:layout>
                <c:manualLayout>
                  <c:x val="0.16344750656167978"/>
                  <c:y val="-2.3927894429862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10-4FA7-ABCE-5E20F1ECC577}"/>
                </c:ext>
              </c:extLst>
            </c:dLbl>
            <c:dLbl>
              <c:idx val="2"/>
              <c:layout>
                <c:manualLayout>
                  <c:x val="0.13612664041994751"/>
                  <c:y val="0.20418635170603669"/>
                </c:manualLayout>
              </c:layout>
              <c:tx>
                <c:rich>
                  <a:bodyPr/>
                  <a:lstStyle/>
                  <a:p>
                    <a:fld id="{136BC1DB-A443-4F45-B803-BE5217103F49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[NOME CATEGORIA]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000C9577-B8C4-44A8-A9C3-2D836C2BD6CB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[PERCENTUALE]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510-4FA7-ABCE-5E20F1ECC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Tables'!$A$10:$A$13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Tables'!$B$10:$B$13</c:f>
              <c:numCache>
                <c:formatCode>General</c:formatCode>
                <c:ptCount val="3"/>
                <c:pt idx="0">
                  <c:v>1280644.3299999945</c:v>
                </c:pt>
                <c:pt idx="1">
                  <c:v>212226.56000000003</c:v>
                </c:pt>
                <c:pt idx="2">
                  <c:v>531118.49999999849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0-4FA7-ABCE-5E20F1EC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Tables!Tabella pivot7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Revenue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Tables'!$A$16:$A$23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Cruisers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Tables'!$B$16:$B$23</c:f>
              <c:numCache>
                <c:formatCode>General</c:formatCode>
                <c:ptCount val="7"/>
                <c:pt idx="0">
                  <c:v>64447.600000000079</c:v>
                </c:pt>
                <c:pt idx="1">
                  <c:v>82174.730000000054</c:v>
                </c:pt>
                <c:pt idx="2">
                  <c:v>92253.750000000015</c:v>
                </c:pt>
                <c:pt idx="3">
                  <c:v>258613.77000000002</c:v>
                </c:pt>
                <c:pt idx="4">
                  <c:v>383678.8699999997</c:v>
                </c:pt>
                <c:pt idx="5">
                  <c:v>451715.73999999918</c:v>
                </c:pt>
                <c:pt idx="6">
                  <c:v>691104.92999999877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CAC-85DE-32A9C541F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2956063"/>
        <c:axId val="1712954399"/>
      </c:barChart>
      <c:catAx>
        <c:axId val="171295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2954399"/>
        <c:crosses val="autoZero"/>
        <c:auto val="1"/>
        <c:lblAlgn val="ctr"/>
        <c:lblOffset val="100"/>
        <c:noMultiLvlLbl val="0"/>
      </c:catAx>
      <c:valAx>
        <c:axId val="17129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2956063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Tables!Tabella pivot8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Customers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Tables'!$A$26:$A$36</c:f>
              <c:strCache>
                <c:ptCount val="10"/>
                <c:pt idx="0">
                  <c:v>Augustina Joyner</c:v>
                </c:pt>
                <c:pt idx="1">
                  <c:v>Tenisha Lyons</c:v>
                </c:pt>
                <c:pt idx="2">
                  <c:v>Brigid Sharp</c:v>
                </c:pt>
                <c:pt idx="3">
                  <c:v>Guillermina Noble</c:v>
                </c:pt>
                <c:pt idx="4">
                  <c:v>Tameka Fisher</c:v>
                </c:pt>
                <c:pt idx="5">
                  <c:v>Sharyn Hopkins</c:v>
                </c:pt>
                <c:pt idx="6">
                  <c:v>Shena Carter</c:v>
                </c:pt>
                <c:pt idx="7">
                  <c:v>Abby Gamble</c:v>
                </c:pt>
                <c:pt idx="8">
                  <c:v>Lyndsey Bean</c:v>
                </c:pt>
                <c:pt idx="9">
                  <c:v>Pamelia Newman</c:v>
                </c:pt>
              </c:strCache>
            </c:strRef>
          </c:cat>
          <c:val>
            <c:numRef>
              <c:f>'Pivot Tables'!$B$26:$B$36</c:f>
              <c:numCache>
                <c:formatCode>General</c:formatCode>
                <c:ptCount val="10"/>
                <c:pt idx="0">
                  <c:v>21789.919999999998</c:v>
                </c:pt>
                <c:pt idx="1">
                  <c:v>21941.86</c:v>
                </c:pt>
                <c:pt idx="2">
                  <c:v>22299.95</c:v>
                </c:pt>
                <c:pt idx="3">
                  <c:v>24779.86</c:v>
                </c:pt>
                <c:pt idx="4">
                  <c:v>26249.809999999998</c:v>
                </c:pt>
                <c:pt idx="5">
                  <c:v>26989.929999999997</c:v>
                </c:pt>
                <c:pt idx="6">
                  <c:v>27618.950000000004</c:v>
                </c:pt>
                <c:pt idx="7">
                  <c:v>28499.949999999997</c:v>
                </c:pt>
                <c:pt idx="8">
                  <c:v>28767.899999999994</c:v>
                </c:pt>
                <c:pt idx="9">
                  <c:v>35352.86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6-4638-8D0A-A11DB2CF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714848335"/>
        <c:axId val="1714850415"/>
      </c:barChart>
      <c:catAx>
        <c:axId val="171484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4850415"/>
        <c:crosses val="autoZero"/>
        <c:auto val="1"/>
        <c:lblAlgn val="ctr"/>
        <c:lblOffset val="100"/>
        <c:noMultiLvlLbl val="0"/>
      </c:catAx>
      <c:valAx>
        <c:axId val="1714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48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it-IT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89C20006-541B-4AD7-BA2C-5233789DC120}">
          <cx:tx>
            <cx:txData>
              <cx:f>_xlchart.v5.2</cx:f>
              <cx:v>Somma di revenue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1Hpbc9w2uu1fcfnlvBwmJECCwNRkV22Q7G61bpZkyZcXVluWSPAGgARIgL/+fGwnGceTyex5OVXb
VWHYvAH4rmst6O/P7m/P3ctpfOP6bpj+9ux+eVsbo/7288/Tc/3Sn6afevE8ykm+mp+eZf+zfH0V
zy8/fx1Pixiqn1EYxT8/16fRvLi3//V3+Fr1Iq/k88kIOdzZl9Hfv0y2M9Nf3PvTW29OX3sx5GIy
o3g20S9v3398++ZlMML49169/PL2D/ffvvn5x6/804hvOpiUsV/hXRz9FBNMYxpF4flf9PZNJ4fq
19sBYz9hjBFLU8TO/+hvY9+cenj//Ys7Tb9d+rPpnCdz+vp1fJkmWMn5/7+/9oeZf1vYs7SD2WxV
gdl+eftgYKpvHgcBx6//57/7F7DB6e0bMcns24OZ3Jbx+HBe989/tPp//f2HC2CJH65855gfzfbv
bv2TX24+/ZUh/jO/xOgnhhmKwfbf/IL/6Jc0+YnAnYRE8Te/kN/G/uaXm5flzSc5tr9d/Z+75h9v
/uCdbXn/i72T/fdf2eI/8w5Of0JJTAiL2J9mTRSxn0iUojSKo2/u+W3sb97JTp14leMgIJT/dSb/
eep8/+4PHtqW+L/IQ/+zqX5vnz+88Z9WOvZTEuIkhZz5YypBiQsjiuMoTL75Kv3NKd+c9S9K0L+e
15/77V985g9L+v9c7/51Lfy9ZeQncyrOvea7cvjXd3+roz+8+heB/uuti6+/vEVhEkOp+72HbR/5
9fY3b1yfpun0XNvpxZjfG893b76cJvPL24CwnxgiNKI0TklCUPL2zfJyvpNiiANCcJqkGMUInnj7
ZpCjqX95C0WXUpqmlFCSIBxjuDVJe74V/YQwZSxMKYa0j0Pye49/JztfyeF3o/z6+81g+3dSDGb6
5S1ElPr21DbTJKY0SkOW4iSC8yhkCO4/n+4BRsDD0f9l2JOgVYE6hONyI+MwL8eYp7XCu4DKkgsa
Lvw7I/0PR4R+EeMwJRhF+IcRuyEe4tVF6rAUU4lnvlL1iMjVEs8LX8raZn89HKTUPy0QBmI4jFMU
xxTM//0CKxOU66hadYi6XQx4IwtS/6TW9kT0+vQfD0UxRXGYwIAhjPbHoea0i5gcV3XwU/vadu1r
GYhXgQvaVl/+eqRt0j94DUZKaBylEAP/5DVD6nWqE6cOZbCwglGt+VSTLmud+Hf2iyDm/2ksErGY
pixJAZxtBv4uQioV9rGsYVW4HVE24/CJ6jFXlFy60Lac6HDmkl5Eo2m59HqXzukNrnSxouH6r1fN
/mwmCDEE3oxITH+wbzr3NDBsUQfGgl3YltfE+ntfuaco8E9OufspTl9KUf2bCDqv8EdrE0wISSki
jG1V+3sLBFEicRpJCKGgvWhCc4HSmTdyudfG3Y82EHyorpphfWqoLrkMxGmMx53yC+RPPGLuKHnf
kPb9X1vjz6cV4wQDJN4QwA+JREZpUVcP6mDiSfOqSw4khdEMXloeUvPVhtd21HChKbssJCYzsrvz
ba+5svMDTTz3q90tpAJo8HsV/JME/1M3JSmC8pSGIZSXP5prtY31QvbqEFg9HtSMZD7aOfd+gQSP
ISNSk6XIfFJI6n9TW6Loz0Lku7G3+98FK6UsngPbqYNL8O0SNg23VYt55QKORvfkQgamaNxhIeSL
EI/DWJp/Ey1/Um+gZP9j9T94ZWn7Ws4DzGCtUctR6p6Ia06rDLqsgZLw16YGZvfP1mbAmSjEZcpi
hNIfglOWfUJ7qfqDDNUu1eklke3rEq4t9+Ec7WLd7/WQz514tKZMuK8Dk3V0uU9GfDBsbrkN/SWF
d3znL1kJsYMDdnQL26kpfFKVyFg731ShvY+xvZfNziXyg4MCx0RzItGE+TS7p7XbsUFeqWpvSd9n
q4TvbM9b4ls+4wwtci89fvC+zJREazbRq2pYLzWBAG1beCgxNuTY3gzrqHmaRBArSSbLeTonlJuX
+zgmFzMiWR3Vhy4SPa/xnIFHh+u0Fn0WxJHMtT8tk3sndJwFFT6W0l1IBnMcQpKt7fDOpG7hYT0E
Wd9bzEndXvS6OvgS76ZmfTI6PMTT19Y2py4NL1tc4WxmOxG3hqtlLhBrXvuke5Woed3iCTEI4WiA
NYjhDifTM91K8WaZsF1QVqNppxbFU4eeg3QueTjXr6QWe5Sm19M0lXyBdUWOHBY3v++MLZJkykew
57l4GOIu69FoHowqyJzvTxGMGY9gIAQVb2EjfMD7+0hQcLY9LQEsjq42R43hdjY1L1OIg8Uwk8nI
tbxPwS3SDYXv5dGWUMA285dJ87q0bYFk8D4xFVhS9q9jP+3YWL+atLpGOK157Psga+rwspzVM6sN
jx0sNVig9CRr+DSL+aZhL44qzBO6PNUL9Am0LtwwqIuKHXUd3SppF17GMJOSrncOUwjY9YnR+Z6x
9dD3yWXdzvA+m1hx104SuouqTiwBEwylzgfxVc/uMg670zbEsC739bIFmrC7bTzh9eepqTgLuhNe
w8tksxSAnxunyE3ahk/B0uVBHLy2sj1FTX+a06Tj2D1p7Rc+15zK6g5LtHA/RvcNHfM4NBBTVWKy
srJ3bS/h43jqM88gPuOp7ItOXs1DKDmj9WVMOp2XAC9WmFE21GanlQiySTenpq2DDLrjLanmFypg
OITBWSNhfq/bG/nSR0X0LklNmZmBHCGvrs6zT1tYn4vm+63vNnqSXJyQonzV+rT0kCM+vmIm7TIX
dUMWI8y7OnzaQnnZmjMOyU1go5GvZX9oIvCNAKC6j3WVoXJ+wmOjdhMITRdt4x8jMYxXsYO52a62
cOAbhiHlqHY6LB3EB0a8ws3tORx1Ur02W+KuPcTBGHQfMaruUjOgrExh6HMpoaJ7XYh7Yh3kijxA
ueXVtDzhGvpUFEAt1qWmebD6XSXLhhNWn8wMOCJuJSQna/feP0wrYMJz2Zq3Vl9blC0OQkhVceZc
R3hj/FO0OSqTVfhcrnwW6V24uo7b1N5ntq1fU6k070IofWasilS1j+nYngIdH7QwnxNxnD3kwAzh
ElXtiQbK8DB0e2KhZbEFILCjUc8XHeD9+QFm95VeIMnS+YluNdMEMC1HYOoYw1ARjFJCH8rHAN9M
VAcZ9ZfOmyu1cpmufEzjeLeO7jIcRZC3rLwOLdiGrYHdL+EhYXPhxhTlAxZut3RQtwNWiV0yumua
WJl7h55It2UXkQo+pDkx1meJgkx3Y91nY2RKrkzECmHKXOqyy8vrNamSqzYAwyhK58LMEPDxclRo
GrKwXo4Y64vUQBWd1NYmpSt5EMKwJAzeQ26JfUOCnQ8CmiEzXWsfTJzWQ59VKn6oZyJ44BQrOtU8
umrueTLEfcE6MFwXhUUTQF51NdiKLP4p7BaanwPyDF6IbV63dhD23WtSkUMQgmmgxBkzaO5N+FWX
4UNTD9kcRndLyS69bXbdMsu8JNRk31zkzQfL+r3rq+M5+G2/yJwesQ0oDwQE1NAMpyhqfRF1suOT
b3deL0OWQFjXbpaF9PbFljMrEkke9MD8xVI2FxHDw070a8g7rwh3tpx2uBoftQWLVJPYUd1fGRak
+aijL8ROSV6ubcgj1pp8MkhnpNEoDxeIeVwFe02kAAfaOUtQUNC0h6RUK8qUIzUfcXVMF0ifJIA8
jEuTz1WHuW1WmSupcuTXQ7NGDsJz8rmOqOHrwC7EMGBeG+3yPq0zSGSUjUReD4rUGZ0BtlP/oqm5
QRbqloeeycv5hYT9UPQajDS3lqsO15mlTu1wAoPNUMx1gzWnYi6SVptvvpMd5NC8mtchfppGe+sc
hIvpxzQHCfHU1p7mbSgCPq86RyPtsroDt6dpdIIXb1A8if2QLoc4rgJ+xkQxcs+sSYAksYblPiCc
tdhkqlsbLpO64kkN/KJecB73JsjshmVLWzeZfXFh77KFZnKARTWxvB8MeRocpEBd2od1WO7QVssT
crOGiciSCVK0WvDHdDCGn0tQYnvBm6gvalVCLqNMQG9TU/LkUvrSOUhbTMPHdEnDfB2ahONVhZkU
bM66Bc7AK11uqLvSQA92seqPQDRNjuMKZW217Iy1VxVFSW6q4b0hShRpaWxOmn4sYuiL+eqJPKzV
1ZSiCDIcgIGFXM4H7ZIrO4iaDw/I0Plh0ARqu5yu0Uqffb/cRSldvjQVzeqWHKvKk89VYcN0N5lg
ed/I+GqesToA+RZ5s4iPdJrDy541y1VAk8tWdOUey+YS6XmvSyWuK+3CnBGhMoOqOI+72me4ls+C
eQ2tpmn3Q1CEInpiFRRpL1iGXPcooJXmodilbtUXXo/QBMNuH+pVFxDQghs3iP3UU8n1GIQ5Edrn
HvlCtuRirPF1OKGHYSEhTz+fOXkMYb8MbWFsuqdTGe2q3o1Zh68GQaBkJuhd4sYhj6S8bYkR+ySg
B1WrnPl5KOqu7gvh6VMkvLwwrcp1a9as6u27MJrh4VTzHk3VZdzrSx1bvbMk6qBs+rkYGK14o83X
YCE3dmhs5pDZCSzY3qn+MmGxhqRo71kHUdQ/0aXqudogw+igo7bhFGSqDDpeS1L05UzzCGBekj4b
B+0jtEu0M0trs07ejji6KtN4yEQwyixq8pAC3ppd/DEOgpX7Cip5ULUAtCogJhobSH0C+e9ZfJj7
lnIn632KYUCmE8ZXldhMtNACZmQdXwQdsiaFuPRFwsYJ4ovRfeqF4qGweTW2YW6NXIDzJT0fmzA5
1G7cLanXV3U0HaWvLHQkt7N+mveUjbftMrdZIpXPBxPnkWnTYkp9Ajh2/jQJyLR1XWbezSPAKNrl
AxXtnqHhkFIV5mlaj4dlboopbDM9LSpj1Sj2i00OMijLbIQOk5u69DlRYcyDIOKiAuQXBeWXeWoh
nMCoWbyNTozZm0SLIiH1Kx7TI+Rgtz93ugFLIJmxyAyZoqx0VXyxjmu7r0AngHLG9uUw3CMdo/3a
10dBK3ywDOc1dIW9C6q8cqi+ZsRyXFaPXan7nZ+nL50Oyp2v+jrvUftZdoYVuPuoyRDwEM27NpoA
FBlR7eOg4tSQ9zRtxQ7YG9mVYr4mfnpktJGZ72fNa1HLPC1dHiLABqulB+oqAIgDwPTI4myIIAjW
DVLSCM372bLLBOgDpyx6GlBbcuoBpgcAkxOBoX6r7rQ1zG/qkll5JbNWAP5pJIQP5HrMw/jDnKCj
l6gCCA1+atN15tEaXMpAQ39HgLNICMyMDjxcWiiComb7M2xta1xUysPMpg+d8dBhgc00s1G7sV/e
OUamLEzZPogczBSDg5aAt4DxsrNNVkzfy0G+g5r0QdLq5gx1TQM0kyLj+CSaJ0QBvLWVuY/4KNGL
8bDuMdQnpvYbUpYlehq6kMdIVRkZwnkvwnHgIviUQO2AIlhyV1ZDseLksP3HECy6HZvXdbQlgPhm
KKquvA26mnI2wCW1SJr32u4QQLtxAKDRJ20eaSoOQY7pOF7VtIiBmO6UGLMmdnU2xxa+D+iCWuB3
fRkUZd1D4k4DDyJddAG4sdnIlt20FrtZoaYjza1IH8up+bLK8ClpxiCrcHtCMdh/WSdgnMDTQC5u
jho8Zpqu4R0wkj0awLiye5fO7mZNk4eekhsGyqGKFZQlU8xU38hyS7FkfUqgT2dK6Fw2asq81Q/J
RkMW175X4aAPge66XUSnNSeTvMTzcBWkcb+rNHVFKYZPPr5JEPDLNOFRWwLXA7pSUaCmeLNs0MLh
G6Qyw13aQJ0bgHx5HXqupjJjKzTUjZYSwz4jcwhiAT6No28RWtmp5SNbL5u+y6kqHR978PU2bUuJ
4jKqsjkCtjCH3QHh8JYsWOaEAn0hwocckfRBdOzQKujUUT/f454tvK+jQ4WXe7z4SzECOLYpGB6Q
PRC0XS/EK+wcu6Kx832rAff0XXWsenlNpAVmOs2XK0JPZx9Y0ZcFHtZDbbc5bHV1kBu32PhxWPsP
MfEn21vJ1Sh8QUsW8RT7kZ9ZMu7Wg0uDmzABqEVCEKtXyMNo7iC4tkmgSeZso7YD6a83MAV2AiC+
kVXVrJc2eUwbNvJA+uOA0BXRkBNT4u90MFylqb/sWnOLQIbw0XoMPLzZDvDE9ulNUEyq+csiH2My
Zsr6Lm8gRgZcv2Mg6WFEDtLSz2pOBFeRu4pWALs+FSe8UfSlAkhWfjjLb+fJR1vPUTHEK+pBqGig
SUUCvRoy5IuEN4O2B52X2QtQnje+K/k6QcC3gtyUPWgpkbukfXTnIkFAgnHXuIGOGSS3wdznYPnH
rWDYQX3swqwNodqkLiJc4BGCFMwTaCA6tJuuAGgACAauZykgK/1wVpN1BZVuTD4HlIB4hoBetrG/
3PoyMhU36/AyzpDTG6mfJUB2G8FuRSrZVRwn0AFMnZlSeq4rWgDEYIUBJgwRDG9UWBR9tY9Cl52z
dt3UMR12X5UxSXaOeYr1pfqWaDvqjoOdPrcOCMhWaNWHQcxfRz3fb6Vk82q92gORycl19amJnpuh
zaqJtFnXDVBmgluP0XXIpM9XAcveJIh5guypnLtP0vetrZ91tFsHUFVGgiro6helhZKxbjaZyzu3
uo/bMkmwacpQFJUhNwkFMTMNwPebcGknBGwSbY3kEUF2aAJCxRLHbeF66FznvQFsdMpL42AVJdZZ
EK1POpheneruNZO7dXE5qyH9HQB1XtXDhdMyyLYNjCbyFR8ndGxCEL3m4aMnzZrFHfCOTfBJqvrV
x6BqkAVmXU/BBWz17CMAiekW2ueDgL+uiAQXvbRch2Lioa8PpCM3zkEITho2mGDDoiCLe5eSzhdn
YaF+3yVe8RLRKdMLBF4lgIAb1k+ZggCP/E6irgNYX79aG0WAzEBnb0H16Lvxm+KBWX8aRnszd2g3
g3ZCko1bQ1Qi1++ngOzFBOKcO8tnzV4w3PKalteLUbBwqOoMjNMgWCYs0Y3LFxAPCz0uRWfLntsI
gF8f9R/NHF2f88GUMbhwBGYvgFD5gOakJ1+T1QAX0h5Gbs2ucnmV0A+YoAM1K4T4Of2m9D0uZ+CG
G9UuheYOd8cINMZZAmfzrusyBAG90Xvo97OuXkkFhTvp1sIuQIsIbS/Gxd53i9t7hXARgPjPfRRX
WT07rjZEnYAKe2Za1SaVdQ4qw6A6bkxPc7r1R9hw4WeNtA+g6woQ3YbkagmArTY1VANSAXobWJzN
qgJxqgaHJB2EpF4RFFJQ7vraA8JRB6CnQVZGiwRlsN5rOwMHZYZx7cXDRDTbNxcLrofd2HZBHgFB
DrG8qwmgycHMAS+nG9TAtzWU17l5NJWc+DxBiemS7uswztHNmXsOKylEQ+u8m8BEJu0fR+OvlmaB
LlXaIOtMH2Ww4XpKox4Qw02F45vY9a9nlSYIYNFjJ3KtCGD/kNJ9IsIsqaG1DSBNnpsdQMW20BrC
NgFqzBLEiqYBeOrTr2lNJ3An2LEvYwiahr7QFijv2AfQKWucnZVspUCNHjHYrmUdyE6AkfnA3smm
T3dbKfHbXoBisIdUR8OH2JFX62IQEJkEqTvNBa5fG/Wu99BCmhUUpVV+nFZzqwKg3qVsgUR1CRRU
aG+48gEHknd55swDhqg+97aWAIw2KXnRU7DwTaxeN2kKJZCYA25TQIy3oDJw2KzuOZlsPlZsF0wA
SFDSQM+y/WmcBYgGuzqg9vqcy1OAgKOq9faM5s4LBejlc5XEUJuB5IEy27PN6djAR+NgP1dI3FWR
vp+o+sJgg3Hf6evIh5/KBOC2gk2Asuo+p0LRHNe4BMkh+qYJkBjQ9aIv4I/DumyLetfe67YF8EU7
yEo97KfBfwpKwCoqFTcru1vSKgIHlOYSd8BDDUHD0V5P0EuhlI7oIIb+2MDSjrG7CKkCUjD6ryVO
PwTxoHZAz/dJZaG4MW8zzfqPSptjpfpdN8KyKIRWMnS7fpizWj+rLiC7OrktZ3kRhOrTWtE08ylw
3dJMV1NcqYuhTQMO5XLOE99dLkigaxfO9sGH/WPfzjzoE3doO9DrArZbE3evWB0UKch3mQgDxa1X
SWZlMD5N6251yVGWE83livVVhLvmtpTxZQ/ag3XI7sJZ38xtt/Cgm9WuRTPdEUtxoSqbZFp3066L
ADY01t1OAodXaBh4PdfrLqSwM6fKcj5UzfJ+tJhc9GLKFoDbQI9Ow4LjvKSPSdzukn7i6aSCz0ay
TSOtmsOqKCtU2H7odRvvF5u0V1G5oH2cDO+GhVZRRpPwnmhrdgNy5thPxBzb7ZCsib5o5oZXyKXH
86GM4Mx+ksMcHSEWyK+HRKZH03iA/yELQOgYcLqbvbrrdEeO5wPpLDkmkDlLVcmLqVLw+W647QSp
Cj8HRUsxLCZaQD+oQS8mNVSaSFcGFEKodmXLUE5kOO2mrnuewgAdbR9+GhRsKHSNiIq+Hmoul6g/
ng+iLT+x0bMCYZ0cHa2/P5yvNQqQR63bL/Anhdx30l+ANeOj6Zf4eD774SeuLd5XyXgUUg+XcWxd
QZgCJXVowuM/DmqpOhAUVVPMugQJRzsxXTTDCMBAFUkw2wMOWgnZrxfd8xSqABZXbYUf+qWmu4XZ
ncPOFWEtrnrj0fF8sHWLj+O05RUI/sU/bjQlDNS1oGhEAY6O5wPI/ejbmW1b3PN1u5MumzYZohiy
Veh3LAhhc0+F91MbhfdSN9WuHUAarEtyUQ9DetUi8YjJqK9iY0YgjqI/BF1YHcFL99JUWe9C9RCS
8QpuuxsS2TrDbddcsG62IEQOIiOUDRkdRnyXRAG6E3WoCtLUomBsGHITJdMuBkQARcezCTZ/qYGA
2n6C0K7fLTDG+ZdbkqgAhT/IFzbQvbUwnWrx6n7Fvbr3cZyCNA46xflaCjTMMEvexcGta0N5t+ob
EMX8Ll3FpziU3a3IHVBDgkECmkHdX+M2hkYEdp5sQED+3k6Tof4auQoVJJ0wUIAIH89n8+aF766F
ZNrNVfyRLmudtUtp8wWln4IwNTvHWn0ZD2l12SfcMeGO83Y4n7m5fgDhbOWTgg6eTqE7VqR7bWCj
vWhh2/B4vnQ+hC379acaTcPTTnUFFL3uAsE+AwJN8pjUn2GCd+0MUY6kUdDx4xt/x0w5w24THKj3
z9COYk7StXzwaC+X8SEJDC9H6Q80xgXasjjdstN4Fu5t3Fzpfqog/MqCBoPZgeJ+lfgIrqAKAf5P
wsK4m9SO7WWCQQ7HIxszAaUmr/WGT8fCm6g6jluKT2IMQLpTcbaIMLqIxV0vGnucW0LDrN+qTbcV
GlnKvWgt2+NYN1FWtWWdK1QTHgKn3HcO3dS0KWArER1Ks1NpS3clni7hWQKAbma83T5FwiTZNT29
tY2pL9suWjOxOgkqeBACiBietYax/T62IUwhHu1RbpOpUAsY43wa0njmE62aAqQIlw2liI/pGsbH
89n5UMbjrz9FotCuZxQ6p73wqfL7btDzsSYxDLLUv56dryXV41KV6wWoxwz6nAN5vBbrACEgJEcl
NQUKkphP0fTZR2BWkUKL9vM7VYuPXa2nDLsxr9XoD1FlHlGbgucdr70PixaCGYSHpboqBT0ii11G
TKmuFEtApCPVRQyUZ+iaNhcq/FLSeN+kl1MTHmrpPjOtntbEfGgdIMbI48MCuBSYL2qOHgGErzx+
TJoF9ufE2EAlqW/DATSMKQhA94g/h2gEnWCevmoA5Wbs7L6rkCpesQq4iBLI2YUmF7VHpIhS+DOy
qM0pSVUu23LkLJ0+Nkn/ZSL0CxATnkTpxBNbfXG6PPl4zFw63Q9VAmV9TWA/xO2qoL7YFhCiZQ+4
jEJKuBrv1xawXuMB3FqqABih9L2plxxElkzN1U5AQR4bB7VNsyzC6U1XQ7UbyWfR4U/jCh8Z1/qV
OmhzixWZqEFqjJL+Q6UqCXsa9D1i1Recmi94iED3uhMtcbyrAMElCdDvtR8/LkF7teLjqhFsxiHY
7yX9uEvWAcisN+iql+IjVKHrNqzHiyCC7alUqz2y9h3Sqs+os/6wdv+PmvPasVXXtvarnBdgyxgM
+OZIhzBihVFphrpBNRPJBhMNfvrToOZaNVetsM+++aVfKiEyFANs99a/1odQdpabOFPaQx9GB2ea
IkIubgq7u7lmOsFotrsyHhRwpKJ+lHSaX1Ue1xrjuiHn9d/I10BAlI+T38kQQCJG1GLL16V8oFHZ
HGTa3dlkOo4+wqdN0St59mOVguYtoCJQWAJZRwNNT9ZUyahk+kPHSR0yosISuAUZUgSQTsQQ6FAL
cYtbthBI/O5StTpxvOql4OTBwWAR2iFi5kAOUeHXYTBBF2CbhASUYIQsJArxQtvACg9uy0//zNu4
K2L2BxQMlDW4TEI4soKO7b7ji3pjMnfsIV85DTvUC2IVZZM8sU0XzsiR+Ep+wUgvRRgj0J1J6BOr
1MSRUBupDHlesqTHqBsCRWGHco0MtkeZQWZ0g1g4+phRhLMY8qyycH8zlx6yzAzB5Zgi3lYMxMjy
w3PwEowlxoTEPxQNU6GG2tOUnr3r289eQF9mVlqRpVfpQOwMmmsM+ctYjtaVB4zlnx+KvQJdf3oo
YEht32Ur//iey8totgSQRA6dtD+MwIm6CiHrekvFHFzb/tnoQ8a7eJ7HIP7na9O/uLZNPIqL2gCg
OAEn+yvw1bsTk5D6xUGtGW+ZQjHChez8A4PMYFF209Dl3gMtssz2h8CnR671aY3CkBa9T3m2IBQn
IcYRSCkP153gx9mF5PPPd+n9CQrjxCY+40FAOEwswTskru7munK9Cq9NgLvMBwSIQd/rEM0wgsll
lddqu4qUN/Iw4+CqgIy1uvqxwhxFgV9R1siOjCLYNYiIwRq8OGssFwjQn35Tv5SdBOdf/MA7sXMp
BmVZmT83fYHB7WVDEDOyxu2rHDi07k37qVx8P5wzBIUbp4Ew4QcSwV7sizykEwJ5Wgm1L9HhZmY+
V+tdBk5Oo35CKm7uxPVcuge9MBFJNt0vMv9e1Pr2M/fE/RqwQed58Tp9L7p+itz5I11FxsJrj6zG
+DZ/aQxSj52zPIg5P/zzs7adP8GxeNjMpg7zfJ94fwJW1Vw0VgDp41B4FYs4cRMwqoh+V96kW1sy
t1+pKKmO0GimsKoXGZfCozf25O68mTToDqAoB36BkbFQ/RlQuj70k7UXa8+9aOg5RgpfnvIM+knH
p3s3RQJY2c2V6bncTcT8kMaa0LgNzc5rl90mNmc5FAsnyyOZv2S9BRDOhl5d4KdbE4p1AZGs1Gj7
O8QoBIxK6EiMuigEUaekB+VDfYPM0HSQ2zx0oUk5XHSOxFRl6yKUjfjkG0TEyGm/SKoACpkxUgta
ni71n8XgY1S4bs8FJlu+dbS+i1KrHTQHyx5UUtbDV8k3uV5KipGCkwhd7HNSv4wUcqN0yD7IB6S8
iEzqbCJR6fhraqTIdromTxjoQa+C4uNCmqtod2VB5ALDgP+a8eF+09qV1dy4fnXMlfW9oXh96jqz
4yZln+0Jw73UNUiMVAiwCLiyPusBsjRNWPd6b0nqhW3Zqh3SJWVoleqoXqhTLicNbCqqBPvAsBEZ
glPW6C+uzjsMznapO147yj+qFRLwCqQaOu4dnM56ziS+8/VW22PW5N8tPd+PVTPdLp4IQnskgAHG
+YOTMsAarUKOa+hOoumf/s3r+hc9is2oB8+b5zHOVg/Arw1YNoIxca2+Ojjrv7z2Bj7WYQzHv1nD
ufZLBK051CUkn8O0WZN3a8KsWUk6d8Wo2kH8G373z8Q3/F7oJBi+IwpFkr67pWHxtKcKuzgIln1W
srxg+HxcpW+hF7CIyzFdibNGTx9W9EoG4iUl7UcnYP/m2fxF4+7AB4On4/gukMj36PlYjFPq1U1x
GPJZgbzBVzWGpOxVBLJliECKf+0Qqk2GffU65F8yIOf9qm94Kz8GniLqF1PHMg0eyVg8UjdfEihh
aVSo+d+QuPxPmDx3CdocEPLcth33PYeLAbaLNLjOD3NVprGFLDrIiphMfRkFKV2T2QjrjfD8hOFn
O9fknNNUn3zidgnFgRCor5aq0MlYBDIBP+FHdFWjCinQ9LpFDJ3VCUkPMK8Z+YewR0oyIVoieKwb
K1QT74+6mp/kUjYxMaBiqewySBxuzC3GP3DEQpTc0+7BqkSXbJp4ZhXofTpzoJUTQ+njyaQhrImP
ig3VQbT1mKixyHf4LKIBZOWTJ+nOk/zGyxdzzScTFgvyFpaj48xV3qns8Nk4raojattmV3DrY6d6
ERfAd/EGk0+LAKxrOYdVc9xQ0RqaWsCtxxwJXII+Iqf5ZfLQIJu6fuA52KjMkUssHevICbvUY/aD
NWTce84hLUV3aPoAgnYzl7vW6/LIM+1Vy5W6F0uN4LRCayWXYT50RfF90EXzOvr4aUb6ibq/umm+
AjPoiiz/aZr9ffG/HxuJv83M+bZy9dy+LV3/ZtZ9v9d6od93w3V+Xnh1Gv1h4U+2p78xNr3aev9m
4//N9QSjB/rT33H/P5me/qcrDAYUv/nSVhPR6yE/3U6wEP2LuDAgY8y9fhDrYPCn3cm23X8Ftot4
2bdpwDFq+93uBBcjxtUE4TlMUrbnc9iUftqdYAt26Dpu8p3AZtwO/hO3k+29Hx0QHsBtZWMkBpbe
dl3nHS8vW7/v58rTV4EjxqRoB3PaJshNmhPyoOZE1+i+VtkUQdDqTmnbY0L4b3PrYmHER9Bm6PcG
aPzhFpen4JBeI3QEl7IHbDJYLWRotECvc9uiXhe3db7UfAVHsY/VViO4mfxI5rIECrs8wkOQmYjb
sj4R4CHdJ0LNFc2HdFdC0Ty9Tey+t6pwW5aGY3Zy5UeXGj8Z+6I+devpc38IgF1mFqYMDEuYQTuL
XV6o0zah7TCbyMwdlt9mqeBfi4r2SdbXlQi3zdNk9M89S1kvJhIAh+NyGtHXIntDXp9YsIj2ULlZ
giz1JIBj4ym+boY6ee7r00x2WtbqxJa0OQ3epE5vi0LkyO7VVr5iEmHVDMOpNhVDLnmdzbSh4JLX
2W1icXs4BXPrkiit0fiYZsojDHzr09vE9tZ/P7OB6ITV+vgZMvehLZUfj/bcnHLlNSd/KhVJgr4o
kFrMPLs+bKu3Hd720h39wLRjJQZePdCjkBkXvBhOLfvTNmf/PleMTkeid5tJMad24jil3Fmz/ZgG
Y3+qBoWHtO24LdNpfZC/bHo7+y/nrJ310S4DRvRikTbcNbiPt6ur182/r9zO8XqlbfZtz+1AqfZq
wbtWWRU9AWmwX+csd6CQT4V04K7A7LZ5m7RGPCPkS5O3VducXE+wzbHWWg51U77u8bb+7QDWr7q6
2kvLbk4z2DEwuQDEBCLpdX5b/Tbx13fldfu28i+XfznVNlu0utxVzHl8O2Sbez3P+1P8ct0/zZb8
mwOe+Pj+Cr+cSXiLF9oT9aNfjv5l+z/c/C8H/DL7dtO/HPqX27c939/a+z0Lr0RuVjg7n1VNRAN8
/m+v9zb3t+tev4v3myF11Yd3K60GH9P26SxQf0307gqqbzqSWMbgB3a72dtTNGlvx7zt/e602wbP
3CHRzI6BwasATbA5bXN2jabkbfHdusbFQCH01kP+NLvtum3a5rbJdqLtlG+LyLCgBdyW5Xa6bZZp
MFxw//zT1bcdt8l2Gebmj9aoxW5bRavWmz5ts1OZT2Dke2Pvifb3jiDq5LFAnRYDZR4KmWhP28pt
EgiKQOl107bXthZRKjORb9o+BEinY3ewygkJUZzKkNIzD9ssYWB0bn85DUWGH3gKVFRZZeDiX89l
OW5YnruuSHcVFCbknO1rbnUAjLz5S9G5n1MDk4SEtaTOEbPO3filEm4ZdQPyTJP4tmgo8U2OtJK1
+mUUIl0dFGclGpUIgMGhh+yMPDl+9tUx04SgbjahrmwZAXfwk1/u8vXfWNwgD5eiy5Nx7dKmtR0H
HoC+dOtk/25d//vW18PWI7Zj/3aR93mKXvSPp/4/nAbhz7iH//iwnZlvne12pdfZbe12mmDr97cL
/O2dSFKc8nJp9r/eTT83OwU1S209GbIS8sTlLE/b3LDe8Nu69/u8bX7b522daj0PQ5E/nuLdaenU
of/cVr6d4j+7zHa3b1d5O822jpfVZyDO9Qn5ou40r10XXXvTbW5bty2iB7/YJVl2b+unvEcyYdvl
dXbbVG796nbMuzNui3LrIbfNr3tuB4GY/nnt1+1vy6/nzIG8LxYTsQEMHfqNBZpSsbNNnvPZkufc
yKtmJXNsCXhqHsHl9ERDwMGIdIWG4yYAg21SBzS46yn46dSXCpJaHCy8iNA/D4mX+3OYsYrvOymv
es6bwzTYe67IBLwkeIa7oIpVgVT6s2fBdl0pedRBS+GVpHnk+vcQpaH2EisPrb79WprJjSeMMJLC
uQm8zFyyNt33ag5OVSfsUBTtI/Etd583/SdRWF9LCY/GYiMWXBMkmSZBVALVyNjHntd8zwvOE6b9
iFU5Ul5NNArQWZOoQSMNS9K3+dcqBde1aKgsPYgVluokB0Ig1dwn0yz0rvbdg6ray6rCVvVqkgYv
G5aed4UQAZ5Fzb2wr6qXRYC8APFWn9d825rjOQlKPkqnmm9koa7I0icNxu7xAm500k15ZO2OI7iO
2qblieTWDJvFUkWTLu49wM+xl4kqfJnqRgJwaHL8kgS+DeTorgptPjWiePEBZyW2/kz6hzFTlxZU
YdYeGgnFS/lrO8fyvekc4CsL9NeqIFXMgpUKS2EP8c0c+XdwAR5ab8TbS1e9b0DJgTFonhuN1Egw
ZHCeNili1ty5o843MXHnJNN8ehIQZAMYaO7l4MHx0H5mDMT4GEDoX+4yeJpKqs4ldAsl7TViANLG
VAvHqFbDzh4g6sG1YcK0zovjsGBrtXTX9VKd9IBGtSUwMbk9IOSR90kg6Rj5Lf9a2g303p4GV4sj
4QBpsxgwRXHMffp5yu/SrgMpWsDM2K68mlLD3k7J3s2YnziRJ2qM/VmhdmOBf8sz+jjr4HOd0/J2
GpW5Gz8FDwSM595fDY+st75b+SFtQdysunbDTbPvkLITwA6j3jgXR8CnWu8ypqBNc8AwA5vdyJ5G
sGe5Cd26QwYpAOlVu84ur0V/bEvo1QXg9bgNVtCgnWKrKPw4TbNEM9keHD58zqrxh6qXOXbaYQxl
dTuRQSbL0rNbZp9zZHJhwLtRzuCdAyQsoWIW0ay+WV6WAp0QOyGVCluoDtEw2ifeqx91617YCIeK
UngdkrzL+sQ1hdrz6tKWE5xdHXJ2Xl8i3sqFjAAVcKhQRRH3Dbpo2EQzKI8S2HQGYWQy9r0yug9d
28N50mLVgT8PZr7zBq9L+gJWqJGOp+2IReV5nJPlum76S51m6nPAxKGwzXnw/Z3E99FXsotXPK0v
y7sRo/0QEkxw9mxkL9NAwq8yygvqPZ3aZrHPtCzBvrUI1tzM/jqzTiSpdoEmZYu6zLV3XGa+HJAX
IbEKnNVwOd4pfFURaOoJvX2TRwxe7MtS4JdwHXCCcgme4ApBH96RDLQyUuu+k9n7lrmPyLdCoCmH
h87Jg4MxJ2kKsHVLp5bIbhgCMgyh2yrrr0lwknnO9iAiL6A1CH4kF9ahhj3l1giI0CyHSVcNsjVA
vEY4P4as6xNkb3emnF5ceFrDWddZ2OPDj0BSNTunDOVAO+Ay6X5k2byjFZRCvKhP1tj78J877lXa
TmXEl2cHgxHPgS3S9ZWIUAkFrVuHExRTx5IsQzYfliA7OFd4G49bdo6hwMGakmGdKoDfiI8NgYdK
rzA57gyeMBgmNYcmNYGnJznAalPb4Jrs+dMwTDJCPvyg8OMi+5J/N1P6HXL5dTGZg1fOD2ndXvpU
sX0w8LOwWh+5BquNB8ux4AgaHhtq4aVImy4k8D3sB8d5mJC8BHnMjzVMQQmawuWiy16GTgEwD1hJ
mOei2g0oHhCqxoVy5oODS4GTNdLsMzEkbTvfpI73CbYxO4IfFykGjuxDYz7HS03vW199wNeHXHk3
Iv2IVG4ssDTwdNdoF/FoVdRRZrJzSVsYdUAqkwVaH8yZTwU+0/3ovNjwpENAmdvIbv0mhPD0MKe8
iv0pDwDl58epHHwgSB5IJvvRHjEsG/h0RdgzF2m9B8lx4IM7RjJdBftOPjiphBmmq7LIqqs2yuFG
8/jAHoSKpimg5/HWa1vrrPGB4Utz9m1ZLDDZ+FG7qDHsJT/TZaIhNN4gyby7CVVqgDfgm9Rp34d1
a9HjzC7BONy0c9XFrY93D8auAJ7m6lgNHzuMoiJ0jSRFczcM1TMCBFiAUMIAHCzfNemK43qqit3K
6fZDVxYJRtLHjpTIDi/9pQqKZCnd8q7KWIzWDmzEsrjnoslT5E6B+2U+iXQb6MgtymvH7Bsz8GhE
miIafXe/TOkH4y0NEm78w0KJSVyBHLoYRTQs6Us3svMEcTxGiQroW5X3XXYgcf15KSJ8KfUhRSQQ
ZgqmvBnJ6SotukT4Z+rlwILblIfDzOFkA9yWlDZYZcujn9tgtCPeySz0A6zqFAkOiw+Cca6bz1DU
5NFMGBGNXrGzmPc0T8vOs+VTbQC8DkF9EBl+Yb+H+p1zc9UG7oBovX+sR7eDrQYUEHfymypodDIt
rApbu0hROaKG/11niVOXt909Geh8EyDP5peAdRp8G36ValjYvCEeppdpLJIMJQfiwksvji8ydDeU
4YUmJxgE66SDXgED1HIoRrfa92XxIZWlOJnSAovkfnGneZfbJjuRIF/fDCS3KOl2gKRuGnje924B
7NtbrtL1SSt7umlqH8GSQsunh8hWg05qOIPgjiu+Kbsoo8XFQKEvwAUPxEVurlFdGFgcCddJ7cey
fgwgEI1oj08emNy8t/V1XRYTijTQMXF1fTPmoNEzR4EPJ81Dj5FDC+k7Hobhwp22CzNU2xADVbfM
g++lI+cm3c/eSNGeVRixwjUUo9AGoM2HsbKvsBN+NuduZrYAdJJdFXT6ojQuRcpgV5NqWWHqUzel
QE9pfo/81IR3dNjpMv9WobaJrsD0zD+Etpao9S2KUjj2sa/1HDkuQOPSlWMivR7czQ9nQQNCWgE2
yXefAp77kUPyGxgm4R8IkN9u/WkJYWbg4VhbYGaqOj22GEKTDpVFlEHqmLj9AbkI4YM3Rh7hOOYC
+ZDqyscV4ZzoShBjoo/d1iHH1p93pnGdA9q4RNrw2Ht1eQ8U6+voF3gB7ArFEPDgclHsytHqMPIZ
z23ueVB8vXOrDrVYiiPqSsUZ6iMwbZ8HboAekzYSJeB6Cpsmb5SzR/gQUfdZN61z29tr0ynqau/N
M3iL6WtNNBoTJH3bKo3BCj8iYlMI6/ZNr/ZL5noIXOQ9oAPUQajVdeYgR6PlGDukfmDj+C3rYcEk
igB1zj+JkqswmHOK3GoLRy4dD7mcE9POaJrzMj8DQripIEPPxgpRPepTB19fiMbQS8pKXaEfxHDL
g20YSBMAY85RoAjvrZuryHV6d9+uMBPrFQQEsO8ZeZ6G5dli0y5zRjgCneYeZFqxB2SfxjXLDqMw
SwxeS6HNMz54rtIkZKK3pdddRIbOOEfiZqz88lqV0w0rvnUBvek09T46tR+J4qQsjLfnClq3Kb8v
xoEvbkLWyuUsTwJm8I5ODbLVLhQT4YYYolmhDtI8yht7jFtt4+MrwglpLIxM7mxUmYnKlN5YCudo
BnDDWdqgQITlrZ6CNBlsAaVBlyCsSXVG4VHYbjqT6Gy5Truc7MCbf8xHk+1rOEjDcQXEoFc8Dc3Z
pW6FzBZeMG6PLBYacsc8mLiv8hdUO3okGeCJOtU/6GBf+Xyyj/Yywa3xBDm+2ul++aHl7HxgeTtG
laXWgeXsJNoGsFk2/XjtxaVN+SFz07MFSlINk0n4SLJ9YF3DBPeFw5FzDeVoVzDHPdlzf91XRRt1
JjtmUIUP0OhfWNMvKPZiGPx1Ry9Pzd7n43cVwD8r0iQnxdeJVnCzwUQGP0IBy4Eej7kYvnUy5bt2
hq0LZoyipUVsw+QdKZ9/9SwJp+GIrC+/Zn6/dzsPPSaosj7N7oKu+tDQFARe8OT24CUnBMmh4y+P
XdriVx2f7GzGyVAxJvRJdTOR/gqtdBG1A6S7DowxbT40Ln3JGzjTGx+JvElECzypqirMDWwSfVgN
qPYzUdh3O46fzLLvUGfMupCSpRdlWnFp07NrcfD22yo9T8duFtX16zrbzxQ8BVoe347KKDBQ2c35
Tq1n2jZMxnkZjD/H7TDBjGAe+vahF66+aFvvB7+joER0HmpTTaH2yhI3kj1Z4ADhW8EotmxHP5km
GFzn4sxcfFWQCG4m4L53wzpZRHrXaXDLsjn7mWaXbQI50kTlYjASbfyf62pvafcGZDbKb/y2bjQB
+EO3oPuVamsClt7KdTLiZVR+e8FHQdHkD91ulpRezDqBNKsOweIvKM+CxX7InUvZ+cWtHvvXVW/r
e8/9WGD4e9pWBVZLL0LNJpa6b5Jt3TZxaEpB2DOAgusuv2xwkKDG8OVtDaONRGq4qY/bhbcNaQ7+
gg9OjOBUxduqbWNRkfrMvOVhW8WkKm58H4xnlpd30Aobv1oug20Xd7qdf8xgoY7aRu2ApRRX88zc
yzYJDL6rZvDY7m2dQFmAfdo7qIpHrBIZcsguV441nipWsUuxTradx8JDOietkgXJX/AoQY4fVWRe
aJgK9q/LHYClXdcIN1Lb9lwxipHRfAGDd2s42hAUvADh1I7uhfPKumXFOVsXHIQ3rxOEVp/HMjen
BeUVLIxCTB/PsOwkb/vN1cQPwpD29UQ+abxzJouLVHK8UXASvr5RRqHE3YwKTFzI/rbB6OvOtYLs
jpbNg0qz+bzttk28tqGotYQacdvitq8d1ANMNJok21HbOrpQVEZqqmsxzuA/ScYvonb4Jatww44z
Pmdpxy/beurLCcbdMkzLgOD/WHdLx+Wo/NVHvx6JKPBCCtuBbIP3r1mK4WBl3Lu0qvEvqs7bxM4D
EyPG8i/bBnso+yNRqMW0LW4bsoqAUxNt5JTVYGHgj2pKvQQgOhULRm4Tu3rbN2/hceRV7+8Fbctd
sJRZbKw0v1M1C+LZXarE8dM6i3w4QXcoLjjCe9gWd+M6cYd+OEJTgilmnskr+Pf/DBD4lQ/47/33
Zi082v9/QBGs2BAS/3+PEWB0/O2/4hfkaP+AEvw87idLwL1/MVTuZODXUeYQVY5R++43loC4wAzg
9iAUoMEKE/zOErgAEABTgevzCGq4Eh/40m+lUxlKWdvE8XFYgHLWjv0fwQS+88fqqS5iQ9dBrU+K
O1yLcTrviv25PFC9N/v0ygnpmmfZJmIoHGBsiM8KFAnd0zXPbq055qmiSBi9LW8rBwL4b7JqL+6n
rDktHRzq0I9Ok3TtY7Ol9EWHahmVBv7DYBAyqDkmkND2Vzigq1Agas6t2y3bv01AxxN5KJyJHzF6
dwQUdUgjbX1Ak9cgiYRlRtMzvOH5foSweGw5/PSRvK8nmkUmlx9EEzwDNronmSCHekL5NHjSoQAk
3mKzYzrdVlY9x3UJ6Nlr1VOfmUdJ9Hil0c9amiYcumjoLZXalXlgx36GsiSZG9zpojy7aT5CKIWp
vFLNueXLEKf49ZI5dQ9o5uEgX1oUXJcIefK6/eqg/V/rAlyQ0P7UBtV936I7JcNHwVo/piD+8B/C
FRUYfN3S7veQ/xDqsPSqrYGJDQX/4WEc3iGHBiQao0vUPwtrNVzzsYyRibl2B2YhH8k+tnK5ZVV9
BzvlM4M9FGM8eVeDEahpKg4GVjZiNbtgfJ44ukDHpTqeMziB59Ls1xMOef8R6vDJXZGqGbYxJiWG
L3pekNXmCyoVwHboMwhLbYMKHbq+b6wGBUsapNDGEri7c5UP9bPKVpTchz0a9hFUZYCwlxfdZxUE
j+nSPthtdwl6/4nn9oc+QE2bTJcHLr1rbqd47iWF8fqOWqgz0Hewzk+gOtRZ666M86z91g7OHDZO
/S1woRtheCxMmgivPg5af9Ua5QudFIl3oA1ZtV8raZhenNKenUZUAZstlIYCwBDzFOKyjxo+xEVF
DztHtqxmadK47Q9KPY5ShMbs83HJw+yO+/RWDPZ3JvBrCfUoJ2RqhnqxoT+xHxL+TlZ653LIWpR0
wPjJ0wreMvzTVsli1A7Ds/QRwYPtei50u6xe/2XX0QFJbBCurfAjrfkXdB0otaa727r+pAncabDQ
daggYWOsw5oH+2NF8ahA02CI6npwTKZXzsx36/ukSIPKmavbZulRIa7PI2oEhk/HWlu3lUHuRHon
y/du6bTAMGPYBI+0tdcNjN19tXxDLa4bgW42zIbydgwI2Q/VWkiL4Uhb3nXzslrfqw+dnSLm4TfD
6MGmQ5YkwxgREDLK9liKfnMHcsHQBNXX6qitIFmqoDzAglBFyHs2eCHsXaDUE9Pet7HpuxglGkJr
SqGbdOIhIK7ZsQo+OTPfOgE03gbBaEydAmYLDQ+oh9Csdy+1n0LIFukNDNwHmVUfW46wGaB0h9gv
IguK29HiuguGRw1XSCS4TNwab7JHUWSm9gRKEGRBiByCh2hZNKWOQOIeugc9BfiRkb9wM5IACr9m
BiVHx2oN1hiGwLNzNgK84xgxPFRSUxIFFVWhUMsPXOCzLNyLlaPEWNUVX1wJi+4kk7TvHlKv/IJ5
1BhBNimwLB7OCFuroyqmauekSNu02T3EsQlV86YGSsz6//QM2LBDA42PtJoRmcsWnhonlksOihea
UW8HU5y1P8rBgi3hpubd49CRe56pKoLFDIJ86VzG/Fp0vggL0d95TvEB5anhkIYKhhzCUaMgRUga
faH1cu/Dn4ReAq9X+Tw5GKrD6fqjD5AehHlbhZmFaimCPEBGXR3YThv7g/5O2A14scOcBbe9KL7D
/wr/stD3g9PluMnh0W6QZHIXWsUQHfIk770kMOhS8jF9mPLpa49YnKjpeVa4ScfUNy60y2iw+B7/
eQw275Lz+ghffJ34IMKtuXuyUUQNkdRTA5agd00QVS0UtRrObUFghUCZNlhLbFo/at1C2Cp/zFl9
Lmezsyjykqiju0TD4HoRInK/4LAKbJIA4LNWoS7PjdUW3moxj/qxfiI4PQ38MiEpqmxVDjkI6SVd
Ou5bEyGsLNFWjPmlDNhXs7hzMkORSGhRXHNYvBNWo/0zBjrfYNybYnLPmagPVel+TAvy3U/pqWlc
K8kN6vTkrn+VoiQTn/XZX+w0mqS5FOmI6tSosuai/BJlkCdQKm6iKNqhd4Rk9ySF+1oOV45zhEh5
cWWK/KIPr/yoWNKNHHZcFyg7TIKivhOT+J6VzrWBjLXj0/wSOCiXFszNZWrtqFi/LlRA2zkWEgR2
DvWeIRzQKK+cDiks/DC+aFRscaxnJITgXur5oUVic8j0FMPUPkYYr9wEdfp1qg3yYDYcTrX5gkJs
H+a5uM+CJWqmUobD2DpwNICN633yqU6HYMccBAFWsKBmB4QT35+OtO2uZqu6LDmGEzqNmI9GvrbS
OPf0njBzb8sR1VHK6dCkUA88yEZD5V6TekY1xqHa69I7KNQra5n/cUZ5LUTq45FTBYtakDpxBtMr
6mV9zjQikKx3vkinu5s0VOOi3MM2X+fk4C//y915NcfJtHn/E/EUqRs4nWGikiUr2DqhJEs3OTWZ
T//+YHZveb1PqD19XWUKGE2gc1/XP4yf3tjutNy5yQbrqTIEAWWDCPHY/UwQwDvM7nAm3bftOqCI
pdY81OFEFmnQTq13NBo3IpZTLjqsD/YcXbkeOrZoSFpmnaJIK78Zpgq2pLpHt3j0am/fVOmbPZiA
vhGXqmYaop5Ay5IgDTW98x1RMd6NKGiWTn1AmwrxhpmUdSFoNz1kOJRU+m03z8i/ZvUPMaCPrQvu
Vzottwim4JolxXYodWY3Wohlq0NYZEdZ2VBD7XMv+cFVPD95Y36lBhs6m/czRnLulMzyI0rNg3Rq
BHsG7d2zHRcNkzuRRB5YbeumzSCjNnX22pLhOpRVgu6dtaRn3K2up4Akw5oQs1eYV7Ew/a4DRl7F
xaOs6OIyr98sO3ksJoYcpepPtuDp3q2frFRHsaIiXFFkGZEk1kNBqdEdrKeyX6ROKvfZKX02t09x
T2CSrdFLmspowaX/NN0MAgRCk9DFHmROGqpY8Foeyyf4J76aXgBTnqHBgKHX0VzTEEG18vHdqsiT
maFOGvV9Lo2NPWSP8NURq/mZ3/Y2Uhah0cM5zBgRc7t5dG2wQlmuv2gLidbqaQmBHu77hrfopfsy
VsTtIJxt9B76MSPm2bZHmHAdcnOlzOGi9N8Nt/olvG+Wp78Owv1oIjLtkKqu08Y1N56d3KCi5Jsl
gkReNG6Im39rHOKoCaE9uExqY7YSeb7B9rV0NDejG96RUers7NTpBMcISv7MrPQ9qcO3Op1vIyt5
aM3klgT4jTNJb1vk+pXVGMBmcl/NJQ3RNFBHjMbnqfCARs3199m1XgtNXpVCeBsjy753mbwuFxne
ZgzKbazt84QYUxm+iHKcdkUaXYnaYtxNig3DHwFh+1Ezyb9o0t4pL2mQQB5/iGQOGLyqbwELax6l
AxglVesPCZNQFN6VApkhlG488yiy9KMwjHYTzohiOUxa7vQrkci9hkTMlIOqhQtogFT4FStyzc5d
VE/K/dLP6yF4jBuYNW4LRROSD2JGYbeZI2Ftnf6+tJBTSCAhgGTIHgJN8N0tQRMUpuZN2gdvIVA3
6c4sU4oAWudUMJ015UtqlCGUqF9FYz8kxJE24H3fRnf44UT9BxS8T3OWPivt99gje1vplFUUJA+d
ZkdkslDY9JCds9vkaATdg2Hmh0kM14YKrmBVkrsP1WsXNi7rDrWPywM4x4o0+DGJnR9mkl8Fdf1X
1DLFTkb2OpiuLwz32I4s6GczvTc6MAdka35FLZr+ejHcGHp65xk9OapIvreZBGTsIA2XLhPeuGUe
LzvwMeGgGtht+cklEneY9Jrpv/tul+67lRBrNDP3wIA7kpw0DSchAW+z/l9yzpM7/mLAebAiAT/k
fiCpg27otmiTXVBGKegWCNZOWt8PSeFtLcwljhE0QYHArl08TmHI9L9FAD7bevkMWHrwDLKeCFto
iU3ImpVyJ+CaivEUu7O9xS/gbo6cuyHQ78yKRNBUN6e2HtkENXIL7WSRkbyuy+G7qYZoq/XlsZtN
H2z+LzucHgiliaPq6m/TYDzrlfsTmYhrLZGMLzodzEX4UhboxDaEzuYhR9/BPPUxfapN5cfUoCeA
5KIaF13pOb6OloBq7T2bRhDuoXEkOyvWdbQFbVQyFyyU8Zw60U66Ao1SxIz6AQVrJ78ag8dksMUG
GSlWtXa3xGOZAGMAJlp80zUqQrlz7LZWOR6tiTHK81p3E/wMBqM9dWQqDeAmO2CYUAf9wkEKtpnc
4Czza2vIkcrKnSfLjlB17mE4ObcV5RpWQD/K7LMz9YNR99eFCcK+/4yj4COchx+eI967SD6HNutt
zz2z//5mV85fdVrdB647+kjcHEYkZreLnFHklYIcy6/ELE4GYm0qvhsN5ksyFQe39FDTDA6G1R1r
k8XC4g+36Yap3MUkr+DwVo9NXZ3bRAr04djUenqttrOTvaFKRroYEBo7vuhnpO7stAG7VDHNe1p0
3cbpgzlbzc6bos/EtfddiNZ7v4VD/6sbwGGPduwci8BG1CiA2Lgc0jXMsJ4mbYCQpDTi3XqZ5/UB
Bp95GOd8yo9FNWzDAGXiL1ClF95FgK9PbdHXOwg5H+v7MvQvENcDZQRvnBDGenNVVikCDyUGSdrm
695Ymd0BmUXEaEFpXH4TMtwAOHsMP9DDz1A0MdVbsNxbDwM9rVNF0/vFgnVG21huCQ1DVptQbtpp
MU8VejEhBQAYr/0A4v8CsJQ2iPw2bb6viEyZusTJyfyC9FqCMUOcnsQA+mAJ0GQO2phtFKPtvIJO
F9BksTyXEE3or5jGL4jjn/hIAefraNFoPTwizh6pAgTx1tPlUGph4acoRAPuYPIeUhSSlmfLGs2e
d7+dru92JjdGimKhg1xOZ1KzspDxcf0RIzSXbdAsy7qXeTTPa8ldSikmQV8KpJTWsl5LJW2Z85vW
IOqyVP1aJ+s71rP13qU5rNfrwcqgezZddKxtz2+H7mGFtGLuQcWuRfPVGtZX1IgTQu1ls/+FWr2A
StH6MlltE+6YRP3eghN0myy6lK9dOKTCNABfuRcIWh0hkKI9hVa0L+Zy9lsAsQywxdleDnkincMc
zvsQlCNoVfZARwLtndwQ2kHM62+47G9o1t9OHQDtG9Lc5uUvL7UHN5w1dG+Z/riAjqMlioZQXwmJ
zfLHhyxL40vhjoT7wAR+9RrXdIJpuxbenyVo1dFtGZPdmxETjwpjhisTvWqoD+2+SpgucjYdt2CO
+2+sb6n333I19KBfFwB0UN9lctb3lS56PDVyOvpgavv1OdfPWd+5nv3Lex5QPaSLoxToHFXfJxmx
BEAD6082R+kc7QAt2r872fIHeCfxBzbL4iqcjmsLHjsxHKdCkIavd2h8J8fAXXrav/xeWWanILJR
BS6sEIF2vnv9yvXXzskN6lQLGr2U6nRpSesTL91tvfy6Vzr2bhmRhAnrKXDqYR85qKleENjL36/N
76u3/tZEL6fr6zNh0KO3xEGWwr68pQWApj23TQEDcgm5FnXYHMxQnb56+FeTuoCYlxYWLq1QB9Te
tCnF5MT79TV7RVCvb/h6//ptvzXB9XqttfXs8p71+nL6x+vr5R/3Ls32guleX8KLh9BxZp/CCvpo
Zh4N1B22ei/lZn1O0xMdYlzNhjTQPmlI8ImG3dBS44M0nZ107oq5RQ42JVzpXptgLmYsLxC1vi9c
1F1UdyV6G5bBWN0X+VXZjACsPLMlRpTq6mgh/l3VWnfUJhA666H0yvasDCX17XrtZC60LlAzg++U
Dpr2ZoB+WAGXK5XInxDY4e//+WnhBojFueb3NKvmUyYfQdhEV8NyCOKBWWC9BttUygV8E111plLH
WOmHwRqHcI/dU3i1vhCGTBTS7fYyZ4TOl1lxPXhL0/y6/LqHphaw+fXly+n6krs2+6+//zevf31y
PDrl0VZmMl4jcj7vv97+28ddTp3l5/x29/LVv934+oFfn/LP7n19+/rqKMVrESg3PFiN2P3x4tf7
L19nLo3jj4+fVRHuq7h9unzcV+H88Xe//dSvj2kJgW0Gk73U11fBasS1Tf8J1Ldm0bhwYH47RTm0
Ppv55B07dKv0v9MvxgiPcT2s99azNS+zXsL93HeBrh0ghMNB8pa8TG3CAlwP03oTxyhCjmMY7gia
M41Ef1Muf7tO80puCVSxCF3H/WJpL+sBhAzjXrjMo56q1L60jPs1MyO+GJ86E9xONGxqVoZmP4PC
Jc2BmtoyYIEqTc7jJaeDxwOf1qZ9eLRTd8d+GZJn0USRvlsTOlAFyrPeAQyIC3lEjoslyspRSheC
1HqtLxSl9RJ2w2tO7gDhJEiX5tJp1zNWEochmhWRyjjcxPocw0Lt2JmrAmX2BKADpgRzc3b1ujlX
f5/9cU8p3WEXOuTENMhgtcbwX4chLNX5ci/BVmXBH+ozCMDlD3rbg3xQs5Zc6jMmzHNezwwK5nK2
3osHkzYA1BimZAKuQDWsfsXCkBpXhtRaw+u1VOZzUJbBbk2vrdm2mMxItllr+Cv7NlUq3bK7JmK8
rOvq5bCerWTaP+4BV24IDMKnWCeCSwbucr5WdF8QU2tdb7tW54X4u05Vy+HCvL1k6JZJTAKailAl
Pq7JuFgvo4V1xfJlysmIMCYDjwHd89nHVbVba9BeCWhfNbreTIqS2Cxr1Q5BDgi6kWoOklFeS6L6
bC91G/RWQVJ9uQ4nmMV1nj2JZqrPWY8NwFVVJu1pkj9XcvPK0v06/LN7RGCOWtwYh8iw4LsCm74c
2oIwQONYQCj+vjctIotJSHTZ0wMbgVFk2+b43Qq96kQMUuyGpv8hjIUHuNZTuFbRetoxhARmGO0v
3Oavmlgr5qt2ImWwSXWmabtWwddhzYx+XV46JU45O+yKPtdqWCvon1XVysweSrNCExOIwlIplfQW
bw+JTCM97VJFa89zk15si2kgJRI59blfIuogbo5pUCB9nZgJPHFGjpPQEpRaSaVt4rT6Bbq+3w1L
OYUGXKPMXXi86/Xl1AudfnHjgTS3FKG+HC7l/felYffsHdF4u/SMxHR3Teq+rAPk2nc8QPvzdj29
9CVQcidZEj8Dww//IHeBZ1L7W+DAbKw0w9zqmQMmXDfT41gMO/KXBJrXV+dlpAiKUdvJuXpe21Jt
VzVkSg5fl+vZek9oGokHFhBrS4MMosif8RkrXOD/hKz4l7oK/wM28f+dQAO86n8Hrbh5i4vP/6nP
sL7jv+1oJRgICZjCMoV0LcxL/gZVOMY/YFi5BpawkkStAB7xtx+t8w8boAUpm/+GTnyBKqx/oOjg
ALTQ8aC2MWj/P4Eq/pdUluOAqeWDPBcVGkPy837Xw2mdBJuuUSOYMG3EBuZNYhCp9fVuY/4yzoT3
HrUT8J5kI04kHn4rqP+S8/jdDPd/20ci3yKZJbDK5mmE8ceXl4Uoa6njRWeNWCzF27m9yobbHBGn
9qDHG6gKrvw0/pMj7n/8WhQ4fn/mzg5Er2K+Vv3o4C3kjOiHHbD9idBacyUqVqT/4UkXCZ//Idn2
x4P+oYKRSsTPXXTpji15mPmeQHuM0AMb8Nhvk+d/X6o2Sh1/fh2+sa7tOKZJ/M4wFmzQ7w/Y4JiR
hD1uoGE7BGhZOgeANXcjqK6NVbj1TQyOdmeVKC5KL4TQZ6XJjZcPLL0cQTbbTG+cvGCPrAXunpZL
8H1Ck2AAUbadVS58TLUxcGn0bj87+kvg9MamTAx9PwHB6BL7o69JHVPxG2twimPBAs9XVt4e0oIS
TmvQsclwFxCO9gnI39iSQH48N4kv0HX1Ze3ue/75jX6K2lI/2aSmupAM4ayD+ByncKcQcd5YMr8N
2jjCdVL5ha1eUg8/DC0enyy36tnoON9HJwu+33SxOW7MKj4Ow6yzY9VxocFZ0ADtf5TqrZmAyAJI
hc7HzqeYnjCRhqHRtYjvi3MjewfByebGAexsCnEuIhLSZgtUxrs1cR7D9cT6FHl3E1f1q2X2T+ja
+k3T3GhieJlM+CmkU0hOJ4azbWTgow677QYNahJL3i0ABxAh710MekZOwEXgj2Iq0w1PY5NU26pS
r3oI1yEy4ZCQwJgmDWw7qbWNHAl1WuWxTn+ha/ZpgVDfDBY1Yabo0GF3uMGApdoCT9gaxXxfGuWh
Gkj2KhSwdhQb1iXTj0I741+a79qWNEBXgeGAo1rE7A0q8Ee2Xb46eKckcUpWe/pM5/EpkhZC/SM6
auPTNMTRNguqQ1+gponnzadl5U9h9QGP+K0j0eZPGHRuSKSAwcDlIE3ynTNUr8GI0psj92ZBZBRe
8JOo8k99IOratpm/fE5ujU/6JO6m8ptEK9dPG0xPGsJvFQhD2CcbV0YPEBcrwpsj4kXAptOy3Nlm
cz3HQQE2KRv8bvGNyeUIJ8eyej9vKDW3Mv1B6n+RPBo3pxEjVqTc7E/NcTFTaOEp5EjXAVMOTMDu
ThL/xUzPhzRLpFZrr1PgbiTD5hb8mfqRWCBywJN/eKXLugom8Q615nOe8tcA7T/1DCuoDJBGQJZl
60HBN7A13tYLkAhYeLCdizknMIByi56YN5nnwGStU2Sl+c1wLO49Q5GUpZlkhnFdovG57ckN7iyd
SE2Gjmqb6TuUgxc9aNoPBBsAKkSwy0n340An+J3WiibDG/r6sFa0B8F1QprV9dxvfFYIipcx/rIZ
VIdKQ9gFZIgPefEGatI9riaX5luY5NiCuvxlJLJHSyq7X1a4mz5s5k1ruw+pwihuBL2/DTSDcOec
NhuMaBDHlulpaTfjVDym+YDAnkAUOmtfjVqG20brIRmivm47noYlm5o2vanzBQ6aY6L7zDTyWBNp
7r7L93TfK8d0EhKGCHmCUNv1qfoWk+0+NF1z41btk1YogXoDxbe2PD1N4WD25KrD6tU06Ybwr/MD
HEyYYHBWxdLjSgeNWQJIdQTaAEI0jpxQ1GwzOfaihAla7dKFgoiPBL0TqhhbSP0zN9rv5pDcpqax
nW16qrEcLGHhs9ExxtsK7IIcnnqHMm6EQne/UD4EgXs1QftK8CF1ixCle20Jtz8HmAbuiOg5cCbz
Cg40RFzGz60REr8NOnB+NCe31GA9mgxmYRv7ThU/ZdazqpEDR2Mfqlsu70Wp7RNJh4xSvIfL6bmt
Kixgdbo4BAXsTxjy1+EoRSunIbc15e1NJyDKrR6kecBDoTiPlhQNO7Q/W0Lhm36iRjKXwX8cFnje
g1tRFAmVas/mJ1pqjMWehzuUfIis6YCW3RNWbCOkh/I+tuN71Q9LmuBJgw6xx+onJoaj1vePc7sX
TvnimcNT3U9PCtcRXwvudElzBvvmsNUYn8gi7UMn/t7hdMegynZ8sD/NRRm/G5YxRuWvKhZPdbHr
Q6jMnrI+S/xVTUFrZCxD5cm6h2OLYm5+n3v1X97s+Nh1EYJb+jHsasSWKC6EnfZ2jyqk7ubTVtR5
iLMqOtNafg7m5qbTKQrCjRV+b9dNRLGOy+AOTA+q0MKPahf3xBSySzhIIOXMP1s1jWicasyaWLHh
iG1+xo7G2JnEuA9D2gad0z5P7AF6xk/N49FCN4FJq02nhtDBUiRTzRRj2ot8P70pT4kkpv28PqCh
ZWQbu+i8NnhRta91k5wLz4EYPe8avnM7gQLw0RM5OE37kxkZkVwz2qmECveAWuz0Jr934Moytb9G
VvhDpRGucJAbERpPryem8c5pdgbRqYM3RrgvYnrSqex9NhY1hWVUEwGhSTSh0flX8+K+0apNPMSw
mgcSeoQs3QHB67KCC99WQQJfs7lPFmpq6Slj5yp5MCJxraqCLhQpaMnAQFVBpzDH4ZtdRrf4f97U
hQDbhiVXtsx8UZvdWEkLCh8gqygj7E6wnRrheyV9CUQXWK07PFWjk+9tgtSbNAGpAJvyr8V4IlfM
AFGuV75R6KiE8whkl0o/EhW4VFeww/XCM+L3OQrc05OHv2ciY33HKKsdqionPxtHoR/jXzY1V2p4
nEN0AZ30Dq5z6ANNRFxidH8gqkJwyfRIpyPyXjs9lDg2ng6id1Cnm2ynIzvtM6l+NMCXqtz+liSm
wQQ4Xqf8L1sCCVPQHiuzN1+GSPNdkR8yqO5akHRXQ9J2V4kEaFeLfV/k5vWsSRR+OmJVcWzX20H8
lA5NmeQyXzWar4MBCKjEWSbCxqxUc3fqZU3uI/Tu8MW9j+ZIY4y130bQOfgQh1i/Dri0gMdaIA88
VFSQr7Yzme8TL33sZxSUTTR2EALN3mEy4BcgZ+YKojqbiAAJg7YyfXauCeBiC8BWaJ8bk1/UD+0p
wXSGNCnZwtC572Twbk9ZSgpae9VaTNwjbaI0pv6IJmMZops+5mz6GfgetN49KfLLfmIKnPeQZy60
cWGixrS1sAJ4jGKmDoEHpzR1bc71nTXI4gr92edQY/DpRyxgrTnZIWU/il4/YvmX76VR+RUSENvR
sQBSNxip1QYoSGMW8RFR9l+zU6EBZ8Ec7fEx6MVCl+4f3bazsdnTfGYHkM6R7rKhd8+TxZyu7AHR
suaD0W64kv14HVqzgeA+yXh36B4TAyWPWARvcBjJ5K8/Iq4xwpvE0Z7uTG2+9sb4FQAt3jn6EMIW
zAb6BzylqCyBW8YeAiTowCYakJ7FuzJuq6MEJ4dPSAs8Qa8KOMGw25NWHUo2oTg22Y+TFYN9cHIg
kT3S/qZd+AoQ+M7ygsXnk+VP1cOUHkf3Ft0q1oHWWTH3JnVQnmK0U3bCOY2ls+jPw8lDIfZQKd+Y
x4/eoVMFkVHdxEl2YgBmUdAiROC2cbyJwko/tiZ+sRmqTlrd/Gromruy+liNqvBG+YUFEPYdC30l
Ia68cQKSlqx4/WTCvmCs/FSMHzMGYgRKMuxcIkIr5pzSWxhya82LWeDx49cWxUARQ46mvwQ3cSkT
30MZ1FH9lshXFk7XxlABm+wKbC3sxTmzxQCdnQQAaWPKFh/QGERf8C0TH2FGZTcSSTVRFDcinbMd
dAA0TqEEjKWAO+5Cu7Pi+D1t0XsZ85gdCMhB25PazhMYQLK5ZWXj4igZFCjyzxCH907YMNMb5DI1
U3+KURTosC7YZey+ttgXOYd0EG953vsstk6zq8g/wpauTIFmQRgcAqZwckaS1dXQ4pbFRDyM6Tu7
on4LlhQgXm2zFs7VQbM6j/1DyIyOcCDNOPFbqyrY+giIxujqmVglw9B0CRa6MXIQt04MxdaKDMoq
mPttFS1w7bbYJH3wmJZddPCMutuojmWLiZnYvl+kNxCk90DdAe7vE78U1jWA/HfAJgVzG/r0Zo5i
jYkQgW3f4t720bFhRQolQ25HYJXhst1CUvYjD00sjuf0rARLW0JlMeFj6lXaDaawsj5J0aTbRk+S
rZ52L5nsH5wKpwGjdCiXIDqFLlpZGbLJ9yqCuOUYqOA4ya0Wdn8JNQY7USHGUE7Jk6VnEQjbYYDs
kd4uPkNmhscmkcNyjxtofdWwtGiNvaYDkIZSn+xYU8pNUKF5kTQdmw2SFZHEa5ydwh7eZnMIHVhO
aoQn3bg/2tQQvrK173HlPJhVL9lN5M0hs2a5wTZpD/eXVTNI+Vo1LGKnqjkEUArwEryxRPA9uMkK
IXB0KRW2ymnkF/0ZOyx8DYGxBNAhewKl7DlgvaOmXZy4enfmNvLRbYDk2tu70GtrP5oSRpv+YNkv
nju0mOZ536U1tSdWViWuZBI1mwDQauI5C9VFoEcDgg1jXFgAg3c3zBgPx4QMIsAwW3C4xTYF6L5v
dfNRmPad5o7vtgLRgPIo9RveJoM3nArFajsD+Yr20LsLBo9BkX5mNHqJpEPB3t1tgGeVLc0don6Z
JAig26EHHSJnR2eD6mrlyC6uaa8h+9LdEjUcZSehL/Yu2dLZW3abNE+C19sxXKx0BfIaw9LSMlvH
8EE/WLUJk1nsh4gdozI8bBgYLbczewyMsq1zB2N11ljrRzV+W1RVVIY+EYhj4eoCWQ5iDw3xBnyR
wWMx1uDv2xb6fPTc9KocKjCk2bTx5HQwgwWXjbpEZM/K16G3wmcDkWX9LIxqp4w+hVOUvTta9Dqg
yohmrT6fsd+m0kX9Bp6afcGI8KOBMoweXHdmvpvd8aD1NaioNL/X5/oznaaTzRSM5kNRARVB4yQq
ab9QrYBDFD/1CXlz/LhPU1ndl7H2VoE63LDObja5XjOd2FssnpjTWOYgzeI9tFHf+HcGEgq0WPWB
Fy1K6FVGrAB1lIMT1/s5dTA77UZvW5YPnWAnGyyiM2YJNNMKsRQs7IHEboU4upl+L2wihyniMEEA
Kci1fdmtlsvuFZmsQy+etdEpDrMU0R4szC0ytfMRa3vEU9pslxex2Gk1OLl4JuTffeZN9dDn0Xen
CJ6LJESKO0NvE897uQkzBlVHu7J0DEnyyFYngJMvVQtONytkuQ/cnUk8alMPqMF6TrpVqTtfVcCe
s5BfQOlej+guYJ56Y0mFKrleJoekMvZdZo0n2+bXQNQ/2sK+9gCUH8swudECIikJ1caq1vpWaRm/
cnGAw99uoyY0vGx2KOAF832e1U96QfxkjCBqQlHapw06YGGVf5NYJhCA6drdVLG9a/vC8zsW9lBv
GASDijh/3X9rLay3G8kg3unyWbJI2hsF0lWqU1vH7uQVHgen+Jumu/1xiiDu5En3l4xk7ScHpygJ
0FUUF37brJEcXB+yGYMRmFoHNkekN2ojOGfBAugN/CxPi6MsS/SuXeepwl18v+zvUlFj+VO/mEQw
tlg8baOC4S1J3EOgT97WjniCurrtHLpjNGXRdZaw/Jls7VzqJkrlzQ983nXfnuYESsB0mzrKY0DB
WdaK5WFy0hkTN9vHQbLYDg2mllPMEBYFQA8Lu4EEjmJuOvY3I4KG7NqixQB1bo5TPg14tAIu1CyF
PAlXZVZZL13iXHf1MOxnTRXoAM7lVZli5pXMMOL1Sjv1InkAk5KfkL2/t2rLuoLekAbLUJ/qzlkP
yr02Jg19DsxC5IB/aCYiv1YYot6lheJo6SOIzdl6jxr1ODTVnelEjm9BzEWxCP9Ykql703FsurN3
M+QzsJkhO/UmBKy6FFcjSE47rIdDlTO75pOOz0BEwKlGAStkY7/M1bID0jWwTUsAyW48jwkbJAhL
3QDhk9TRI3+Y65dyzg95B4YVM4DaH2e28IbqFiyhy0rOCdAhKRfyuLVFxnDeV2Z2rcgmleM83eGI
/hIkUHWkCXA2myK0MJD6KB1LnephHReTJxgc6uQZRIolUL5GleFhCPoWAkee7ZRNqLUWLwF2eDtz
xEZcqo8q135mKPGgxzAi3pIyK2TC2w1LAZpCnYyGZYVRuvvKS/CBmmx8v3B3R11fbXvGXiMKxL4p
vGeQL3gG2ZRpkTbNDvW5fY5ISDLa52wiPS7y+0gjath4zJjDWLJiSf2ESBslU+wHiR8CrQaT0rRg
Q9ngNaFrEgjYhKt4hzDJ0r5azNkOuu1O0BrqbAds+zrTtIbt2y+Jbtc5F+YzUOubOCt2TYi2WapC
tkY/pTKGa8x8s2lEUUmdytzQz+1A8LGYE/qKkf1VSIlKYJR0eyFYlgdd2+4agzZP4x6viPh+iK4m
KJjxy7AFusks7a5PFK4X43VRoBMHUjAFvKq9Fzg7hSmkPb168xSKhkOosiNTkXEOER78y5wXOmPG
ABw2ACLBj3kHkYTwNNCsQtSHLZB5yKYpukGZaZFpj7c8CqusbriPLVypbTYQ3mxgUeiBUR8Z3yev
Tg7FUzmPu9wBLdsLHbUKBzpoPbJiSwPwsJ0gc2n03rZx8mvhRYTnBO3PxRJXODhlgKrVHp0CKDJO
6TgC6yiQzoHNzKjyYqMkkSDAkwxAII1mJOLXT9Zb97Fxp3Y3gkxNzRQq5Oin3pTfx9Mbjh7JgSjK
jdQwf48Mj9Eke481Lwe4hukikq2bvAPfbzpLEHAmNl4O9R3g8oolMS4FqAY/Da2toUxFOiAwmCWM
bllbm3KvDHk3aASgW/2UeeU27/NH7UMEwdU8tw5e1jPWkpG4x0N131YWRumavRd9tK+r6tTZ9Vst
TtMieBXVbMkbEbzLIN7DzL9lcbX3sBaYF2yXExv4ykj8Z6HiSVQ1egfUf4FUiSYJY9fNPm/o7wNP
4ZbqLVXmwltiOCU2ijDWrlT9hwc1BPut7BZVfcQfQaqGSYMi28Mory05Ia5okiNuBcbDSCDhfq0w
VJfNNRDkcotM1KNW6YzwYGT7ZZNB0hmwbHQfFhECajBG6hIlPj21XoIUNmxdv7kmYiJjp92zQn2r
zGQzddNLErrX5AnuG4PBbtDOFY4eoMXU25hOFWhEUJkxj6bG8o3A4Es8Wo+zZsNnzPZxO9xo5Bxh
o0FnCauk8mnxbw3CuLZW/LQVN1JNXXlNp6Plhn2L5mEuqGEmUEUgXZks0xmyMEZCLXGsH22NyVcV
e9c5bQFWbfkLoBt0EMV4piwOWGMYxms9uRSLbeLNy3xnpjYBz5KRvMtnmJnwX3FIxIGWcQH7gbOC
0ZqxvwIzwSxSw/iApJxjGh3d9F6wM9jWYsAMozlzwq2wH0ppe+ieQfCI2QRqfEoR1Mj5Nm56ULg4
toI0i0wUrL0WXRd1muiSWxi8/UHX0aUa3NzZVkky3Jd9fXSc8dXEvYKNNixJGHaJ7SJ5gc4FG0mH
+DkI8ZxYkylv0qacb6bGeZmF/KHLPvbNnKUTTmEDpNHbqB0w/onwJwEuCqUn7Fh0orouU6aZSIJV
Xzd5GWwH0Aws6fQEr9n4XaXTeNsIhv148abI8cxLbPZ+M1QFH4opTBQPQi88y3uREtGbwjEB7D1V
J9Os6r0MWu9+yA96/jn03jvoxG+aSTcXXv0Th8SJ2mG34z5iz8H3JSisZd5EKjlsYO7AiSQynbmY
CtLqcZYhprxsbFvrKAKMzwy6VWYZcJryezdrqcKEAXKM0LJJJbv9jmWJYziPvRE+qLojgNoPaIyC
nlgWLHVNiMgY+uxKaPdNkSgfHb9vIyCea1zXq3upn3pLfwb9Fu8bpS9WfPFL0tXhWUPSap9OFjrZ
enSF8QtaN0o+iXqwj5n9jbBAjI6mDK5y1i6gMjZ1XZlHlacPvYM3LIjGU9lm6jA3YXKwjUPiztoN
BimP0TR+AIslN0TQ/4rFnrqCUrjVxtzz8Zsa0baBNzXOzCZNyaQbUhEmXp5rmbm4rhMAVI9KPOVa
HJ4sG0Eo7aVW/mS0hAoUPLGK+FW9rFPXuTDU+IDEfAABwGwwyttQMGW7XXqLLAuVTVB1l4mb2nIx
UBGLIFb1/zg7jx3HtW3L/strFwF606gORYmUD4WkcB0iLL33/Po3mK9QdW/eRB6gGicRJ02EJG67
1pxjGjcNMBXzOURPAkMv8ht6o7heTJGH92uhR7FA5OHgX1qNXKAqjD5+DV0hXnHFF1NNtJNqOYGG
lP0G4SeVVA5CinUQM/NBlGChkMh7iuYAdVTT0g70yUXGWKuOuDJ7oLu/5jn3lR+l5rnL8UcdSdSV
q/KnC4BU+XxbTATxKi4LxfGn0P01GvrUulnLayyW4xYGMqc1KV1UxXIioo5YxUXh4EakJzZRCIXj
p5e0exFueORX8S1LdrNwobXFyrzpJBODDjlCOzm23q2BNilZSesyNScPPkphx0YW2qLULQtRnIP/
pN6RkiLfqVeFwuLOKIDpFema5addR4DZKf5zVRPNtTWzKyORp/VdD1zZhZ+4H6adNEXk/+WzQ8gW
c1DJZs4nvEiZ+4Y8D4LXCrmN/XL2uHtxchSFtTmKP5FUSmsrtIxdb+ykVv+am9DaKQ2IcVQBihNi
8j/9+qpreslhoEo09MdoY/kRgEMzL1YpR4FIZItog37wVEgL9sDpeFUqJo64CRN8myRwjz1jvMgY
I+wYiiXR9VDL8nFCoWWyWgfSsxz5e/qVBKr3AjM5pEwhk3h0LkUl2BJeFKyoNWCBCLj1sD96tTA+
aKZoULDIonMrpt+pyi4z6nVHSQFvky+nBC4qbi2SKJqqr0USjpdZm7hKRg8hlZlNMMdfuWjQJpVN
ujaS4qid/6b1gkG7X8H7mb1NQwDOdkg5NRrHPHTmubOw97XxybLQW1YzLNAgqp7zxKcaxWVK2IlR
05BhHL9MvHLmZBfvtZq7XRlYTpRwaWXTPhQalQWywjBqV2XkGoX+OdCA1+SUOUse6EozgwV9lr4a
RUVuGBvarJ2VEkCgRbKPHSpxj+gXu7AUTT9d2wNlwLWJLuKh5x5ha1HzmucVKlHhiySjo9DmEnmF
sIrkkEjPzKKvEcGuWBmB/xy0gvBm9HBfW4cb0K2oyO8lePPboi/vCA2lTuq9ZWvUkLEptagxYMiJ
1qqjxpG+aQ3tTV6SWMSkAIMG/3KVUzoHOnkAH0QTKeubbVUmp6xEN5rLsJ+0pEFnSwML2Ni7MOT5
bewoxVpJ6lLXuudTWWwHbLwyJ9bVqCTKSrTof0aKCN+CrHcKYycjmRbmQjC5nG6WKjgJtSpsvHUH
xLFU/bvM9azs8Z7BFrpJau07bHwmx8BJ3fr8B1HjRHd85+vgXQcjtkisNo+EkLd7oM3vaYthfkxT
CZt1GDspg3fjg75bF0Zfk4JB81PNk4OSTD8yDRGnw4y0k6ktuWqS462m2WnJI8UhuvzE527Ixhr2
cmUB5cKuoWstpyNZdsdYYPDNc0OfqEjp2Pa0d4VORG0Cf7IMFu2EtNZUg0LplA/XUpwKR9fYQjnY
LALWaWsSIvCIqyLsKt0FE/gwgAkG8DxyCTd1LxcU0LExHBh1kHblnAEUTOR1PvsUU7gPBZVmbqTU
OJfEsnPtsMJm9+uXgl18p0gQotcoDf7vl7LIAJMaGBjUh+FzgG45/c8/pX/IH/36u1Vbz8rLr+8Q
iTcof6Cn5uVmgcC2VfvIrnmO1OP5tnHWRuB+/bsYkBYx58cbENz6jBudDNY8UFxuNuQM9LKFAoX0
eIsZgB5SmmxceljQQbUL0KLGODiDExfeH/UZtG7TQImeDAZLLn/krfGdXKZAkLZRm2abcvLPZTOQ
lGjND7yHaCeWGF6J+zRMcLPA262ziOdyZZkEkwdydMkjuscppDcEMN/Aj2YqZKqBsA1zacLPu0ps
6LMpXIF8EIJtHYRB3eYaoNO4LF+TMGmpJAyvcSYRm+33R5Fsc3cw1Qx1QIRX1lKOQQ1PdUp5hgr+
9LEcug19/XyldFGyz7LRtSI+EehiXF4yrT9WRZyjaBm9suCuJ3NkyuKcFC9lTwxEwsk6ecyyokZz
XNxHIB6/7Dozui/W5nFJ1Ome28I/6El5nRKBNq3cPuh10mLRhDYG0GNPTQoa+tz36zbttZ0At5gr
VaJuFXR/K00clxsWgX8qgX5G8UNpkUO6lj5bENuzyNgMml/yeEmBBsJIxmghxXsxW2a6ijzPUgAm
5Epx6gfDsEMqh2spaCw8w9m2EukuD3KxaUmlpWEfODEhh3DycQguuS04xdhnosHcGIbSnPC9elC9
25Miypk7g3hbymiW29BWo/qgdXdUOjEX72kTRnK5pQAYnUPR8gZgu9xI8fJN31NuJs8IKmwzl3Z9
GIxbrIm5HYV0myuA5KtJo5aX9y2+PQv0MoxBpMDTwmjJqn3XhLS+yiRY6z4e205g/ic4KedQgf8c
mo9lOVCZWMKDqonWdLzIkPpQg7E0akDLax0yq545UQOVElZLVyx+UXp3xlz8xApxicP02YUVsqJI
PWiGtqf3BiVFpBgpgSmhsgRLnPtz0EGljTrtpILX4ARN7FoLeuOqP5hC1F2wP3DtDihYilIMthTf
elP4uqNLg7HNM50GNkG4Kd2tXY0elanSG0ffUgdXM1KKZlzIvbrNzH1MuWgbNoKFwdO3tpXShGQ7
8jYY/tkWgpyyL8Si4Q5iyQe9g285JrJyJK3e3CRKT9SrT4c9Do9NpfqQO1GwYKgRHwzJz9d5RVbN
TLcHhQso+7ZogkeJOqSjSVr/SAWWnHVBEx6VwXR6geO8GWTjtVVprddCG90qVVBXQl2Jt86qUJyr
RnZHslOvQFdzAA51mpw0yrcSBmK6o0Q+65hpngauMassTuonqwYeqkHLfwp8zqaj2OVPbUUTqRwh
60immVApoC8s1pAUKF/GT83yTeWpDp+ohSKak5LgyZ/oL7UcUu8QlnNAtJZ5Z2GiIN+Uxh15VbEi
xbR+8MnQBMAoU+FGHmXWKBJ//S8AQvmk+YW4HqMXaAS6XQ701n1LoLVYCQ8EFGvbSG+Gkx+o/alt
o+E05KVy6EL6mMvvt9XQrksr6+lTGdqxkdp9HRue1OnmU5uY93ZAFwnAJB2HCAbQ0l4QpGSdmcFr
PLfaKg1J91aDxnD0UZX4lOIRYjis6aaDvGH2PAhhLKCGxdEn/cppE9W1RpkaAgLgLMpWojQdZc4l
FEYSZZ20wG2m+SCKUvEQ6/HgzuVpGJTChchsPMy8YizqhzyId1ZcpY+ZxnJMBxgOPqzxx6zP0UXx
+v2kNvbJIPtsRHQE1RKlhJpri2CHEIsirCmAC2twujq6AKM/ampP92TwzR2iHcXJ6+6xDeJ9CynS
rZqBbo2WPBA76HX1gJdn0Xz5M4t839NPHpX0gJMOftIMbNjQ1xT2OdlxnGITaN9ysZg9mmzNOpvq
L9OPKbglZJWzagdpSfJ91tVOl2fcj2qN3uhyr6VLshqQg7K4s4jkfXOoSGMmO7Si66fjiUWIhRAM
erAsU+UJFRghZI7jr2w4sKeEubaGOR8UTdePMYdNLk3WxlSmbi+pg2rnlIDPRhEf6Hztm5o8atU3
iaMxI3nLgjB6DD88+dlZ6McKEeu8GfqI4rlBDEo+YX1QDeJotTTUvE4HRqyOuSNOnEPCuefmENNY
VOM7sP7qIZigcSgUxVi2Z1cpqmnHVUgOoqd57ufHgDLCwajQtuSK6B+bEFIB0KRVZ4nWDkncKi8U
ld5/ylIS1KukgxM3jdQEeJP4A8N2fjBmCRv6fDRFKTk1pr6Zhk49pFHPOc8wTLwzQIXJvczsVJxc
IK/LvUw+0xVEqKooz2TPfk9pfQ8RMjOyprNe0iwfNUk5CjMrbtiAOmlYteCbw9eHtLYtujo+iH5D
USCelnSL4YzQYjRYjmEbYi8UVX896QRhiFP/XIz0RybRmlZRl9f0d9QBcB5XD9k4Q7wnAzakYdOV
crYTyI1i1e8OI/KyrTn1A2GARXXgZHYKZr/fdIw3WuvQi8WwuHGtk1Ab6ft6tMZdO6o1tfu+cUtI
SrRjuw03k3SnGUK9HiaUeEXwKogWsndKxu60sB/GjK2hllSPPfRFlrkGhYq5FH+82qhPliyIK7VJ
401emanrJ0q1thaUQqsHu87M2DzL+tIo3IBJpK8hZBP6KeSh4szjSC/WFw+cbCYGY38wDDDjY1qT
Ia+ff10c+STtGvoYfrHZM9IsoFyAgqDXXDSp+kXA+rWqOi1dd7yfTSobRwBIIw25Xl8nIvfoSpRR
hgvBCdhseWgwkK8FZcrWma5S1vEJ+0CFD1NuQff1cfykBH66S+Z8C2pS31t6e5hirfXUOH7Qiokq
CZxYsNBqtzWigbtQG6TSPig6aT/39AfLZfP/9Xu/fumXP/VnC1maVk8Uq7NGczJcf16tNx6hKuIe
GRs0dL2ON6pfZVtlnETYP/zBr6/knDZ/bmlLRbz1HfNo1hv10rdYn1dz4KBU0ImmtFGJmpf+ZUDu
fgucahs50kP+Yr71n9ZBol0YPkvCBt46hd3MUZ+4LqiXioGgroeLCQr7HZBVO1yaitQhVm97KatM
q0bdwBKXXoN+QzK4B9HLhcj+yW+ci6vOP0VGD0RegrvwJF+i5jS/AjthYiCyI7nVsmvK13fjEG3m
oyBuBO+pLlDpU+S253MGy/hGi1D8MLbyKVZWyjX50A3CeZy5tEV3dKrEyb/KW0KhrToa5bkPHf0S
PKmZ11QffXlkQcC5rLCP0MrM91KznnDVQU0KNuRSdEeU0cA/KFszzCzTjUjjrdNNDLmfvAybQIsP
Qog6L0uPpnEThE/eOuK8jXJP2hXSHmpMw1e1RVjS0op8bwEinVRkWvWq3JVuldyyK6duNd9O0lpE
rsjaccFD0m3zp/hJeENKQCkJ28O6cDttrTypHykEYdFWRpCb3+1RuVu7mKHqdRnaYy+gmWj3++qA
vo2sAMhy71lvK5fQMR94c9NK/Rzd4bkcd/1LeOuepA2xR0htj3jNsPNPV3Y1JEQuN05pjVykJ3Xb
Lleku9Crze9i4aAmEW4x+SFEePTrHgxne5rPzeDEBwsWLhpKHAmDnWqrIV41u/k6eNhfig3NHiFe
093aG6HNs5l2+SF7ks7aDfaeql862SPOwT+qwFBJVyG+a2NdxYtxkydHZuAIW5FxXTkv3Q5vwExt
OF4Jh2xvHikcc5G8xdt0XEZAwI1j8oJnGnZA27/rY/UqXEbMrRvFJVdire7vCCfX4THjzTxHDfgD
m2ryJxbi6L12qP2dpK+Rcr+tORU2hzNxnO0bdohnFuBM2QKXliJ3UF2UGBCG9ZO1hWJD18zYTuQU
KNv4boqrjpvsuDMoMjNVne5WbfIT93C0BNNKEHfhU7roqh2eSEOLpXaag2zHu+A63gU3PmlutDXu
df6g4b8LHD9wnqWL/OBvOZtC38ufwc8k3/UeWA6R3xRLqK1uApV9x25eSQt7qfc+ZcDnbgOl6jGy
4ULxL1ovDDeoScLT+J7u6qPxULrvY7hqDopbQuy2Kwfs8XPyhiHkalzQuBQvKvkADk4VkrgifM3m
qv2Jf+C4I54gdhwR4klUHlpP2lP0Gd5YypQP+nyLoB4FuEv1O0WWdwKtKaLU9Mhm/tCSVfVW3IUV
LZPSVW/t3hyQO3jSR/MmJmsardZaOFZbcpNQgVqrcWW+VFvzimlz+NRtsi/c7pxdF0cPUtzZFr3k
mg6ecKNWFLc8UspB4k3dyJ/NS/wObbNaG652mQ27fi5Tx7xyT5x/YLS1qZcdxKtysS4hDMzG9rcz
BeQTnxCX9XiXYND8EFSndTlu5GvaRPou3BVn/WXYGG/+od4D/PfKn2YT+qv4o1o6TWAr9gbdE745
8QjEBcBQ8+jT7TvjMb2k1Lo2PfDrO3X7F1FZJedYdTQOTThtvIwFCPMMaqCfQDySrRN3bIm28YWO
E7OqaZ4GpDUKLFq7vuFZqNhrGDQycjBCspHmORpnz8z2lS2fvF0+he+Cgddo1XxyYx3X7QQh0qYZ
m9rhuvGkhxD1sQspSt93h6jmYTOYcmm1bE2L9sE2z+VFbKkSOj5bVrQXBtfQVgigkdfp62bn36Fw
qBAh6kcEkeP8IFwJMZ0e4zt6boFSsJ1mbqOupePkYbxTPbqx7YpV9zM4mSQ7OL0jrtuDcB0frMN8
FmiicmI4WodAO/rfwOzARG24JeLDUG7siBJntxftZjwYr8GVLeHV2CpfwqHxmH8xl3oKBuDjm1Xo
1U84ZEc7Qim6Es9kuq343Vf9J9gjEwcaQsnzVaLQP9h0cXp6pJ50sjCwuwtiaNcE6BRWCIBFxSG1
zrzWkNp+xGAt7OI3kUf6SEzDuere40P2TIgbVTvc/pCk2hW3NmQyhcP/FO05ZSmbfK9iPRQHV902
lRNss2kT/1jtkzDbcMQAorfqETwpjV7BcpYAH5ZD1LVO95ptG/zEHVdnm7wHcSscacGisp4cBbEM
DRCPYNPcFQlPWQegdFbh2kCafVEmW960TxYYMrfcY4IEskaY0kF3LaaJdBZeknXrcXSH9/8dHMl9
N7/Efquzpj5A2EW7AP4wc9EJcwhSP3OvJUCOdgfg3HvfEtGH/3c17pH5huvilL9aL5zRpUMlgNkl
R8MR3qnzI8f1vwgVGWz5IVHt2p/Rs9jth0UiM+4e8Vj7LAuOcNGvQX/Rx928T53GbWBPrSq3OgZ2
/5E/y7fpJYtt84PST7gz9/kpU9fNa/hUkhn4yZQDENnulQ/hkU93I+3ApvGBGcOZD2KuVlHjRLck
9CzrEgPplLYybbSWsiZPiTltK88EZurmetxqyUGye09yZ0QaL61HRodFxBUQ2y8fhsToNCtd3Pui
Yxz7n1b0ILrKMrUgN39qEAyu+rvwOvNJ49HmMnY295FCv2kN5zXdp/ne9yzu/nZ1CD3CgaxLd0aY
CLtvNW2aT3+rEAkTbbrHWPOEYdPcBRwYIDZ9DDR2xoe3x6A4wTml/ewNZ6076KGLG0M+GD8FYzuy
NVIEj/TktUvHdi9cJ84b0Up7qi8DMvkP8DpwDXB6PAibAEkNyloDZbKtEtRANcotXdPLWq+ez4yw
huCArZQ7obiiYYX8odunrWNiRcp38iN/3xCg+hK4sp4ex35vkFOCtjIB02fTR9LDDZGBprbjzh7p
F04KcXHX1WML+Mq8cZEUuiMHtvK7fmytK0A+yJ7aW5xtpQsLFPInObpTFMwfm3N0zvFU7oZqHVy7
56RyExovGmsUxiHH2JocXMpP0ViFbPpP2nlU8KlsuBWjDNC9oDhVyY7iHMc5VEjRKXg33+Qji0T6
HV/6N6CGBISslbfiUG3DXbdvX9XHMnUnOsJoSq8KCYeksOGBCmcPIGS5rgzPemszwtRYHPeFspry
c244WADDlemfg/lafJVvZYhzw+bqF5kczb8DuLC8mx+8XZn6jbdsesG7iA0rJcAHBaiGhZE4Dpuw
uzNxIeKOMuktd6Nu31zpdvqALu35OP8UB/1avMTmyvfMW8Dxa5c/4UFdKe1qxJt3LDVYOTbxOrG+
qpisPCUG2wXQbI0CZZXeOce1+XsQ2gC78uNIXe+Z14k5FPMA29cuQdcN4PKRjptfPmv9RXjIrjhl
RtXmOE73OkYq+oHYc/5mY6swRuwDjhK26e/FZ3Qr14Zbx04AGESv/WR6pPfy8UGX0i4amWN2/DRt
fM6oHwx8gazwHedWDD8OBfP8Laqc+rs7NI7ElGF7QlWHIP8JkqOw8z3OLU52SfYKWUsbMCUbcxsd
zUOJF8zkFLwyjuGZk0PwxpxJ932xA3+BqrEl++iqz7sy3ix+2wWJDQzz5mONYbRpO+1kZPa4p65O
nUL1fBx8JcCmNR3P8kr7N3iTWLA4UcUOxpKc0D43ffIlZy6+XoW3cnwTi0ufOtULVedA2PobTlCR
i0QBITXHs7G+jWrlmo9duYaCl17anLbbik/O+uJhsKsmHOO50GxhXR6z23g3I7t/swyn3sF3ocr+
RayOdsPQQndySeV7qGn5bapn0eMx+qCXV9zao2YfcvCTNxSCTdkL70zQJfJjo+6yS+AisoXzau7S
bXoo3nvTDvbpLSAVBDYSZyUYoPE3hYBH9YP+DBdRDqzmGpuMdUCxDBoSsfguesgfednSg/gmXpQb
xQx+LO4o7giveH2gWXAWJzDM4eEK+/SN2h0XhfS78fcISJYu+y34YjXOhB2KqvZkPmPY/Yh/ai+m
pbct1+qnfzAxa/rc+Tgj28XResTLSF2vPAy7rFlpTrMOv7KYHhb3Ia+1Ucm81DvYj0QSpXb3QqmA
/bp7ofTRAijG2OLITnBWH4XXbCN+EvtbkunIVH1IWA8RfvKRt+/AXdTP+oddayAVkbzHxhm2IUk+
a//T3zfPQb2PEfNuic1yjF2GzS10qt7uzK24qV4tnZWIGcqH/YOEXoDFucMYZKCVcPxxo7nWpb60
d8Scz+bkwJyj6stM51qWbKZD+M6pOv5h9ZNSR4+c9GOiwBfY332JynLDsQl9Nrt8+9xdQuWQfmkv
jM7H6N13M88i2C9yrL1xkvAXftFbQHRhzU8hBcy1oSCFt9U34SB6FUZ52I125LD663taJ054ZFjB
you3DVA6rvjSdVlsFpEYdzhjKz2UyyXWpMPgUs8LTtNdenmpJNryDmUfmrZ4ztkYqzfiE0m23agn
Bg4PKbzI+/Ab+6v5SFZb9BPf+k82AeEqbfJXsKOZW7BPXIiV2xpX1igmhfFF1+2gHKZdjFH4NQHd
QJzclW82vraB081bYsYo3k7xKtxyIva/UY5zXUd7G3+rXDE4GakoJ+3wiL1KfGSVD8hSsqlF4oG5
FafiHTm6dVjqmwJdn7X/GFxD5pPtP6ffjOH+hSP0tEOPKV6iM8uRzJKD5QyA0ap5bp611+aZ5TF8
FPcYCR6qzfDM3VU95gdpY+y3yUVcGy81s61CUAoAV1wWS+2Vs/W9fxs8ujHP5R2BGunP6Eh3PUfp
zfTChd2HFHUgJUKunGYj0vKj2fdk7RhNH/WlgsYZrBJEYaQu3syXadxbTn/yP4fxOW42QuZqYJ9V
7pY2qn7POEEl5+q3OHy4xA3YGG3xdZlA46kC1/PjbzTZm9VNxgmg24iVF7j8xcLV9tOpPLMKojm0
dhMvtnbrR203unwC4kFZQ2NJ73iMQzuhHpQ/gcMuqAuxUdLcOi3HZ7yEHznHsnANVPOrMt2kWbOA
P5OhnC/CBbv0jGP53rxgp5C5eEoX4R4BGAUiylTqVNdABD0QzLkTaM3sfn2VjHqPA5Xs22Ym49Ko
mdKI9zE0vQWJz8NTkmGm0BBJ0R6vbLhksv36/QQRVpa0FUOF0K9G6s11XLOP43nynSjGMKXM6YuQ
Ks3GaDXet94IMunnOV8GZrLDcUjHD7iRGHH2QqWMQnToHhIxrtw05/WEZY/VeWIyDMsvMbKbVUdn
A4/3rCCDaw6qNHJcGov/88to1sdOLXUXUHa6I1mWFqXKgTKtgZJZ39Z30RBNagmdCZC2KCjCok9Y
Z6XATeXXL/pMwrMQuDQXKGIiMC7XbU3ISRqaz4gsAfuWHMzRPWJBpPCs4j1FyUGJdpq/RC2+AXWH
/rqGt2giGpCwPtenQZW/5EQkmjTmMqebF5/3u4sq2n8VCYJFxZ3Lh4EOAnfiRjR9K6V/BEovc4QN
iHjsXoD3NkwVsF0YKKHpyh565cwWhpntcbwYTZe4M1YLKjM0zvzySW2eJxX16vJ1ZI4VapHmS4jj
m5WW13psHlthTlgjgQ2P6fugl5RQp+epFBS3VUWPyvpGmoyHZAo8+LEnhYun1fuPuaReDZ/LkSFr
dqJP3FhqxZOJTfNp7qyH1nwqiePbJAFqIH+c78Msn3kcHGBIUaNOVH6ZQh+SYNA5tTh+mrIm7Cw/
xNFH4rRSH5p8bLYdLivWmTTd1gZHV2P0BnEKT7WA6QQzxuT6Vef2YkD0pLp0MRvjaKYWeVo5h0yr
pxhYZZSDhFl1LUv+nCgarxfGpx0hznACycc/+jx32o86IHwUfGYdTKaNlnJc6MQOHJZ6iquQ27Bk
rv7r/6Un/YlcAwLo34EuJuIlQ9MtFXcmP/Q3oIs+pnLeC2btDSp8CIIwcLayX8h+tG0yaOTwMWs1
3pXw1UBUTPe///j/5LssP92SFNHU6RCpv/FdjFEbW60wak9Mhh9/VB2xCSgdkP5pC4tAya91ql0i
Xum//1xJ+cPblmQCnUyN5pYqLy/s8/0xyoPmf/+X9L/ERi9HeZRqOi2Zb9c4xWrdjYzhYdLxws8i
avqsPmLDO+pAsRYsODfbQtmq1vA/QCpQUsF38acnsLzHf0Pq8AQk2ZAVVbUsXtFvT0BKNHFCHlp7
0AV7J64IvhSF77AwUUWew3NQ0p9cgDAM35HuWX/X/CULg5NwH0z/MBz+PZdKU01eiyyhRVVMVZOt
31+LFvmSLBQRvfKK/O88ZoNfsALpVL6HeNF8wVT/4UkofxqAMhYPA4uJqKv6b08ioWM3l6VQe3pO
uc8YsruhaOgkOWl1c4t4k4/fkNq3siS+MyNHFSdqNXK0Rw6AyyQlmcqHk0YRTcRKaycyZ31V4x/5
yQbbLY6run6CrLgpJ5SpbcbjLTta4BXkCC5EiMPWkdle/j6+/vRMZUUxsMiaS2DYb+OaeNaSXSlo
PDNjI9TBw9h6NfzD5Pk1SH8fOYrM3NFE+FuGIf/7IB5xOk+tJdce6eI32DSXPjP2AyS5oGXGlJRg
jSG/zGUPjsHii8HcjrF2xP+xYNHTix4yotKmfBgOvmoeePZuaarfVrswS8q3tKqPMyG9ZGJUrtj4
D2IX/hR1Vm/+/mHJ4MH+YwYosq7JomVKlqQuQ+RfJiM4a3I+ZIXrgMXRNDAKaAU6GidaLVPGM53r
KPMyY8lcCdfiUlYmYrhOnwJpQOCYQBjRx+/Akr/NpL43C3NBCaAVkPX84Gdm/Q9z5I9rh6LSuGPz
MmT915//y8tVGksvjIiXy8hadeR0oscpV/OCnZKy/p7QUl88/W+jto8VapcBAjhqMnZqiu0/vZY/
zR6FhVtUUdQjDP1tCAQISySSXGov0eieGFUyOQttZAqpCVVyBXuQ+dT2tNgD2hhDmH39/dn9cfoS
tSerIpw3nYH427PDb/I/Y3BEUOTUkkyRuY8QiU53s4vJHyUfollmHr6sBCDI8nB6+Rqb1JUWnMyI
TQ4b+/jtL0CUGbH/qo2l79ZIKLgGxzItYfeQ0lVZLfb+6daH/geciD02Sgqmcb9bKEvtgqH6+xuT
/vzJmrrBbiyr5n+sS2hQGUBgiJtir3WU2HUSnUk/UjcjqJk2Rks8S9Y2pXAeQ375+0//077ICFuI
ZyLAPeW3PUEl1a5TM/aEaeH0CJQmhpluaj/ErhQY91jLKZAM7T+85z+tWqoIMYnUREA3xm84uWTs
8n5Kh9qbR54lgps33Sze/v7O/uln/PbOyIuV8YkyYBH5kYxUu6qZ/cPi+8cxyWSQFIt5QZP79zFp
xbBa5JZJUUkbZaAFMLGKWCMDTCtyMssXTJAarbWqO+KXuWBqohmPfpjcm9Sv9lHdH3sRf6gpS0sG
E10qg4pBOBEmVwZAuVEA9wojuROme1iyN08LMCowHsvI/1iAY4Qejf/wcKRlKv/7aq+IomYqJmuP
hWT/tz1F1cpOEYAFeQHidLtlG7fVNCNQZIhWccY0M5r0jrublgO4m0Co6JqUHH1LK3f+/gyJz/zP
V0J4JodVTZaM3xedSjeIgymVyqvyHyGg2R7K1K/JoKOPO13GuiUlEmBFqOz//nP/83SCatJEWGfo
pqyYvz6hf1l4rUBq5zohg47QJceQmZMNH/aqKHv8aCy6NdT8v//EZcT/9pnz/kzNwDhPQPbvp2Or
iaJ5mkzcYSqROTHKbI6yL2UdP/1//BxVFiUeMKu5urzzf3lnOnc4xapBeROkuJp92RUGzAyV/w9n
TVP50/v5l5/z22FLUFLdRzhSeCApyHxTHTTf3PJ1WxiRBUiFSl/xMY2KbdHEI+t2+arGW6OKb7x9
ag19R5idtWiulGytoMeSFNLPY05CUIQzXjGhUvwZ5IMBBVulArjpAmpGqjVivy/F3IUfKqxHTUTR
C92ns0xEFX5wJa3YkWWfa36sbLWqCTZzvymyMDsMKh06knSKlRWoCOCLdh0W8yc+c2E7cKHEMzkg
j6SXX3afvSkiL0hCguAr/GIARd4Hw+F6SqstICvFSs1XyUApAfaxxNw0tE6xRYYk3fAx7swgfB0y
XUS4Cl1HG9VLUIY/Ikw8J/HpYBuaSQ1zloxNrWkv4kaO5wcuzZXrU2EtLBrgZHrpqzhBPGCO4VM0
z7cgOv99pEh/2Jg4UBoai4GIMkz7/bSUprOgcE0rvDgDCACH+toTNqcM8tWsrQ+qEb0tTskFO8+z
lcUPjRWqQJoGrP6HItJ2U65eMa+/aNKSp1zeZyF9k3QFaq/S1naRyu48hRR2Kt2JxOCpXiK25tAn
6FWS3NEXv+oGf7WRXLC10aUi8qboaZ0KAEEV6yMdhqvWWqe57a5yQsm19zdqnNMQyaxTXYVrFRth
q/IP4jRaKWPnhANezviSyeoBL8lFbvsrlrmg/oqnfKso0td/M3dmu21ka5Z+lYO86avIih1zAHUO
0JxFStREWbJvArIlxTzvGJ++vqCzT9o026xC3zSQKYimJJIx7OH/1/rW4Iu1p9h7eDDxTK+01yYT
66Kn9Rhy2D0Q0gZEdkpNy7IaEVfgWZhP71MzunhR281jYIm34++11nWd1/eob8nMhVChIeeTibvt
dW9j0hZsKvW1hsft9YxpwnjRidrBZ7FNwuxmDLQ73zRu/Rg2RFA9KWN+g9sF5k4QPAVd/LkKivFa
ksumeb7yILP6xmjsN1ICqOY71XOOHfGOnG68W9kd1jhSGGvEPraH4erCFXJmotBcaKkUn0xUmfbJ
YOKlUEu1akAdDYYs96thKyGXzi2XOmRamaswdd9CBOxIMirkLCqnPa57mqCe3m0uvJdpOj8ZQEk5
NsBNuLA83NMtClWWlricNN+AA0Gevo0VJZyMaimplPa8sUS7RXhPmkPRvfa2/CZy9bGuUNYEgWMs
87agm+go/lUn+wuTmPh116GzQ1MtSxMOVMzTsb3yh1YJiBLc+FgGqHcVDlJZGi+Iy/2d11efvXSE
Tmhryaa24WwFSnfVNKp3YVKb4Minhwi+LfOZ45j8f7pXlEPsdN7QgJd1niACpGv8f6myPHJDMHXM
+qgfdkTyLRs9v6ommoacPOdG6yIrTiIcjdY3M90l2Akoy/d38P7Gm9xTkD9hLNGMeK65KGc9kt5G
S7nTW9Log1BqEOdgaxmw4D1ybrBsJBcmz3MjFfsjIr1Vk9qGpp2sw+pYFkmMpwpCa7OXmkvrvXqF
QUVwaHUou+yQNAPSH9JJQdS8/v7K+3UFbUyzqbBBQtuuaZ6sM+O2wN0kIuwoDu0m/Eqk8AwHqnWr
0CqvOy19GBXEQ79/0TPXFKt2cNe2zcJIV62TT1zUed74bZNs8hjJJ1rCIq5fR6sB+hHdmh466QyP
XP+aRvY9Kuq337/8cQn4891mqDofWxOGsCzzdGHmh0mRGWRebEZTGvQWW64OS0N6p84prd5GiXXf
Yg6gvW3Sk1ZAW3RUJ8qW1ELVea4a/UAeGdqTML4darz8RU+Sapq/DsOD3tyA8dtGORZ9u7p0tn4d
JnjjbDpYtJsmb38a0n5Y/5QmdWurSXnjmO4DHTfw6LxFmPBBUF7YHZy7MHSKfhaHiZWQefJSBGmp
niPdeBODvtdtHB6+vU7N5sZG541ljB2ldJ9/f2J+XTDz8SCm60DOp8HmdNlFqhvMUydGCcSfd4vX
fBAHkAwLtRBPx0Mee2Qma/aF6/HX5atBkD2XxLRY54VPbgKzpoghPTveKE2zHZJ2YxjxbWip17//
eOLcMTVVyl26A1lQOy3jsuzqw5C/vfEz895q2cPn3GgU3Jgq88+lol/HBglBqkkYdQQWa4ov0XFa
NcNViCgQSJUJB260nxXv0pV1ZhDiGAhC+ZgLVYsd4c+XVq9ofRaRoYxWmjjpMHjUzZ4xwCPaTu6a
9rPwIkQ+EYwocelSM6eZ9vR+nIY+2wQSxkxz8tpMIJLcPBlvXBO4hIHRjwoIrAXVzhnXc2LuYLrN
MGiCa4BEQp4Vs7SDqjglBg8T/KxrvZEgzfDmCLx1BEZAh5taF3iP+zSGWMNM4IczbnsKZkKrFjjj
EIUUTbby6uwhMTCR9xNB5ggdk4WBgR43CT6xZHK0HY4sA6V0lmYHvOj44wDxXNhJQJ8wkVNqBQfX
dV8kae5VC5JhJPWc2oC/Chy9nMM+BskRfqWuh/KtB+5HqNcGEJc71wRBsypej2kbcOGCm27SXw6s
406lGeG4xukFN0YwXAODgW7olC9ehF4uMJfWsE0r1GglQBTPbLZ5BokE09Qb7pylXtR3v38TZ28u
IgdoX7ikqZ2OWalRsnjw82SDpxNJFR9bjcXBseWFTduZeiNXsGux72VQt6j1/XwF43bTs6IkOrjT
aTqhTXQakB2M03XZbllCHWAeoAfn3EjdvA8a7bry2uvOGS+9kV9XKlOFXtAmcih+cvR/fiNjpGIj
Bs1K2DLci4Yvi75a1/5rnA4v5mTlrOvka1Wa+8kInzpf/+cHnKNgMKEbjqqeVuS4Daw2DhjNhth7
m453hb4srbwLg7X26yaZIhgjI30Gyvfa6V3b1zG5ejkjhhXTYnDh/M+SIkGdZd/Hg4DywJgV6XJD
CrI76yRXOeT5WYvGRKugiMcYHtg5bEaXJe/UvgsN9zmFmaN5hA30yANrgcDp8jB8brQhhsIQtB3O
lGUcq3JA+LUxys5mq3REphXFK4dynmna9aBeHPXPHidNh3UH9sL5pXOTcJBsi+rXZuhvFdGARI6L
14ayKUhIB2VNEn5tkq8G4JdOAVfVsSK1SGoilOvCNGdPd8DpcMCJoslrCJ1wkpN5zm00AE9+GW8w
GePSAfTvAH6AQFlCrQzRfmGSymV9F7CaYElw7zr1WnU+245xSNHW5O+9j3UlTNtNzXIpYoIENR0Q
5cCX1hUo23vzxnS9m0FqB6enmFFwMah68WrI+JOry8e0yF/dXr0uANUT64OXqfpcOeay9BXUtayX
KFVTgnQPoygfdGhNhRtO4OH3MKfZHjipvsw16xqP8UOrg4Ap7GoXNDp4C3VFh3/h2TbAU+s5C9nm
ctmrKE57Fayldh1wOcxiM4S18+X4vW2ly+NRLkoqKkH+NVIvzarG2XNvU2Fl/MPbd7q0r7x6Kimk
zGxltc2ALTlxu+1oci6mG6LqpozeYNiYoqnYwHy1ONKRKw5Rlb1GfvWtCeqrUTUOCjG/WIYYsMuq
fITFcTcaVcey1J3HVfAt+ipckCNNgCjBGu5weG1yWGTxxJmyEwtltGK9tVxcTmHW81ZH9ziNxbrN
UyoEfPBSBW6dFidB7j/Imn6WrVyYBs4tMIRqsI3E4O1O27ifR8XEbvooBCCyUaSYiT578Htvq0ZL
4ZdPeTW8qgVaHS+5d/Phwh5HOzMFCQbDadFMs1Y/Xe9rgrvawL69GT3xBq7tBdj/J1sEy9LNHqPi
SyP0jb4Z3q3JWGYi3Ale1Ny+zj391WnlY1YC1HMKun7FVKla1z0CCs3LVtR7sFS58jGokqvfD+Ln
RldqWsJivc967Jdtdwttta/8PN90EYo2O7sqG+o7afdYxdnVWMRbtbNXeoBDC5XmkPHm0JHMOrV5
TCTqCDvAOhPcJvb4LeqNl9RR30ZYcJHzJNLhNa7VC3uqs6dXCNqS9GLY053OvobiRmHl1PkGO92+
tLoK0dAnXxY7VQ3vfRZbGXHCQ+SvB4c48N8frHMLa157qjxrwnQZq3++thjyOlkbJdcW4SlzjatZ
9MY1d83azBfkgz3irN8Go/pWJOobdeoVxLZ11nl7U2sesebPYukgYwY+ravZzYU3d2Y5wJtjO6Oz
BmPndjLqpl5lAJznTI4yfwE3thpG8yUyGS79wCb12bxWM2pLvmnuLd/dGr3/6cI7OLOv4syoru5Y
bLCc02VgYRuhTDOqS+XQPk7np7PcjV8DMZcvhts+qmr8KU+t6z529iF+MnQeeaS/RPX4Jm3/XsmM
lwzIvmLgmrXFhbvzzHQsdFQ1rm4wJ/3SnW/hW2YjdWiU0A376vzdNMtDUnMBhX557zTZpWbwmV0Y
A7KqaabQkJScDkRcGV6u1WO2oTqwqnzU8PBMZpBXF4UVPEbBwD/2F27n6RyfzLz061VT1+lAGwS+
/nyBFmPXV6pH8QrH8vOIjrHHG27LGz/PLhW+7XNn+8fXOrneXCWKI8OYCmUufKw69DCYCkhd7HBE
+Fr2OQA2B1mjoa8DtdyPRW5jwnF2DumVXI4LLOsHz3Z2qWGvfPp5VTFcqbnxDKg+pZNPOgm4pWRc
F6IJwfCoV7VSHLDEBiD0dUmxForEzt4VTXU4ko+RaKa0H2HzFe9GJjaDzrrQbMGuRONVHYirMrOX
Wd7eDuGbTxyuW2co6eytgwebkovW5xuZD2u1dHdF1e7dFOiLMqyrsd4rXXmIAfg0ClZTDKBJe5O2
w5Xe4FIrm48okoe25l362b7PIJik3vhIMDftdpdIoxyT9jy0Qdgk/TgrvjpXQcz2LDdcmC+e+kKU
zee4tjYVyDJl0Ic5IG23X7QqITk6RJoVCfSLI+HS5aOsDFSSuPGMrYUmyI78cpX2KKXV9LVAmkVl
sSYHS+5Gf0hgoWbMI1ZJkk/OFQheYG3oIzHQrh9uuYNxgtJqWUd+h3BTdrDpAEV1Q0RARBM/NCmL
RN01AIMkasKfmKj7yBJhJZj7oLeDNWQhJONUsGeEMLx4JTrryNXXGbFAjlLcg9HDo8NVPzrZPajz
hV6wHrPV/qrOmApNqHExfuGW7CA3fnexB9lhfXA8Z2c6FbmZ+b1fZfdKLdFSeGieDCzt+bfaEc9a
gm8xi/NPUX8Fy3BmW+BuaRw828CRvAKTN5BiN9gEJn8r9m5UQq0awAF6YK6kcjVdEr1V3ruDvXOs
ARMpb3IaB4Ckr9G3rvUY7qEXXHdh85Lbfr/ImmH9++Hy7P0jbFswOOjIVqZN9Q9FNqusSzlYDEha
7S0qixE56O6GgsQLVELGYC2b0d3xES+Mg+cWKdQ/2L0ipkCrdPKyZjDAUPEHXGS0f4Tq7rM4pZ6f
XRiJztVe6QzTa6RjSxvRPXkdA3EQ8HqC27sp2rdr8ERBgk9x61JNyZHTAd0M7t1KuwmJxSnF5ZXC
uRGfSdW2OMZUYU83jm6RlmnRmXQU8HAkJYrTBv17p1jX/PMeoQCbPmfm+eMDg/8yCFG8gkS8VisA
yQ7Fx4ZAHimru1gjUsuxdl6q0cEygSV7BNF0kDNnqci4BWtv4yfZW+7LhybwCTfm8htaYAqkTbVm
hUMho5rvExTiYyBOu2Yx5NZBb8DAxQyXzTD1CBNlrlXQSoNhcjqpw6uejZtsJHAnsOfCtfdpoCLk
f9PqGGFOiwGfXK+ZrYcPZXFfOTkadgPTgCrH1+ls5pDB8H/18cKJrE9speLUAtowgM+K7it4S5B7
WYl88ZQO4cLUsQsYN3Q4egvhhxRqWqLbWaSSVUBQfEgVqk5tudAiMoT7CoyjACGceOGayA9SCBCo
y6R4x0gFmFSFzd23YPkRRnS+QaSBNA5F35WrAc2/XUgfvIOLQ1vAoaD3aLfWtlYxUSaVP2t6PLZt
9GmMC+gb6SQSx/MZerzAhBX8/T14br60dLboLno3LtXpHv3hHgzV2kyzuM2gH9Jj0p5SK9kNnbqO
BXE1/08vdbpFawt4wznIx01gQ1LM4Atn1NjBJM47qVz4WGdXyRb7KnQpyNHYzv38udRSK/LSqPhc
8aYOSNPzs2XQ56tp3R6J4bPwiRfDyQ5u+MLHPLfqoUpDSYqlFvuwkyWyVSEryBKGl562LwT0NMXy
IuXeDtydKDi/PP79gT3/iiaV/CnY9JdqA3Bq1C1wDDdVVGEAqw5QZV6FNzznSfUumUOgOi1//5LH
oeN0nTXpY6l1ola2T8U/Y11A9SdBYRP1STA3CDls0ThitnQJGlWr2Sitxxo2E1lwXfLoOIcyhuJY
kUsOPmNq9eV4zOU9Ocm7GrMrPtNUsiIlvtsdkDaYSg51guQROzV3MaI3Cl0eprjxyipsaz5W49r3
Cjm3He63DlcaWQPUtnctHN0F98ouDOFL0byt58J7rBKMcRImXOrqmzzVnnq3vMuUbJh5VGIRNC8C
GUATdpV4oZGfQG22w3U8uc/LGmgSAkBCwvI5u89sDsf/c+RAnTCB4/3+qJ69arlmdVpBtKbd0xmx
6z2y0gI33XRl8Z4Mn1xoI7E3XoGv22vGUjaLCL/jeKmQee4CggdEIZOCrvHLzqBulSEoNCvdQKh+
j0ZOnzvWr0MiX9NJg0EO/T3cn8PvP+y52Z/OE4p3dfpyXF3/MPKobhUjSIZ8GDOF5OBq5i46rWnq
r3JzGzniNsnLw7Q++f3rnhvxfnjd0/1zNBpJm5tqirG5XzsJ11jk1PtOE89V3u5//1ruuS0pJVBE
YmxLGRVOSuWycwj0IJRpo2fRQ9+33SJEtu5TjdWqRBLjUnyYhLnRfRrXgxrgZXdgZlA3FJxoz6tt
wqc3uv+W5NCPLKu/jXz9HlZln3oATvUEkZ8i3nwLL1ZtAMvzzM8RGsmlpiHL64ndq2EMBhHgHHN8
kg1IkzF+ZGyE3Qt5ahUQcI1gLbRwm9S4tUluez6aSywnUol9wnbn7uMcN1KpsN8Q4K9n7LwoGOes
9ZXsQMxGjSWEurMn1n5rknEna9L0CIZESrXMzO5zOxodIXBse4Q018i99p7lQ3LugF+SacIULGFM
xHNfgyEc6/29kQTbad1cVvqzw4q4r7k2iFRY+kH/bPgjMVjyEOXNnrgHYuVjZdfHxLCDnw2V4EMZ
q2FpBnJLxqzcm1VAWhTmVxJ6L0wx524adwqgpvHA3Xoq6kySokZ3WVBXL9hd5fpzC45CqsazWZg7
Gr7PkoiyCyO9du7iddFk4IawaRWfXk/sL31yCxkgrMTeawDvkd162kLU8xISbjilQ4mpBVeH7sby
IiINU2/fh1FEDHz6WDW0NQui0cuU1A4t+si84gW9PeFW7TihJeIdLF54CQ1AdbBZy6TFAixMaBC/
vy/OOAUMPBboPDSGG2qVJ/eFrwwJmsoE5pGXrtBP4XBXqXj3ldgbKZ+K/K1iFmLqUwb467ESELbn
ugizh5wKuY8RUXHlum0YhWX2SKoe+i2sTmtSC3Diwm8n0iP51Oorz9KBxxcQL6VCAEWiTtHQKrmv
YRtsfv+hjvWlkzmR1b4ppsWUQ/lnumJ+GNFca3BSqenJpteiZUlRHZSac5A5URaV1q+E6xWLPAUd
nmriEMBXYA+fYe/1yQaRWbwOY7YBUCudwLkwDp0TYiDapnU0rRLsXwqzfm+Ohdcy2BZOcN2EyauS
lPdBjjHaNDAiSzJOKjjetdkfgD/eBr28MWl9zVqPnaes7U/dKg2ydxlzoqDUI3NL3wfSCuyOP9Fk
zo7QGtQ+hvJx4ZiqZ0ZQtBFIBRC40dg57WqqkedblI1S9NkVQUoxfr9mYNjw1C3Jz2hEOLr9mIdX
XbB1O9ADeRSPN64Ku6EL3tSh1G5poNHdTiAG6d6Uz9mUqN7E8OqP3C5D8pV8yGzZZfIWOircE5IV
3YIaR2Zxt5hhqywiuKrkdnKzDVDHTSd8YLACUJnl9iaJXYO03Yy9lKNvc42EHD2gLjx1vuCmBFsA
akD6EgoUbTtxTb13fIoPz3WpB2gNXWWplgXKU0V/cMzwOUOGNNMbQ8y6grWSozjXsfvN7hiCrah5
80114ZmsZrJ2g5BtUVpfIJa++56/7X3YT35kLnw9v5/mk9Z+Igbzy7QolIn+XFfVQTTNm0avj775
cxtqgu4/f1hX5SFgzd917ZVbSBrkwQ5qfbvww+7jxlP1vcts4BtRvKZaiCW9KolMce174pDZPkIE
ZIhtYX4VcjMmE3d0UL9k+fDtwrVw7lJAkKariFbY1J521QaaCUkt9XTTR3kCFlKfgfd9SP26X7Of
4/iE7n1rKIR4TuMXPps4FReUJWcWLRgEHXTm5jSjnxZ4ibsuy3RaoLk5p69Lik+WDWK4dUuODXLS
jTuUyxEf6SyEtXzpLj4z+lMqoadDGZcV4mn1PaPH3nRpmG3ihhDJIos2Rg7DzAZ0v9BL7FU5ZqRr
x3w0uQdWqRcAD603XpGT+xxIZ61l0d5rSu1KH6YIwNYFQkgul2petU3v3UDLXBCYdAgdgkNZW6xZ
1bAmrKrvs9h//GQxrP/1nzz+lhcEr/qBPHn4rxti2fI6/5D/Of3av3/s51/61yFP+e+3P7J+z/ev
6Xt9+kM//Vle/a93t3iVrz89WGboaob75r0aHt7rJpHHt4BVcvrJ/+6T/3g//pXDULz/84/XN04B
NGJsz9/kH389dfX2zz+Ig2BK+I8fX+CvZ6dP8M8/CJTL3r/J8Ftz5tfeX2v5zz8UW/yJdop1OoUl
jDhHlUf3/v0p/U8azixEdC5M5iCLizfLKxn88w9D+1Ol4sV+mJQB2oLTdVvnzfEp9U8X4Qo+DpO5
gT2r+OP/vMG775Pb91N33jzqHD05P02CzC5Ia3EoCRup1+kKxdQGCzsaioQqUTeB9Pw5sZZkV1LK
DcaMHC5aIVL5iCvGO/SARFKOcpk1FIjjyMIB7iQG67jambdO9lzkxq1KqJHTYob3s8LbteUHWa/X
rWNQJEGiFObYzMAtJyoxDtwI7nxoICS6+AspogAqS3JjjQuAPBnLg80xPoUuRBRY9nsRKPfFFNpV
6PZr3cdPTOv3CSpK+FndjaHAirPv1KXpocrXmCRFacP5EbzJKsUH0K08XbxGgnzlIY8Xav/kOUS0
aaFBUfVhis2oOnOhjNmhGoOPoLL2lhl9bQiBrK3gpqs8ohizLXvbfSyYKgqZTgU3C3R8W72MQXEI
vPyh9crPNZEng9ova5X9X+rZnww9uGvwo7VTQo9lsoTLww9qb6QB4wOc25Z2b7EGrUwkHkTAzWKf
9+zb1Qt0JUqOK518WfYWy6jL9tKtlqowuNWNfetGL2RtrLExavN4rNWFn73pZbSsKgA3KofNq3Os
rfxK5EHVmYJ8fElsiJ3EuC+GGy0moMJCbzdDesfgSTZuCsii5D0kLatMFfmrSjaur6E7C8BcFapz
ZfTWFw+ltVfxe2HLui8Bh5V36Y6oaHTXnlaTyjFdKUpdzqwRc8C4iIwK+EgAYyLu/SurhHPdxgZM
vWTkdGqb6Q9HkH1nx7PNrvrNKJ79geNQkGi7LHuHSBqsgbhKHHQMyX3tl1tz0pYB8AytDtVMkZlX
JhiWrsV4wj4KsE23bzLC0fUxA2nARKgXFid+9J/imrWpZzfOws2zj1of3WUSZRuChPehzaXD/2vp
1OaM0G8xl7n9XEmnpUTvf/MSAKaT8i2yK0YV/4bpe1ZTFLOJCJ0dg1mDdGp6SMeZCXu4U1rxTau+
iThUHqbCuUjgZvlNoS6YkUqXSq3pbQ0c46vKtsMNdFymQmwBNe+1M+2r1rNZc2bz483isaieq0G7
HEsB7lr9KOyWuM9BvycYlCQn1T2Uvf8cjsk+Djm/RNim6FXaEECtJvz7UmYhkT5esjAgzRI/zccs
Vn4EGgWyQg/e7FvfeqQhZC0JntqDSzl55j+o3cR5oqSr5Wk3d0oKsYn7TlBIEKYPBVHoIhvWBI9+
QIzvZ6M23XhlfJUEPeUz2rf9EH/0LoQoynDOrNLyZ7PbBEBeiJ3jTlCfhZVvuUaxFQslgxIDRphL
xG5xxaUp58rPYLZip3wReT1B1FlEqmVNaERdvXQRO2HlKvVxWLUJt5jCTYeqfV0W6bWnczmE+sGe
Wn5tgcJUjKgev8alv4qddK5Ny5KGd6EK/8OoxKLpVsYYHsKRDUAs7pwgQDJpc9NUbYHUEmBMnMP4
MHoSA1JvJ3WbENeA59mCf6W1AMOsB/zWld5LVqFgaTiFtgGFtILR5kA75pkM3GLI9rek2J1YjKd6
hqjTDzr4vMSUu3b9ggkJlKNdsm5o+nVQD9eTwDO2SCvoirusmHYltJXgbdAPLuL0q8JANo9Al6QF
AwtAEhd4+DzRanNZ+KU6w10xK9SA6LdEPDSOPkU8l80mrRHbakUHMLcCJ+ayRyWNERLYENp7QqIm
JW71quXuh9YTTa7UMPboqBHKzKYiLjwoMsrOqZV+LX39Lg5Gyhe6ttRLPpAbfKprhiPsEQQBdvp1
2MERxXlUL8oacJQrjVUVhRmTQXyDswyAcOrc+PDAQppbZEQ8KgbZeBIAvjMaM0PE+UKN4g89T4Gr
KBnBy4G57xTOIOEo9Tzzke20WYYweHCe1Mbc5A7QT2HOyhuVkKFZ3hBxSWxDvXDtnOEtpRJps0Hx
A5xlnSfJQo9B0lJVWbSxQzvYcO9og63I/1VSToXiZdda4X2LoVT6YPHBuURvTZY86h1nKzZfOlDd
s3GK+MwLUj/LofhaxPCrsto8tEy+c0uHiGaQnkQ2rT9HtkHKF2OJX2v3xOlFCzKLH+wkeFSr5q1v
+qfKSuh9SvJEdcu/s2PyobnKe3cjCUiYRXRqpAVKFhR5Wg/IeO38NtTDFWIKhtuMcNhSd3ogXFwu
x6i3UeGN5gqB9m1dQoZ3dYKxzPCr3ha3/SBf7Sb7CIx0HY3N55x9zkyI5I0kSbIEdDJafDIpUkMz
l2FL8kzNpstxwVYlxIOVkVsCzPbWZm+uS0b7wWuuFD+carbWfuzsm65TseepjMAkoFD/8JYN9DoW
R8xTo/quWvKTM6JFDpLhftSBmY5Z+TlsRvjBPpMRMH+G8l5ASLK4l8e2qpickr1S05o+ypvtKH0l
yPeZiv5WjORd9MyTEEsLVX3HZ4aXweu/QKGhiWUkKKX9VyQJ7bwtril7BTLHfl6xhfREOQX54Xno
LAYbN7au3IbftqXMVqKmO5eG6qKCi6gkPoMUrtJlU3BaOls51BRmZpXj6+yztPuW1Nqy6fvVOA2Q
Vm8hB6yZiVHcA1xqd2XvkW5GQJTX8iG6RjAmBx1SIFphidjrNuc1UeUqRcI7O06H3Dxso1hxJNPq
KwrZKCti3aJsnSu+chgH+dLHxIcDECLyuGKwNY17lTp5KEhmdhtmykC/Ic1lWr+xbFDM4lHp+CyB
e6PX1OzjPFEXQalm1/D5gfcHJN3GH2Gh3dh1rczQGe2HUX05XjnkrRKx6FZzRxloIirW0u4VcD5M
cSsjs2LyZAyIOkp9iw79OYzSTWLQoPP3rq3HXEhGNjcxbbHZ8e60kcw6Gdmcf2o+kSjw51ETqMLs
3ekEsk/TKlbkQ7/KxjSXLeTQoIHbgUKjtD+RiZIvqTrdNVa8QmdJ0iEZiVbRRispjAcOOQVcy5I7
qfV/fSmHnACJrqVkMFQZS6al1bf0uUQNn7EQG1bgnwPU6aB/AE/W6XFx3G2ryhXLLk+eE7VfBDT6
+ZMPZmC/+rYZ4U4oNPi51UhYKfmc2++P1XqEnt5GWPuKEblVntwSskB7X1fptDT1thj0eiuylPQW
eyUdsgfDRpB8alTN1pwUwEUYNdvjw+OXZnoCDphfN1vL+NqJWG5txa63VinzuTV047xBGLmLU+fW
sAY83LUlty72zlkVCYJR9HqHw89ZKXJlOR1oL5sEo9rYizQQazW0zFkQQ0I1CIKE3xc37jrVIKcY
EptnNr2XjONIUTt5MivY9eXxiTLmkpNhpbDy9uV2lMLfDs0yLFFLUAcFjDu1RkJw1U5Txbsg2w+x
VJcIqDSElsK/tsHcF2g1oYV79J7S2r/2ZHKt5Bpp5oFubZ2ksbaIiZeBZfQbS5FQ1rJHz3y3+sx7
rEe6ydCwvuXEhqJqVdvr8T4JrH1R6hg/E5CivMqTFXwpHJ9wF89EQNHCNZRRgvWTC8apVcBXraeI
+fHb2NZY4ljJx/FRiBmNFT+wKDFGj1FqddtIVD2xQHyXUPnP8P3R2y92UR42q16zP2cKcVolF+t8
bKwXvISEhWlC33YkiGxROE75nf9+jDZeW1oZmEI5ABUDw0Fh/vitAaKE4GjWjh6vo1SFthWKR4E/
oX1H4HG4YJkDXbd3xjXtsmvyShTCUYxi65uAaqZHWheynXJ9K5uTCVIsWidRdscv9fT094cd1KzQ
81ZWLu0lGxVIfansdtKVYql1pGiqttXuUhU+R2CzCIizsLu2PMR6hB2TgV35+3RUzR1yP3NXpqgK
jt95RmUvDAna8/hvxx9p8KZn9bgVVmQsj/+iT79kZRk3b1X086ZWb3Av33hd1L4XvNmiV6vPcQWl
GpyNte88wMmt27Q7DNzWzaAo1xEhHDbdi0d6GsqecL5d1kGfKfUu2ZV2g8+BpOUFbQt/fXxojgEE
4YCeRMfarOhU7ZCEkSCeoUex3Sb5fBBpsUqIzgKGq3dfitFf2z3W5dgk16KK+89pY6cQwlxziVZc
B49NTLBqEQzScLQD27rQg/u14UgtwILgYKGEsZxfGo6Jq2gjHLdmI9Ma77a3nPaq1KGdhZ45h6Zi
VYNQcxG2QO6MkNnrh/rGX+WDf2RNepeHmZxAVr8I5afXN7CQAFxCuK2e9AFcanoDeJ8GR2v/ZI7l
vrJZTLLZ08P4jcW+djR2WMHWE+MF9dEv/ZvppWm20oKYJJunfUAW/4oRjlmzSQb2idOGsW7cQ58A
nPZhiI9Q3lSSV753Pv6qLv1UMfl3Ueu09vXfqGr998pj///Vvr7lKIWmSpof5tmPta+jB+//Xvp6
lK8y/MdTxkL8H2//63+n79TOkHV9L6tNtbPj7/9VA7OsP+m3Yd52J1/JsQT1vQQmbO1PwzUofWF3
deku/V0Bo24GmgAh1rFmhiTsr/KXcP7kqjcFdkTNRkSk2f+T8pcuKKQVf5e/UHtQkVPdScyG4E5H
A/JzDygROAoAC5nvpZ7fmJmqP/Vloi2KYHTXgk7AU2eUJJSOrOaPz6oO+dHHZ2lv6N+fTegpfH/2
3O/+/cPnfle4r6FPQoLfFuXu+MVJEsgrfz92+6Hc2dOXk3+LfLhnf/2gUl9bmew3ePOq67+/JIX7
48PQSJVdPnkuXP3ZL5L0Wp9UiMr0sBwyFY9NYK811JfPmi3f4kx2tz4KUEEYG5C9aBWP3fDFpP2R
SeE+tz6QWjeS0mNiGI1F4o3eDriltzt+ZxWut8toB1Wzvx/HHtNfy4ARD/DwDdubopF1NFwO6Mdd
nwi7XNFYEggLeIze6FbJPZVdVBhthsjIGOSD/DqZvgRgFqCW4qw/eeL48PjFCqv8Oi7IBMR0xbfF
xvW7mCwd/lDSExtOizpa+jj5V70+OvuortoVweHOPpi+Ixqon1XE3iwKsWbhXX9yVbLKZJLHa1ab
+QxmFaF/0xePbMK9Z7MrZq1JC04StwrnNSWVqShJep0URcKX494vFOORdny91FrPX1V9ZT4SC9bd
+EX9VKYAuNVANduHOI7qLdkaNl2th0ZN5AOfA69rGE4VQ/7t+GW6V9gpR/7V8aE1av7D737p+IcS
s93otA+vup6UK1pmzbDrnPjHL8d/w6PU//DE8d9ao3j665w7+n4AdmGIDm+bHgaPnqeYLBItkOEG
gvEebBfEqbpfRNp/UXZmy20jTZR+IkRgX265ryJFWbKsG0TLdmPfdzz9fCi6TYl/T3vmBlGZlYAX
koWqzJPndPW6iGptT5MEu1mraze2UgQPVKpNaF7H7KL2tjY3ANN8jWKLo1TvtPs8LeRFRt5hHk6y
dGIkBOrEqOqk4Oq7jSxNVTchez4EgcpgrlgpJMpwj5AEmOwuRbHJSxxv0ypDA/WojwJJ1flPVh+B
CyhRIvdoZL/kVQuzr5SEP2itXQI7TTg20ozs61LA2Ul1D54GjYdbA3XmnGXMktylxs3r0iCz49Ky
GqvZA3RP2YNMrzvinVwKi2xD73AyFhOlPfgKvxtmJL82ZnaRf6cT6Fi48ZsaJpzoc6eQdpOZptMO
MrNGaac12Rs/T/5Bv82SY/5jNW4VbUxo0qm1gmyuruzDNI7Yt0QQ3mjdCIfO5LzOh5XyDmWQvwGt
FSwzXzLnTSuF9tqQvkt10h/hydceEnL8dkiG9qWNO/Z+RTDlHmwPZRLFyAf6MqLh7IwG4hvTJdUX
3BF89Hi0/2eQqqxJ8w3nniRpz/5hDT9G8JjRawA8oEy+B51HhbDpvxpV+WAh9csxwd2LC6ueuzem
dUSYiVhMbjYf4Mkdofm0qCce6lZJjn6Jlimvm/HVQ9LLrFTzBzjZJ32kVpvYTgeTjRsesrFMjgEM
ZtfQNh0PUIb+iYQNwrC7twv7FFWHogXIickL656aw1KSgO583/6JTnu8RVEXwnDVCXI6K0l4Up3H
FsN7+z70g/0/w/t7K8jK5lLd60uQ8/JzU3iXAj7LUxIE4XPWzd0Ean03Q5Y0nj5mcSFHr7OGJdEh
jYGRiI9fRWBtJob2dEcvlehsTXG3237fcfMb6kjyQ9zx5z+jSFFXAgTzNNhoCVRt1j0GalkeXBOd
YsOs87882gK9XvNeEio/Wx3V85VX2vlf7b5GTPevKsmqFZBJG4BNVL1ItHwhejnrxvqp98b0LJm1
cUn85ugNVvM6GIa/GYHULRWrbl4B/XPCKiv/lBiVtyk9S5krpZLMnBKmNmTiBpLncn9oU3t4SqLi
bE3+CmomSCRHd1sERgrtrjwX/sYJLZgyQmo1SeS/KfWpG3rr1R1SaUMeSF8Kt0firA7z4NlzbHIH
OhBut/OCN00N/7RXt9X7bx+VQ1Y8SBU0djh8FT/vbcZQsytTNoMfsBdo4Gx4dZF+G990eTTn3aCy
Z8hd7dKMNq/ybHiTY4fcgFdXh7EatIvvSV8HfrArpcvCxRC70aHU5AgsevlrJHySnZyjdPQ2d34R
2zcm6GgRd5sOzeJcaiX/4//yOOGTq3Cd+82jZZDX6ZumO8gc5w5RaYfLJBu919oMT9b044aJ5FzQ
3PVVhKq+/iu0HcH0/A7N4OT5kUnaOUQP+6sJBfhSyRV/Ufq1B5eEpEtjnp7tpkNnLVx1oY4w+TSS
AaGg3db4v0afZ+/jJOTk+yjjjs9xmV0pO7UkO2KnjnyAWPrjxcmVbaiZ5fbOf4uNYD47CNM0skMN
lnDDkQ+tqFvI7V7hg5nnpHZxvxG3iknhv78tceSLFKlw22TRyh3j4Qsvz3Cu2Er5ag5Th0ltd+9e
DtNi5PlgttBUDgIJoEtC5rE2nPKiBElJFjF9VsI+PKm+rD7/tkbH054DRH/UNglPymRNc8JSeVPd
Iv+f7oO14cNTbn8esvXXP/3znyCsae7zny7uM9LY2kY5kqyhEvhHO/fI/RtqtkgsHUGjySdGt0sk
Jjy4j0yl/xX3b8F+77qb/z51C66hD4cUzk7adEyiMQ8Uia1Zdz/kvBkyi2+v/UNCyNGQZlCvqUtx
/siUdQzZHNUlDiNRtOmMXPqSB2b2FAx/TWy+bhV6R9Ms2U/8NnNXZj8Rdu511gms8tHxhoXMSsWZ
Xj1opMcRVpXVgzGNtMknRsJ3m81yV1rf4sSoC7qLko7BobOAcFo6QLqa2uspGr1fFzGRNU7PceIf
nwgZWZ7nYiI3YpQCyuk+ZXKKx4hoEehEg3PFuHyCuHzMbAhSs7v/Y1A6nAFNCCKmg+XnxbL3A0kF
Byb9CEL5qR5L+9G2wvBYRSiDiFWTbdf3JtXsKaUYHIvffhs/zWG//O0YdPOsUIdpm/a9t4A43eKF
X/Os77H7V1A6VFfjkQ46G9iT+3tluI4mnzwiPRcGkM07fkVrpPgdi2lxEb9oMRKB7EAgidZ0niic
14fbaFDPi9GXF1LGwaOIgdalrZNSeuDgkWSaTK+jFtCthymD5nisQRUJK5tcmusB7OyTDDXQt7EG
7OgOxj4uanL6pATJ90bJ94KPKKTy+5ZwFIG79J8I0/jhGruqtc0tKJRoVismX7ybjXLDf/9SzM8d
VDq/FHqcOR8CthLUdRMi6wOk0zPaQJJ7X/thpPTswL6pgJ7852JWgCLQ18WuEQXg7ecttTqodjdX
kfLzAmuqLccAhIUURPpDhIpwqPnVUQeq8qBOF+EPoI1BGoU6/N2EmO0dOFZLNVjWjSPV22wMrPhB
ztpwEajJa9EHytbIjOpU9U110qbR5M9I12+usfSqRickD/at3qrPiCE4Z/ABlCxy7Vkj43ee5grZ
/jBXTZaud1+yDI2oTJWKbdXl4V6MQrokr6P49+g2ext5nRXuI5Umy//+bOzPaDg+G2NivAaHB1M/
S9l9s0RtBnI4RCnl0yFdAMo1qRSNBWcWmYMLtDXJXpiF4SJDVoYjag7skmdi+i4wtH00d67hIqif
niEib+HikcIUj4TiAT09LVkFYT08BLqWQ97oxs1DvheesdOGh0i4rTx0V14HEXzMT1Cd3ebJYyHQ
A35mPSrB8HCd/vUUhXP1rASht8y8ZV7agJ1bqSkPSpgVCdruDMWlkmJ3j4SwMGQKOocPwbewYZrx
wTbu4acI8pzHCdd16DYBCytKPdA0xdmRtlkUitjFAF1ps6PwiYvBWQuoyxRjd9Yhl4dya9I988t3
C/Sd+tcThM/JDedP3TIC8Mk3jV7tKSU4/Tqnrgqd0hmkelMb7udfp2/5bhwOcvkjqtMRgSIrd1Zg
JJAltItzLvXtVlhXl6Wg+FfSxQpA1nbm8dWeosV8GAUDhCElFA+2dCSNb7Trwck+PEZMiNiAnDKg
EfiuXah30WEYpW+Gml4o0iP/R4ZsoJt/Rsf7uVfT4q1zcwDndSo/yRDc04Etuccil8OtGqQIiZoU
UCN2TUulC8snLUnD+VD5iIfxRD+y5OmJuutFFxtg8VqXqF3XXZF8pzV9XfTd8Bq06HmPktXtFOh0
zyIiLs3uIQ4BotZivZrWp15v5IMlFq0OKAFNU168an7P3AIzFXlmzQMklHZa9ejQxhYXvf+kF47/
pHaNughgrEHPF9/viLpH2Vjp3UsxJRCohaQr1XWDRTWZwhfEVrKCDAsFHZFy8H7bKUf1RxEofFBc
hItRCSu6kZm4PSsRmYtU1WdKJdHiQQNvQVPkQ+P1JESmkaUm2UNupBSNCm955xcRYnK6U4TebjKm
O8vpzt+PFRHCL8LUAAb96bHCdXf758dWTvaHTZtyR3EzrXe0E3L84vzPF/R/iD88ZwwN4NnSe1Qh
l0nuAgxDaRfIODX9Qrwjbu8Su3X6B+QFp5dLkOaEinfKkCBYHI3jr3jhE3eO4JMe2u98kaanTm+p
67M+P//6hwah9bfFkhf1SfWYTJfWuviyXpyvO79p+8cR/Obx7CQ65+FBb1DnYhV6jOrYeHIkGmkr
HXim5zrGUzqa4d4sUHURs73SG0/TDcjFV9cbyLhyA4CDmMabtdihwv3cLHhDZBthekmBYFasZBt5
2r/67j+zIvN+mxWZdzErT8F39yogbJ7BpaHNnPd/u4OanH3ZT68XyWt/QAqjbIVLTDZ23G5Dtfw7
AcxxjlH9WPRguPmXJDC+rULNW7TTriZsK/SG1ME4FYPc7C1QBEujcr23ykJ72PW11xFVKM8rMrj0
Gn/B2uI/tbQJPClRv3S8WjoJVx/0GZusHPy5EbLENfRTOjUEe/DeActRMudU6I59sqZRbiBARjYl
3t4meloWjoU0zkXYzS8e0tRp+2GCXOGkkyqx2Qhcfdy3ZUF2I2JPHubZGSTP93qw+tehzdIVqH1A
KXk+vLoNqsSN3V1AFf3hd3DHuqFbZMWg9oBHH3yxwvZ6qsB82JI1nWuXcjH27/C6c7hH8g7kL/V7
48g+7TEzEjcHWqP/rbUUs6GIa59I21abyAJpKExxafMvZjoWqIcSoAZ8b2hUQjFxMn0lNY50UjwK
q3HT9qkN3L8hem/2aivlD+RWf2WthkFa0r+HyOCU4rrmqmLb8Vd+C7rtFqeJLJbTuMvCARQc78Qm
LHE470Q5ABmx78o+m87gJIvayleUvVCsjDN0qdhBiwsIvbPXlvmDsFw+gmWsoVFyrQaEpXmLp9NF
m7dsUHd62GsLMUrMno7coTx0U55G+PUh0nd0YNKwZCNy+NmvdTJvQ3iH5h09gO4fdnIwX/KZfXyR
w9VDFxj8tJPUg05+8/NnahdqVQ+Vmb1XA+0jqeuW2zppHiAaRoGvR5QK/payP4pRFqXV1iyrB84a
cECK4MlMOvrdZo52ganDOjoZLUO54/i7WuqSoxWOgInSpH9iHwVqJQiSv6yk30cNtLwwctmAxSP1
hzVAWZLKxgNglvxIEj8lw2UP1JV4IRWjDNjUpLX7nFq0EVnjuklcdea3ahT8VKltLtLBT+bjtNG6
XUw/qA72dLn52hTMFkItwJ+A/zi83etL1prb1C03idprX7XQzxZDrgNBjiXta22ihqM6+aWJh+4S
0ifLEhi95NbJssbowF8lOoiRuNi0QILlaut9VsXKRvhKp6VCROfR+nqko/D0hQ5GlwY7skfigCfO
jTdT+MSZ8HfsNWy6wZTQEDXaGkFob9jfLmObD/uEvr6ETriNpnlA/m6zV9vyKViZQHeMsNNPo9kt
mjQpjtpkCVfNW2cv1/1RWKwxv/xtJgerIZS7+c0nQqjmvCnNUK07crzlewhkYQlBt7nVUpPjVz54
3xItRXbDDIZ9NiTpVwXEn/DD155tBz+EBZaM1DcoechFmYpz0oGbPCp6/WxOfpqBqFY6vbtOJTQw
M3Xwx27mFr0y7Nu+M58gDQ+e62wlEk96pQhDZIx03/anGWHEU5jXfgjzghVQR/8P/fma/JnlZFom
WRstCLlgEpcN856GoNc69AHTUXunb68CMSzbB3GRaFJYFfR2z24+3a+HdqaSCL/GQO4tHybty993
idg7U8Qb8oCEe8I/ySqgZ5NGlDNbh8TodBkMeAfRWni4ucygQqm3oAG6UDP9GgYUK1qZMj0fwqd1
kbIwCqdYgdro53lfoY7bF86XwpTkpQmDzkqYOWDAzcQnxq6TWej5qQfCYwMlGWZjG8qplfWjsAAS
Z18843qj8CQmvPphaJ09J/geykm6T0ySzjSPIL82bVmHaf9555MnX/Q57uaTDCrX11rb3X2NZg97
o1PhLZG8b02URC9V20pLRfV5pQyeezRHuV1A6YNM5uhtZaUxf3wORcSp2etTqFG0LaJKfbe2S5hR
3Kz1H+zpUsikc6EZhE099uk2KRJkE6cJYXd2/8BeX99KpUrfhPA5rSFkA+s56jEQZNzuKyTVWsc2
OIDC9+OTNtZvo+XIL6HJNk1PSNwIs8w7FDMjP10Ks1LjYKlBH7++BsdIpKlxW+6FiQTMq2X4zQnt
J+XFR/iWpqSfDQ2ECKRpxtNgFMExN5VX8RYTLmpze443wcnKHOuA1sFFhx1GmYn9uALOa5YrZARv
G/XbrlzMqgVpwbvtuuTK2RaGLnvnjC6rT90M4a4I9K3fy8ksVG1K7kO1h3iq2ntJXlEwZDRmUcZq
5yxuLjESYSJCmOIi11a1d12gn1Td4RfwGnrvXAtKTQikXs0MoRhkXMZj1HnuizOcfKsNXmXXcPej
m6Zg4TBVJ9EXliknW2FmdbpvU8W9hGX4za3MvyJlgIHTdPsdMgrJc+3He4glhzfhh0663yHl9K9+
i5z6LpCQwBbl0N50oqUwRU1UVEPFxK1sevM1I8RYo7yVYKuhM9QHMo9wJ0VvzNvF+W26MrquRqEH
azEL/heAhhiWhRoex2DrgqY8hk6Ipnqvp0tt1Oxjzyls5nVd8Y1z4zgPfJPGL/LLz3kDZrEPim96
hJ52qMb1CkXW/Fuh6kdIEZsnWwd3LG4fp7C725NGQg0UP1slfWkE4SEobOkD/EHLELVCxkTbCfgD
OwHlBO6WzwGAxJBa9dwY2SXajRedrOY56KFvm5GD4nBAsREJZKlctkiJnYUPyvfwpFrPTpN9CkuN
16jj5DPzc8mB6OoyktyjndhJpUWkArc3tAbIvlO402QxYR/c1vwTfZ3gufq46UIpjsY/x5SBPZoG
p8rPmy4rkdKCPuL8LXdBrSfsv/YgMdMS7J3C9To2XcPYt1Yuz1VAsnNDTF0DxNT1Uhr5OuyCeEbx
s1i3SRpfywn5ZNp8N5fiyOVmZr6mWyBeigOZ2Wa/ZsM2yR5pRVoJ/ILAM4hRUzXPpdUE25v/BoXo
/pkU8QITcQtz5O45HKtLpqIWk0bBcxT2S6tNxldViflNBYlEhqMcXp1upF2QHO9D5HTXMGm02mMC
UftcbHjYXcgr11Doxp6S6sJ32wndZdtvwXfbqTvz9mTeU+iK/n6y2ICpfXuotdA+OT3EQVNdMgm6
R0WKuq96aRRLPYxrRHoj5yB5g7+UpDB5rbTyIago0zQiQZx6tXdBQAUNwLwuTrrB3rdT5R1v7eFV
g/VpUw0lVZ/JFGEw9XWHXGkhY3EHiKJJ0p9v32VvSJ5pWJJ31y+zZub9hj7CYiZCxKWevvi+mT03
XSbvbv5brHjm9UcjGdn1eWE2TOp8fjnnkBpdyEQrMH4YzjJ3jPAiLmoSvI2JPuyF5XaKfXajV2GI
e3zLpaW5horw5rt7Tp9G8h+2WMYd2y31M8CEDlkZQEYQfv7PqSXqo2rqsc7fal9NdmSh/WOsO96x
r4ZkHnH4WBiVATGAcP7btJioczS9Kz3fi4Nm7Zwa02svwohKmgxV1/bXwpT6RjnKbn+5HnKjSP5Z
QM13aCF23gyKEczdvje6Reg03kIroDXqysHcFGHzlVbKHn0iHwDPODonQ+8UyNFGCFZSxHSFz5zS
BeEgUSdyi7WwRiSSJ6wd2KYO/ZLLkGWVPktdR3+0/XEp/lKJSuZBRk16KU7Lbtb4jxSy52bmdU8i
ooQFgdbnONsKs4D4Y9dNiR5hQmKD+HEUdPT7jekhp4+hZrf0YObD8DAWNVl1xZc7NLCkeu7DUmou
xFQlyW9ObuubwfHGued5/iYb6DL0+l65+FbVLkaSOxcvgoeun0bh5MtcWz1KYttuRYrDOzKglB77
Z8NXKZtMl2qqEgo/h76zsMZApicvdGBKjKzzKLXfxNJRZd64anPUz5Wy8/ZNHZpbP3VhW+iro4Cs
1WoabX2ndGfmtKSLC92Ej0hyVkdh3SIE5E3c9fsZIiLw+mGm8Yuf3dZFsdipSuUfa/fHnVuYVqv6
R1JVwrgtmWJ9FHNu8+O2WIpRoR/byqZNeXpZ5XYYHdAGhlMD58YMje4oKxlgGTvuyff5Af+pRvjS
+HpLU0GR/VUk9dmJdfdvs35v04HOJEnJlxkIwh9VrbylppN+8yLTow/b13a5yoFalTTrOKihdQyt
2joGRpVtUyWCujvVxoU/+cREaj+ZcJ6ym5emA3jvhfO0Vb31LTXXp/Eqc9oj34JHVNP0778HsRde
PeE/g2mqVqyT5LfR3pRj+yj5FaTeXUlqsTGkkqMITkcBwbkoajdfpZ0VPAahYexydEVQCanptoJu
yVtIcuSsxOaA1ad8DCEXlOx1AX7tcFv/LP43Vuz3kvl16WsRF/dtaWnB8bTtgij+QvyrgsLmexPQ
hNEq5PrRr6p2lpxry6KkhGDRXSsiskYJFnVZRseE1pEH00V4PCosdSvZGS/dqechnxolyukizNul
LOD40GJ/e3PR39StNSgcxhelrJo15Z0lyTf/QaUaee6psp5tiUYjpR8tCEV0yZ1ldtiu6GSS52Ja
nwKDHjFwWfYoZBbh2oaYcaa1mrMO45KWjCQFHRvVyqqhvQWGDh3CFMO1vhaW8b0fjfRnTiev5QDj
m8HZijhT2b9HElgKtaG/eSApPrPbrHyieWyGqpP5GFd28ZSFTbCUEQZZiUktqK2TKzkrMSlcHtpU
9DPm+VaYkhx3ewMCyhnKuDUCuV38HIdafByLPF1A2K5Vq6KS4apPKP75MaXEiWadbdo0FE5xiabp
60hWjQytE0qNtxhhstyaa5um3h19T8jo9HoZ7PwgfO2z3jm5ReKc2mlUqIE0l6N8WIqJLsr6jVvC
5MLpxZpHbsCyYvfDq6pSOOmtr3mrunuvz2lOJcVTJHo4voypLPPFVcOLuHjScwMPLX3iQXSpjbTf
K0P5dpvXSt1edqiNL4RPlau/4M4M2ShYAMzWMW2fQ+flf9VGYi4gcMpos5WtB0UZujnflOT7v0Tk
nqysuhyFOo5nF4/8p8Yh41lYoeF9sKY5dhqUnKfITJGWN2uaG0wz+pmQxN3HdNeeGzBz199bEZP0
78mEXrfrAnicVu3e1QHsuXnyMNSK9GLY1bwsx/aLK1XtRVboBY4z6UWnj+ZQaDGsOlNUmHfWGgH7
fClm49BHtrnKQRfnAEHEo9Usjs9K3Xw4HLRdm61LN/z1N4CJLaFJOYL5ObK1Qz+q0AVbY8wnE8TL
Fo1lCnp2dREXymUPfZ4Zy9qtToYAVZQ0h3EKR/cMlj/5cHXGg5GtW5VKmuuFvMJMibOZGqXnXGtT
oLBSdwr9rfDc3LdQXzGSs5iIEwWyOJ+Ns+Ss4V4w9E2QyeqSHHk1A10a/6wAlymZ+9NKJo4vs66f
jdgBsq8046HPFWVvSTMoLNkkSosr0CQOdo45ts+yZ5W71rM/+PVeC4/ZmL0nXqJdePnM5VhzvohM
S2a7cyfo8ouwQtd6VVrXveZl1Emtum2KbCcmW692FpSd47UwA82s12FgqQvxNHMoh52lSrTG2W61
apUsJKXpUCp0S7jddSorpaWYMzqv/Xd+e4+tEnnPusYLLFcTbSUHWYFoGBUuTtPQ9UjBD/pgIXaI
4ubJHT1p3fjDsAEh017i0W5mIiSMyLaAAnmLO4lPpPUBr6lJ+4ccuH6fr2MzackW7FyTqquh3ZPX
a+A6PcXJ47cgiKDmKRo6xaXqEtVqtEPTBLFC6h0X4csnEomoiJu1MMXEiHzV3V008m6GzKmlJ8Ns
YT6Z272DYqXe3AaU1pNHTaZPkGwUFWFLq6u9uLiJUaygSfxrlKRqjyQZzFrQgFZ7ebqIEGHqac19
Yni7+cM94jnIOHz7b/AHnO53JQPV4j1E9w84aB2U1f3/V1XKld8lWvdNbdNklXgQQGnTfkKZLmKU
+zGv9UCuL2VghVvhC6ZNRVcYTFAHqNYWOngz4WyiwD4mqmYdENnhCJR5HEZN5XQ3atVYvfr636P/
/7hOLVe14Y1rUac0AATDF0ZiTRyLhTmxbe1FYVKYkd6HH0wxewu+3VtnrU03+qfgm+lVNHD7seTO
5V6xDjZaCScbgtxkKuSLC/l6bWJJ1dYkYP2neHTSk2lpc12Vi/cyGqQZGOX6kT4NdZNHHCJ9W484
FyC4G/at+SNyZ5Noxw8zaqRZEvfhLldYklHlyZGgjdNXb2DJl/xeWQsz7a0vUmalj6lKMQ7k2AMK
L8lrAF3axpeaSWJ9MsNxnJmIUh5p3hxetPRnmIzpaxen6V7T7embzaPpNAgWmS1XdNAyO+hoQPtp
CWBU7jlO8DcQD5OTwFuJv8HV1J0vmd2mj42TFpeqRSvKQ7vLMMJg2wCPXJS9ZVDSyN1zEE4Y2agI
3vlxfAvsTHvSZPSBzUDxV5URlm+29S7Vlv9+d6PbKF//+/t/FX3KPmBfSFEhVgLyyRBkS/dkaKPG
qik5ZvJi9uxFXuix1FeVH5rDyoshem/cvWRq7t5v4fnzUCoWlvBTWbPK2c2mm4bMOzCwTdfpSJzQ
QQszs54lc0ttFHjnx2qrtUZ/KQozP2dQNntoplyEK836dtVKab0QppjQVefJLBECEi6L5pxD5Y/P
whKX3lVymrvIqrRAfpchArUra6ysdda447IPgfGxyfTnpUy3tgEY4WsfgEqwk+EZJJ23LUJYS/y2
NeoJDTPOVd2yF+JHfP3Ji59yUGdrXS/3XiPDWchraR1CanvSKXpdL3mkqzNIQuMPE/4UIu6wpjtE
cJqb74rmmvTP5PTHtV5DccqJin39e1SKGWFT6LXtObS33/vcAfA9BUq9/FDL5vkuDyDMmw9mixEQ
00F4Ml5Hx1vKoFa9giqbq6PMlPo7OkCkFy9033TW/pOwmvoU65n9nKhu8ihb/omyk/SiNn6PLgwi
e6XRSC80KQVrk1Rr1YGcvNCAk6I6KoWPFR+IH8nGk4Qm4lPhd9nMycNiL3xJ7qyzOhnWbpi3e8mV
mr2UDRN7kWrncJj8Y4vRLcaeooXJse/BJ8mstkq/uR7ifJIXOxQFnwWMQgAnxEj3GwjXMwek+ZBz
2PNIJd/iDGQqZ5UUjmwPFP2kwKU7N0t2UNB46CdxkWvPOKU6hMXUyndDaQTQprfoH5SwBtyFhQWE
ENfuOHl09X1Ulf5JXNK+jB7s4SwMsoGkncksv2SNOm7TsUtgtppirWAqPukKadvJdPgy7e06PLLi
wPYLeW+cdfFZWDBFJdQvgmk1Ci/iksSUuEb6q9he/OPTc5+9fG7Pk6j1j2k5/KjcFiS2mdvCgrhB
Q5R3/GBRc7taVaKqYLbdD3MtTVELUq8J4onmuDP8UN6JUd3143UkfPRhQl/TxQD0m7jYISye77RM
cSm3WU2KgJUYKzp9isjywqxGzXtrF8Ow7RPY2FTbpR9PGtwH6AnHpUSp85IlebDQU79+To3Cmrkd
dYu+DX6GnCe/G6nC17mv6QBAM1tvAw4d8FPOoPdEymKIm0NSSPa76Vd/u2Ztv6ZO5sz0XEme4fxl
b2zTjPTfC+r/dO7aGogqDo8sqrTDM30HJozgHUi7orKeIa2D3mgCEHV5UyA2GcY7kb7uJTpVIX+J
d+LVK2aToPo1Kyvxr9nbvWJWNfpto2b547/dLx4nbvBVEMZGWarDPi16cC21n87uOgLMBjg4h+FW
nV2TWHbodAddDeCOCZruOUdKfO45Zvesc2hvwDpKknrS9SD/OtrBuOstpK2FSaZQXkIrM7BIMmt6
FjDvoi6O0GzApmUggDYU8boxaniXURHf0PtTrI1WNZ+b0biIg+BQjz5kQkH1FHaGsak8uVh7UK48
S612CWiV2niGr2+0vtjJVZZ+MyRg4wHb3KOuperedyD+caDeekkq80VkuX+HwkbwKxQSP/p2p1Db
6b9mXS4t6Ji0jrpNWzLkZ/ROwQUNp4TPnq4ZPPuoUoI9alBvv6vJeDH5Ub7LWvHT8nvzm5YnzcxB
neYrXWu0REJW99xbNGEkjto8wdk2LIqGJIUs1e3SLnz9lKZSuwIX6j+4JcJpfaPXB7PTrY0q9Q4c
KFay06Ss31rQEe3tAmmswaQZ0EFHb930ufWQh4a0NO1hPKugQikBds0lhcB0EQZ2/aUqVc7yatq9
sHDBHJb0ymtgSShX5iiJWuP4yr+k/K7b2tEaC+un0SUrvcn8nUfRZlN0/HNaPY1PQzag3ZIX732o
Kagb6PKi8qC5iSoaIRU4EoU/6WtrXYJtW/WeJX/zPQPWNNv/0jWnnh/3dnSGEIrgbqRTqoKUo2qj
73rRzHy4WH4OhY04hdnkz4EbeyvVkLR9XaTe0faMZBnLhfc16syXzhmbn1IUrprG0KH+CNXNwJlm
nmlRc0mQeltpjdzuLbDbLIhevmpQqn+qUKCGfkRL3o1iXKGTUO+jDE0OK8rtPYV/6MCnizBR8qrY
gxjQ3U0+xVLgLBNDOQkZiqDr0JluRwEy3UfBh8eIYDuou7klZ/FWlRwopzuoGF05UHcNTHUrD9Ti
FwCPKS8cHZ0k/1s3+uP3lBfzvC9T+VEtULaSQt3e6JKnniUfwlmvsIr3yivn4p7Utv9uVDl7zhO4
hxu+entDozNbUlILwLrfk44uZV6LYbJjNXyCA5/dx3TRpl2K8JfN+HRz3fxUJZ+E1bkqrS1xANH7
9Iz/q088RPwJfRu/JhowATOwjQUga+9L0xYVBCf2WZVC/4twmUa9qygmn+TJBSlTQgNlIK/FZAgx
LHAyigHCdNSBfJy51i05rOZV3y5pr3vQ4rE+mbVUP9V+sPfiiDSW0sZoThvasp2yWrROQ6KnOtWp
0LTmSW28D2HNANIycb5qkTVsctJ0iQNr4Ewt7PLQw7F0vQgziQY+P8NIF6SPtLOrZN45DHa05pKv
FC6pM97gFa5/+UaTHzowgGIpZtll5H9QGSDP8PmACkO7bYPypLTKjxOFwQnz9gGnWGhpMmZhqj5T
/6QYs2KtzXfdaK9N8m7/h7TzWG4cydbwEyEC3mzpSZES5Uql3iDKwnuTAJ7+fkiqRY16eqYn7gaB
tKAoAsg85zf31fwinzxvC23zrTS3XUtzm+zZzq/14V96/nWc7NnMc75f4X1clCj1VtT5rArmk07x
O0F6xTuqTQ9m0rVHNIGpkYcRUNRWiVFS/NTQ2Cm7ABkodt1MXXl1fggTCyD7nKbjBi/Q2vd3siQP
ZhNZWx4UNXp5oUhAILrdsvfccRvms/WK48IB7Lw7Z4z8Q2TE91Eee3eySp4pEemaLpgU3hh/NhDd
qjd5Foy3sdeszWzSz8G8ah2zqlzZiVIBO8kt8JuxesP6IVmMmf69Js77FGnur6nVw+da6/EFzH3t
oPmJdWuipQpiOGj2ZSG8NdEomEWt9eCUWfmIBOgW06Dixc5FfLQ6YoOyOIBX5KlltZt6yMuXcdLR
iNQOdlF2t0qaZytiUjpsk8LmNhdWcRvU60lDDittFGXPUqJd9xkk2O04Td8svRCLMemxzbYi97kr
9QfMqbIfWU8KZShgBAANsnepQSb93/QgulmsWl/TtxB5tM1UtiQ19Cw7sQcu11mpZl94l/2EJ4Du
uP7atV1zTmEWmzvfqQO2TqVF9Ca1ziLFzigmUrIGc299VUtlE2Kf/UNT0rcefHr1MFMH14hSNaem
NFF5yxKW4DPkl5A6Xj41e2W9BOQC5jRSXHFzgcj5YRcco3E4DthGBoQIokWL1hmLvhhLyFHovwPN
vCXMnHxHqytZ9EBhX9yyypcsSpOnsY+0lc8fc04jr93kQMdPVpiNu6EFyjIi5Y93kVUgz1i4J8KN
eNTVSALwH0OUwSChPAYZUlmswaeTUY0wgfTC2AeqMn5NBt4B5eARM/fr0wDbZiHrTb+ZEFQd6DY/
uIYKKaj3bmpSWZgx8QRTxpzZWuutW4KCf5Z4v3m1Jy8mXyEiCvVrgNzBGruc8NjGVX2baom/DKBZ
ftdQHglU+0ekqsVyahMPZJSnH2ZlaT6sXr0gDXqb2Yn9I0vTX7kiZmufqvxvS1/rk6wAjyoM2Exd
I5ym4lj8WVe8HRLNSbtifAat4z3U5hcXY78XA7mMg4W0ObYJSfWaRTEWJErb3fWiMu4HXUNag3rU
Adf9iMUHrCPc+oZkLzcishg11seibEUM7KaKyntvctOjr0ViE9ZD+ZDWSb0ciHa8Gtl0H0lcrufu
S8upfjd2+c0YU/dFgX64zISW7Un+/G7bRr1R1IbkTVeOeA3nDw2KQY/1XB8Cxl8FpjH+0R+r2C/u
hEroXe7oi2RSN2IqAkQKednKuAAJruEU6aW1t1PHbLdWgcxmZRkxnlw9K0uI4+Qq3bx+C6Y7QluB
lu6PTpxjihKqgzjKsh8U4ojfQkdWYog/N8gudokBCrZrdER+eVhn7vDcmvZZIgkl9hCWe3qcq3Bp
bu7D0kmRmHDFCgqtenKdtlo76rwZUlX0Gr1o+NlGsCr1wPrtuNVD7LvKVwQFLCQZa+2MKLLD818j
Fvc+PPLBjMnhfHOX4bYVmL/rqH+YjDG460xf7JxoyO8aaAWLIrDzr3UdtRucGnDlqJv8K3Jkr51v
inNUTdGjB6VTVo9e7uKK0CDxMw/KR3Z/po7ctRmq7UtU7EzDz756Bc5PZInrpSwOyvgI2+wungWB
8tq/dWLMSQPRpjdCM/qVrMfl4w5QXfVktOMq9yYNz7gSYeSWJTgr+SPg8Y+Ha53qtGKNzJmxkF2u
DbIIUlSsYeg5q1w042rQs/Teq3JvzXJD5UUZ9VukJqtjgMTjPmFZeMhALtxgt1HtjLjr0AjJtI0a
9C7w5Slbj1k8PKSph+yxmzfPSVv4i0HTuq/IiSWLLB6Nb7o/54DL4lddNhvc4/1wMVlocINFXRij
v+iSIMLwuCAJM0tjd0H0aPRTHiP5bbJcnfNnmFocSuws7tW5VLjRAdPH5F62kdG5tBkzKf69Tebk
/jrOw9l61Ytcv7AHPDOyAZViHSkRmHBjsbUoQ6iIM/ugDRxlY2J8ANSVX2T36KnBnmV88Bui2h7J
8ggnz1rjQTEkt6mXGgcVaZtNFuvOo1uTxY6QZvkVY+HlIqFQa5W6mPRceXAxb9+2LAbwsUAuKahY
b1Z6OqIaG9xEXtqeGjXBII9I3oLAZ/AbyGmWm8ZvpWxfC5LLL043m4S63XRnOOW4mwy93OP3YW4S
JUW6Mk6jTRo22o1Ra9FJbSscZYYweUHM7ws6AN0vUC6bLjHDb2OCbkdpj+EZYgRPmioPd0HdG/dO
mIRsi3XruyP+YMkM3SDNDXGKJE3BHkpxM+cnxcxXkA0ggt7OTG0c0DfAMFEdLfvci/a1Lr3ha++O
48bJUcg1ZyBWq5krtVO8pzEV1RFeU7RUWzP62hUxcDV+HjtZ9Kb61DWBeKj9tr0XRfKoz73wpEix
URsRpZmLBO+IfCrhD1yYulvyCXwVJWSkK0hqikaHTHNELP8dbDV2/UpBcupOVjk5EuJ1Gm7JFRg3
aYL1Kbkgb2uWDU8GLBtXDZ4iTwlStAu17sUfbVDex/w6MLdU1kmSYOWYx+XNaPTB93bSIJ3jrfis
TreXhYGS/OBB/QWpZOOlbLVp12V5uJZFz5tt0pFIvrm08mcJFJn/i6eG/Zd3n40bDlguEPzIAKLa
9q/LdE1MUKTtSnkSXq6BbTKMJQ5L/Z0qsuSA3Ym/gRxcPPkFyxJTz5yfJbjAoOUmvvYdYfHux+SW
ZQHdozJ/KrFjwtrAsK/dMxVFKjl1Cr/xcOk7T43OJ1o1fqsvL0TtfOqA1KfpTUvE91fd4vbVFckf
bdObywgXu7OJ3/yuYN+xC/AJOwdwpJc2hvJ/ZDCyAxblclAvEJYsBnAaiDQv9PlJUFpZ9OQEuPLO
2fkQwaunRJD8nZ8gsu29NCZolr+X3seBcnH+i6wMkLnPGyUYJwZKFCpwOhVplU/kH8I3vgmc0Hky
SO2ukm5MypfU8hdAzJItQLHmxlUFTGR5WnekI9v5cGnJzRHVdllOGzKR0+gug8wCSWpPJ4lzkXAY
efYJE/OpKISF/RK+heYOshTaQF2Pgyf5tEdsM1h0un13oymVc2wTu183yD48I1USoGzLF56VRyQ1
rJ9yUKZEDHLibqMa7PnloCYJuC1D13h20pKlfnqn62X4sxNi7eoNd0kVzEq7gGFg931zWnv66mlt
s4TLYj2oIwZnRRLZpzY2FQzHEnWfqEl4soALIC8vlIMXml+wSkA3FJDNkRCddwM+NN4o2SSecjhx
vCvF+AuF47g1+YGAxwPv0cfPIkFsNPLqt0EEwqPLILat1fugUSIFaqS66lSPLoPi+UrztulyJV9X
xJPq26RIAABte9PL1iiyhtGXqQ2+wQnTjsJI4sOEGReLXaKMjc9athmGYGfOMcjKUIuFVY3eJQaJ
vBQKsNH0XKbWSqjgNxVFs7+W/e9mxrm3XTtsauIpO9eKnbm6MuLiHJjJ18zB9KxyYKY3jf6CjKF/
K6vkQRa9LN0QeI+Pn+rNRteXmD7X63x8wGRnvMHGqUahyIM6P59dD7IuCfpyl+TICptuz75NfcyT
GXCMD99RmyPI6NvmC93N7aPe2/qzbB071TrW3mNQD81ezxLjJZm8DUk6+1EdnPC+DsVjOpPACrPx
dlqW2LiI4ImgdOgBFSWepoL4+0retZqL0ag3ut2lKFszu9z72ri1yva3NW/NBoD6G8I4NlUUlVg7
VeA/H/zipzE6yrHBZPEkF7ihtokctTpd1ry6a7cT0Xm9XxGcZjmToO4mcOQiUxKCrmapxi4zWMFW
D49lHGaP1hR/rJ/Y9Q25lT3O/a0u815N/ZiOIPyzFo5t0oVrU36iKCv3LP3dlTB6dWdPFv+ALMRd
uG3dE9L0xbPSBmu5zxzzrtxnxIeXItG7x3EIy23pGvFGJgr9BOeELDG9Y8JX9pLH51LVxi+gz54u
IBiwXsZqMhR1w9rYOWR+p5zcvmV7idfBV6tNzhhNdL/6uDxgzma9imSIAYp70R0OBP7eU5pmGwWe
+ZDms5I+WJWfLYL+SYOXnmq95sUDwWBMUt5PFOVzzcemHPRCvPjYJ69a51WF3CdTDmBf5hyRQ7h1
/jnlDSkjPdKCjWztoUlWxfjddRb5yF7d59+5hErQ3qaRkxw7q4jQXmuc1y6r103aaj+yolMXnpZM
9ymLJICAtrtJI+E9Z23/JHvUWcSGNUqf2zKttp2bR3st7aqHbg6+yR4OugOl1Y+nkmfaqp31Rur5
IFTINGqYaStcEkb29XZMJZZEy7Rz4udsiG4NPa3O8uVTUGJAeZY/47ntWmqN4EPpfZzv80P8z1kf
D43hv7x9ZrgNmR+NRN1fdXoMS2mUQB3Gp8k71Iomun2UgUnyPLNf9UVs30hihDwLOp8NkAnHaYXj
tQKWrPc3XY4kDeQUePjEJm4w8nDJnqtPiZN4a5tHFeL7bbyx/Zyo8AwtliDjeFYqagu0cyoIaxGC
Ozc2T9Yvjul9yd1Ev5MlNRgWGIc+JRFRG83O/QPP7RpXHsd6hXH90wEoh4UR4tTJhC1JBsPsdvRw
P8yS4T5s+wbyX/cTKzXvtSayBnahH19io8Pxs07PyRiI2yKGhR65bnFbe46/izXR7Gt2pxl7yPXY
Vf3joKvTMY26P7RJ7x/HKtexBemDje2RVSh51/307GZh8N3tEi1WdpXffseU0njIzKzk+wiMldA8
DIm523O9dF7M0fS30IHzrV2V3X1ol6cUKO9rmhkrmVdSW9SlRlGEZyeu7oUSxvthiOwbH2/6y4HX
JwjFokJubeYJzbyq/rfQed+SoYkq72tY+AhtGmp94zpjS1Dd5lXaRePasIZqUye+eVfzdFoKv3I3
rgBRsIC1jaJQlzgPrq/eGcDgvmkAZhZFWWBs4ZQlG55xU6juS2jl/XfXjYpFhR3eGm+LeGvXqrbk
CSBePNuOFrUZ9j8C6PB1UAnczI2nPje931av3LMp3rVk51ejA2NhTPRl22rtQmShu01MPIyLoRl2
tqsc/KnI19oIiz1t8EcHXf2CXvWw6cHFbQq/YweOaaFegt9rAB1+7xJxdkm2/iLlRMzGwV/DD90N
ckHtIQUWI9l+dPiTFpiPUw9tIT0OQRjfy0NVqdqNkgDhm6sSRamXUeZi+WIV2kk4I/wDUX4d3PJc
2Xn5BCr3SUOx/w4RJfW5ULQvRaDh6hOXzWm06jNEACD9WRyzhfsVq11+VKPgwYPXvQ+cDJP1OirM
o0Ls2VtPoZ294tJjbctOrTeyqIz2nVuyPbT1HvMlu8W5R8nzV1PB0rZWu/BG97oTME0X/DMKV5JG
gz2fBmvR+JmUYbDNRvFWLxsTgpiEa+YusowS1h+KU+Sr3h+fyYzkd1UaP7M6aW7HIeZOmoR2wM+i
/6K6PKmBhmdbgiQ/ee+K+8ztjdMwODsrNUOsuGwkgTm7l43q6Iv7fnCcQ4k/EDlGeggUEvZehGbW
pRzNzkYjrMmFP+T9uiSy/IVlTLcGes9rbS5ig+hhlaR1+xx95k3kleNSoEeP2JFt5DeXU8fs2Cax
4nLxGKE2CXhBubqyDMVtKUIPafzxXI2xdYdD6Zbd59r0jJ8FPhh4crXfhWn156nNcO4p3HpTR69T
DdA3ZqczdnHzW5iPwnXEc4M39bHyJ7jDVQqtIukgkcQ80pHw83eqiLJFye18zpSuPGPuXp4dUztn
PPRvZJVs7Ism2wphBEtZxEkuu1W0+ntCSrhoHOupTtR+Lxq7XsqiEwUTkbfkW6zk9hPawuIh64pl
OpfKAsYmpgvdelAH5TjNB9Bkb2dpYvTbPrS/Xauu3a59PRjFpDa4+vtIx25uQPH+rvzSPQxVE+/d
zveghA7ZLjK14CSiqNmGtZHckkocN0ZpVHeTWztrL0PaQ4jg7PFm3hVZkd2gR9ziZmJ6uy4q3KOB
UupGH9XpbsBdY+0D/njopgTpaVOoT2V6j2kMqAN3yu7RtY53vVnX+xgjn7sx6iLiXmn9qvv5Sa24
05MUbIGWN3/EdWfg72RkZ4O06w4glbrryy7BrUGHbkcUdY81QoygnzK/MgQOuQ72dTYbC12t7V9u
mT1qrCGWDVHBszCUNeIi5W8TUlnIs/A16PmE2EwUZyuPul09trcut9I20V2xxeZ2PKsOtgalHeov
qtV81+0Me2H7BEoTgQVu5rNN7vnVCY1yWfVa84DcS7ep0rY4ukN948XkBP1Aac4wjLpl3pAJqIph
GeLw+UsN2WZ5OWsSLOfzDfTC4maa8HLQwZGsQk9oX00xnoiB4BSI0DuP7E2j2tW3KLSmtXDV6kCY
0nnIG/ELbgUPSrL27Igb+z5ruvjGiHBIcbN+vM28eftiWd9jrQygZbTjTgvbbmsHLJEQ6LrvQOn+
8IDJLbBXGR/GzBQgzGt1U+d990J4ggQJPaJ54exWRXavi6YAB9DsVCdI987k2XvcPooj/8sEV7/W
vvNM7GgjMasVDbG3G/VoPOYlcPwh8vwnyzSbs4MrSAIzVRhiYVSke4OhTU8RMopbMsjtWoK7Ar7L
lS2iai+hXx3C5iBF3BZNI6BfTecuOjRNn1S1zx9UvyBk2lo3Vt2n2Eb1Yt91WrCeXC1/hYjxi6zL
cK48qB34nP6M5meulXjYRCvlMtKJw46eau97fCG2Q5/k+OEKj3hl1/ywvRoxz077pZCyqNTIea5U
c1rjbvXqjjUGyLnhnbP5AMFeLHTs5ne+rejYn2mNtppqp1yHfu2dZUfPs/Fcik1vca1D2At+i8WD
ZZ5FdkutwT67l7kvk6U2fuSgGnoxvYxKEK7dosxPSkAAEM4g6+feSI9e7P3hJIZ3igz212HzOBlG
tNQnHcFaD5Z77R8cz9VOJQSV5YS+NtATRPG9tNH3eZ+Od+V8iHb5mOUbNsfRDvtsUE92p78gd/rN
qIfhN/m5CaQyCxV227WSZoum9Yq1IPbN4zINpoOS8qA2Fet+4DmyU0clXqWVrT3bceDs/ETJkdrM
uV+19CtAmHQ1uQ0LLrUcj5MPeiQzLGcT28aAHlBSbFx1dI5F1XU9Skrdo1XgPi/rrgetcf/s0rg6
cTUMSyDgzIqETfPiNgIfTseMvvSzJ3SfWRixeSFbVLAQ4Lm3sTFBEYCQAL4HOU+hV2IxRe1J1AZb
QCJUjxl5pgWk7GEv67TMsBf9hPUfDK5zbETOL3JRuCAs8Qd1HwKDVXKkq99UZfZ9MovpYCowTXDO
4uk+zqGJShEsBJOvShOlr0INAawDB5qByy4B8PAAKr1H7s+wl8ngYr0Eht4KIxKSeGsd1XLI91h9
cD+UqrKqnEkntef5D6MjHgI7OMGNDrDUiRUCLEm39bW6uCeeBiVZwdRM0Vpo4zarJii19bNdjPFp
IK5BKKStn5OycG+9xHzi92PjlwWbBzr4nwxxZ1aLuVLBKnZx+PeQAJYEcdkQV41/25Y/ZMEOQ3Vd
OCJZOU49nROksRaG1g4wE4zpfKlD7WOrpy7Yi7mLbGC3gEaKggYMNZjvJUvVylkAzxqBg+dUx65L
385So0zWyEZayHyJpiUPS5/LKU8iflep2m+QzEcWz0JyUlGhdmdYl5/kgZ+Bt+9gWhloi5ys2uYF
kMX3baUk3P48FlnBOvfahCu4zzezt2rLuZd1rVsc9KSZdkXs4tZmwuzqUpss/ID2oZqjqVKNt2Sd
jLM6jtbS8MPgPuRTb0dnTHcKW8tKDybYaOMcQrgDwbrqLdXkNQ1y0ysxkiM29tpD6juF/c/RKEi0
dmO58VwCt2WUOIfGb1iLzWdagnzOpVKW5aHFn7Aaxk3fRZgE2iopihImpFDSVz8Jkz8wE5gVUZT2
C897TDwxJn8EixKtzbj272yVH0WUfGNzRQJ+9qPSO4tXy1yUB+HpoGotj+gAvDaa9MGxD7lYKSLV
z0bzEJkNxEbVRnrF5wtGEgHlZNWr071v6wL+hjZb1U7EA8zESlfRpBj38lCFUAJZbXUbLVDf6uq2
60jY6NV+SGvz0k9o2i0JPfuYFJa3KeMZJ+5o5qGNiLR4aFg/aaHdPIgGQ10EWp9Mp197iarczwt1
v2u0FwPE6pEAgX8pWmWWLeNRxJtML2PMdXscMErk/7dIMKXkYosfrh8XOAcIceBei9gxm8O9hZLG
cvTSaYuzmnuT1MqXMC6SBwFD0uzq5ikYxxoPHRfSU6vdloFSP3mGsJY9GtU8YSniwuJvtZ7QjN/6
t1YBqArqln+bx/ZPbZrilyCL632khmSEvCB5sWHLrE2MrXayFUYE0o2hWYJeoRWbCbSKE+VRdU31
gfcHMBaqB6eHtxgWeL+z0bxxlAnAYG8ZO8vAtRIVERvGVNIg2AR6DB64/ZwRSsC/wlVXxPVpHVVt
Wxa83pXEsQixhMg3AhNdy7G61wfbUiu79WVsB+iMtz1xvrkzKzy8vSaQ8bI16Yn9meNUXYrAtHhh
jYO6kZ1zkZLfHEzEO+frqkGSr+uOwNhl7DD4K4eE9lZ2NvpWX9Wh619aU7vp0LfIqt1lbCRIvOEN
v5N/QjKFypIMa7LFjGdnOV5/1yN9v8miqTy6yQ3okwgbrGWvqeJJ0Zz+KauHL7CovFNh5sOu6iFv
KsYg7roWCbqo9+AOKZF9qWu1b9WEntqlqkes4NYk2eyrJTq3MTtmgObhwRWuuJNz5HWUonmSR1s3
H5aZkwuWeJGzAj6d3gQBxG9Ybz9yglPfyjLUF6A8rLvMt+IdVmaHtp2yc2clz52aBC/wkfUDFhao
MXs43NZJ226ItY8b2Qp4oFmSI/QOsrUw68cMY7NzELnGl+5bU2XBTg8LdVUKq0YxxK5XDbzVbROT
5MTTAhkkD89bax1bzp+n6XxqalmlLz90+HBqZhoumyPhg8B68CFhfrH58x49Exjv4AVfDH5t935a
HGRJsYR5FwfjgyzFU44CZi5+yFLNHw19O6pIt1bhl6lGO8gdyNHJWeN2MjCvnupVbCvG3eirbwdT
2TuKCO6u1Sz4y0PqB8+y07U+NTttHY5kij81FEGsLioftsC1s+xCPIK9Djpm4v1yfs+G0ao17Rk+
/CYS7fjqTra/mlpAzSOuqSdVJ9wFdnrlovUC/70Ol9HsgiIP+Cq9naWG5XJ757zDHfxPZKv2fpYW
mbceegglnxpkZ9kqOiX40ArZB/sVWzREJYi9XmZtGneRNhPAvQ5SMQGWccoPyIW9HWKWCod0Psiz
a8O137XhU79/0OU6/QQgPlnI+a/jZPHa53qlf9Dl01TXsX/7Kf/2atdPcO3yafommIF5n5o/Xek6
zfXDfJrm2uV/+z7+dpr/fCU5TH5KrR+rTRdGD9c/QdZfi397ib/tcm349EX871Nd/4xPU12/sP/p
ap8+wf809j9/L3871X/+pMg71KwOjWKJQAhLu2i+DeXhP5Q/NJGKYlSeum+jLmUcu4vLLJfyZcCH
Yf/2CrJSTvVx1N9/outVr31U8s7T+trycab/7/XZzLD1FmbM6vx6xcusl+tcr/ux9v973csVP/4l
8uotHAirEv3metXrp/pUdy1+/qB/O0Q2fPjo1ylkSzr/yz/VyYZ/UPcPuvzvU4Gp71YjDj8LMx6b
224InXUNIn4pi2E/SwaYeQNyh1YwWtZSrVx/pbhNoW/TBlO/pvZYUc7NsuMwBmDiAK8cIanXB73A
s2klm4N+bZqpdwLzC4NOVvWTh4upxyqw1Et9q48GnqoklZbw/rC/JqIu7douZm7S101ausHZQ9JT
nlrDlCjLq9Gb7rwNvFZdreB834hROW7Sb37UKHsTyedlnmXJlpwU8Sg1Kx5AZe7MKm9vEVvKHxSi
L0fLa8+yTfbC4jvZeHY9rKCF5w+ym55gJRYSbDnILrqvskTKWZoyq+yQlgUYLjPWFteJ/uHVdbc/
O5buE0T9N1f2RpSXdP97kBtE4HJXnCaQWOPCRvvjJMuYTYbLIfXemq8N5nsX21ToUgx0KcTbMDlW
HmQ/730Wq0rCTWFC3tVKGC1GHZMFkKfyQJQQkdJr+UOnxHVPoC/H7YcxIE//7P6hFnHF1F0OhiqQ
6UPCHZc3+7bXIudWnqV4V/R93p0+1bMgilasT/kNfRowtOGxTwLUGv6cQ/aQh5LtLSpQdr+91smz
MHX6HTTIX5/q5SRl497U5WQfZKOsclKxydRR7Cvw9mAmyRNi5GTxFTnL3K69S71slPXy7HoAXmff
yOIkBfDkqUsyxa/jt7FyWGNG/ioy6hbPs2zYAAHol3DTdW+Bvl5zXlQaQRJMjRR+tUCoCdvZwyb2
ivYsArU911rpHJzefZJV13rkt56srHXZa9BVHjLgyBvbDPrlOI+UdZdryJmulfI6rhOMl+vIBrWc
vmZF3WwlTVeeoQN1/8bX/UTdRYTPKxeXtsu55OxK9i6ysKAd2pWHLmdIDvegtoaRomteYS2uVIrN
ua+o9b+ct5pRq0vZ3W/rfrhpNd1eBE2frZrYeONOJ0rnuUQ3YEdfD0bZINZJNF9WfejymXkt24MY
N3Syokxx6WoovpDDJREb+YJFhKsFxmnErE0DonSTuvZNOIMicIhU/8gK1IFmI4Vrj9DWNESDRbbU
959AP0kG+HwjK53ZLRT+q0UAZFW8Y4PQNLrJ7YDM0RwB5E55iMiiIlyJLJ48IMie4SvX9hfRvFLq
Sc/9WrJhl35ALcQa1ZMG6biyuZ8VCjZRW8erEKn3cAlSMAcOksUr4Xv1fSnG+l7WaXNdB6kbOxxi
tBtZls2f5hnU+K7p/GDf24049qrVHz1BhnghyzEq9Deuflt0xZCvLg0En8ADDE73PcTchsS93qO/
HGD5/T5Dl8dvc32qC+f5fP32U7WtRspW0Yf77t0l9MN75c1FtPanJTEE7cMb5vLaIQV4c+kjyx9G
Xl4ywo/UZQDoaQnDD31chYxplkYvAl7YNp/N5uQhfT8bpanctSybe5FcRnyql0V20P0W5P/XRnTu
tCDwCWvKg8ScmZFyuh5yv3krmkG76ICJHGWjrL+M7WHjLIOpntbXYUTV/VVfVtryonZrQjiEBiUQ
AzSNKAIErFVrxWlejbHLgkObO+KYxzkb06ip9vGUVvsEf3r1QVjEDtTBzZeyTz13TCRVYfRARndk
3YhD3soqN9SLJYtRgTxIo6nZ0tNt9IoHZ9rxmtPuILPqd/IswwdUn6LudK3XsW47ZrqFdhFdPRVQ
7UIbSmvr8LGh+FF5PRDW4y8B9b2KFESsL82R6SFV+X412buZLzkUCikZrnb9AGGdN8e+MS9X+1Cf
pxXoGHzxxKTvpzSqtsSp1UevyxCqxOH+p455Tdhl4rvb5mJZQ+o/++99I8OZPvUVzteay6QVesqB
RgoAG/kQXHtDOCkPdgZ6TeLSXNkREUmQDm91BcSqYqgwWJlHXAbLeUQ4B/Wq0F00c0uNjpm2kjPa
Q7iTXT4PmeeGWhuh+s4I2VpY1SrVHWew78Cs52u3QWiYf5390w7hiWhJ9S20Y3Q9rCa9q+oE71/M
DDcWPJcn2VfKtfxrX7WfLNI0QB8UvVYWjsYrSXIGGlwPIMMkFGcYsWqgqyZbJdtAtjouQAfZKscW
HXlI1TNMr176zLM0yZMv6tlPing9EfgK/NS1KFur2YlKtmYFHkq1CaCp0VD59bqF6acQdUim3smz
a8O1LpxbQXBoWzuGrSD7yYNAjfnSAHfj50SGbxKCJOp1gLzEp5nkJUbUTlCEZmLZ+XrtdP5QoK+a
UwWsyXDMcm2PwPEie4hf4UFhfqS+BnwBJAsjpIZFp71WlgbIqhwfx0LAz1OSlEx4oL06ueqQ/FT9
U5BOKgaI/GDn4XLWvM3r/UC895/N6g862hiKgpsVi8e9JVxrq/k9zGzwWQv0w/pjpEfBS1hO+6Ai
2t+68fRUVMVymIXR4M8Vt3qHa1Aw94K0yNrZxmNGtnqJXvGnMKVslVPCyhNH2RqZ6ocp8zEnUcwc
blv8JKWQkmHwChD0TvegKkm779zQ3uB1ZH9RpuhWvoevPVKAn/sycqxN2FiILpuoU4lFPVnVVq6T
pzgybkwnX35aK0OqZAU+qapxY8VvrW91siVq6g8t48DrZ3FZqpPw2RlF85jMVo1GmqKiYzaHVhWK
uH0vkhQNTvIw5c4ecnR5shVcCZmo2DWaGz3IgwfAo0zA4skS2hb6qTLbG6M3MYDJxmzYZp3oecgy
YOL+f3CytF3O9kvbAik6TGJa9VC2nXOSXUbdF7e2O22vA3R7SnY8QWHVywFQma1li3z6pc/lulNy
VxZFeJnEQN7xLhxJfMpP4QDDx7bdtxayrzyAmk5XYJvExpynnxS3XA64Ijwq6UqN8UUpukY8jkGt
LyOB8a2sG0DcHkFF/fRmvVdZVRUmUkGZenLmKgE6fZPUNqvIuViy6XswrK+yTXY3Y3ikXgZlp1V9
8zBm/ivaIeLGCwJxM/oDKHR5Kg883hUFX4v3Dp97Ve8tso8s+kUbVAtZRuosWuvW1F/mvPbJinj0
l9fRcl6rHv+Pti9bbpRptn0iIqCK8VYgyZosy3Lbbt8QPX3M81g8/V6VuI3t7v/7z4nY+4agMrMK
tVsCKnPlWq+fY16CxmVmPahDHWw/hZiNiidq4HwJjRpKKp2j7+1eiYAdnFSc0mEZk58iyW2BKus1
ksbmEjm7KBQFCeFqAXhGKIjWoLPlktAmULj716tRJPaoIVgHgUxUWTOeLRAMevGoJWsa9k4IW8/H
c29P1moAB8Xmk8Mf0p8h6i27z/Zi3Idlph3qvE5NyKlgkdG+MlEOtwELWoCTMmvjYGd5Aal9vfLr
adjRkA5JZ9+reh8faVTFsXbpjNHLISB0LuTI0YPggsbMZUoFFo5T1xk3vmimyHW6FiwDTvZNQ/t3
5ILjZcJPhIHsj6bLC496OGyaKANOqapdwHuGS22p4RWNAMBV+lc68NhsgSAy/H0qbXYDoOo0KRB3
kUNU67tzHrB9pTuvE1gPCIMBHTkyoRUtW1tTD9pYGQ/sbX7sC+ufJR6tgYB3mRA3kwFVXwk36ENx
Q8OpLTuA0czIpaFip/w+Lx+zJH29GliRKqQvTWvH0zYB6qbgSNrYUqUPXKIx/mVx4IFiHfp80hYV
BkDEy1jfcTTKgasfAb4MoCga0oFHZgwcTRF4nxzLENot+iY0TGAEH7lmQydH8ABSKTaKTSN47A0A
H712aKYNqvCgrrej8KJG9ioWZfaHl+bqkOSh2JTbwZXmo7n/83yKCEFOO0csV3i7PjmXNQAKBpcv
QOgOqP43RggOr6SGYOTKRPPOyVbaNTozAhAJGMOPuo2DfSwx1iuK7szIckXIxzs6tGBNPZV+A1r7
VtzlJpo8stjPtvSZQDENSQajPs4jG2W0RjHGVUJ/jjcvfbrsL94UKbF3czs5d5B/ulxNjBvUqgN0
OKVovUnKeg+4ILilAIC9H0M3jWTBX1oKNXb25pj/Q645qPa7dVrZ0XqZEwxFuhJ98LoOOUBm/H+4
znLt8b9/nq6fVJcbYCirUoMfi4Zt+5gZu9bneN9K+54fRYVl8OqV8mNq8ng/ogUYqoD8SKaBvHMM
hVdoyllrrYNeEjmFImltGioj1CO8KgDhU5tUYk1Gcs9XpPARTUhrNF/Vq8iOkte7dCmA81mVOhc3
0MRYQ/0u0l0kNfR9VGUGoNu457cBHnmQmMDYofs7+ZHLEfa6rNr25vW9xh+jHbJ8yi1+IMHZ7lJ7
MxYtB9fxb5sqHdC/Q2dOzWZ7DuYdCPnKEMiSP/fMKHc0n0w0QcPXx8M3BbQocj45hj6zjyYTyibO
RvRzDOURWInqOGlGefzbkBwUIsBqbdYTWmv/eyytlEbBN8sEI1ptXkuFKy6d6QCtzGe5tJWpAvG/
N++/x0EOVAEqGMlMO11/4saiIQOMV8kjAGY/Sm7XYR+8k+FOAS1IfQ7atiw4aVaA5jPUl3U9A8Z5
1DkAzPGVS7OfdcleYC/t0tCo0HoPjiQFAOapeGIakvDIAoFwVAbjjX5eY8I7zV1shdcAzUpPOCT4
2ep4j4HChZlB721blNZ945vQTl2GaA7Z9QEITbZK48zeAGRll9jUjSMowse7CTQphuDdASRo4s7X
cWgiBSzYVcQ8qy9x8xpjMzlO9usEmkUHm6fzVBrR/NFI4rUFKI1X2lWKXGcntoUW8UuJRqt1VyJP
phsGJPWkzVf01i0Ls5lDyCGwwArMbPm+ZOJXFxjaHqlhfgGp6V6NQ/Wkda0ducWTQK/YpZUu0bXK
STPHm5ZbTgSR50zsE4X9M0fqaNYCOl0vXLrm8mHSAFzfMWAxJTDsB7KnrdO6FSQ+tvNSy4chN33A
2ErnD7IsVzxpTmLt8pgFIEzAxo7LnaUdKf0NoP7o21KwpV8tRk1MwN3SfpHCgflGJEjr55hlicWx
2JZloPYTryb8TqF1Pz4ihfaEhkrloS2EsS06vbxpszp9AJPfdwbg44+PAWMEwYs6QFqGqICEij4Z
DiIvIgNUQ5N7ZpW9H+pySMHkpeBlSN5PcwsT8PQWGGt36Ax+yhLggUbffga+VfP3gQa6dDTxgOWr
LhWBNE2sn5Db5SeKbsbWS2o+HIr2n7Qw9H0IiqcDOknxX1Up0KlEZ2hRg0QMVqjRjwekhMgrZAid
0aFu0CQ1ez6Pzajle7P/AUkzE33RMo6WozGSSB1aoat9LALQtQdJn6ENGgc+aaFyM1ZI2E94jri9
UeX2P2mqZweggUukPqMsOzRARLmJ5WsuTWrs1FlHXRfh3Sq3FP0EqV50rQ8CHYBS514OwRolzk7o
d5CSd169htrXlwnSACc04D1h11k8d1k8rbQi8p+6DnAkrS/Ek19Fxsppm/zJtyA7WBSBAxWFRlkp
Bnp2O46OJpQNnL0GLea5T1uPY38eakT1ABqad8PFS311/69z0zSIXGvAlryV3Z+8AzyG15GGdwXH
OpmS7QTlM6DYBWqGhyGo1mQbAbmcvNktp2R9oa1ruYKOhq61o7F6bddKeQP6FHudoG33K0vixwYt
Bhe1r9h5yKp0RfY863UvUwEjdySoF+3PeDXTnv2pavf4AzRQKsmSr+hua1ZN4Pi3wAJO96XSXsge
sKzapL5uIDGGi0RNu+l0wIla8Gw+RS88jMefwxRArgC3tUtfttMN1E+qG1XPgntsB4GhN3PzZ/TC
WvCfUCTozcTFjEEL8/pmDb5JdD5B09EDhUWKHqgUWaNa9vCREa0G6VoIKz0BjWed80pRXCUw8DR7
OwtypErJFr2dLd75LB6LU5eDHCsKzEuIt9cdvov8lg5oYtdvjdiHaiOUA1efHDQUsX8py8zeUewS
AZ53ZMIMYE77NLgHuV9+1eo0XvsqYP9Fg8axWClL1+it9Ec7xu6ki/ElgLrYeqqT9xGNLJH8awTx
RKVx5GZRCDXRQEHDRw6qzS3YbTL8ihQ1PPtyw9GEjuUZKjjBZsnwkDYnltyGkN8P0N+gRMbBAWdo
5znSQV4ntfGjSeuTUMoaTSFyT/NumlwbNeDx0NSnVkrtsh4JX1455b0AMHE32ArbjFOpPCKDNUdw
NP2sMgHiITNGS1SO+rAm+dYhAv0NpWftAGbd9h48iuIW3Oc3PMfHdtVCFBtDsMGjWDpwNf0GCjvt
QKOqiyb0VPY34HNv7rC5dPupRlnSh5gbCeW2DfJwBUd2ZGpa8cViuUct0KBHxXYYcioedTnbzNJW
tmmqJzQoummo9co18oVYg3W/MNEpA1pcOoSmqu4VQx6ANc9wF8EpsLU6Q0tB9z3DvRGVAumhcNnT
/p9O8wAikDXaYdH3WonxEsn7Nci+DNRwUgPbejQu5L8mv803i6TnBNwt1P0qaAUK64bsn1U/KSSP
+XhIRaivJrBweBRIjmUpOguSZhu/LfUpLLHPiqNlTbQF5QqLvTYzvLY18zujTLHR1JN4W7M29RoW
Yaeppmic71TojOr196HMnA3r1QlSBNCnJu1qsrVOP7mjMjYXcvxHmyrnosMPralLDE1J62ZwOzFq
HhUeF4LouWz5ro4ZQr1o4w/DF6pazu6ZO/rP87m8qXNI0s2c013RmZu+6L7YkQfyy5XBxvQ0iL4P
14mCVk8r/2OYyC7jfECGLu3bLY3eQlt5H6Ob2ZudVqQR2SniLZ7suhRIeounS1Ko82JWIGAqJWs1
HYrSN9dNX0+rxUZnkj/zxAoHNLYUY9jgJUS//uu81h7QFESRQ1JBSmtIrHVRJe9jlhVbEK9tUY36
CeUDc19Vxu3896AhWK/QFo0/wPIvQpVtDiOTnVu4n79NnYfk+WRDxvebH9TVSmODum5a3NmIXaBs
+E8A6vtzAGgxMKzaijgImqDKjroOnlCKoklW0IN9QVKZ/zmpbZLTa6lEizQofes52t3KREBDCjLM
q6Q0xxONA8jjbHqBUiLZFBnzPhBd12vcrax5NrmRE9ZQWUT+DdhrDuKh+JeOyttOyQW/o8PU9pZn
DU2wXmw12utQQlSDVZarOrbFkGofpHAYHZCtBt9qjZx3PvpgcJTCYaGZcIhRv1DAO3PXaxvQ2WYu
2ZY1kJMD7qmxrHkNcpi55pxYgFdNeanu7XpAAaWbadKHzw68c/xA6bXfLYtXDn4Gpd7hy+ewGzAo
gRJGiraC1LC+cFagz9rSz00OgVeIQ9YXGUAmCqBDbL03UaicCLCyMU/8uNay/Me1RNE+O1Gs7W0W
rizTaO7pEGsFFO81v3vVtWkLkCKxydF3nZq2932fOXd9FsocFbRkhgD6qr6K6HmMxBVq8bn2Gm2h
HeeuwFbmc/RyPZqhyvXJJvTRuRuxPo26UnuKsvBpTCLrMg543asSHu5oSK07zmQd0IXWnKiHJ4ud
4BJrBxpQUAhmevQy6g+R7PshO6L9bdIDNVUbaAZzO0jneVqDXw7NoBh0IL9eallKXspCEhey2/gw
WluEF79Gn59cQ0Xn1XHAZTJHVrZUP98EagiQBXD6d2HW39ZTKg5kokMJVqctRLEZyBwRhswjuORj
xKkGwAOJYlX7atRjC0rCkN2+oa1EQo84OqUDOBx9r9U0bUXbFLLRtoTOFtsy45ONFtBR9VupdtGt
QzSAAjIEvrB3pGFoFrV2tZoeZjoxtLu+EoYVol4bBgNFZg9xwY2C/slNLQukU1JmG7QZJJtKVlMX
rwjYj1EDggYlvchFn5K1/gSTpyF5S5QcZ+8Ckyc4Paq04Tz3k2NeSnqTCd9kaBsiu4UuImgaPU4l
mLp8DYz+dq8Zj37HXiDIlJ/J2bVsBZI89lBltXMvWLglc5hBiI8P6MMdWWQ+joXa7HK1TDzyGkGj
rAMnRh1NXsCH9vF8gXnJ0fp0ARQT310gsht7AypToF7R5tIejTBxMUTahYaZAUCf0JibJv0eBJ72
sfNF5DVGFH2v0MgxMfCfQghO3wysMEFqUSRfRqW+UAAAlBbILgJ+XmZCHjD8XmnYBDu+/pxOmbGB
uAu+VgZY69MxAz+MxKz0EuyyHMiWQ3gF9Lb5drE7UT1sKgAlkeeCONinqTRUCEwp56JPF3pRbwuL
+zjCl8nogrpcdVKfgg5m0SFRRad1DAhWKw+Lm2xiCkJvGpAIIsfnJeZ1yhqFYmShPc5q87gchq5v
9n0J6NKbPQAa6chHEO15v0/RcthPzbuYoo3GbdI63/tgLG7BlcxOtbKhAaihIfNs4nV8tlfZluxk
obNWzhmShp3wbrOYAwhKgtMORdYPi75bb7F/WDSAIFafN5FtuQydU3JPQRsQw7fN7TgmL/MWhQon
8vBp/4FG4WeIfgFPK53Al7FNFI/IFn+MteRqVRi9zDsg8s77mb4aPACa7EPMswopnby+Nika+FRl
QjNKVlngEa6sB2GiMx2ENf9Aws7+ouH+iRye5h+nuK4PjAMICf0ifsXffFiFSqv+VNoz6XzJOUbF
Xuf4muIfmyCCNHdSiLU2CFdkBXbFyGi/tLg/r3qQuJzrpgedhxpg9xVm00tjgfsBfJHCTRtwOVqD
KDxUVOIzoMfjzrSFsmVWU1xszamw80EfFndAtyzJw0Q03I19w54/TdLaWgHbql5c2hq8B7Zg1k4f
HJFBdQIvkOgPqq1NYuT8ManH21TY6Y+EJ+ikxNvbPfg1a/SYIiJUVP5YD/0t5c/+FvG2xn+MQBOb
7eboAvbsLvkCXorsjoAO3VpFdevREE2NBrDwgQAVRaia+xEcWzPMISs5oJ5Qw9jwEexVHfh2tyXP
e7codKhtSyREnEfzojS/9WhRAbQkLUoYCjR2WvOinSa6dQzREkCL8ZqiWsNdoFb5EdoG2IFAnGwe
kkg98cZqMCF3AoYV+bpDdmmqYzU/0hJv65AJgp6uFSsa/syg7zcBekTjFUg+guNksuTcSCG9Lgzz
H10IxFTrOC9iUn0vxUZrjjBatV+FAOk4QNptzCZGA9VbPhV0AM25KFMNDsjICcqfLkYDPNiQuVSw
daHZKNpUKwbOB/lADkyvGCek10SWnbMSXKKka95V8QhA1Z+O2lSwl5COABm1eUbSO/gWS0cQl/qR
cfAQn0akqrKiUZvra35n4Fa2GVGgJr07z++F+q1NnqAUmv1Apk91I0dMtxrwTUc0sIMi7DUg76N1
nSrA8ymxvRVttzHU1jqYwjcsD+mSZJODOhEoI2jMkztSmHWI8O8B/RD0KlO03u1ShiZ2+pcBZr3m
QP8/dSOYPhY7uHHWepqET3+JN6WdRU4BZGMDLrIC9B5pUuNXKnOSNFbtoF6hbGxA0A65C6fUxpVu
Zi0kYyv+1KDyUrdIQiI5cBvWXbkilk3wrIDSSgHfIQ11U//3SZWmA5yXixOSVAXob+VBAU8l4IXQ
z2in3zbpiCFTBkWYAbAn1VwLsBuXml0d40aISygP+Wism7IAu7sc0QGAfz1q8NIpLU7WqecOtWIa
gdIRfBxA9kESOTgspniss8PQq1/JRAezc4qdrbJ2ntlEdbjLa+MXJHq6A7g/IWPUjUkPcdCic0GE
bqDGNJTIt0sjeSiSzuZwGutB9itPVRV4mWQ8YsukraupH1aEtdQGdN/gvRweGlMMndEBLGngLUiO
ixn0vXG3KrvudULdQGK7mtRzwixIGSmtY+GerDD85braX4sqsL044eKh6UPkUQ3nwlRgucKxBHuo
qSkHck6DqqKhEkLr5LVB/3QD0WrfJa+NR83JFNY3dBaLBwNc0FfIARR1XXduUSvnagC3GEUWBrqz
K5GrO1qH1fjpNMYg1uRlTTfsNfS7gg0Tnwg4jvguZuWelqUIICFB2KdU9zSKchBRYstZHWk15Kw6
kNhXAjRaJvRGdejhGVqPbdgUsi8+mllR8IhAEwUl0psBX+QdB43uCV3ZuDXXQflQgRxjpQ5QZivw
R/OR8AkgF9R4ahCPN12QA3Ahc6rYTmtuFIUVWPEwzFgR8hXQDMkJDyXwtZQ6mm0U3fLiNtbc1M8+
BIYWRAD8KtuoeQUVYFmCU2QJzpeluRQ5IKcf21sykdNsQGCjOvqwoQhymB2InGg+2ZZFNKMDRjfr
bsmuNsoASRpoZqFfXzvWXZXflKF/8SdFB/UXUVoFGQORlQaO1MmPf2R4loNcRXrCxsEptGCSjQnt
4BUZwd2McDqdQ0Fdma+7DmUpyFN7jvMUFq04LykAoehoC/Aj5YYSB+SIGn2EEHZTe7jB8jtypKxB
zbvQnkCQke6toshx43PYVs8657ZsoWuQGREEFfxpctXaip/awS5W1pT53yq7uh0GJORX4/RSYsOH
v2rRooOkr34levZoDEn+0in4r0X/sviC/UDmhXnaXLq+QEJAN7STHY7TjQisbl+pzgBVXvbHlYtR
f39lQ15ZCcvbUhTIsxTpC4r276/cd8ljXGaqG+d6f56ifAMSM7BxT7qy1QuhfOMDvudOlzCQYdf2
GhT/zhE9//0edXRty4dYvUtAaOZaTVU+G033JEHbmP8PqI1Q6ZySb4qmqE9BbyUew4/+Lkh9ZYv+
7XgfJXFzGtt4WhvOVDxYoQ/C6FDXvkNI4/VjaPgYih8E3zuOJOCnjyEm54+PEel28eFj1HixOXG8
J7vdiN9zNUC+AkWI7AFUsMWFt7ityJHuqDgAy5dbIr8lE962Gs9peLelIU0PJ2CVaNjycZ6Ovm6r
ceVUNAagxxykyNakR17PQ+PqF1p2wVYLwITWuEJPwLj2gUzCQATpQLY6CCTqV3JdgeT4CoRRdjH9
1+mQBEM9MTKQTdA79di1+uuhkWcJ4O+m0gNdKkdm1E/IraQciVPpATkPVHs0daeCpdIjXQddQ3YB
JZDpCDZYaOqpP8gMdVFIxcgo0qmhqHwS4lhW6gXvLb4blSX4MMWg18deMqjQgbV9j/djkEFHoH/c
LQ5IIyBafYsWY70uWv8Gcp2dy5E/21HxLk3AfQWGCRtkqMBZkxec186OCn8ZmyDHa4Ne1vT99Qwc
mIYwXPn+YG+LSKu5R3rvmjRCU8HekrA7icXTGXkZWNxWrfRWLbAz3dBCdR0kYecp5A+MWGrlSJjq
A1HYkk+OFp+MVN8iP86DwPAcWfKao5EMsDB/MMQ6acGhRK+A89sgGceohE6IfFmkUjkd5mi95ejy
RWl+OThCEWtR4u13CM2bWFc4QAqReAGwyytTJ3kSUV2i1Q924qZNIgdMFlU6220hGcZsX7xI+xKv
Mf0XXt8G3MOQexklYzsd2oShW2ToIqTbYFu8gYzLrHYC2IF2i3mahbeBhgdX2w7otBDW+Ow4fuCN
PGN7qu5Yxd00iebpU9RgxbK2uE+xg78o+E/ruInChR1ZumfnIQqcUph14M14qQT+S6ms0TPs2ai8
NnLFuqS6yq9g2VkreN5AM8XojkqK/Rop1bBUw+scC9FEJHVsIPuSA5oeNgfytqmxF6CtuA+CUKc1
yNxDWvQYZliDluTIgwGPlGSrLCwSKFh14bUUVQX6HQCVKh6F1wLE/SBrsd1pBPusW/Eemoa+b20q
3Xz1JthW01Qy/W2+jCCnhQa7tQFNGvQO1FZbyn9KMxOYW4VeHfFPaWbOctUI6yN5J1kZJy+q4wgO
wW++eOnXRMPQYu/n/i2Yfmu4qyXH4ZBH1ujmpqM8KIH440yM7NU2vJ19ilNiaLmPTT1umzzhh3C0
Qbojv7TAQdyLchRXo2/5oexEClVDfDlr0H1z7F7e2enL7P+OH2JwgU59MZjqujQtJIhAYnKYmpAd
BGtND5LwfEW2xfG3IXIJrFrRvMXN88n02hAK2Z8cmlw/xRPXa20OiS9FC890yIr0Af2rFhCPv010
Bl43xwVvfLouSC+TjGXcgDbFtEGB9jE6CgF2T83vi5mLIFqukFnF6xUsA9gtyRrnuCwI0zXNWIJN
JbsGQ7ZTFLBsonspXlXZGG9aqHxCS85mu3ZSq1tVVnqVMHMOageIgaz04knb3DfIOUFmoYJuq4wg
R9boOw09ZPMktBd3XgNxM6FN/i3kSNuVkjrl17ZEOdJgWXjI/L58gh7ZbK8FVIogSKSvq6SuvpZ4
V9W0orjnuQ+2okwAaSztvZyODqhgmV5BcvUamN0jRC4KD9p7yXVQkW6hM7IN0iakjc7+d+KUAumF
XAXX9DiGmuvwCXT78o5mbKdetM86C8VBqMAskzVJM80dB9xRypBDv2LdTSDBdiDCo4Agb1M3sbYl
oYvJ4reGVqj3STYmd1HDfpKZouzIVre5rotnGaU61pZnwMMUin7Fu2Z+0AzcBFCPN65kK8LQG9Hk
eOEGN64xhJo9C6jrLUXQBF0g3SkFYK9kkxN6E+ytcx7AZkEEEF+yBmt3+AS4dL3z+5qtQ5n6smA3
WuO9vcC26EXG/80+TCnUZyt/FY5hd5vkg71JWF+sizzMvoDGkN9Al9JxQ7/NvgxhjaZlK7BWioNh
PPlISpSgx6RgjYPPp8+GW3ImZTzdJyAhC/DqNEBny8uCgj2wbogug9UON31i2irScGa7L/GwTFeD
Fvg7nW81o2n6n+RQCtBdHTI2tvs5HLJ90JuBCBXQUxVYWKZyvNWjontqPXPUhydVaVoITo3pioZB
2UmGSQUysNILVdIS4gpoZaFhNkLBLDCGKyrTzsXuzBOZ8dcFQ1EAkHuZ1FjShgpaBiGYG/Jamnjx
ddFukhT7u+Vxi+xIKlYRMiTQAnj3GKan7fLw9ce1bOp9F0C+kBRY4Jwg8zI/q2kiQw46AhnSUQe7
O/aQ2rDpZZUt68b2Ppr8TduFwZlMnWpD7zisf5KPTMukxfZxUjtO1UHrhp8U//87KeqAFgPbAz5a
19jIk1rj2YkDQD3KZuDVd1EHByXG2+Y199viIU/8fzT51lVZdbSy8TJ5Ap0gn4fmxyF5l2BkrJrT
MhwSdJxpaVB5jrLzddlZPHJ7usMooD7j/q8jbuX5akjN6h6QEOYaWcguNtPEBrLS9RFEcP1+aCCW
41h2c0Z+mXsKABNfpgpCGqKo6u92Fe4aDXjbVQE4N/gJIBSa8e9Q3gmfTWYxN0G5bV6yVyTto5W/
LjlMACx1g/G6JFrKjwG+u1HbDM9KwXpQM+JMoAdvBZ2D4TlvcE06G6Ttr3EFn0AT64Cw1B3bLNyQ
NpiPtMrJtEBxUYE4eU3DuqshFA5FTlIKI82wMmPW6c1O0mImEhh4GCcx3gVPdg7Z4BVOdB/PnxWk
OuaT965/iVEB+Nn3U8Q3Qcc7L5wsfxc5jni2IGfdDUX52GhFfErBEL0aoevxTGERlB534AiGzqZu
rUrWOzdxwvxtiGZFD43J+joaSvxfl+nUebxIoftBY9HqHWhFdH09QlQIuqDmtOaqtQWW6adviGBH
vPUAXbVnOnuzLyayT4Y2xxPFPZkMCRgZYcdTNdiRnUzk/K/2T+vjO/7u83xcnz6nQ4iOt7UHZmwc
dLVtNMXU8YX8fehBZCtYd+7yBLzv1WCjdJHH32tu+cka2Hbkf+oOJCNywhzDpxhCL7EFVZgYd+k/
l1osb8vN02NQ+ppjBoVwqYagF4b8FjWl62h2uiEbaSd0YD69HVJ1xXsGXmw8SrkeaDuURtUZNzbY
qb4yGrs7WWCZ/xJV/PUBHJevYTOMTIY5bdGdwBpifkl+h03t+MdqH8NoeuEH+C828e3nEzbGUGA6
t6UBTXpeWZeoifQL0J4D+ofxRS/UY9qC2YIiG523N6bJbXAlMmxKZHw9RaA6DGtw3VKMUAxzVTdA
0zHUWOYYeQWwLxvvrqB6c3g6+NMRtBF3FE3Ljg7uW3wuDqnNuB8toFZ0X8luUuhgPqolShK+5Qcn
GoLqb1tnbXRVoEh3zQT3hOxxTVLO0PXUFCsaTpPGb0DGrM7edAwBhBnz/Ia8tGQIwY0TDeWSIgUn
Hy2Zg14n7YL2ZAQ+aFEUB8mK0GWUN5GHps4AE4cc3JFyKV1QTtDEi4INDbUkHA5MhWZRX4X5Q4C6
0VVP51QKBdQVKJ+X6U1Tqa5jdWut5VApDGLnMlZoVWNSLbQcetBOWC2Axl0P9oc/Iwa7PdQjHvWf
IoCcQlpcljz+soaF/bs3Rhz68HhnydgaSBykVEyu4zhJ2v0+VjZEpD/bZj9I9UGyX9VggTVyRdsa
lY6qBAOrKepg1dGiIUom85AQNoSpCQdjNi2YmrdJhNahqDcTjSj0bSJDO8IxDNBKHbPi3KXJAfKD
1hXQYOtqMfaINq76BJJYC5Lllb1Gfntck7O1FOckkLJqpZNMeZ7eFlbKwEqL2UlkxGu01Ncbmm6r
jYadaP19ni0nQUpjC3h/dEcm1e7xUgXi5y19grG3u0MIPeAVeWkNhhpcrrL+QqahVNBBNFjJDX0E
qGtXe4OZKgAgvz8RSH+g+qXck6VVM6g+Td/9OOp3lIBrQJC7naqunBN4Q8TbWzxoL+SkLxmqsRB9
j8MLfcHCpEXbx8fpTVaWXmgy0Dfnib2L8BwAdtfetU6VPRgszh8yvCfxMRnPQcXxHTeY7hosbG7I
CYT0dMNBlODShLfpuF9lIHEV1to2i/iW8yuBJhgeQh4gvRPYd8B3n1QoKtfDGH0HDe43s4O+D4hG
nF0WQo3RSlPtBRPJTxNFqdieEQM0k3uKGrOdISH4mlKJG5TFNQm9aC6oCxsrv6zTjQ3WggEySM9d
EnGwnaaoYKRSSUpKuUg7kLXsnf1jPGqGJ+bUYbdD6/IICGsCpILM/H3KAZZWVLo8QkFjcbxLFtaU
CbQGsGrmEe7hfV+AS2PwL1Dx8i+mhioLXo+dbQ8Z2ws4ApDzN9H6NdjOkSKYH2t3Y/dtEoYRu6kT
mpI+/JdvDWbsGpIduJZLUiytQUsaVQ3NPnmFqmdI3nZQ7/Z7NL3JnR3uSyZk/IJ2R8OaqV4IVtgv
EXYeeG35M4weFb0BBW0na/8aVsnVCMj8Fib3MfNqZKeLKp3eLBel1boejMp9MgA4AWGybTslyQG6
YOkh0xR9K4BCOIdDARh7odnXzkfqumJG8ZVF4dcoHMpfVQy9u8QawxUfAYGuw+JX51RfhRLmX7Mq
jyGNk1hXwfBjLpUwPUOg4vUqlTa+v4qpR/EadbAa9McvFVdfWWOgND0cgNkijph3ZmhDzrQyf7PR
JEnBYQcaJDYce50i93aFSEyxN1CygTCPoV/JFjTP7aD394OGx4FjQHa4nsCFtcRD+gqQxkbFW2qt
1Zf58NS3E0RLC/3OEKO55/Jl1QR2Y6MlIkYZe2rOKLaPQLt+NM7i8WTkMjJe6/uxse2fRaIeVbCc
LCeWqc0W5/fJh5gidsRj1FYv9I5Mb8v0oix6iM03vroj++DY55DbwD6k09cugOzAkt6lNLC06wxi
57oZbKjzQAyPZQClCkhFaF6EOiMk5+LplvuN6lKA4TwmbaW7YY5m9boJUreZ1GAzRYZ+qwBxOx80
h4VHp9HXfeYjvUUOChkgt+Tm+JFtyNaj/89TjSiAMF3XnPsBdCGtkYybIm/w96sKBQnIRuzx0iie
wZ5rQaLSUPadHDK2qZzReipBXnMwbKj3hVI7Wssmy+0aUPhPlpKDCav8VQquvMgTOylfTzTw4yYN
BEEMDdXFXEu1x8puWy/sGv08aNAWSOoo26NgAEYHf3LWJYMqQqz5uZuWIN8JpDxdLs86G2hvAHkw
VjUU/eJR1db/OYYC6RDHYDsJZfSyGJ2F2bc8bx1st/iRtpx9EU53TJmOJEOWxEzcSR/tMMlXM3xb
5Ob0zfdv88CHApb7UX+pIcuwAvFReA25b2+EDYzNABrDE4udaN1VjfZYKN23rBihZh6BBw9vdT9A
98xXo5yksN+TAL4dT2joicGsqaiP0zjOkyCrOk+qCyS0ADdR/D45RJWhuOk0xC5yTskh8EeQtJOn
9WPxekquKVGRQDGyac9HFNBy2VZZKGgEjzQIr0MLLDo6Phg0lKyp7xU9Lt2i/B/Wvmw5Up7Z9omI
YBbc1jyXy2PbN0S7B2YxCgFPf5YSf8Zf//2fHTti3xAolRLlcgFS5sq1muhtyOWVOaj1WnTye9d4
7S+UTP2OPMd7ZpkFHmavt68p01PoPjXRAd9seU4Hy1w3tscezKR5iYNwO6r8ER1kMfjA1kSoG6d2
ZiFdnDr9waAM1Befz+7Ii4YDtVodivPt4I9bggQVPXTKuxoRvQkhpOBDoGT5u61xwUBBotTkTH79
51hCHdF85Pdf53NqrNG9tD2BfwPlKTrTVnOEpbP1R7CkA3OjgjTcBiiwcFxQlSl0tDrQoADaTuvZ
Nib+xdDeKmy7D7Hnl9gl61qP7zBcTc1e5u51kHmCyt3YR7gAxEmxOlAHmOyCheXwaPvFG6vlVT1k
3Xl2dpgi9k7Lhy9uEHKP172T1+ACfwFBjH9uitKxFi3iAXvfCl5K0wwuQ4N9ywrw+41rgYFsckHN
1bhI4kDD02XIV8ATQdRgfj71ZlaCzHpND6aW7PYg7AvP2nwllTP1BBkycAu9AUAwaSbnPx5+NHtu
WgbIFlGWrtgOXUWPGJocdZl0qhPx4dxFRmkkNlB9wGaoIaSB98Uv6owiWpGjExsoD7JKZu1NW062
aQZrKHc1ZNrsaJGXOeQmDMO+i9Ox2jlxm+255QzXEUKQ0IhLqtceco9MC7Vfnqx2bmGyt5bl/ZIG
5W5S7WRmgHnEF8PVwpTToFx3z/REsHm7Q4zInQYFwLXd+cmwNqHQt8hVpYKrKhXoUPbVEkEr/2zZ
0gCuRm3twbURgf4KpQcgZPzww64JzCVNWQFvjpDP4nOwXsRyC300yBsjnXMFZri/5qmszqYLhfrG
zF2I74ACRY/r4VD4+o1arjLRGXhLsp1wVXmCGkqTUAfXwnSjl4DfsaDmH7P4WdauTIFIamx4Qbzm
NjaafWqCkHC+FHJL+DRA0Oxotn5IdkGSNJcGpAprz5Pxmu6oQt1WeswfoORmnqhVB3575pUA7x/6
6OBXuly7QFysk8L/sKFy9RYUmjfdi6iq5edytK7kT7ciyOObdRjJaj1PJIPmzoJs8ZnmQXAY9BsD
SxBkAqVKqfivjDT+3ciE3TkdxLubAKz1ZG9chy2N2jCPdcj7JzOJtu3gGa+ZNKBkzethS24pUuiZ
gY19PXbm4b9NO5pauXAlaLho2jyQ/GARLLDWhLVD1WCwzp2x3RALGTUTxNa/NCPVJMoyva6C9dwb
SAQldP47xGvhqYOm0KFJ8VdS044QLS9cD4UIqjdxFEdkVAKXqJp6Auxho2j6qYmUQXxOyzadmuEg
9XNYar+mmZDxuCQh/06tsHGcS9fqz2wcx6eWN+1Vg44Y9UWGFd3VmX+hvh7Ixbt6sMAZgCuCUaO6
YYG1C0Cw8hRrowZM0bChvrwzjXsXhIE0TjiifhjaeEl95RjGj27+u8QvbysTYN1FwLsHmfMUtFxZ
d3QVuRNgw9YuMe0SWjrgi5pcUE1TWY5zo1bCMxMYwNjYULMzgOHmqX+hFg3iWKAvECDojtSkKZkn
bixNHgdFe5J1dXqvqagtLyN7iwVGB7mbqNz3qN2/kAuSMtEFGhT7eUCbN/oWhQBAUKhJ6CDyuJkm
CfOq21uALi/AMOEjlV26i6TygWYubVtbmJoTQWSr8Ve2GIO7MiuCO1RLZrsY8kYLnXwqE2V2vBQX
6qUDOQ8H7ofu3eSU1ni41PgNTPOmPpiSdCcNd/Og+VpcXcZIQGHrp9xZoeAKGBI/1M2jgy/ncy2Q
yxhobWp/efv38ZCtBUMQvGz1bSKybueiWughjJyfUTLmP7juI3PAiqccdGl/c0hr9uQPRTk54MXb
7coBmy41Q4bN0j0Dj8widqFpz42wPLNMs17MZjMGefxSVn116eMQOG1lFlxG2xTA8Q2SUdbLPOij
idV6gkjWOBbH6c3Ymz7ukTgqUN4HeaQvBxEA8BZ1A1R+0VGrdyudQeadXbDhia3eX5HFN02sc9Ki
2AYZhxqeY/uQdc2atdOYyVOTYykYt2H7s0CsSjNt+3eDNFbJhuTVaRHUyIDPxk5bYHuI5ffBKGsU
26nhAcRupuGjp9dPSHl06yTDar9WWAhX4SOa2sbrkokLtZgONoWxTZulMRjAd6he4cmP3jBEuXzl
FEBMqaGf432v5xvdB4NpDAprxAJQCN+pGpXMAq0KbpAH5O09cEVhL9AxU38T8pH6A3C7rUzLH480
MFMDWypuGfvHKouHA1NlFVXr8YujzqgZugHu06A7GSO0tsHCAX7GqpAnciOPUQuLbStAFrsH+Egs
PSevkPEctKk2IMiSYhEburwzOq+8APuiAc2K1KkrywK/z1KJk/4zwgpT/wZCQHCYZ/YP1njNkV5O
oo79C2TQtm2EN/2yNsNuAya9ejUv9dQAV2btkUwSNH0b3bMAkkZ4tEnc/i3Iyj2Id7RfhmOcIFw6
vjZgFlgy1PtfwZul7RyhdzuUlwK1qQYxB3WLiV7txz4qrmNg80U68OicqarUNAY8WkISaGp92p3G
4c0ql/mBW+BSJPIZIpkBLBS6PppgYFfV+YE6Mvy81kVmI8dvBlByFfpwrsCQ9iJ+l9IQL6HZh+DI
BSuaX/nWSwP+r01iyH5DTmBt/RhjupX9Yvyww2wnKx7fRGVFD2ZuARif6aCvqpP4IWuK+oQnzit1
jlFUnkFRfea9m52sIc1WUMaFwKJq+gJvwAWd0iHQEjzCVM/Qp+hhEO5UQj3umoyd8w5IXHazB1Zd
MuBHF23n69+iutdWRWXyPTVTZCygjimfUkNtwYCzXURghvkWJFUPbIXu7VnkJUdUnbpLLIcWIm2a
5zEPo7OuDT4IdAEDgJBsu9IKLzwUqqncGuWmh1V0RrwSmmhhjWQYUFgrUNlEB2p+uhlqNoDFwI1G
oIKxfkdlBxi2yuK77yKmriLmiV5LIK2Ed+l9XpxQEeeuPj2QkkAJQCLl0lUeQQtKefKAJlHxPaw+
5iAPDYpz4CICRzIeSPp9i2TaeqxQA9IXlXGPUnrjPmv8TY0o5ZU88jixgDjw+wWiU+DZZYk7LvC0
GfbkbFsozG6GGpgrDKURtZoT4ch6bRdyzJelq236znk1oam1T0HHtGgVM4wzBuWRmhCpsZ4c0Xw0
w36INzFKlVd91bi7kkMwjPbqLv7qXVPIeEUbeeqlJu3WZ2e7lcERQZ1kQVmt1m5BFZzwbhPXngaQ
ci4OjW15Rx2orSk7lgag5OqRYaUBZKfUWT308XYABmiaaR7w55yIFEGVcJVGWPaYGYBuUd6ld36K
N1o/slsVcJiAITj2pvc2m7rEhSSCnctl2GYiWbIob1aJ1qabqV2Go+Isj6391DYCvHyrgl9oiiJ3
07uhF9gfqsHA203zZyixBUldf8jiYx7K9ITVzsdh9BKAff5sR0XZHfP6SHYa0Qa+BRpVnahmrAtT
YPOxCyAYzFBLaQWauSCbozrw7y+WHKCo9UwDQmcIoyONCqRdFOcPozM4j30DmMwQX0WjOY9ksbRx
D/oIcdcoU2fp1SIpBTuSB0dGYlU3UEKrtdrFigqlkk0FDikaGkFK9oBiLH9BTZTEGpf/4UrMqsRd
DIhLjSy8LzIHldJjlR9bdYh7C20xRDkwQ2N+pDPqLmzRg5zY6sHb+DkmJHfqJ89yLMHn8+cp9Wt1
V60hpRVv7SxMV6Qbvs9VdViJ38nKrHV5FgDgn50sS1eZblrH3i1+NUEqToYUH4cwscWJbK4Hfj3H
zo7UOSoPAbYGxNE+XainRwUdKJ3Bq5ZrtzlNNXYsOupD9dp8VpbbSDOQidJUdNBaUFQqL2qRKw0c
o3YaOGW0/plrnv7fc5H984rzXOY/V6SZTc6tI2qx8fjEw6hKUXlLCF7vs4ntjvmUtHiszL1YTnxt
Ui8S4lFm1mfb0eS5N5tgj1fboTUTIHbINp16AKjsE8M4kI0O3C1Rz6wOKDMASelL1GIHAd6uhg1P
GuD3XqK9lG1VvHPLe/HwQ3gHFfR0AjzpdPKvLj3o2TOkMg6qm6uR/8MU/+c+kABDlRf4u9eOcJxT
1bv2goge8iiLNjV0aid2CItB2aUsdefS4k9+Nr3HeDStl78NCjyzntgh/nNQn5TWS2jZ8UlyFF+K
XOvv6NDGLINW5nK2jAjE3bmxWpCnkRJ91RWbJS+NrRFjj+pKY/gyNBNLLaiKYJqyM8DVofcqKKGu
oGJ6d1UQGds0ABEs2WxkKBd1yzioQXm57lBTvw9Ykz0P2rjllQlQq7LrVurPdhkWH3YGxrZ9BXzd
s1NgD/lpn/3/bS8q1K9R9mpKfKnsFSgvock8TMmyCrS1J+HXj3P+LOvMats5Xr+c82cSKUxEYWNv
MyfFhB2+ZqHdH8k02aNlEaCijHJuoxakp8gqH+dLCzxwtlUVDct5mjrovk5NHYORTVPTRDqonO+E
ay5HAxWCjTsiMJgBknLJStddanWTow6gDy5TD55Qwx51LU+5spFfbQZQUASCZEszTGNpgs9ZJNh9
UNCkJv08YHk6zTSb5jmrON3ifcOO1Akc2H3iZOLUoYx/1ecMK261kJlWHnjxlYON1KwyeeCZ3hXZ
AKou1aTlisND5NpkkB7J5nogOAAo/Eqdk5ua10UqfDPbuPl7nlYbvK/T0iBfQzArkU2KfRSWQTRt
B0Zr6qRD+zlt0GCrMJRYVfWt5uzLFis7Ws94IXAQ1KT1DDVdr5MoREJqYm5SL2rZcL+kJy/ErqdD
BfE26MfvfostUcj07gRCcazxqM2Ukc7oEAccErFpvaWhAVjW8dpQQ6g9zxAUIPi3uvr+D/s085eL
DJkfL5jH5QYhjm7fs/DBtDv9jUGI1Q+c+Ecukm5Z94l3geBvewKNB8oJh8L/blRncnCgSrwsGDjl
q74szxw6IivqcLcWNKbeoexcrdxKxmc/CvNLNAJ7gNRW/MM1H7vSGL9bKEpfQceWq2VzsEWKGLGH
BsKdeOcOb7luN4s4tcI7zl37Qh3YAqC2QnVoKLGbOkoN/MuBiTqKvjowIwK1oqMgUH0j78kmWwco
u6Eb7itEBjdWqMlrkEXm1aj1W6MWtQlSSdSSrRZtNDDmQxEYIo8hY+YBUZU9FbXMhS7UhLqzcwD5
+dRJ/mSnw4DU0sGJ3d2fdjUt2KG1Q2G0uy/+yk4XSEctOqIgZ+r8Yziqd5E/1uX08eZ6G3IDJJIf
xzLbztOawNSfE08uK63pz66LhE4PTP61C/C6RqFZfN+kPmC/BRQb+trnS8M2yhfW1Cjjk3X25nlA
AUjJf/gpyJO4K34Lm6/SNGfQD71HMijBLiVrlqVvBb+ROgOMO0vf+/gnavSqJ1uIYR3h0XiqdF4c
DWRXN6NnY1EJ8oFFmHvtD8sMl9qY5b/Bwf0snMF+8bUewX1E3i+upuv7wkbpPsOe7JZwr1vKVjfe
BrvbS9fIfutsPIjBr94A2oRAF9gPmWgWkezGB93kyTawq/RQsSa92l4Urgy/k29A0m+HMs1+6UP0
TWTJ8NzJfsDu0+An3xD2CXd2sWYdK16YQDhQuVrtuI+ZFx2rOnaWZZgIUGA7zTH2jPGhbYwH8HQ4
b9BohppTYLcn6IeV96Bpeyc7/hhEZbpKnjlo6251EwFIHXsrzUdxHQgww4uW8/hcGRE2+5bVvdfO
2k1i/gPgGshkKQezcYctaiijdWKm/A7FL/yuCFDghYBDiXi9k98Z0F7zFmWOTzxmVzKhhktDZlr6
VrTotWIXam2ykQr0gX+1djO9LF4gbCwPlnrvTR0BqgXGoLijVuQGxTk3o/M8KCvw1h+iGCSenxNx
JIxXuJmSjUYQESyoPyYmHxYZzSL36h9E9jYqPs4yFcOxzRfcUZRvE/HbdCQfOnxpl304HhtgXYXh
HSBhs3BcsHgUmXWZMAsjpDEQHEg2hHEIudmcUaDxTJ1kciPjbFrdh38DhDvSZKFz1GrPWRIdhV3U
34rYNu5NBM1Of7F3Ff9qT8z2m5M1H/4VAEBLYq/A7+abHyTmfR+immqKZPGgaz74XZEEOTEX3KCE
SaBStRz8C23dgnsisO/wxRRPHSSZdi1KuDftYBnfRjx4Q8Gid7zCQJ/SpNppEM54hUq1B6IMFCSr
kcjpFk+9GtkUCAyFbjmNJAcnQBEYjbSAqLiKBKLj7J+RdE2dAaJII53I0781AB+RA1Z6qL0I13lY
2/dAiCcb/DP8k0xj8A1DvHpnNVaJvEBkQS1c6NCjtkCvapnpD0gXbYaSjSFqEqM1OLqMH4mNykIg
ZpNnZ9TlyjeleS1kqG27sWsPbtUOJ+TZIT7Oiuq+wmMe5Xkdf8Uy4jFIAe5dRPejqMEYVrJSqYrY
r42m8+XfPtsorP/4bGGpf/lssaZBZFfVflHpVtQ3+bKxovYwFWepJlDz7YHKvhpTu0cdSbMvZZrK
BSKroJCjcJ1Xs2ptxWAMmIwu0rZrr4+0BdLYHLvWlm16iJktoz7At07Gpojxjg6d06hUvHp14EJn
myaE2Dkr+63VM37QAAk5S1f0Zzqjg0gKMJQFrruaO6oqeI8bPVjkNes3VhJae4+V0b03qJK2AVS/
QJ6cUOJZvpDHYFsm8pvWE6p/5BJ67OGhx6PEmtP6X2L80yk5jXCiFABLYmcj+wjbfrDRDQjuOsxD
DUqQrSsFK26spl0YLZCBHWBBj64DiLSdjt/ILdBBc+qUJSJwHfYacdy2l1a5dSFq+dTwv7n1uPO3
HFBEyFgx8VTn+Ral3Mjr4c7bmE40bnPVlFm5TKAb8pLySj+kpgvZcW3UX3Wn/zUkvneHRHN/BZs2
KtaVv2X47rIRDJkrNW0u+Jb8h4R9TFsgbrwbc1S2g1obDLsbD5ixJbKL8Z62ttQs9STZTxtf1YuK
jfhLE7HMeJ9UOjLRFapLPQKuhrHTLQyjc9Y+9/WTQ2hXvCQ6d4PyjLuPK0Kd5hi2iNNko9meUGQC
eokcRNUnCHQG5iYsUVResF5uqJ8OGou/J25pbntuCtSw4BDzsDsXTVWglD9zwCDjuf2CjHHRfPhY
rhDLsmmQ/VXe1CFY2IP/EkoLaYnkLbTWxVnIAGBC6Est2wISjTIFmh+pe5xi5dVuwPjWLjyEJvsF
GWvVQ2cekDL7omLX2V4aJqg/pl5hrYwSQMMeKwMHr/FjQzcabqHo3KY27jk6jbyH0soSKJwhbk4H
5KgyiZDuP+0W/EIcvP5k+TKS2mMaG9AsX9Jc8xgICSEUrw5mzqy13WdudgE9WLvRwQV+KY3AOuvi
yVBwLzqQmc7GSFpLNxn4OsZKhWEPEninMcyX5JKSbfB5Df2eyF7PM9Sx/oTdSQSaPk/whQZVsoOv
DnQWpk7LwaTgwoj9nL8mazvWNuC7ysthNpTOm2FHPmSyneKf0TTl3CYfahZF7tjLucc1WLEyXAhK
1hIJI8njj0OCaGSNenm0s96rQDgU/ppsGfWQu1OzYtPl2m+KQH4JUqZxDJWfCOTpLdDsJ+wdv0Yz
/whu0mDPCZ+0WHsGCto6mxr4AaUVDVCKH5JzNWQc3EtCu6EIzVxWbWQixpOFCzBG8p99mK4BUuTA
fsQQrnGC6JdIqvcidNtv9YC8veZG+j0WPB64Jxsd/8ci3eOl1YEFp0Y1P0vXLl6uuB8cju8ikcNp
OtUsoR2MGmsqnlaoJFI9dHAlkFkDaPF67Abb2ETRHugwXgG8vEGss37wxtI/oViwXpJdEyBfLOqo
uqaBNd75To/1ixoQgSsAGaPCOdqoL370CsjpSp0/hcVYL3ow8p3oMEgtP+nqMNuoKaRolk5mbooR
gHDJm3PjhsWTDxTsfeMFS92sI+BaVrXLsyenb4snRF4BbyzFPTmGRXYBSsq7UqtO6p89r4ZpEujV
gVY1i3AfqjkLtaHFg0juqZmNzrgCFsjeUrP1SqQHEeDeUHOIgwa7sdpbWeqi4AqN98huWEvqRSZe
O1QF6C2o13O7+Ny2WKFSr96b9RUhgxt1YukaL0pn0He5plkj2JbTGgUZ9aHF4gChpDwNzvhtBWc6
02T5DXzZcmcahTMuzCroEIAfwARv5NgY5lBmVmd0CKEKcAhiHObm3/zmYTSCXGjY3PzfTzVf8o+p
/vgE8zX+8KMO1kix74yHIILIsgaVkGJBp/MBxB/OqrDKfgGhhOw4d7AYlPRVkf8zhNpzt6dmnJt0
9ucFshYZSYOB5fD/P01UfX4wugp9ksk4X5WMbl3ZxcK1jdsoYuzd1IeYh1BzcqFTGlKWyQuUN6u9
ZsXFXQtpSAepoBNXjJ10KAcHKBAtKJeDaX3YJJ0l6UaDqNF5UHcAsNGi2dQiRa3E51gaUSRAy/XM
PM/2UUft9pjhSURXnTsG0OtIV6YX7kVYmYuoc9dpGfvL6YqfEyNKhcJtcHhLunYmOHbJlZGspqlo
cCReMyaj6zRVJoxyHcVaNbn4mn+xQEK0BcOEOLhCF4fpjGXdx9lfbOTSezbLcGNjHB3459lsc9U0
86zUMdsqsIQuExt3POjd/PuyY+CmisCkTs3ASf17YUJCW6bmNVIeFeTVdlHrdEvqrGzPvy8Qb8kr
qZ+nQVJAKRBFPIh8ASLKRcOvnmVdQJNS/SxH56K5evnTFuwSMZxwWLwgaU4szsDN5OvBntX9EwHS
CYYeKiw6IgGTfTaRB9nzaryiynyhD9gQZE5yBwI9+5bECbvggbSmFh20EWzOmdX+7IYwRaavBSKv
9Ktm6bkBWAxYHh7rzFb7+cp9bT/P0sT4sNFZl9nuaxQN2UIvcvY69YZb3fAfUiHSm+M46Q281+6p
accjmSAOkd5aAPGvAZ5lUM3rwyW5dd0tAhnTHXnRoa2bXWoV8kytPk7SW82Ll4JxMGmomcnUN+Cs
cDUz3M+2rrDqpZfo6ZZcqCMTOYouChTxkI3mjCrIiYatna7mq4ZMWNu0BwP1PF9oZeaeGT3wWoaH
D5wUo3e03fZGw+hPAi6iglJp+WV2owINbzJ9hPlPSLGjlGD/uswmHtR3vc+i0/zJBAvihQGaRNSk
4gsj38atg4WmuezLX1WZAWCkJuiqyIUO/ggOkMZojOmvoklZ50N0L8/Fcr6s3nJvp1XArc9/aVd3
2kH35Lf5i0OAFLz/ItvPn67njn8twleaa/of+n2poq7DdWqOpX0Aw4ZUxTRyz0yIJGhF3n9PmvbR
zPL0MYFk44HpOhC6yg49O0sr2suIdTjAn16zaUFltPfy0n4SILojJ901jWXr6vU5thxtpTlFvhAQ
4HvoeuNZtgM/S9VyS3/cACsC5uTKNx5qt6/vPJBetV5qPJCpM0DtFeZhfCRb34XlLo8LfTkNcMzw
oTc2gRAGmDgB0cO6ukv2NDk4cdMDoiLGgpo0wMePRXON/kambkQoMeu7ekuTo9okPyUW/0Wd9HG1
2DgihRtep6u3lgTaLHbXNJnHUnnR7fJC/nTwk+R7kTLjRK0ey8NtwMwOdCL4g0atD29Aqqyok0wF
JDIXdh30B2qmY2ntWIxgHbnQR5CojNPHBzJoDBovfjXqO/oAoPXQD6HosZXEnkrGL3psdbfRZuKu
HOXPQPr+N0i7D2soAg67sEczEtoKpFvAaCa+fyrrHAp8qKD+Bp5CG5S4eXssuxjQNfM2mTso8Imq
Al8IYjTLjx03KNR2E05vxuanSH0cO14uvgD1rKSBmLhh3Wv42GUYvFD+OtT5u2hE8VgiybYTDSR+
EKX1H5UDpbaxBny3mzcNQc73xAEAMpX279TKrm02mK8iaQfogZr85lpxt/Uqsz8ElZsiTpHqYA20
+8d0gDIuh0DnDzUcGqX27xjDWY5gMH6iwSawMvw0Mh0lCaqOPPY0MFsYKYrPsqh/hkYFuJxhn92k
qj7PfIY0IgJqk5uL2ntyQ3XEx2yDcptni5MfAREdQPJ4AM03yju0RT78zFkEdKlvvkB2uAIo0ch3
Td+mz1Vnn1hpRO+o58mWJeDRF8FM/VwYA1Jr1hC/f46UGcQoaGThhoBtW5a+0pIECaKQZ890xkM3
nc7kX2x/8wt1Q8dzs8y+5Nk01xqOYAbbfcnqTTk2Z3jQnNHdU3pt6mXIkq0drUKZyWeOjpxplqxq
dmTvk2zBRyR2L2VXllsX9AMvZl5OfFZu5hnr1PLqPVBIEOfNionPCmtp2JMWBNqmrz0rfw9xMlSp
AabgDAV4lM1SmmuFnV9Grg8e7CpK/0tbLhOxCGIRHP0UsiOAyqTFJR8dJFwMuaIO5AmLSwwNQWuV
jP0KGKrgOLsFgxNthjBjy95GNacEUOMo8q57jKTJ12Ap6zdTcwQRm+3W+Egm6x6FNEYQuGYn6qSD
ZCAMQ1HXjVo0W58aH7PZhvyYLbS0cNMJ3iLi5ZnpgjizID90kp5RX6jV6FmzS/y8XlKTDgjygpgz
bC525QOwqTwaEIgtbSUlQra/zDF5qAH/nuNvV7EqaL+WHbgno8EuH7TUOBI3QwB10l2KWqt1r24K
aPTFKhYtrxVEux9sOR51iL+u8XBkx6gJo2XrjfapSQvrWQdd+kRbJ3hxAAtluQqBmvtGbkFW2SdD
D7eeWXQoqnff6Y5pGghXVIhZ3Fpdb49t2HkrPUzjd5Gfi8ry37oUtKtjO8YHPc/4gxpI/XVaQEPH
BFzIilN3n2aYx21M92eIgE8UtfId2VK57Gw/uks9w4CY6wiWUasYIaKcfvg6UGQRkGPkKwPJ0w4M
veD+sPVVT2cWtqqSCw/hApxNverMir47bQ8Vdw9lQuoAUkwRbhsAerdOayMpK/AkarGMAL8/G7c+
njO3iiG1rvjSpn9G1A6rxkXQlf6XWdQlNyjLKQ2uO8fXnbcMXLsQU5Rv5tjrS5EmElp6ody1bqft
dGQ6rxIl4Uvk5cbXqu9PxKHtc7B3xoV806sMcpCov9Bkkj9ylN6jdBtnYV1CNhSP5EctER+2uZfO
uK43a8lrMAPZeFCiRCM/0EcO3Cw7uVX9ffrE6k9xS5B9kUceiR0UC5InPy9PRaH5jwkInw54oqi7
UA5vyp7peFuYUWQfXAaqlH/bRyQyFoXRVDs8/vozFvz9eXRcCX1ou9imZhkvKr1PhgX1sCgeF23l
RNtCDtA106CD4PkqqKWas42l2bADtq2+derQgFgf2QvYqEkds61oWLOpArNbEsqN8G7YA9+Y7QZ7
wrfNdo0l41YHdniREU3rrGzlW/UNubVmzQWeHqFmmFeeOto6VmehO3ycke1vvQCWgj4HWMltgl/P
wUPqYNOMrHyqa/7TQpTxZ1w1GwTi5JuRB+kK+KnhIjwPkT2jaDY8Y+7S5KO2CLzcOHnEiECBYmo7
iMhhnRMeyEQHpqLIdIY0BbRcyxFCtACvbhImUK2sCu4IxEU2EABA/8ZyzwjkFBdfPX65MF/NsdV3
ie3gkVxqfbq3dQ1viSqFBnrXhDbEdIzkZ4C7wjNd53vpR8nKcJz84qe6d4zGoln3ggvUeqNeHGqe
P+0m/z0UXfvoRXG7DYIi34e5A6U0NRl5jBYU1+PG+Y7QfrIK2MhXTPeGHSgECaNOB5/zah0wx1xT
U6J47979cLAtZ+vmOeDiQ/sw8gCl/Wmc75HTQIEhFB5uUAb5sFXsrAXJnkfu+m+aFYGFV63qHFUq
nvFIXwGyKLUHRNfwLcg4LFdU+58idbVDrtfEKwwqTyBSrG8RgjGTjZrUAXR7u7OWGgMBQmd35hPK
wLuDbZaKm9pD+LCGNMTcdEGgiO/VOidWCIS05/rLVDGMQ6r12W3q8IE5bXbqhjRYEqO3+49dFFZ2
Kiwlz4QI/BpcvhlECcsFblvjHXwbAph/M7tjwh3A9YJ/RObE3YPu1SAcUo/aIfrw7SIwGlumiO4j
A+TVIkAiC3vD8c3WoczTi+EFcjEfdgJigCNzspP/yJNgHWojagzaNt3ZMo42SHIgr+eNeC4iVw52
GxSFpFm2M9K8/UYeURvb2wTifAsstvLlRD3fanq//WubiOeRL0OVjOP5O9MFNVzkNlA/o69U1F+b
1IuIv9zT91/F8j96/xg7O3dqqsrTxHYMx4MckHSFFHp17BEB2PDasB44IGGQOebjzyK4lr0Mfllj
9dtyPO9JZAZ2lmEfnIACr6cxIi+1NR9QqUT3mz7Y9TbRogKxJ7UGEmrBI9Uh80drqevf55rpua66
BJnEPq8g7mOj8lq6eQOB4kF8VGLPftBkwNq8y59svdHxO5U1uGlya5M5ABfHaVWeUQTP14A9Vc81
M35QaaPm/sBjK/05j9HjMVppgfMqXPwzqWoNCONqMzf9pq82kEeONhkLw5MzoPTK6V8I/V4UHaTp
omC4eLYnT6bARiauAuN7k04OVv+g98YC2YIKCBHcEgVWmAgL2+WJZGhy1XRUk3qtDrWd1Iu9ovlE
vX8bm7oRMhc5B4Gqxi9YJmBdCQFas+q9Y/X/GPuyJUlxbNtfaevni10JBEjHTt8Hd3weYo7IyBcs
h0rEPI9ffxabqI7IzDrVt6wMQyOkhztIe6+hZVhqzvV95UAwYGxey1bm1o82duU9/Gg9KNwG6Z0O
ZgJDG56h1G2Lbxk4xB5kNcSNUcD1bzTc+ClI8moDJ6npAspXcnSK2NlNRW7dWlFhrzvb0a+dmd2n
SS5+gNgPfKNqv+vyz+GubgHf6GITQv54V0AfQSEUo9Kz3XQ+0APDM/38qd4UmbNzi2pxH1Kjmd6C
233KMhgjvRsSpYVudnarIYY7wZDovYEXAoYfxi0UbKBEVQC1j+DKqrTD/kTFZszfikQ9xNvhY+v4
c5FaIwZ62P86Np+A0Smz1IO07dmu3eyg5gUW0IhwZJNlqi9UpsPcxc+n7BDFbnjmWHySnkHU9n/4
dq5vnX4Q92yKrySGYGW9tQNsNNpSrzGd/gBLL7jF2nbpRdXmaKHXkKDXvHL991zQr1h6ZXXhbFtZ
WxtEKAEQHir2ElrQhsPv2r/LdA09bjz8L+DIIAfldxpBl966TICKwxyxtu6bvG7WOc+GT5GyvnTK
jf8wywbD5zyUnZTYKrH4u6NgtDoENoMhW4DfdFBDG6UfkSbpeHjxufElMXyxLCi7mKfnPNJfaJlG
GwQJlutKWl18pMWaEvgOggxfbEjNi3S92sFPLkaFV8Ws/EX1zdCC2jHXi16u37tSPWw6E7wYVLmC
YO+0A2kmfXFhL55xqb+mPmjQLrTYrlGi+6sEgRpQg0Z/jWANYDNob5hu6O9+HhnzcLrNUuslw8rm
Agmm7IJVb3bBDiTa24PxLK0wPFlRuA3MtHxIkqi7dWIXgJYezqADYi7rymdsT61GZzfnIJCfl1Y2
Ot9rkD9OWBxh1+IIA5aXiJBRXzpAuG5r95lxQ6WwVI73z3/83//339+G/wr+yG8BIw3y7B9Zm97m
YdbU//qnw/75j2KpPnz/1z+Fkpa0bQENC1tBfcRxJNq/fblHEhy9+f/RDfTG4EZkPog6rx8a04MB
Qfo9yvwA3LSgROhWib2lZlUFMOnvm3gEDbdt3e9InSN9nn3rDG/Zxwa9jk9grOxiWmH1tt3tATWz
k6sz6XQnSVcOdqlipccy3C0ug3HY/FQGj/iqAYR5X2ZEsR15yMakMAiBMhEdgtj/WEedyzTxGL7j
R9gTAz07H+wsHS7WfBiiptrmeOhBkenP1qRqP0FMP93bHcOK3U6dCngk2S1daCx1pgngpsBWf//R
C/P3j95xhINvlm0jB+2Inz96yOPlRl+7zkPTh+MeSeAAqCk+bVJhlK9VjKTJvJzoJ/CgSymqW+rh
gPMEqjYDTOyve1WZbxxTLT/M07NZZsMaWpgVG0fbrvVrElamF1lxf3FhiXkqC+hkjMhNPU8QfcbH
63yfu0J/GhjvuSvz4TQSJOOZfma8Gm9aHVlHIUw8c0FpcP/D91JZv344giHqi09HABri2I7984fT
y7iUgM5nD8si3Sls8PJz8YwMRX4HR9nuDlT9J3ochnVmbOmRR8W5F+Ba2d1YwKvY1OoLYsDtxrHT
DKppeDDprIZZg203n8y2urjzGhEvxfssYvmLbRSwDCp6dB1zcardW23k1S2A9lsk7O2HfFbTL6Ft
C7mD2D9RHSTD4l1TQP+RWmlAFQ5be9blR9QMrrVVKMDbs9I1glPRYXIzqPb7GSiPgw/NDKuPq3Xt
g0Womwd419sPv/QV/LZ2zIOEc8cvS3tymDNbWx3nRrKfm7oA7KQeQQ8sf9mZi/CPqlfpYzMfECks
KjuCABgKaeh0qw7Uw2OqiuzRbHm1NfiUb6iVRvd9sozOId57s8QbRWGyjSma+IO4fNe481OZN1tq
KE2m/8M3QqifvhE2Y5LjfxuO2S5oyK41/5w+PKnwZDFHSMkEDzZeUbCPY8O155BXJp5hWD5zVZtf
aBEmjG44B7Y/XA2tsEQzKlhBRvGFXGUXl1gyj13sYem0UkVRrJrZ7S0ECBDeO2UEc5m4PNEgaqDi
/1q3TBaw2N/VtQTKZrRksnf7iZ+YkPxEZ2KIrXKVhSPQVkgUsb2Q0eG9+bc+S4Wo2t1/ePb8/Nif
P0wIQDmCOVKZEKJTzs8fZqwrxpOU+ffuUI9IxaZqxcFfuDVDQwH0nfJNl6jsNWf2hta61KOqNFh6
veihcAvhWaQRCwnucVfsa+QZ5udsNT9dPxxAMrp0Lbzc0IGq4fGBoBPXCKcFU7auYg55V5Old1zF
4YqCLdTAUuOtAdmZEFECyLobos3WUVFAy8ZXyZ0DnMvffyrK/e0rZgmX2S43IbnLhPXLp4IVlQiy
JnHuGexyL9ZsmAFpkxgQttnlljRRAyeKvKG4C50p8T5IL+cwNCC5ZKqDfh6IsRJS8iSt7LsjcHCD
03h1FRnQ4k7rNUEBcxvyHLBCDk72jBiMgp3bFu7Le6/aATrNZbBu7OfQUOFHEMUIjWBPxXau6yUY
Snq0fqujfsUcalo6z/2obqwlltrCeK1mee+VG0ziAY9h+IqYQQSlLqc8UEtYwmPLr2DDRa0feitR
1zDIFeqsW3P+Coyf8XUqtpFZT/vMBlBlrmf54OAZgaAiVFOw44dgvwQY35arrlbDgzkTSAoQkZG6
xU5pLs1t/QgHpaRBWA4WYTrIIO/cc/8Ac+/i2jYhZOanxj/J1P2UZG1zT1U5Xl1eghzGlorUwBNQ
qBj/8vffEdP+7aej4LehOMwFlC2wC5/bPzyHRsXwuhut8l5rPkeds5eorsKvWQ/QoT847BaZnxDw
PACAoa+nvxZQxEB+338tkFbawjcVKhmuEz7+PFJVHcMGZjyr1AjBcYUWi9NHFWJSkKulogynjS7a
6aHTLlRFgmwbzo54RW7kF8jEAmo6F7HDaPbSnVVu5mJaQXy0lPawpyKIRm9TUhFWyJsQULONtPAt
J0ZQ6Jv1Jpyc5gP1GmxxrIyqaiEOIVA1HRIBqttCvbZTCEnACYwv1Gu4zeU3vmV/oF4XwVBv2j5t
l0vQdUYQc4D7NmP31TTd9s4xVXATd+C/DiDxvFqtCadwxtIzEAruIw/Kg68L/gpVkWaLZ6q/o25R
BP3zArmuvpHAO3XYQVC9I5ov79NawYQI8Dycpi3aPEAovjjXrZiAG4V141h2+hGa6wL4HETrKrc+
jDUyAqAVuGuoX4TfsXzKVulU+k9xN5mebwzJTQZs6L7NO/NAM9kNMoDvM/UsDe5VMYCcDJ+szh/W
JkzjEJwGN1nOB6q3q2bc1LbVrrkzvdVRA/UbMMpizFrmkOEOJlb1jQwQQclEm36GAPyRnCGbqDnZ
w6ReAWJ01pE7avAnYJ/qNhXfDyEC9ty0LNyBTD/LsD7WfvYEMkN8w/A4vBuxMYLnBQyu7bx7RJ4r
gJ1dkD/m6VTDJqDodlR0yqQ91B2A41SECbN1W9dsG7VWfocIO/dylrj3ZpknN6x0d3wc3HuqGkK/
8XzTn7bWXGeKsoZzx9Ld75PsahbZgYK1MA2CumHiHChgpClDNtc1gwtsdMdACMdiSUK67dXI+F1Y
2Qjq5fXB8qvyR2fGX6xokuC81v4a23RxW3Kr3omkNoAHmiDXABbntgjb/P6v5kniw5AW5Q4Bi25T
drDEy8LivpjZKIBBwiV5JqJkRg7TxjrJ8JNCHR1sGAdQX2fCU0qGJXLyw/hJ5rk3jfn4FMUgaMjS
4ci1YMeO1a0AQSPHi3QWN7STwgOxaDj2VVMhA9d3fXypo7xc15ypO+iT6p0lixCOM/l4jk1E5wFJ
dB8cE4kCJ9fyKzhVmyQNxI+gVaeuQUaGhgMOoO5EoMMdAE3T9u+fhNavb0usGgSzGF4MDuccz5Sf
H4QIQ5WNORgdDOM5Qqy9j/QSUQYgN3WrdMv3kApDRITqOnhH6aZ7nBqnhOENVPIdt+B3UZdhPdCX
6bcc30qAy8TLew9g+AMkqv1w784SK6Sz0kJkFfufTm1IVKWdDWzpDBaOMMZdB3WdLusIC+jjdSvG
+NrqxrylBoYMyO3ffwz813Xp/DHYDOuG+T/HoR32h/eBOwzAeUvWXt8w7a6amaT4yTM4H0PEC2EA
y5ygl/n+o08CyxODVf76MKARRQKQP/36dQE9O2TKovXf37Lgv6xzXC65lPjLSTw8xG87TzBNOYwG
w+i6LOgn362ghB6EnxETTuagPNR24l2pfLb7s5re8RUHlOr36gC6jUs1s9rwM6w23nvXUeN6dlhm
0GjaUJgzdVX4ZNrQcsmTzahrCAcj5eFlMdf3RlC+ncEIQXh9C5pHFnDhjfPZe78MFnn/YTvOLeRO
fv5cbGZKF+tiy0SgQEj5azCEwRw2d0Nd75I2FscWrtNrAE4AhOrt4FOYKiipAb8s3QqEOzGEIP6g
HkASdwtJP+Qxw0x/UhDahWeO7Vw5QtdPKdJr1C3L7ewUaOzeqZjbUDeuo55BGzDEomtoiiMSL1+B
2Yl+pMUVaw882LLAQmLDl6+zYu0aAab2XvhJs01ZWZ6bpHOPyEX2u6YS0y0ovoGHJ4L5Ms/TNX74
Y5re5jENCAY6yEkVxZUHGs8hCBF2V+C1LzKI86OJLwmfowwthIyC9jIZTxXkG67Ui6qpOLbltAeJ
9gvVUxU10mHsSt/jWD2ulytQZT1PWfOhW7VZFuyo7sPFpNvs2jGqTx/q0i5Lzw0rPbsvYVtIQ+hS
NjhEOzOp0o911Mewq3y20uqw7/39ruFojK2FZGqHF3Z5CBjE9BIQkGAGyEHzk0nmgTRm2ueoMBH1
jbkPtbXW6E5UzmUerJuAh1gkjZvErx2Yc03xuIYOLx5MTpM+uK12L5PwbxyhUZqr2sTnq7phNiwn
7BRpgECcDJH+eO/R2+wHtJRdPCFEjGUHRiKf4x4aF269NIeaJ4L+NrjvrX2hHiIp4z1CrIhjzo1U
Z8VigwiIvl2ulKpxm47j5C1zhFg4RVN041a7sI4hODaPM2uZbbji7maZIffLOws2ie+TunwKPfAF
ix3NKqbCv4ZJcJQ2s/M1WGUwNij8cZ+w5TpN4IszHEBeqDvNMyA7vGqgx3ikoq+lmMkfgAfOt0CH
MoAsQ+KYZxoVyMDYVwX+JnRXVGeZQLUjZXql/qEIofHgc+3RZzMO/mcrr8OzhMTYTVV2W1MLcQ+9
QHFvTVBUgi2B2jSOrbP1ACN7GH+kd9QFqWoLTCiYWoammW/MSDQ71UGUFpbxSZ8k22ES4UEYZvGc
TD7eY27yBUC62nOa3DzBvHK4N7ruKy/9+AvgNXgjZQ2/ykDFN1jkOCtqyJzhR1e6xl3o5/F5qpvE
owsgwHqSMyou78YrFN+ghj7gT0EXSfzHHGRjiHgOyS4perWrhVF8goPzemSVvzWTGgxFhWyA0Zz6
qEQIu0VMaY2nS3TgsctA1cVHhgAWWxVDyMq1j4eYz4Psjlq5E3aegw3kjoraUIDFwL9zmarCd7jE
Vv8qVcse4KsQbn0T8SAqllnFbsCM2y99mwE0XyjO51u/tr7RbG7hGjt4tdprbOb4g2kgtZFaJ2pb
ajIA6lMAp5ZblUaTHbH0hWPHfOdWgmU6tCjAPqlhiIWw3ts9z6G1CDmfHd1HmzNxtkT2ds+9I2+A
Ss2We56/DltQ5PMNXTWxAYSeXBcJ2fkC84HuG2HLfrmvv7tnGjTUxm/3HMQVdN+RvrlpsmHbG7G9
ayt1KJDiAZWpLYAPMDq8oeh0TNoK6EeE1ovQtfeKWqSRg/SWJXAHW3o24AZEtgxg/jXDC+Y5egBz
t34oX2JLw4+Y6hhUKvWZTpfaojPZCogtPzNiT4d4AVjxQ1SXoAVUEAsDaTl5AH0veShTGBv26o46
IPdsbRgYORsqFiw27zGYOtIQGElJr9d9tqW6WiLn2IZrOGqOh7xL1m/DMG+tG8A72hLyzWaXPMDm
vrkZubN775GWY4t/Zpvvaa52atQFnwh83cuiOFE/GloFA1y92FAfqC4bWH8eRfQ6lVN7kFaZeAgQ
RjvRDPaRxVl6CYYKC77B87PiIOMcLkksS1eJLsY/9LRNMrf+MSbTN2zEzGeZI0YdVX4GaDH006Za
YH9iNsHd4EOOJOvM9LPJJVKOGATcJRbMjfklsi3ouTdTek9XHsbcPkbR4BygMLcrpAOVGnNyT02k
/7B6s0S2zYBGoiPtS4i3xlYUAQcpC87LY1yqNfOROjfqTSmg75AgWf9FBuwKJeY5i4bNvxzwIUfI
N+vQzL8bbfCthEHoJ2dg8Vr0o/9QQ+bQg5o/A3tgers2yODF8Zfrhm0g7wCrB/tK6/4ZYFPwZDkS
0z9dD07PoIXldbFVYwEhbIhobytISXh+AieWrONYt40d/wJ+18rvzPpV1WBsa4iP7Rm2xM9KOMcy
nWetFF/LCX451tDxmyyMkRKgkQhp+bocH3zFi6MLT+INDUiz3WRG8jMYCgl8Vvr6ALS3fJyUc0vt
kxMhNMjL/qoLRHlBkoNt9nylVAXQixLuI352zWFgOt6WZuV/9qvtMtCS3cZsp/zIGQIl8Ir7tNwI
wJcrI8MHF2NdeTGRBljn84TAvxzzsM2eJ6nHvQlG8TZt2vY1LsYVdTAs0LxgAZeeoOFT3isJDyO6
VG2DA1xj1XAbIJV+diCk6FGDYddbhafmSystsZNQvNzpeDBecoG//HxNKKWV3qRlgkwggCOw2i2X
jyuHP/cKsIng3jFgdOLPXrQ0oooAHEE84rWZnGA3TEW1h5nF+DzlsOuYP+g4BT0fOorpxZkMBSRX
ZK4mvJKekPN4KkcYQYRIS+/zIIb71JI/RRLVBgUfYREHGbBZT4QaeOA+GAM8Hue3aWVE9n0xH2SC
tV1pRcaGXp+h6tAgv2lnqJcXapGG0y6HfMyaBlGvDiDQEcvJC5WcoVUwb+jxGs5zc4dlLj+CiLNy
Aa54SoRh3MVBceJ+F7wMbo4PB5zBJaRVVRxoGZYOG2p10iDxDGSADhTDAiDxR1JIdqXSPKOJZPxT
Ns8IlTPocyMMZpe47p+c40TDthDcgjMgjPLc2h1Wp105mPvebW/MuQGUKXCRPjQbQ7HHQ985TEUE
KzTAe+TZt80/T0ftwKxlGr4H/HMvAmhGt12KWIqy4rV2dbOWeEfuSouJeA1Xv53ZSetag7ZwP1VM
X6yU3bx1zgzkjYY29ZayibATiH5lA8OUebI6g50li+6SUCX3yLAibqzVH62ToM1sZboxmxpfM7pQ
LfJvbdHwDQDNbAPYrAVBJyd6SQLD2aSGyuGPgmLZQ9nb13FxpuJgmXtAmbCKyn37IZuKTT5m8Uug
KwTEZ28oLKTjF4juy13F/LfWKBliD8I/44FaO+Z+EbmubmioEWwmiwH4npTFLfbwT3SdNBPlkW4q
necH8/ivb4paUwSx6KYMCEVisRCXO3+c2JnAggtscC5myKOufOxkFs45dVnY6B8AhoHhI047d3KJ
k/4+0dKJ5gznTnaaTl7ZBJtxGtZAt0QPgBNMTxZA03EDkimVWJ9jiQZRbypJbh2sicVLKSnGsxXk
/S21+Y26geyTvKGSGbCHEgqFSwngvJd2cPmV2rIg/cq1HS7i0wxG5Qixi/6yXIJVyQq/Df9MEtPQ
6axWmRqBK5hvzm9zUN95Ik/UmuE9v+KpQLifWmEjjt9UAsBmG7Anx1XJOmWXxqniAzIs+ePkuNEu
Nhj3qBgkrLnIyv/kMifEtxh2l8EI0SpqZA0ulVu1Oma1kT8OcZdvswiRXmrtfSs91yOeaMvYBnIb
MnmkrmkGxWvEe7Fwny+q277bwDggQRIXEykQ+Y8AkSdVX18TCwr1SZxyD2na+mqXsIsFtgOnkUaq
foTw/3apLLVCE9wtbqO0EwczyEY4i81zMOAJUiv9VPX6MEyAOkNjL3vgqk+vZaivDE7yOTCHEzZs
3IIrzdxqh3Vz8kcAl/y0zB+oDn5Jn+3UBJ5nrgpVD+/xeSM00gQjB/jdzGs8fTF+4EDg+BoegVSk
EWax1XHH7qmGa6z1RjuJt9Smx7i/bbtx6U49+gG+yW1hx3sqSkTPoP/e3U/u8BmKK82ZqhsD6Dh8
QbsjFYO6FCCsAHVORTr0lfloNUlyoSupCSj9EG8vMF9wo3RgtgcLBw9flOS2FwPbWKztNnjSlNus
yV2PBnY5N+77P5Z/bV2qyRvBWQa6C7NMkWXexEm0M/WYPVB3O0N+z2ST+Xb7MhDYA9kvKoZt0Rq0
Q9C6gzUMgiAQ7VrWbezOAF9DHt+r6Cwe3C0AYcOFSksVfBuQfRqGHXiZb8MhF28BgTx2axDmD7oY
3E0iAJcfAaa87SKZLge/lrNuv39UbQ61krSGatowZG/9LNX229aFP5zSRej1ccAvSIs2FwDKUi8e
Ev3NP1C08r2die5v22k8Xs0pNn9JvkWyxPVKZBpObQOKN5lsvxdJi+W9CAYKVEzmzmC7oTOW30/v
rTS2BrrPqxQbDhKJkJva4j8os+hIDaWvqnJ2lFnEqu0yQs/+vsEqlHr5kfs09pC9DdJebRcrHpM/
dW3Y3CmhyrvESp4JUFFEgdy6RaG2LV6dyOytRgfsPHBV8927XFNiVOlZY9sSx6EuACb5swtJNcWD
Lj0oqgybsc/jceWq7BbyedGBcDZLHaFtnKGpvcUjDNbRwBkUA4S0HSbxoUGPV08CyM8M/AvIx1lP
1AqnKvjkwh4giftgOwSI0xVGD1FGbubsomO14Uiy3FrzYYSIwm2QFl9Hs4qPVKJ62ZpvQ6mODswx
Bm/Epu3GtiCZG0Lj+DS6dfdox229aUpdb/u5KAzuHpwoCNfUmotI3ZSVOFIjVRVd5ymL8TsqwXYF
Kq9jmp9g5f1xNsa3YVA5dzBcbu6N+NKaWX/HZxftPkUmVvkNW1Eb1TmBATeksEdAaO5PdSq+NFVr
nrsovb4PdMaBraj4y0Ars5FdxSDQinqEKaa3K9GAKM38fW5KmVwzrBPA3ecIYQXu3jAy85T5vfPb
GVb4W+76ABE1iB4hkoYoxQxmR5a5Lzv7TKV2MOwT/BW+UIkOQI6P6wiG2Tsr7aH33MngvkM8dR5M
0/hhY8y/7tDr6hjizfOMjbbtc98b+t7RwNokGawEp2eT/kkR1JE9oR0JJU18fHSIquqUWJZxodLY
g4459PyZSpXbd+cql9MuQQLmHAYaxoTzIf73mR2qdtfE5Sv1SHj51oOKY5KsbVFEcLcTDZRMwSWZ
4Hy6UhBdvvZlom7Y3JDODbkAJhK6omB75726AWf1bQRIkz+mwgTrw04O3Zzptvgk7gREFCezvk/n
bLeLR/u+LhBGoQ5U18+aMgYglcugOjfEnau2mXtx7GHtxGYIzG0mrnTo1QA3L1ixbjv48mBDjwYt
Z7zsOLcI0OAGCyE16ketwKg9djD32pNAU6YcOGs48kT6TIpDqn1FDVSeWw0/+AboIGjcGpY0merN
h/ezwBi1V8x1RoBWEauPre/9htw+wzPlq+778hXB2WHV489/RfrOvC+R1KL6ClbmCJvVxZ4NYfmq
sU1Kh8J57loseKDkiC33XP8+PIPZyakCwve2MSF8MsEO6AUbCehoz2fVXEdnVEet1K/vKv1rq1T9
29i88qu16rW5MyYLXKtGQ2sHgu5H4Bg2VPVeT2e50wSXVop6p+x4ehSJfzHg9fB9PgHyrqcTeIsv
NW4FQ9jF0drHX6KNWn00Kn6b+NhDhPSXo9NaTfB8kWOPAAn+ps58oAZrMvVR/TlC4l96XRglLvw/
ABWwJs/Mh2bXy5I/4k9p7PokyDwqJjUAqzbCNisq1kOMbRpWCkEVmu3aMsxt30cRICgYqgCUW5X4
5Z2MxuKPNHEVlQiszkXtYGKVIdbuI8ILudlR3kKnalNoc7iqmWMSD3CaZHbgdSDPICPqN8J6gfAU
lPHitFhzlYgXw8kQrTWyEnSp0nqpivp1tK3kNkD88/EvBhl8ZF6Wm84lgzuzYUQx1kpeEAC8h1+M
F9JJP3l4Yzl7x3LsbWqY2W4EVBjxcbx8qWjVAjur+eVLxQa2nOsp1eXdOCbiaCbKWENNaPzEoL2z
7lo7PSPk0r0A2pQJSO9TL10IA6wlNXxSEtqv0A1Kz1ZnUC8a/Fe9LAOUgow7GtGQuHsRxoVmKJr2
7bJU/OWy6FUnfb4tjZ57o2mm1/dDZEFWrGCX95qU4z2+ArRnXVV2caYGmFRkV3Co2zODPuynLMVv
Ge+ZJ5hNOft0LO1tLJj9qatqL5mhL5ELLfygaOQ5gqDozdDBOXvBxGCkX0XxU1I2byO5ny4jqUPy
75GlmVrLSALNwKnwbsybfQjLgy91thuge/SjgqHhqiw658mG2MMm7/rwUpVGfKqMwdwq28kfEGlB
bsvtxLd2alc0Ks7H11ZP4UuDYLwHcJK+auEXR24jfgcuZXwf1b5eB2lSfg17CbEAZM5iH29Uo6g/
TaEqIf1R6xuoDnYHWeWvWPSnXjkIxKLg3wPZoFF+xoIT0Mw2/DH7ZcQgT71mKXfXfm6Ht7zxzb2U
sbPPLY4kEWDccHvth1fh5HBDwbsVPu+v0Me7ttxWV7/k+WMHJPq6gNXEnqs8f2RIVYE1qKZ1IXTx
2I89u2lguoffXf5IPexB7oNpTG6pyqlUvY6k1AfqPwWdvStTnnjUiiB+c4XK1h1diqqkHjw4trR3
VGq0pUBbgR0GzR2GlbF1YM0LhVHcjBNYObCUxWfqO+RpdU1DG8Th0LDgyRKmjwhdXbskyz9bIaC2
Asowx0pKQDQncAPguv559EeIQrYCXwpYQnwq2FfqbnBAXAaJhT0VQe9386Z/za223MOgrd5SNeww
vUZEKSD5qXnITV1uaNLOsI85foyPTtaA2WWJA6BI8X2cC9i/CGCEa7eDzVHe+XgVlnhXI5p8XzQA
q+ixA1co6+O1E1TtHmJQBhKkc/n/c/Ay1Xy1v5yABzCTjJocIh4z8b8BQRyyCE8Rh6ZVywt7RfUZ
HyavCHpr6VZlw4dujUw+dnOwWDowrJMvY0jO0kgifg/jRq1ql0N2v5nEC4OBawZZ4WfGlL5xnFKv
pvkhivVBt1OA+G+o6JS2vYoRKDhT0beeusBpnrVVieuQBjHSmJisc2xwUlso5UXdyknH9htI0R4z
MwQngI85RVypz8KCKRkc+Ng9ND+67RA3xslXZXsCR1hurbAw7qIRumEaVOHPdtdeTRo/xVAT6sPq
e5HB6WBwmx5Cn7CwLXyVXd1ibA9QQx73kV83N+loQJwWjhbPSBD9kUad/hGwvW1auI+Sm08ykQNM
TfDbM2auUhSVfAeAeXts9ATTzy6zNyEkJB/Z/KDA7n34ajg1JJERE4PtYLePLebvR6MKvKY2racs
bOS+KBGEoOIIZNI+NuJoKcIr09qbqo6XYh/gV5rCQctjeSSeEjYgW25lGd6vKDZ2NKDo5EtnF+nq
fQk/vqXVqYJm7yIitIzVuYt1XqLhWDePLRxkT+qRw0VwviuwRFK4jxnd0pra4CO2kkHMcG5Vqgj3
ATfGpTVRvrELOs6W1imJ/B1S7MD0zzNXLhIhcJa2llabwzDYNqFbTVPpkFk71kCOk4p4t/Hd1NZg
v89js6Gfdqbtw3tjvi7vzGEHFzAwfsb6UMui2ftj9gQLm2FYgaxXX+iAP+/bWWTduPU0nH/tQd00
mJMrJPKSHRXrAl61mbbhvTO7EKbClBc1NYCrFP4NXr6WC40NJ9yWATQ0qZL60SHIo69uCIAilajR
MSBj2Kb9NprHv3eNEsSikgi5sPc6OmtM9mhmcMZ8n7uGwedJavtYhz7eeNTNj0DdLCG54tHEPMXD
ZxWChJyCrHt6v5ifw8WiNPLbGBvyD9cHE6CGVk4Wbajv+8VcMz7Ysi7O7/VtYKRHSCA/05Xf5w4z
U64RGOPLHO6D73IwDmfXDjoYIQw7tILZ8jiTk/6sThJtNysqm3Bc+PepjVQaZEDAXLeM1GMAWJyX
U+raFImx0g1s3ajlb6ZrknBn+gFSC/Mlx3keJ2ixK6KyGA0JpQplbngksTaDnKrquTqUAb7lVHTs
2MW+SecXZqvguYIVGNXzQVqHsmJYxvbj9InXYBQ5NVCzAMuKpxTRAKqPUzUcJj2AY0aTw90FORLA
0xADwYKWIxVAh6KJ1LmaD1RsGrvcMh98Y6rryxJJauT4ixUzmUBkKnIvkdu4lzipvVZZ0wkvYYHY
2Nzg+G63QeAL75U4wzqbOlILD+H+N/fW89j3ejpTPn8bRsVlbBXYR5FDuvNrmdS7cTSNMyANiRTp
hQ6jCKF7NB/ojOpCJIw8wGmr9S8NUKwGj20eS50jo9uNrMiPv9RTDxqKNLm/rbBcXq74VxejsbxS
XxFAnCNzCP0mvT9u2eyy9+7jTn7vBfnwJWAnHJyAbSoqvvfprYCtmTL6nVm70crmdghf4io4uEWa
7HodJM+hH98RM2Gq/Qhfi+ZjDwVM89/3+B/KzmO5cSRbw0+ECHizBT0pkZSrknqDqKquRsIkvH/6
+yHVM+romM3dZCANIYok0pzzm0iru+28dKiMBghRBn1H8KqLiwdT93a2hWXrV5OXp3Dsv+pfr2jM
rD9aZf0Iy0I+qPbPwd6se9tBYozm9H13R7IcgoSN8cNE7CQg3dd4R9yNyrCene7+2VgV7WE0zVUP
lLZyLdomT3acsfWtus1nh+FhQ5IhyrzoqxvQahE0abO+yfOo33y1pb7wvM96qSyAvroMA1XOUL1S
Nf6jX9XbFkmFf93ufw6c1negelSh7uga/t9tX1WeOhZ2NcYvsGPHHQMe0zYg4zKFVTxXjxOmfmR2
ylq/1FAcdEtQVT191Jr9Nu4aKHp8y3vV6Dbu6i0xW+k2a5DQtMb2uU505hIz8U5+kBEuGZvsyfTf
VZ9qAbiYHj0ij5uvNtfBDiIpIGUZmdM8C7ACz+WzGq6K3ArYtuu+9/k3VJst9BTtCdEezdIfj4bU
wcBImT8SjMsfW2IfR4GYQB2Vxshv16dUPWpMMk0dsN4BOeB1tOqAgmfsy8FCeUrm5rl0sqF9jSS+
sU6No1rgxy/SSaYPQwJ9bhzZkYeu8TbLYwASBUbqcw03m41jfEePEZ8/DSJfxtE5HKU9/wlfewOX
YYzDvB/BGlkBmCUbXnqe9K9aRBJvsBoUIDwUnPU8S0/auu+CAlPurGmeXqsWTHLiItBu+Nnp8074
ZRJcidAN7Hn8cllco0WixdlVF8sxyeN6c16RHfpPXV2pok3a8mi3FppBcfzo/rcgtAaFemJak4lv
HnS//VCdX+3/GrtMtVixbf/zHl8vFZk/nLF226l7f7Wrq6+2pfKThwT15fUd/OsvfbWpN5MtKPj6
mNn9d6hf2Mmhdgv0mmKnfURfFL9zL7b2ky/bXZMuwMDlU+DBB9TKzn+tCvNe4eJz00mkvra9sYSL
1+WXYZTB6xL17Za4i8dnQK/dju7eYvu/M9dqsFqyLhoQHHWndGgM7EfED9XpoDjzHPG4sOd+aDKn
ws0r5lHHwpsyWlVRyUCBZVB1dYna9ngG0brSB6bgTUbYRefTeFU1GIEvstDH22dN2AS2/On+WXO9
o1xK/UnVgowIiQv9vLC878CYYZ+O3XJThQkQdldElg5Egbaitv/uaEBU4tzh+7tOd3oXovjagzZH
GDNDHb/uUEM3v6WxOBR5gqf5f+8MxzrYFRboywAvR1gz0t4hYeXeO0A3d7v00uNsexCUhgpoyVpY
REUeJQ7mZsRphF0pbb0VH6xmmdieUlNj08Q2w8ZNYD3jEnPv8d5JtelBT+ZxK4ls/UTMpTbcnw2C
bVs9k+aDpVXedR5Iq6mOGtIy9o/6xzA6UAEXzOql5h/mtivPEs1/tOS+LlMHCC5p3XbZpLFZnjvD
xQJq0qITzgDEnOHluU5TvYohL8mYFc2J4F71KtngHBoclbeqV8JRe2xG+Y1gdN5t+nEJ/T5pn6s1
qYpYyRI6HmaAQxygLQ/RBneKvtDPrREtn0VWjP+s/tQWV6IXq8UXokLQG9araCnFP6qq419t+Tqu
8gucTNVLjKXbMbc4xwY40CQEGY9Zip0n9AZyZZI+GU4DoaJu65/t4L4Gk269Zv1kHzPPjvZ5NUTf
NdDoE1Can/WCcmUxzN011aX1OJHt3NTNVNymROjtIY4hNBWgvJBVGKOT0WZYDrZmdDfXglNTfR1X
PlRKuH8HBpZNejtiPkKnGsYS/ZvwdXpW91CFcBNA4PEediO4NGEvWGSjiGdb8x9WVSHYSCIdc6E+
PSQDiPBocMQ1RQ7gWtYC6dA2colEUP3qEGtV2h3QJwsvn68OzXXqRw3gplcXCLAWrfduxRGSvaLx
Li781O9j/9NdmyOshE79GhwkS1CHIJjjowFlEiGlUcNk09Ue4KDauzGWJH7WDtWmeh2DYy6a34wB
DltvkLILNbl4t6ADIe57dvJTn/Pntq611wpo17FdbHOf14X2XjjaRg2YMWre9nVmP6hXRgVQHeXg
gVvFszR08rt/Owp0Ts5ql1m31HXMGxHJcR9LDSOK/7apqyYV9WYNZ+znYB6gonEyGubJ54fJa1Xh
NLl5DcpXVbFKJohQAvo7TaX3p9fMfbZj353vbIhg269X1evrY6sawnaOvIPqUG8lAvuAE0yMVvlq
ruzB6Nb6VnybsQ6/DZURhyT0CTg3y3zw6tbbqWF+RIrAtQPW3bX3//0qZ0jqtx4PH80yhzsaN8Md
NgKKERZ2u2SSHr7a+6QgUbwsPsdBhqmOLNf1B0KsJ/Ui1c7/i3ZAN64hLs+6ke0mwj767nfd0d+V
NksaHKCve7+1uEUF3vCrb16rudshAF9nxaI7tRgPHUFmWTenav9+NZ/oO+jhv6y4/83t4sdPuTgl
JOetCifCwQwoifCF/FKYUx3dMN2KPNO3Zm4ABm79x9lAnEsJG6WDeYj1xH9UNdW+NqlRwSKiw2fi
1yxKAH+2K16q2YyeNPkMSFi8qGLB2Web1lOyV1Xgoqsbbz0f6nRBH9HvH1qjm2/OItFDJOu+gZmz
nFRn4k3zHjPfYqd6sU2dLrLAzkX1NhJhqBkcl+pUTTAtgNra803VnIgYQ9Q+RBxvCnO72hbnqyvD
AKB0mwNI36jql+3xp1+Kqk/rmLbWuo2yRtY9f4Jia8wvvo/6o6nhh8mWd3nRdLkeJqa3ea2pJt00
v6E2mj+q8S0/2QNu46w66wgfGNHTIGwC+NwsgEyBVgNIMRM3FjO54rLEFnBi9qnyp1l32T3aySN5
KX3LGxqfUEcz2diGzJtPUzNUgCvNbDPLGds2bUBsvn+POye4Z2eXyebJgyKczzPZ1lx6B5vo+t73
Andvl/l7lVYaIH1X2wjSk0fSsSf0ZJOnIGJyN6C6/eET6LY7hH4N07aQSrCnq7rSHOBGdYUOoOny
tabaKHEBr1bt3GBD/IlVmlAskTOW5FGPMM1tI3vrlyZR3GxFkh+96WkO1h1RgEJszN9HSWEuz5bZ
LJs3M4EsjArDmed/CoGx/SpRanuudCs+xb78CIb4h0jj4BAlRnDMIo3YFsdhVsmEX9Hy5iRzfnBX
NIPfTqe0qfhfkWHxE9xubSecUSW6VxDa9gL2fBaBPq+N194y/ggM0w91EGFbu4+Idmpe2FgkiPQZ
4M8Y95th5OkhSlBgXdTh/oT0hH4PAh0VbfKEOLkLCEAkInaAnj34i9XUbsl07MaxZ13W8/QyAVsM
Rdk99oTjYyL2f2ZOgVJpbXW7uDTqfdVpMhxtAKZmPmyQJwTolHwYbr/86Or+gA3eqV2cm1U1+iVo
wbayOA27IGmK0Ejmv6L+R1Mg4svZ9zeKynwW7QdidYc0KL4PEjCJWfUwOstnE7RaODZ4lJva97jI
Nk5Ts6zUHS5Wwv6RF+/IR+0tPpkiwHtt8trfOtuErWN/gw1Qn4EcczrBMyS004GQgaaNG3MpcgBW
zh9mYi4AvtlTBkkpNgz4gJO4qwoW2FniWVRX2TVxQVYvMXk7J0Pqfir7A2jRH9pYFK999FeNEuuh
bto3jego+4TlWk0EkGSy6hZNOYvH4m11w7yCx+Q/WWrEfQgvAJEcf+dp3FyN2cJTK3/th8F4s7zz
AIJyo0Xi1YAXsi0hyG8n5gAinvYJl+qrvUznUugYOmXyOnZYBxlQZHZLxpdBonc4JOBJz0l8Cupu
55l48EVlg9OKPT71RtKw+ezqQ+KiXTcM/R3ox9Zu5hEUsn02Sl8L9SSRIO36F28pSVjO5bLto6I5
i3Q8NT3YXBR7SM0CX9d6/TiOcMxKuwD4Cq4L9XOy/YmHE0dFmqjrMR0bEPdPIvfqe8CcMV8Rfe0e
uj5BgjHRNy4ISAGD/7gs8BhsnGRCIyqMM8dyfzP2Glv3qDkRww5tTK5AcejnNBDQjOs6MXf1XLfn
PkN/+6Yua3hvefiPvsXUaShKdzi0en8qKwJdoCN5lbqLobo/bxBjNZNGZiinZTxA9iggzdpNiGP4
hBzD0p5FkJh7p9dvulnVZ4DkC09Y4uO6wfl4286ATHpz/s1a5UKTWYKnVqyi5OwMQla/+OyacPSL
eBNVHlZGuf/nM7ZAH6nPAQ7P9iQszJ+m672IqA9NcnqnGMrjzkuHX1XL1yOC5V7ZLjqwFRLAZODL
YtVaHoJbk2cJMrT4d7ritUiWepf3AJGb/rf0kL4AqOuhvllVu0VL/NvQRCe5+NpLhE5sNCcXw+rf
Cqcr9whgfHRFru28qOXLQx8QEZnhUXfFQAqfRLXRli9tMvwRN3aHIF7iHjKXhEo19vtoaIoN7ze7
SDkdgoQPRFZIf5jSGR7rkg/LyMWrHMnrmzVHl0gcslTuFwLKR1e0D1KWKMRk5dtY6RuxWoxgd4jb
ENZbZDSzfVdGD02FOEHGw6gbw72KjPfE9AjVtM1F57yx6Zdh2MFcdM6aqQli9pl9ygVaCU1X/yWM
sgyxNrb05i/EXtJwslMcrtsc3834qSss44jQaxP3zhYh3dJrX/RcfKttPQkDa+Lo68tr4rnxvrFG
ZGpjsKlNIE+mwSYh87P3rgmWsM/8eeO1D1WXh747u6EICnzDZeXvS9I91x7IYhO33bVweqK5qFqg
yQUPqxM60oZt/0ZMPw3F4LxbZQwji5DTTejBccyRzvDbc6nNvwMPGSUn+HBGiYukNZ4KMk9hIkgX
szhPm9kBzleagb8hDD0dOXnlZNcQRcllfUnHjjnYn+w9Hgxm2K+GkVZufIMXPIFdbR7s2Q+2aTVg
wZBBThVjelHFIJz0Qnb0ksvGPQOBksB4hxc/g2BBZCmUrhb2XfNXajnfnHH+1ZgdObDEfgCMfalg
IXozcUTb9estdPrvLZ6VO6/IX1Gndq4Ty33YNXlzrOJW3uUMDk9L+ifRL6Hdy3wn2dRtTYhZaCul
GEUZI1ha6W56A4Pe2hQWujJ+dmykHz/gbhIhGmMllyWQzilip3YWSWac09GCoZkUy6VMs/FYoKX7
ADTcOhhCzI9DImM2s9BagcfU+2HEX49ck7Gr0sy7yy5OdnHzWPfQemzhkkzFRxAJBrbERY1dXoKG
7GZFQW66TCdvbgOJd4RwXl0rwHVuEfVb2x4HzUW2vkj9t46k/abxnB7R9gSp2h4YkDXj7IPSuv59
qTk5GfVQvms1OdEg66ZT5djOFsprG3ZMl++TA9MHX3f3HVpxBzgZ7AM4VczjemG9s4Bh0AdV631y
+x4rWKFj0ehgw0Bc5D1GVyNkWh/fiadzYMvq4d0IoiGUoKTeAwdFHWfxm/e4ZIpADq9+h0I2oc2M
UlisWWd868wrMoYBAQkv2qpqKhbzWmiwiKbkfemyagMvyQbTHXf72p5YZG37nLiciaPYHq44rY/X
lv/1MvnNHsAZZ2UWoG0VSKiWuec8stcmohTctaXRXruMj2y0N4PLu0SpJkMRehqR2kVbpI+tNQqK
KAzQKGC/MUZs7mQbGxfI+F7XtRb/jfaHP+SkmJGYgCpevpDTmfcDshRbkELuBlMlKxwMK7/VzuiF
s8isXUYIOLSc4WCWWYC1dTrul+o6ZPV87Ns0ui78L1rqPoBZfMuTSNwJpPYh0kYsWY2m31DURhiu
WO6uPbNgl828IZAAug4BaBJTnGT1Ie03kBm6vbV6afZFukEVIbu5Y1+eggXDThQCsfKolj/KvsSu
olwONeZuu7kKvgEO3vbNmEJ84fmPFhC/c+0L/hUXbAi+td0CWttzd1GWxGGUE2htG+RUBJf7NIUy
JCKkoowxv7tadjXXqTvOCVy5sm+2PRKUGnJeLNwC4gMBASQ9I2fTB9ILdVmSiGR56NLIfR6rgKC6
I/dtb1XhWBLUKIPY32b4iIUtmeVdm1Tudvab4Yzeg/uYCgPn9WwBt9ASLjNsJtSCLfTNK9OHwqoB
6VoPMwpnu8GZ0wvcjvrAxt/hnd2Q36qPBsILQmujS8ejisZQ9cv2lh4/L+EcBxRNkiQlhDx7xq7r
ovJQxiLf2Olb6xr1PZ4nMySi9gezNxnmUcznwgmHeajCpI21m1u1/XVyJy0sSNc/tmIUG6R/+cf1
4Jzg4FCUhHmyrrkT7Qbc0AP8KRuEDAsHH2bPMBA4RzoxRNvU143sCr1xz09iunYt2Ubc+IJzHPkY
b0r/ET3wwxBreTj4+s0moLOz3HkOjU47d0H5JoTrPRSd9ruZ+KImx7Ae7aoudu2c/dla4HcatKkx
YLmXfZM+5MM4hVo6e+GEWH3Huu9BPQ8D3ZVn/KCj3RxhQiMGmNJ9FOHdhQKE8LTf9mSPFzsCvjVV
ySbpJ2fTCn4nfWXKsyYGKKAWgdF5Kk/+PGAw4Zf1A9JVV73hSGUBFbFw1jNxbgAsy45MSPfSTAHG
IBObJ6MZ2gMk210yaVDWarEcpZO3QCur164tnzQdwBs6ze3Ba9sPQ+TmxmoMmycs5+EL7NvST7Dk
lvjkx5jfrDHRfkiyHarC7OBjY97qnD6qIBFnOEo62avlj7a1wMqxLdjyUMChwK57s0wTJjZ98JFH
hR123kCsA7WfKUdiuHVvpEqn6wTIEOmbdp/78TcPzZPdFJiYYop8t0yxy2F44AMaBrF340jfCS//
hq/MtK0Jme1Q7tR3eQKasNRi9DrM6qGYkFVqI5Yo6dpW6KEsttdSLOk7mXYbESUHYnD5OUPB1dVN
98Ie/wHPxA417PRuGYZ2qHiQwmi+5wA4RpmKp5bzbOyQaLZ88iYCXklXt5xY9cZkp8/JrrLi6SAr
19imAGxC4aNKmt5iMTlsb9phI0FIbh0ve0oCcXEdv9l1KK2St5b6foCOd1w8PYDxi1YGczhUmiGT
+x798KV3S1ShUiT9keXeR7O+az2/CaEr5/socJhJIhHvEAv6MJBv2dV9O74YkrCQhH1TmyaOUUGA
9aWFflQdpdMWD8EXviqfGIv/g/BnvhcahgmztfVyMDIxQTnQ+l6DMUaDLpoZSWA+k/iWEJ+B57rR
wAYCau+azcCWYl87CGHXKEGADi+75zqHwmWRCAzI+TcTCPp8sudQZydt9zhMMf/8RGZhvIg0f9Ki
etkMuhE9itb6cG3y8MtQndM+E6diZrq2NeBcJdmMyrt4nDKhnl6wcN0amJlt6tpAWKeMoM5F4JSy
9tyZBSCvKUcaMK7DCJ3Og65xZhlqp/ksnAUUhF1KHHZc5ykKsmUPRxNPhQxCar9onNQnmQIECOoT
zon9eRrFcFZXX0Xs2v1ZpkCn4NSwUnuE28G3H+Yi9w98udXZyvXq7BLv2ndLeZ3RjD2jrLOcU8mh
LYCXtFF38zuSAX0+HWoSjCiUXYhe+CGh/qswguac1cW3xpcEUAp7bI5LIjkiB7Ca/XxG3bafz6PV
I4nttViquoaUoeMUIR+CfRq01VetOkzzUpxZRQoOQVO0c/rym5uACuiGuOT+hFpa7FqlXW60pEw4
S/nRWRVsX9mHJtnVIey+jzS9OS99g+zS6BwapsNzo2dgFxO2pWHdlK9p1v1qu6L//KzUlfqYksVB
QnuOFj8k8CgO0WpqqM4Z6spfq6vDG9/3tqmKiTdN4U7ReHbjN0hNFRPdzkAxntMFWdnAS79ZRVwY
m1avs1PXLSTcl60xZk+GFqSYovOPkXxzUDNECYIdfNtG0YZJan0D9W0o22umMV2gxLpJsjmSYaJH
0WHJ6+PY1ggrFJjrpclp7OAlamzWgMFO1lm9A8Q8yAt7yxtpuwrbA8tfNuqyNZKK429khUkHiBKp
EOjfr2URcLQabeI1+BqdATqYZwHHfFN58Njqn/6S/yTu4vPJRkiRDabjczqmjpUSbpqJOKnvqjKn
8tyshaqqwkbMg5/5+lX+r+4IP/N/jB69oN3PoyC4WByMatzg2fvB4aTftDbiYjtXsxEYKbLjUMuA
pA4D4gob6dJP0dyewyZowGcKrwZyRzGA+NvPfwqsCcgATobWPUR5n5xyTaIKfutxm9v3yfBURNVD
xjxwRmwZo61K/kCVLCZQ3kLT6rEqXcxbi8Q44XDN33lZo4UAo0knxOnyHNWyYO5e5N4Y4yePrFgk
X7Dvfmt03zoMa5hAdxx5nmLUBpvGvMwGDikHiAjeS9/wDAeDD15Slq+BokGiYl/EECmH8aSVbsaj
489XMaPr5Xhay66JOGOAeEM95OdIF8g7dxrbKshYFz6aE1owmhMuZJ1DbQKk5VtmmAWx/YKKZFFV
2Tkolz/5srE5AbR6sscCi0Yz7bYJKTJz7ILrKBbrQFC5gjW2STlCbJ2mLW+6hNQ4cIzaiLxKwz6P
y5uTknFGDwnt9+IA0X7ZkoUJGIVusDUhkIpViukv2Tuo/+YSFam9wVm32LbaUj9kCGdYRql9q5hm
997U+Kcce5snLBjJSTtL92vKxMFbOizMO/vF80R54BEojhFx9G9lEaGYkGo/+siuNqicDiBGRX7V
dM49bTDsqjwRP+IqeSOStMHI2f4YYvGErqb3WwriaawLZqG5tzxi+1LEaR02Ou5fduv+JDLvEwtg
jvL0rj8SLHkmNQjHpa8hWhEt2ZZxm51MhMu3nrSXI2KYy2EhdbAFpWltF61rd2wft2U1pge9XuMd
ARGpgkhrJ3r3CtAf1zsxPBfwSay0TD4irXJhgpNMMF+ySi9X8kqy0y13eW5H/aNrjfdi7GpEriFM
ku0nD4PlR+qnATpAY7FFujd7EmkmIbdmM5PUrptlfqllNV6cNXo3A/UdraY+BkOjveGgvBOBRUgV
xt426vPdFKfxG0jBnwK/oke7MbVXS3c0XBj0cef3EmSjUyb7vJn8j4b4dRP4YOvbaL4Q+Iy3uY2c
0kAG+Yiw+9ZHEPxHG4zWxss848YJwDo1VdIeWrhnL4ndwXonE/67QYXWCdI/G3xt2U8b1lNQ5tVq
YWEfA2sQT1YdEdrQRPErr34jK5CQI02qcGnc4AW0cbSPEw/CcL1g1bRky40Qw5+z2Z2WWXQvY9v5
Tz3CFkkBnhm/4uaAoDTTkcp/57zZs8p5Z+TS8vCr/tmtRqpGVVeFGv716q+2/3kL1e0ukZrnI1Nq
p5jIJ+yP1Rv387Iccc1VdXWl1psh0Rmk6v+4/Or/Gq7aVPGvNnUf1TYbXbG19GoKOdvleQgkuGJR
XS91jy0M4dT/tFqDzYZg7c81ILs7bL3+rn++9LMUM2lAzdH2cSbqsyqqdZkd7RLxMVW32/k/dUSQ
2UUO6UM5m/GzY+g8Dr60NoCI4mfVVkmX2T21x4NqU4UON11Pxujhs0m62T1mGvt6UYcB4MlGFP6z
TXUU7dKQ31klc9ebf7alWrs6weunrzZOnBs00a1baefGLvGr+OBUKFaXWu1c9crWr5EMEpa+qfvR
+MY3CRD5xdS16bxEQu5cfGyeynnh+BTPIXr35UcC4uKQ4iN4JDECaxl2Il5tW8MMhu3Q5MRSouLR
LYf2wU7zg88ae8EQki3SkuUnmGOHjCP/pUD584C4y1vR5N4V+qG+0zh2Ma3E7uPYTSk7fP0xm7oz
YijyggmswJkFIDcoqmVnBYaLd4ZEP65cfggP9UI+6OCFgP5j0TX6B3prxVaMbrHTF+NOurnniNmj
9ldm06ZFJO9gNyWZHh1BJsOEKMfWe5sNg/5WeyOA0S5b2RREknJshnAyiq33tPrTavuWkzKAxj52
vi2jXW0l3LnnPEGkoJrKn8Ty54tqamKzvwa5PKmaKiAKx/sW6vdWjVdtXW++Bc7QPKjakJQLGabp
sevmAJxaJ7alzMbnQkQFNNhk3GnxOD6rtqRksws46qpqAeaOl6SWv5Gh+XvAMqF4TFQSDMp6D1VI
869kdMSTuk1QLclJxwEv/Bow9LgG2FqTn1RbzXP70GnRNWjJ4c/ldoK9ezcWqeMFmc17z4/X8ATT
tmqLneRJFmRQVZNTDqBu8/KXmtdVUzIu80avDPOgquncls8zUfHPOxQ4KZsAlRTmVYFcgYPe0yr1
jmnL/Ipky39At59D2oX9uRF9/2r/9zhC/AVwSMvcq/t9DRyM5GUiG8fJRo4bFJzKRyQD7ZM1rfo5
dTKFqk0VQ6mXj91axKkGnNOcl1XzCWrOfzu+BhvZ4h0rU79/NamrOY/Kx682P5W/9aBh99MkQeg3
bfpYmqSMBZ6vn1dfba7WASJogrMaoZFh+hxWxHV+1EzAMJ2JeHVa2Xhq6LJ7iwkE7SL2DHtVNUQp
EdXv4V17TvsmomgF+ayxwnVwMgp5TIUAVL1WR9FXGM+CM0GqibOXcN+sIAffVtpEmNeqTVL9aLYg
97uxd9+mohmPQmPHpnrzqc2OXVPN29iGKz90rneOGjYlbkZ0TtcMgUha7r56Q8ERLBDfVM2RRvay
5glULfEj99WyHVSSOvmkmso+Zjchq+VBVUFM2RusAD9qdB625lQHr04yaEiCJdrOCQL/1WBrdNQL
NnWqWiL1gv4amxw12GK6uMNguKjOCETH63eTn/WwGWeL56qq7vp606xju9sFQfGgBuJuy55u7jHY
wf8uVG0jK89OtKhQBZzvg6QaINGw5E1qYVNrk296EeHONY3TDdBFNpZrLkcvb/fCG3Kwn3FyKFAL
eY3Hp6pq5D7Q8BfOx1X3cnRfCBI4JH+NfleCynrTsoHoVK5/7+OM1X0u5JtjTDP7fGY5vEdy9uKW
d1kS6M7eWh20iWRLEH1DVRgnhwkN4aC3D6pWV2Pz6lknZsdk52KJ6IEKOnumGUDfylA0LiLx1k5E
svKalBQ0GvNoFLG3EeQE1iiftxlAuuyS3O73hLHW2JjPdl6+zL1VbGxTxsfA3LorC9VdbUVUYeZH
y9ZuVtF8700NRxe/nm+8aWQ4yol4dc7ZRbOgRaYkjzexW0E1NNEQRDWr/NEVwz2Kav0VQzyFuAkb
O4heJHGtrGavrms1n89sgC5aC3Ul1j2GW9qPcRHnn03GFCVnnNuf0zb/Vbm+dWxxQ7gKB324mS3u
Rdbynb13+8u3xXWYpPEbt4Z9FrQOh6VbOy8hG/KCHHbXAZdwsjBAo/d7vOKvRdGEMRYLb3banhKA
vL8MiTCcds9xw3g23fKCwGuxLw3itIWWFjt/TCuS3sl3Nn31YfAhMoguEMicZ93dHsqGQICb/GrE
Dz1e3EPQGis6v/C3s06MsEhFif+yT9BWBxnrLubTko7F69inK7swF2dVzWv0RgFNPMC8d+9RP5OH
6scaroY13ZPGXvllabsHFZwe2xqNEEcrjrgG4QWQu82RoF+zs1daOSdz65mtP39+IQdJgmILCGqX
aiT6SWrlYWp2CcEbN7TNJ8zrnuOFGchiqt3HkVliGl2A+tKM6s30OtyGZPHkcFp7GxbfeOpac6/6
kD4NLj1WzOHk/tkzOb/ZwgteZIXKO04Lb4NjzZgx4+W79k0IwRFrxhxzrenoLT7XA5H7tTaQLH4u
MHRVtbmR1XMbZHsRVc5bV9Z4thbyoPr6wNGfvKg5ftYqu37qxgX/wkxH1sI8ZnW+XOVadPp4WdLO
JFxDrerbYT/4mouWkeleJ9PwOPPOMiSig2aAarTWntRhjZlneZFm41710aA3mrtlZyfJgGDtWldd
qiCBiVvQcFWVz1vJunVIqpaEUeUojuMgCUu2At8t32kEhCGUw1S1XP8ASQCXV6+wZ7IWwImoTp3J
6MXXl1Mv5tfPquoxmmo4J052lfnwbpdpeZJEvK7DUP9doIDp7bAnqzf/6hj1YHo0eStfYzvLM6yw
nYw6BECOtMh6l6QjGDSZKYIBdhTfrMyf9mKATGnkenzjSYIk4A7L/LBa4ag2Nc7HYeamqn5t32Hc
EWVYX//VvtQt8kWNq6HLGDds5SJjK+ZIwDilKNKuAGAMxXLMK5LIa1tiM3siBBQD53C7V+kUb1VU
i6uqBcEcrdBKjK3XzrFLtYM2uikH6aJ/1d3CfHSxjwAx0gF6YUQNLJXD8YuqiIYcE7Lny4OqGh1Q
Dsh4+UFVq7lIT9EYgBxeX4mMp7wtY/L5h1WT68ybpMnjZ1Vz5EiIdUQTRVUTLMR3rr0GoteXC9ep
znAx3FBVc9Nz7g0UXFVT76+LzWPuyuau3rtccV6Tk2rYMq7vewUWzaZR7VS1wqOcnyZm7aoauBIZ
pBQhqP9j7DyWbNWxMP1ERODNdHuX3hwzIY4V3vun7w9xq8jIvtXREwIJwc4EIaS1fjO3lVcL/e4x
KQjxklgmtWZpmbpVyrq62CQLCCSPJWO1mdcn1SYzJPCQfHOGfNxEQjg/ABBfK/awNuN9qq3pL3GL
95FI6LeihS5CUj54wS6aTz1Tww1Wj8U9CI7kVOS2f2mMKbj6vhKeyENmpxwRzwc9jd4T5Nl+N6Pz
bI7Yfjtu8TtLcxvn3ni4aAXeuG4E+obYT/j7TCK+JoLPwkATbnSfDFkEEkeIKynSYzRMr/aUGRvk
OIFvFIl910xtPm3SUqN786Z2SfogN4ptJw9EQzFm9n84KDxuuxgGutuX5NNE2QG4AnoOh05FY7OF
xeI1wxWw/HSu6vIn7ovK2dLS8dVqS7rd8KhhK/6OfdevbHK3JOjvurHwD4Ed/CnbNH4IoxDd2sRR
DtD01ffCijQmrc1Bc3X7LbCPpMSSL8Y09QdDCaO9qyRXoXi/mK6rF7MK/5hh/rMdApP0TumcNBCj
ZNlc/JcQGhuqKEGBCfKDFxjx954kUTJaLlCkkmSlw4sdl4O30wPSSyVAgOc8PxKRj0j54Z3dZBEe
IqgTkyXQvpST8E6WR+YT4HuyLwPkMU0HsFIPFr6uO/9mfXdhfd/3mfZsqPUFInq5IQslDmpORMxC
7pLAy0C8V2VuXjnGwzB81zHOMJ7yxnZPY9oifzgAUK62xBmVk6aQV4PTVB7gzuvIg/jG5RdQD/U+
IQK2Q1/J3mV2NtuRTmc+j0hs2uJbmbrVy6Tz0aZKf3BI3APudgIipmwUcwhugxf9GjO8+4Ye7Vwc
+/5O0GCKRvcwlRP11uqC5onkrXa0MB6+CCsjKh8W7k5kqvEO8vNnb0XFXxMVTHJBf8K2LSF/BwTr
8wJxiL5pNyoidWcM4HpscLTwsQSlIktyU1qNdoA4T3BsbiE3fqGDdBm8qw9Z5RkZFQ3YX3QCG7GP
kPR/6DRTfRlJre49nVy3LFoIKd6nkXcnSx3owpfegIw92N1NVhmwD45OaJe72o21F68zGlCeAIjm
kqzSDAvBtyaJL/KE+etzNvgyM3cJT7nmz2qfRfsy+kBazbB4kiWsjcQ+cX2cWOaDAysb8tXNRZY8
XWtfQiUBIeB041KnYzVx7rzMhkXDCXLDpOTAq4FL5XyCcJVxH5exChqBFsyqo8dWJ/swH1TmzdAT
+FMgDZxlC0Ld/cXPUYFaLync5IL4arz8zWnY59vQG1/GiHDHaGn6S+3jsJVVwSVJA750eRP9tRsb
XWnmTs9OYD8n/e8Ca9VXYprb0bAGHC4y47UYil9BjNCEPEaIVt0iTumdQIyar7aGLZ7Sef1ets0M
XVxK3E628mivkunBxds6+uYj3/sCMEw1phcvYAYBFS18lhvEUfJ9Gfv5Pv5vnT6GuKyXHuLdth4+
j2IA5eV7aH+bxyQIjRc3b42XeFIY9MG0nGUxUrz2rE3AQ2QTrbeNFz5go5OGS/sMW4HtgErryZ5P
L0V1AO7uI4gOt61UWudZbuKoZrSr++HsiMh5btBGvx8iBZq5DgAtNwXsaIxNjrIxEcHgCS051jR+
k21B/dZ7btCwB9j8z/Wq9m+eKv4eZj/AKNw3nuHS6Til1e1SlHWNWe0qje+ZLOGFmR+nEoDdUtR9
zprSow9w40FWDcZEOq+NVNwhSvEi68bJv2gZL4YsVY3SnRqrymnBj8pNZ48PBeCQu6UKFiTGSL23
MZwsfHRcXvMG7Sx71M0NuV0yxUYvnuXGU4OjmhvTvSwNvlvfh5V7zPUkjLdTPUeBq9LZyKN5yFc+
sXRCZ3UcHdY6w4v/eKrKR68r6icthFX2x8GicqjVZ7mhH6Hg0ZGtXut8s3+rQnW4oeijPuNQH90q
zf66NohZp6C8UdfHtc7F9aoZlovWXY9gBTJCW2uwx5seRo/N4KX3fAPTe1Lolw4SxEWW8Fu01Y3c
9ZLgWWvM5vyhTp5m1fnPqvHFTivKFJBP5jzJjVsRJXQgBMBQp65QFUC65GKqfhfDUX2pIr948eOC
8JoXhUdZl4YZscoIiHmQ5cV2LH11Q9/3z7KxaWD1maNSbJjAfwoVV6WEYXYv2rB6qabiuSFQeIfe
a/WSx4jcmoHib1XooHg99FenNTtuAAcD4FM7EqkgpTS7elHHKnqoI/csD8oq7Ko0gve1d9bGvrgf
zeFqV0HH8+yNt9rsi4s3VC2ooFGkd5Uo9lmxV9S+2NW1U+00S0wAj3wc2xXDuetiKBpR58ezi9Ue
O7AvteHn8OG7m190d1YnUGwPyEnBS/jpt9HBChA8iC1WOjkzAK/QytMQ2r8nNwPBVp3VTsCcUAIw
3Wqn7xrmINua2UfmYVOjp5sJlPB2CBWIpD5fc5ntAx8Du94Eg64q/QXExJtWOeFR8EEgwK0CSQek
3HX6VZ3Qmms0xSC5ADvJVY7JoL+z7mKwAb2wKwz1Pm2TM57Gyq1sC+ixXe+e0w4CnGG8RXUfsfxz
WSeD9ky7wH2ZUku7jGS0iXc0BBONfJNmYwNnaqMOGLKiTkz6dsQNwCu6eNNMfCNZDN+p3ZMW1N7j
LMI3QmKwx9KE9yiMm1lH6kHB8XSTh+/TNL2SEdqFjVYccrtxr11qjNhyzbvrZuxRgLeN8opo2RcQ
FgNmZk13KJwAO1Bd9++77DeXCS7IrRgbdJ/7rWMaZG5zRbulzFVTa1CfjIQr92U6XS0EZ0UASCRV
cO6LdTh5Y3yqtb66VK1f7XEh7He144hb4lbTTm30L2LAPwDEVLsXExQNdSqeLOAfT6VuvilRWJ5S
1BpvyCSCK+Gbsk9qp7kVeU6URO/hb03+VpRjdwNIcGorBBmbKt5mVXH00sE7Z8ZY7hLmDSytzGBj
YMq0rbr2ZJUzIlC02t7s7fgAQPgnUk0/Zk/Kk0mWfMvd6rbA4dot6mxE8Og3dq0A14ub5qqxRScB
uBZaEqzYW4OvvWHDtlF/lrE+wqszq2sP0OCszAEPo36SM2ptnlYzRaEbteRBkgBhlixGMiLsG/VN
T390tnKfJPB8EUfZJtET6OW/k2uUF/JvKl/CuEJzTb2Meak9mzA8TLo96V676mPwN065NbIgvLVZ
KS5iYIaRary/Y5BvoXcWyO31c+8tUkJWTocmhRO+4ffKBDMmhmqXVXUM7PGna6rubXDjZksosAkI
hS5gByy6yC3Zzll0AY4QAjKNluF9lVdzpOQLRIBs20fh7zotMFsOzRPf8i4GsYK8VXXghv6tEixi
BsLwZB8w5WhK65HAiL6JQJft/Kh+8dwajplbYyKmGvk5qBgHI8XcTn1Xb4uWmECVPaJpqt66MNRu
zbxxTHwPHUiYSbYJdOHvzRakXqDprFAUp2Xsteq9iGN3CyjrEObit0LmASWGEEUhQhm/Oqsv3htk
zflon9oMNzTHhdOkC3Ig6gA91WN6fCdqgDzTEyuSZkvesyzMe9yx0w1uAG9JpAb8vGPNEOrdCLn4
YfAIsFd6O5IVFs8Iq/D5bEoQSr7agsM3o9sA8nKD+xKzChaFbazC4TEbgtdTIg62N6vPlt1v4fop
AmUG8EZXTwAxmBnAQ/8YTDj+6RDmN60Glan500MaDIH97msPOF9lO0SdnY2ZNeoWoel8r+YtCOVW
wYBFUxXkI9GLEcInsVC4L2M5Pg+BXd8INabbqR0RRUubB9jLz0Sa642FnvzZG3VQoLpvnR3bvSh+
512U2Hcv1ozTKaP2R+16tyJkmDVrhWEsKcvThMISTpzfe4Cox7Jtv+N9YMAJtsVeKeLxrser6OYQ
PM5nArFI9JfEca/gH0Zm2YPPHey/D6zaiW4I4EtRtNeN1t/UOSSKNCoJVDTCJOtWWKfSLfONFdvN
Eeh6DijOswDd8DE4QGa+OBlJKT1Hcwvp2JfCal2iPLm2i6PoWIyNeeyq0vuaeK9wmVq18X9NdrWD
88631JshMsqv0Oi2mZWKi46v/FYv1XrHSt07dQDPjhY4UHAnpKQUn8VbC+HesXKCHqq5Y8545w1W
/5j0aBQ5lBCTifeNKV6zVLGv66bsc2cp2sz8z3YFRayarHvLZ+7o9RY4RjcF6Fl63sEXvrcNPNTX
NIa+LUvmja4KXkXfNK5TFZE2ZfbxO8n0fSbi8YL9+6lFKOpJi8Qfa3aIgqpzQ7dYdkZWZ3yI580s
nmNmg3ZTzap56rtmvG+ieeSm5BWieapCprpllRwL4ajBNnF4jGDCzkrD+qPtEmYeVvgeJzo6h2b+
aBmDfRiykPX3vPHdu8lr4aE1WrSv26fEqeNLwPLgkvhOuDNyCACwscOrZZtPujBgb3gDPQrXwB7E
FfG9aN8r1dOEzyGBPRZn7SxwpqUniQGz54w0VGFgiaY1e12BwPzvRmnJF3Vom+YedhlGgKSWX4DU
GFKvIcyCX4OD7PmcCFAmfa/7uINiuAVHAk9JD4616EBjjaIfWXH6nEto5Iag9JmOml9rc3xUg2mA
2uHbuwFVmu04F5EpGLedycMyExegmRMk8EpapCcnDXSRZ+ZXEBmnfoSRAlzpvjXbJ6XB/ykzo3in
48U4bSVmLpgJ/Bb4s73Tjxmcgsm9HxJNYyrYpg8eqblLVJfvE3CjN7w2QBvmP4I+TN7UDJcYr/nt
5j6dW0YJnDlUUE06K52EDuV4rnYnNyOfMABWnrLzZWs0wAWTSrlVAHv6IAXGKjMv8jKYH76GlcjO
aVQwZA+ts8P3GXgIKQVAcPm0zVFMC53c5r2wtyZD3l2vQemtAAooLcCquOb3kBzx7yICrKd4Ct4D
pOAQHz2Mwi92jjNAcJ/xRgC0d7HG00X/N1FQ36r+sq5prk2fHquh4jMJKjB2cEZWY0hCDTzOqjo7
wbc8K4wvSMijyDk867GwTkmvPE8EAWZ6q3oszdl4IPqutsYp8oaAbP3OiybvHITWfUQqbZvoyCo1
aobwnwFi3L66pj7etCR6HVRWqVjJI6MYQBmeTZpKH12buOb3gAK9LwoQIq3ag03CGyxXYS/CEcn4
t+0d7QXYros0tjKyEDAZp7UZV58lXb3LE9t7hAXgPKjj6wSC79EAjGBnoj6UUfylYGKAfGUItLIg
mSqLU6KnzPnwsY8yRTnGrRswfzIS4C/WLhOtsS2LvDvBjshfW7OqTwNska0s6rFTgzeuLGwnlfqO
6TL/T9PaO70Qv0dbGY95lExXhD8euwmwt+na8YNAyuVB1FpFZhgpTKdzkr1V2eWxgAZuCNgZSozE
XMqfNzM13B6pYCcgyZiLjTMN6Z5V9INBnINRfJem+L0DFvuR2a+YljXndMbMFDOuLgBhcTadh3DG
jVbGqJ4BRgQzklRuRj18VxTD30f/rZL1snk6v3bVpRDcV6+BTrdJ84StBHrWOshprSrFzj+MGAue
rOA1qkEK+C9DLZKDgM5rNwbcon54QagcdUM87xZdDYkRkrih1GTB4EYOSt6z4IY80PoJJMnh5+jW
4gIuy5r2TFb5S+SufKOtEi7ZSe7GExEkWFj8e32Vg/Z1Gx0FoUI5jjOkkLlsesk74NaixuvB38SK
NscRqBVgsfZkVb45SraLVYHR6m+z60Exzzeunq8o91Z8oq3F6rSXUEVZOUzpmJ5ky9BpuDPIIop/
zm/mi8hWWqCOG9tJk538K2O0pknAInw2u/odRa0epcKI420hufdnMJy/2vn5DWbonDLUqGUOWG5i
ef/lbsQSmZQWxneymKblMSgUHf+Z+W/KwH0KvDNO8ifln4GBbxCWPeIkXbnHT/23PC8ZBBzz+TEu
T1hWSrxU5pN1sWbS6Fo3FHp7RGoFTyZAHwv2V/YGaLdkqIcxGfaqXv2QeGC56YFRtxX8OuKpSI6k
ZW9jRlQ6CWO8W+9l0nvBeQWq+N7BXNx7dcATtZEQPTRx/SKfvR27Dz1xn8NUGQzrVh+it8fUnfRW
fkkcln9NgGbb+tDADutAqGuxk49LPg25V2CVGm/kruwFVqD75JXbjZd32QVfRw/0mdydNxAR6BvK
scQynLGljyeACMCccaw1p/2HXXm2gyMFSGTXyC7L7pR0oKHs8CR/b6hrYtT1LmriL9OgX+SdW+4S
1NJNbiXjTt5reVfiJmf932iIr8wYAPlM5BlyT9Yt3UGW5cZIcAyp2wCIJqKPffssH/zSNeWtWXuD
PFIR+dyUYNh38lbIP1LvKu5PI3J9SwSdWa5V/mxm2xDkLpf7a2ZONwG8Mg4pswF63YtWZg1M2+CQ
TRCdG3181uehQ36208h2jpOYQAJjx7dRoXOihFujJ2TFWf5//fCHv0HuYnsF2V0P9KXl8vRQk8lA
mhj6Tg4B8vveIjd+sgFkDc8JXN7l5i5wig9vzQdQxec7aJDGy0NYk1N9MIJMm/aRG3xX2lTdr3eY
QfCiOy6U7nVwUbvHFBPLg/xbOr98SOxJPaDR2E3bOg1uTa8rwDzmcWh+reWZcu9/1nltMSEcEMQ7
2RO6KDkwhWHpMncEfUDayYRjvXafuYFdTjQwdfzqxXiSPXhorf40ZhbLknKfOT3GR+4Mrvyfv2vn
ydkPwAp7mQFcYQakrH1viu5cfQYwGrldzfI2DG/zsCx7kiyudTnRn3lEsvTJ2ftO2YNZSR4doTBG
yvZys76tH7rosiuPT6XXn7za3MqesJyCrcBReW9qEgRyLGTBXh9R6D6vb/jal2WdLIq5F6pdd6gB
6R0DJzzIY6bs7LLFev7nLijL8qnJveUcWV52Px2XxU91S7ctStv+Z+jBVo4Ef2KeBVy5TQI8Jk8A
uXU2COf5w6F7EE2FzkJ11A/4UJCnZ14gn3hv6xiDOg/Z1Dw5zA1YH950IhaTmmPVHD9lgFL6qr1a
M1Z1GoqnrHfbg2lOTCVqXd2pIid20yEwsyHBe5C8gzGb7SLNqa92IiwenLT88ODlr8p+sLxOa1lW
rt1k7SuySd4nzanDflB2Rrmp5uFa7ukx9CUzgvMk7768SA6ecQSzQrfrfGj1W/mWwGqnVu5+qO1d
42tmIaIk1y0jrsF7SHXfbMmlCLhhbaQkZ+LgUEOiGd8wxPpb2AF3R8ZkL++x3MjHHs3TE4RyWSOP
yc9s1C9eZKQHdRqusVkgUOa1JznIaIzaDZzdAvXcXZCL5QtgNL8h5adneUH55OUeI30zs2HssP89
9d4jZnHugln2Y/vFx/PskMkesQ4GqqY6Z85b/z69GbRdN0K8X+9ikTqMpPH8mUnd1Nr5FnQhSSqB
F/AVXLLBTNxDflQ2IbcG5cRAF2XQrP2iYyYnW+B1y+PoOucRYA753CP0SDSKQ3ub4hi2zK6WVVSo
iZycm64tgzBc6vvKiI2DvL78u3w7HM6N/jAZWXNQTeNJPtX10cq9rG1/RcYYboY8R+kfCvk/C7R1
4FDkt1+Wl4kdy9MCRxqWD2D891pqZ7Dzm6y/Q5DdPAFNKy+StdOHbXmhL/wtgjRdnq98EusYsz4Y
PtB/EuiZ5uhVOwuCNLIYjoHDSc5L4DKC71AI3BfcMvlkZLcWKrFHC3iwn+Mb8t/BXDZYR/T1SS4d
eh7v15uwHpV7ssn/+1LM1QbYS3fyfZIzBfnHyOIyF1/Lcm+pnEJsP5jQIswgJ7pKa59UPBZlE/mz
y5RL7uKwyau27JLX/gdWv3wo5d/5YZaxnFtk7hZYwI2EIPYYfOjl/JXkCKFr+ZpMOXIwWzGa39Fa
IZ4cdPEpr4NA3cvmy64/f0FDwCCtSJZ5nOypcka3bta6cUpJOWgoRWrAxOZJmPx31s2CkpTlD3PZ
5a8vpgEmzt2Qo+vWsV8DTz/YZKmmLXq9OUmon678Q8zqoru6epY3W07q5N5679c6EkFoXgsIIGtj
+etrcT1X7q2PcT2wXu/TuWH21iLUwRjGmCkHzhYgQHaSZfnmccdjlvHz8eWPnwot34RKr36YRspH
uPS86YeAaH+W3TVESRfQ9PwMgrZFckP2lH/flWcvQxWgnPrkFsnuMxVEwBRZl3CfOCGS4CGPrgfW
NaA8IDdrO1ns/V+9VmXn5a+fe/JC9ljfmWU+s3RmWevpWUv+5L/vndxbWsndz2V50nLVD60+/8Dn
sxSNxEZjv2oTUrNyXFlnD/Lcf6tbm8ijyzxb7q4b+TzWotyT5/3Pq35YzsjWsuGnn/q3uk9X/fRL
Yh7wMZqr2gBG3/yK4+FMrqKclrWqfOHlhlAK5ExoRCze5zDbulnrphRPUOh3tCkbg92lkRxu5cXX
ph+OyF3fFCCESMEvPVq+LOsb/+mlWl+g9UWTdetp8oz/WffptH+7/PK6TtlM7s8j0H7DzsWhjWnt
PBeWH651s6xk1/KHWMW/Nf9Ut6wn5ssuvyCv86nN8gt97N00pf+rtl6wlUODXIPKvfUbLceQtSj3
1gnZ2vhT3aeibOd3CAZ0v7QKSYQ4tyHy8XKSe2d6K7vwsitrZXkilM2yOi3Tg+7lL+vwDpgK2vha
VqaZRi7LcuRnLiSIKFmp5S6hI19YzbSVwwPRfyRZa5SB/6GrLYOGrRJDkKNLXkyQMBF/28knKTfr
cCuLsis4ctG/tlm7wVr3qQutlxlEnRCycGF69epk7lpHT6atXP/GAAwIF8XDq2j68LC88fKmrJtl
WF3L8nb9z6I8sL66sigIpPwzfMvypyvIuimNwU5oMa/ROtgvE+vluHw+65k1XiUs3tKzRWDEmCMk
H1aOazN5rtzIicFalHuf2slBdK378I/LI59O6b1S2U/GHajAxwoqBa4BsgWRckMDyTF/uAoc8ZoX
OXT5aZymJ3lnirjL0tOkOps6dayTfMLrE13e/Q/BzA9ThbWp3JMPP8w7InpLoyXIlTmInhhRiEyK
jlZ2P3kF6RjUXLTxXr6iS5xS9oBh0qP6q3yR/4lqVarYY51N6qQmOZhl6TlGIhiWOKQ1ualqspWb
texbQkH/LLA2xaw77EwWBmQMyGvkw9I1cTR1/yo52xYJgFBFu0beVflcqhQqk17mr0UEz0TyyfX5
AU8NojvNEs/8dPvlTf3wiJal63LX5ZpF7i6veUhycvLMcS/vsvzZdSP/gLUob+ynumVVJ498JnOu
LeXh9V/Sg0Df2ljrbbAxxCpOZP57m0fD0UAIcK/DmKUI9QwB0vyMzyRHLZ3cmeEg0zMf9Txgnnoc
491UiZdQS4/afA01rtK7QlTNRraa2nQ4KVNh7tQuBaTX9/mmDnnV5cZLXXNrewA8NTBFtyR2D2oY
WNkeySAMl1nZ74lKghoenXOti/oBTha5ZkRjIZ6nDu5FkXpL/OF1RrQ/C2Rgn+HfVDtU4wZUOSjK
uhTBozQmPVENqEBEdpk8R56DsqDZ3o0RWggOsIWDTm7/6Fn+9JiU9S/4jqfO1Ir3ITNx1Ur871nB
lLzCB/7iCxWkeFq/dt5k/fCI1pPZ9QUJB61BHafvN6Kuqi/VBKaXJXnxpquJvUVRB3hViGyXms+2
ACah5CmzSvSbVHVXIhGMMlQBjhsjxvJ+mI8QSsJMoMdRIIi1Y53bxf00xuW93JObNM8ddM+yDGFh
gvBWHoldUSI/5I/9N5Pk2bFRZym/VC0N7EhQ4tjNAeCN67Nyi/II1WsVwqfhYySqomC4a9IcTJDX
9KyH69y9gNQgveYRbG9Q/Rq7MXzs5w1El/DRV+PvyGoqZ1lVpJh0o7uIKleO8Jlhka1xxGONGvaj
Sib0MVE0bTsOg2AFwYHI9oBWJTb3MsNSFA/Zzdj37b0Wt97DNG+qFNieTd+CXU2L9UCgp8lWKxxc
0XqyM+aI2dww6OjC+H/GOJzulxJoDpR/Hfrcen4ZWt4DKjPhtgyaDbqnxt7RLHM3jnWGxhtg+tzQ
zIvtAHUG1qrtdFuPmw1W8Mhg4ABeeEFxK6Ha3ep5sxbpn8c4J4baI21kw00r9Es2mYmx1UxDu8hN
Por/VOZdqWxHD5a7FyQEmxE1eO18AKOuPXTf4j77apBKBxcO3Z93y4TPDDIRtEJeohLTTX9Id34J
slj/NtYxaAUEcV7FkAK7RgfrYdLIJVtjbF1LN+suehc1pySJ8nsegQblv1Gf60Ghc6WJeaca3WuF
atCdG8YPvV3WUF+V6jnqSBw5iD3uZVEeIBX6hvx6tq+GTYdxx2acm0dagilfBJZrPo8MNlWOAu2W
MWP34WQr++4kk3mVl6pqU7t3vOAEOQynzhRZtAMfnHK3/gWNiP8GwRQv162MqXmo22afqcjabH0s
ljuRvmBUOBG0z2vWyrZ5hWhRP8M97+4JHZ9lCaPd5hnTOshQ6YBY09xC1jlG8fmk2H1VXfS4cA0E
qA3th4jFvKvAoLuhn9bdqp6wcpGgdiIPOChZnJHBjEGzcSt0U2mOiG1qW1mUtydN1PlT5YAJm++P
PQwAXcp5ohcd7eHv8u8kceYf7byCczbfP1SnQeSlo4c/PX1m6E2UU+Su3JRiguG+lmVvGxokJD9U
ysPySAu5Y9c/AJwBgSf6DbguLBWKkkFJr75WlQhOnd0LNN6D8ntRHOTxqA+qQ6Kj2lROikPAWnFx
CyceeK5FKG7tvOljdE9cwz9+ONB1CXYy78K3oz0UhuhaDCkehvNG7sk6k1U2lg02imqRFtb4Df6P
hvKUpfV6djtgDvj/c0ri9uArVO34+TJNmyNy+zTcFyrRwO2nv062lj8y5oVe35Jm5lGQdjStBgYs
ipR34bzJEJi4k8XR91EsDP0e8roaEVyfDxcqyuWbtZHcw0HvyoevJY/MyZFLVCUoSg9PjFFRLs67
BRQfZSl59NOpsih/uEF19OQgBL6cKn/twxmpbu7bAoDG5wPzXzUWEWTHpym3vybYk4Jcmtzk2oxl
cnWHEMCJhvJmm5JnVMlW7OM80F7UIuhvrl79zAJNfentXH3Rg+q+ZYC9JzcN0wXRQb5+nYH+l1M1
+tUGWvLuplyKZE5xl6Bm8B6Wyhf4yOJBHjQLcefnkf0oj4EU3icQ6p6zueVQvce9Zr5qfpi/afFZ
NuGbk76odQ398j6okvHWCS25G+YN4n56vzHjil27njaM2aDx5qJsA9GURI7v/lHjHvdSl9glzKXk
PfUqdLQ1o9nKotHV/cnANXVXmBaK+BvbartnbKyQLrIGfR9CqHyvO2wRVPh6x5lf+Q4UrNjZqW+e
BiwzHwt7eAVC036zih+TW7tfLMVtLmkRIp1k6+23egJIoTpW9oiIDlq6QfdXOHbzDciWvpsiXMTt
2n/VAJ+hYdv04D3Zi4JmP2ENC1/4P1XQIv85+KlOtxxQsel0K3qv2uPXVqAw5+SvqWLZlzppRzS3
u/xVhzH9jPX7Rh5UgLG9gsD4ApNXvZNVtl+TX3D74iiLA2oSZ80b460sVpFrPk5k6WRJXrHt1TsV
rTcdRvRVjBO4hNwKjGuFVgy06MpHhc3O7gi6R+0OLB6ynkjL7ku/dy7ySNf43t7Ueot+h9vJ5DPy
IBgTvndq2W3h+IQXWXRC1QamEHZXWbQxIsIHUvdvsjgp4w+Xb/69LI1d+sh4nT0aEfgefxCnIOyV
pyRt1LvQh0Yc+NhV9Vn5CNBnj+xE91R4zVscNeoVsEL/pOsNr0qEqnwZuzfZQNaji3golCq9l1Vy
Y6JyFNoQGKpWx3A1xz02tcWTbB5BR3vMzKe6zg9u65YYFlZ7ZMyLqz06+TVsIcvNYsHFVVHZ1G3p
IjOrjrvI6xAdt8P6IdAcrMBH6xWFsOSbapXeHt3M4iSLcHSA1Ov5e2EOSFIaHViCuZnWjf4GTT9Q
NdmAu7LaABQvk2+gqNMjdHznoJP7+GZbxjVzFevFDFLnrogtABZzs2ZU/4ygJc982rQ7pnUabkTs
ufNm0hJ/SwSvBr/7n7q1idyzlOZP2ena8d/O1xsAMK0dPVTDVN8PSglcOneRvgPVZfIl+pOp/ps5
9PZ77QzoA2V6fksDw0bZuExAxPXTl650n2TTwUhuVWh4X6s6U3duFVl3SeFhwFJVqKWgC/sGHemX
gvjVPsq3LrChm1rwUrlD9KPVAIhZhls/eGYrLortxMcwCdQXVFWqjby8M31VC6/+1ZI3AkZkRugw
jsaJmG2B6m5hPXk2muO87g7Cllq2idMqRxkXjapbwZh6s4tg1/l6dKkQJ//nwNJGHi7WWngkgJ+R
8d+pk1CjnTwegHu8yatFjkulXUInLB3zvBTlYd3T4uHAqx0uLYWmP1lmbB1Vu4e7vV7CcsyrDbz8
4gSWsk+0XMeWqndOFnjfM1439U0zTOdgx+n4OOLjsusatX7jbVSB/rjOd+bOT2jzKH9r79XtY6ak
Q24dnl7sJjd/wUlELNJknKf38dKmsQNJRUz7qiyr+0hvqpNplP0ldBsLd1+/wJagddDHAqzKwAcz
Uy+QxfI7/1skhrc4NJU/CkjL5YfSTEMqLrd+j0n/I1AU56tm1ylqx9r0EthogzNFEQ9QqN1jOouK
q4qfXLskso6EA5IHFyoQGOfaIn7GQGb7U/CNAfg75EPlty7wQQadxAybSXgsXPNPijKy3navAmuO
unnuWjDL6BTXr17DmrDtSu0B3EYLPAeHJXhXzo7gmu+fdN3Ag2pwZkkDNcEtTmvTq9xznIoUIBII
d22MrAv+Nc+a03uvWeJ91cZIuTM7z+MeIN9bBUl1kcXWQHkuc6L2rEcdwlQa87JzWwB1y2vXexMQ
0jdlH6h3XVn4b2E1fdMtod/L0jQjwB3depBNPc25hprlP8pS0IljkxTJs5nr/ps/kUvMrfqlMBzn
zT8Ofup8i/hUHptBbY5O04vvuX6s+sr+XoDIwjKnrE696POv2NxtOyt0n1lH3jB5yO8rX0E8X0De
aLtA2yx184EwJ+OMs+7MZBmOiB2NvEQIrxmh8UfaHVqIqQWOaN/WBrVRGbvSbq1Dj6XgfTtv6Bjj
rsYbeSeL8gAJ2//D2HktR8ola/SJiMBs3C1QTmWkanndEGqphfeepz8L9M+oZ+KciHND4IoqIUzu
zPzWV1yaGbctLKuPNDvxzUFX0d2A4ahD7q64aMvEAMV7tCTtnJvV/IsswEtXRtPbFC2NHi16DjhQ
IPdS9SWeh+ltrCPdHZf10bL+P/e3QC797O9bPsehPc1tAgvg27+O/7P+/zr+f+6/fq9aDSi3bbER
uR67AwP2azlM9VU1hbozlnXgMurruiFn8Pu9bt0FUGRzLZd1//VZ3pzgrCR7F6u8E9eJvqgt7aqR
t1wZ2T/rZOyj7Vxsf3ZbN46xbTt1jd4gKG+lrNURTKL5GpV6CDYm97rXw7HxslEpbtfJKPh/Ff2T
6ihNtVHDRD4FFUI8HlLrAoR2+dQuk3XR0CRE99/LWeX1DNdgPf5r67r+Z3H9xLoOtt0xj2ho+1n1
faSf5ZSH3jxatyWn673H/gMimf2aoGfioirzg+2jJVVH89dk9Pa7BoCObKE93OqWheFoAm+lSOWI
6itqYoTHh6aUtppqz88QGYZdx1FX4OkTsqzD+h1hRjtfX7X6GSds++J3CoWu5diYV9yqnLVH+kZ0
XAc0bas27Xij1iHM7sVwZ3XU+TbX0cMCcS6Dr3XDOulhdW8smqxQovfmQaSiBK7T+tfMTKQrgOjO
U/c2NmLJPMN00WDHACE3hUMIgi4mHuudVGX9jsEfWHztqxLtG4iR4TmKcYJPura/jZpe2ctxmx38
MRWXMFDxxJDK+SkN0y+aDrMvPhxiB38jCQEdC+vfK34yO23sgktVNM21WCaaTHgYFuASlx00dZEi
NbRs6G15UVJ08SCT5c1gF91l3X/dDYOnDaaREwZowGmSxZOdlnm8ZPvkGgDrwFetSe+ADmEQoWOM
pnXyuMUHrb7oQZfsKqQ15yRDVKGNYj6ZFp3FqOONo5kN0aEAZXy0RaQfSHsUN/Y0DzdZNY4HSY7K
Y6YVGPv4fXRKGh/E02Bap6Sc8HqtSZJEXeJv47aVcWCQ661lFyNCV6DLAKD6O+oT5SaNze7qQ3uC
G0zvIE8cuoGqvr+fO6x+MHceHyIdPHInnL4LSUoFhfzYUIN2w1HWnkbLguUN9/QZ75neqaJpPPv4
UIGgzlOvmsIIEhb8ON5NCD78dP6dNNbGx4/shep1A9cmWrT2c3RPL+lXZMjzbynRfpP4RV6uByTK
A0vdZi0vZ38Qu345ghXj30EfWInFw8iAypiAdNJi8rugL1HtxLtNrwFDwGw4wkYd72qM1Bca/wx0
rT7b+tSBQuYOYGRU7rNGASQDvG+8xNBaCMrHfS6k6MGXbPNiKqhpVyP4UPRI7nR/2PfpML0Ig7GT
ogQPVsGdokx5ATZAHl8iGgA3QTn0+/VTapwcam1QbnJTGTxyicUNiqCYoerSGazbGHL4rfO9SkwA
Eddd1rm/VhrLlnXlf2/52X3MVj4hX/BznHVdVVno0CjguRmOgRe9bLFybKXuqcPA8mb05Qx8Back
g7dN3nJA6bEsQrSzN1Nb4HO5LKpiQrQk9OKwLvpprTioE2MHkwdEcobJoGCZqHmI31MppvI42kmF
gwVz6+Rnn3VuXYfTOHs3Ki1KQ0431v/jczPAqBKB+n8ce13866tNfAQORELOX+t+PrJ+/xiV802W
vjRTGD7wzPWdIjb1g+qjrehz7V62TX+nDaHkzjn/ZtMu4jujKvbr0vohodn3bZfZZ12X9qCL5ovd
NUgK27x97kezcrTBDN7bQHpAUGR/CkXZ5haPAzjgbqDkasQOQHm7LP4imXELHST+XUV1zGunaV8W
u3s30bvyTJ77KANxPyMUqM65UoVbcKazkwi5Ov9sWLcSYP2zn8CSp2hNV+6eaJHBuXk5wvqRdcef
xd4YTcccamqW//6S/zq0NCbohVT/KaVHFWDm8iU/B1gX00HeU/yKbzxrkMxTNwYYEGEdiuOL1IdI
SFTzTkByvEuN5emrFHQYiND6XofSF0ul1NqbpArOpoxxSSyD+v9eXNbh1D2co2WyrqMFU9ngi0YV
ZNn6s2Hdb11X1XK2FQOuAOtia2j5JgIL43XxRHq/qn9HCBfsQq5flWBC/taX05NZMmivp8a/z+e8
92gV669qF0PDNMfs1tKAqsRA3M6T3g/7gq5aCI4RPfvYVh301IYJsjzFB1OOLnkqV9uMse6dDGuX
jAHZ61SvJRLrRfbIrwtdct7Wc2JAQNFnId7wFH3xm9T4KHX/RiaRGUDCQdeU1Amh9GNRtgb4PpIM
FDS6r3GyT36eFx9aE79Lgiw1T0sa6Oka0vUeNywBakEH6ZnN2fDo10MD05wBxLp1NMPyGGZIAdet
ORaeJ7+fG2fdGqdhhuclTLl169Qa6aWWxFuyHImKR36b1tX9ui0WFjknQEvE5NFt2crSJcZJiPlA
n6PbdW6dyFnwOqtydfhZtc7hhhp6MT4+35/62SqbmbmLKUQ56zqzCcFNWg26U+Cg7s9+P98jD9m5
EYVx488q+84xrlQoke7HxC4pEfkUT5RUOdpWpxxldFRo1iNll86gYtYN62S0oAa50rJPLUlTtf35
jOJLH+VcQrb792H+2kU3YzRk68F/jtZj0+H25lR638ddN/tpzFf8tedsSJKLHZbwNMNGCLYcXhpq
JIIoWP/64Lrh+yvXHxhmsr+1hXj6Xqetv+Dnyyc74RL0zU4+NGHr/a9/08/e/xxX+cwCuA3fv2E5
C+vcXz92+XHfv2nd8v2lXZndxoBdkYrv9NaSj8Wy27qDL2rSPOvsumWdTOvpX2eF1YFuGH7bVITO
UjdsiTawUxubc5NElVtjYBFESM2CJn/Xi2aCoUdPYy8fjNCfd6bd/aEtd/JSwIpy9NGrCdaRwsCP
woYPZg/dIUzbzzrz7S0x09ECYRpVauQpxrSgbO0PQ8IiO+4cqeZBDmhWgMO3bHKMDe5WVp08Mc7c
I8J7FE1vOz23HVyP6aH2K5qLu0clGDkYMj+I2Mmll5uTGaO/rOh6IqGzScluFUJ9D4vhJFH1nAos
EScQDOVS8Cskig4Jet89OmKGqXZyjCTlWreJdCfHDHlL/IzuKv8oiEWwl1tWDWOPTCpNzt/rFExc
nLkYssPPpwIyeV5Wg1zCN1W6WzegQXtvZxRXVdsj5Zzvm+q+ScVwNxAItWYNCz1nSD7MtIwAL4v5
IcGjVGKygkMOtgdVZ0J2aEdnRGoqbPoN9fTSKyMOYMtkSv1rPaDjz4qjGQw6Xf9MCrLFLhqzcasW
sMbWdTkEht2MyxoJ03+t62YCCZCm6q7CRa+wdP82WybgKOzSrO5aA1xT2sLFGYlh7uZlEqVaubcm
c3LWRZ4g2l0MjQLBUPO96md9Y4jnSG+1m3WVJVUqXLJxxi60KTbrunWiqb5KmQhm47rLXxsg5mlT
8/3F62pdLajvTkV+WL94XeeHg2PYrea1U03FevmR68YokfOjbgAgXFbppNUvpil5QxDG16LcFAiC
71pFia7UzL/GqPIPg6KdAZGnpxGzqrt1Ys2w/sFa6dufdenU55i4QeZPZCmWkDT6Gp7X3U2iJ/od
yX79+7NdZGzmwsf9KGwbXLQsBm1+isfQrJfW7nsZh6RqWxepcOnzZXtY6upxCZ7jxrqdbaKDfq6o
FVWduLPtRLrVo2OwLGhR/M9k1OvXjqzlzSTSZViI3gf3PxozfvYbEyhH6cyjdz2QKRcG3hXRHYZ3
3aUsJu/7iprLKKDXuHWgIje3RZ0FV0GS7KrGxX3pB+Nx3W2dEJKpDrZA5X5dXPdVoKx7ekXn+Pqp
dR2KihRJQnJmDDe6thzYd2mu2XdwuecbTeveAr+GErKsV82sx0kqdvzYQvm/7gYB80DlPjyvexD5
3cmRoh2jmeuvmKJ2LwW2cYdY1LzDQazaKKGFl8E4m3frBqUF7imXFGfWxXUDwBRxqVICRpw3JMix
YUspWdPcPuL5m/T66WffkNwpZmaNuUvVKt5aEx0T4CzDa4kawsOeJdloJmQ012wrf6vZGuRw+C1X
UM/RVbQN2lAtIX8wkg+1tBRTocXLZJ0Qu8y4ZeHmqc4j0UYZYIcnYRbiL6Q+H/DwP3PLIny957zF
yw9vDZv+u8Vaxccc+madw645o3590y4qoW5pYVzn1smwNkouEwa1NE6uK0HXdjtbpeI9xgBfiukh
/G68Wvq8ZcLu+kVWZ9IsLaPYRfjwMyFGRuqwLmer6qEX2bNYhEfdoqSpl5+ANxHKI2PVH+kVYDdo
kCQF4O7erBO1ascZg6N64W/8e1ZN7Y8oUWFgNDnYx3Vz388oRNfZGOwMyP8kpswBOJ+iHZS97zNm
TViQJHBGYsughLiexe/NwF6OS1ZmB/sEuwMUZsgXxEaaNAmJXfdn6sSnDy0iLardiP2Xpyv3Ab6O
N0XXv5ic1mOEHdi2VcRbOAl7My5dtQmHKewjT5xss/69P2d7nVv/A9Swwo0IOFcSLmlHuVO9OgnE
vsWo7cbQivJgMEhIqrh2JLnbDcJ4TPmrdX1EoY+oQ+Y/zCWg1MTkFkD6WdK9uEbEvIjS8qXj2lz+
WetcBrRhU4EF4b3bKzcNZIugMih0aSUkviQdT3+dGCTKnDfDbkAomoorSZlPvp+EWxXqHyILpY2m
n4qhHm+a0Bi+J5qIxhtfXc5cNr1lilrdIPmtbuy8Ajq+zuaW3SubdXa1Xl3n1kli+hXdTjY0jKV3
vljsWEqtQqBD0PG/XlilbeaHKAMEsGhElz9znax/8M9il2mQZRR8M/1FwzQvPYrr6ShWzek6284k
vPLMnLyf/8x6nf4srnO2MmBvhYCXh3cBJ5CJtrT9/Uz0ToS7TujHZOm9X6+DdRItiwMlju0cNad1
VenrmDsEFtHIamvQr44GhtTz/+2L4leqNDXuo1qOBmxRjX3Pmp06HBIgX4jkOacLH6IS2Bisk3Ux
jqAQK5H0VRNSDkeMIVtnbsweVxQpHo+mVXgaNl1tMU5OkGGtG+JP7clWxShGlf0duZ9POx0flHIB
6xKP4BtbYDiHlH6idL5Rsx7daHLOiip0YJRRKJ3L8GTQC3MO/M6l3t44w5RdMoVXRG5XumdDWT3K
VevyyCgpoZNZLKvuAG5gGdrO8hX1vbqfBxyEDAtPWvO5rdt8KyjC0MXe9XixNME2ajGiFLkj9Rn1
EdoEPV64PDTiW6Eqhjspk7TxpRZbmF7dwv4HTzc/aiI95GVJ/g5LoqgRr9VQ4Vk4pVvwS9FGR+hX
tN0pDGrZ4eWIMjksCq9BkBF2J8Cv9JPElHQlmdJrEJNUQUvlAmWLtkO1eES3Gl24pCgoTrtzqQ74
G1uNV4KoaCxyjf341ZicGKu3sUrh83Nvn4Ipid0Igy0/j2W4pliURgrp6l4GfKvF0PExzaz6r9hH
kS3TSeWOs27tfFg3UtnuWzXkJMChi4TBmRYhWvFmEPTFDE+2taQuMYIkHms+TV7dy7NFUWDHmMYh
T3aaNCEEluj37wZpR0Qxu9Qf3wiew401od8vJSOBTUSbjjUTewq0ORZ4NNo3+cOD3J72iXUdQSDt
qXjKJ5ppcc+wcGCQc/7RJSpdNPNdADDYCiwZr61OwJxC9RRKX62Pt0w9npcrSI2N9pyG8x+djW7e
8KKsGGRLpn8p1O6jyqAjqdyirjL0mDVNA/XG0MQxR46FR0L0VCQNDrgGOjEU3F5KOkETiMLnRE5d
o12QIrCWnVFtn33eFx6UVwdfZvxBM0o4Ft9lVHYEE2LuXbpyJohe+rmrpG0WNP51grg+V9bvMsVV
L5CD96mXtq3FQHBQem8JAHtDC4/0ym11O/yU4LA6xYg3sTLOL3ZFwoIEpCL9MbFIhGukRQdNIZNn
x/IV4oLlalPq+WH/MCnWFiNc2kdCWrEkIVNtZYQkJR9JpXTbuRo7bwrTcitZT6GU544eZ/6mTnPy
M32+1Q2pOM0hBxxaMoORotwGY9yCppwOnfzOyD907cnsN1193yRYtdb4dZHP3xh2+aq0PXgWAEmW
hulx2z/RkasBO4pDFxfPzCEaVNwZ/qpjY5jqtNOYObEZ7nUhyU4PssuIxRMgsUrQJAnmKyU+qmQv
j3FfsSCGykq3V7RAZ9v0HNj9ux9UNVCn4jOeX2Y1Ab6Whh8052Zeoz5iofjY0y9J1QVa6nC0QaYu
tY127CyPXNs4dSYpM5qADV/9In0DwsR4jQf9UowU7VP7JFR2y5ThrMlE/zzT402P63BbNid/7jCQ
zacd9rwG7rJ5uJ9+45xNvvohybs3pcNQXm6nOxET+XfzgustSARijU6hT/CEzoFMdvQMAzYMuCbc
uugAgsXvPSfJqUtMgSVNOpQjQVYolMptd5x72UtNEv5YChy1cltnun/F27DdUNqJ3bEyH40x87S8
40EggaFN0xc87lNPsSl4N3UbOU2TPdMvisixZQw9JhF+SXRvGjVGwotPLJ3R46aR0idg/lfQaZbT
PPcGBLoqStDdDwcrUj8LKfnMIvWjqTTMAmvI/DJjKDLcu3zopq2VUSyIFHrZrZQ+onAKXhSyoGMG
7G+Yins5ri7VkqjKp6UQ+0drTKwXBn5wSKts0wsH7l29GSVjkTuXt30YO1FhkC1ZGnWrYDwUCi+F
jB4hA3gfrBeemkbgxsqhzqJbk0YMp0yLS5YUX5lmHqrKeG8iBl6juAutNPOEnO5pVCEf5Lf4tQw+
unpruGlxMwtAVXsVHeibTosh8gx94hkSbvSq1E6OpOej52vShwXZKPR7GtEjbSMwlVJb09hNY/2A
zRtl6EzsyALs9JlMZpg/5qO8Fbh6b63QoH+YnpVI5zKTihdbLuKb3g1Ca2GI/eq1ENp4+jTNberB
n3kI6/mjGI1ntZiuveGqmVFtjWA8z6A5EwPyXIP/pGIY5wKMtVU0cAYLlYqaaA6J79OmbeyGSPKs
CK/71ykq3+wgfTDK7jQa9DTKw1PYpvuGHpxk5JqI22YLkg00TX8KAQfS0AYYrU51LykZgUu1p9Xc
n1Dl9XRfNcVAEneCGQcfGmgA3hWB/ja14xve1JljptJjYwGyaSP1tcmSjwGcnlaNr+jL/tC2S1+s
tpv76NCJ7GFCRu6mcvGr7ICXR3CY+oSOas7HvcBEbFdQBqDnTyN31Mw7CpDA1JpD0HVXPI3wELTI
jw+t+acRDWgK3rB4bGP1nguQvwCUHUkMWF7KOdim9KS2+TUBzeMo86BvhG3vRsM+vGYNgD5oQ4di
1Ft4+wnN8hPtESE+mrixHzHFKC7ohmnhM8Gmq9yRpU9mh6xwq3/IWXtK5OGl40cx9HuOaMKA9Jk+
2bV05Ml3T3NZ6XSdyakPLgrO9IWu7tp42I+Fv232zZBvG04LDwlG/tQOR4faXkT8P4ACNstLRJZq
3+KnJjcYi432KSlgfXZaQj0l3w4Rd+9g+X/SFAvlhP60fKyfja49qXZ711mpi5/DtWyDNz1j3IiE
DOuGIX010dTDJy16l9IMLg8C68+Za4OKANj4nLChVgYimnFjaTINxt1OMM442IyWi+yC9WhNHBDJ
5Kq4XbpnoyWpPKfW6MDhuU3jsXEqEyKgLGg40rLgoTDSP2U71k7WpoNX2R2OkYgO61A+9LL9y9QI
IqcQcnYe9EetIcouO/+ta7nv5k7dGsC8zaY/a2TvIKckHog7Q0qphlY+KFF6p0DuPsMgpNEpIIWm
kTuse42TbHIasTyZeaArmdeppo3g37KcPh4yL7tvMhhRfSLJW1WD2dDU0S8M4Fsftj0vOCLJq/0p
j113UgCRMRrT95bfPkhiArtpd2+ihTQ+SRF9L91b3djboAcp2kR4FNuJ7aWkCGoKHCmN8V4uS9w8
BGGViN0qICPQyXJGxjrZZ3NvHTCZfDYj4D28wbu+/FRaYuNp4PYs4OvE0UlIBQ5zAwzFmMulin4p
PH481El0NeHfM0fVKYiKL0xGQ0coHWUl7dFvLIxK8t8K5DprrlFJKDiC+ZGFP2d+7oLqaBAsBm1+
6W2KhviLgLo6IyB6ItZ+sihauHqweEWo48ekMwJIrH68WDavGmPyEqtbHAZ5mxsYSMUNHNXqOVEr
7o7BNepZvtX7bCQYTxNHWMRgRkrfRhB99eSz26NeLIQsfYT3Ng6PejFsFFUfCawwzYhM2A5GdycN
Y3mIpOROCwjI8aTNVT3faWSmqmoeCGjDfodIW2uMzCMh9GiEwW/4VrBTE3r2QqXiDuCikb5I+r1H
RXLwDW3EGbilWnnJSjBmIO6Fk9Jtu5/1oPYaiJj2ELvxrJ/rzqY3tfujSzdYLZ8ijFlzktAAH+m9
S8oNUsa7uBdiK+fVK5CFmy6fIT4XC6L5rRIYV4+2gli/CB9LYRIJ0QNlkSRwKjkg7iwiMJO0oOfW
jqYlHWtIc3BjA3GPMaEK0d/jDgRkP0x4thvqVmjTgyobpyrmDgw5w4nAVIKq5B/d9HsvbSEOZ5tQ
MXaRMb7N4w2dM48pHakOviDVJlM4T1iJX1Bi0DYyM1430Cq105KC158lyHxLb5sLPeRFbY6SsjUw
PHJsXboXhdj2AG6Xh1ThwEFFCjXRQL1b6HK4fyQ82CTtCDrwtQ+136ohTVtf7YElIyGFaMjwNE3B
2xER6jZXfyGhHSAwwTYxRL9CjN9GIYykRPvSjDZ3jJF0vw41iecmKUQdvKAqXyNLVqHKmV6Cy6kj
2Vwlpq6+k3D5g4dyeewTqtYqhfsJq6JEVX4B7Ms8WmUQUGqKJyeFvnxgE5Ej9lSVwr6V7IQOl1YZ
x72p9BZxQFy6oOYa6CntS6xU4KjboxRxtRW1cJq0fIzTHDmScQMY05sL4uehtXH1JUnhGGm4G3Ac
h9o5Xwxa2EvxOSn2R5nNsUcjW8ll2l3NfHg1m+EDkuh+nibXUJW3Yox0aMkDiF7EF/5Y6/BJhtyl
DiKX4r5PzGvXWMgy4uzcWx0FlEqmkG2/xnqLo32mPfjtr07IoLphiOIghuOObPreGObnVBcnoRjc
ukGLnxN1jFo2b0tGHX2RD14YyXcYjjyqPa6Ydpdvg3D6Ffp6Ty+geaWggoFL7MNsnl8s+5dlSDSJ
qAuLL2tHt21jAmwCTPB1gRerhTdBscXm3OnrjnpDuJPK/Jynj2DzbIqd/p5r0q3LUNuMscJIrFfY
VY3yjaQammvdNAHATpJ+9C7gDW539Jzk5mao5BcpTSm1dOrOH2HujT5meCkYtMrs3KBvP8KK1ntd
OxBfNHlKgDGYjk5UyehruJWTA5G0DnU4xaUqsl2l6A2+Bj+E1JZcn97cvNIU17Liz8kMX0LqlNPU
Za7UwwaMbXU6mNNzIaJ046u7VFCQztGhokENNgY+MIXoXpI8WDLUjPz9mP+abdQuLwRqJbVCphW/
OmkXIyKdjORxHHl767h6b8uBkKM3WsqEDeXhEJNo27RhKH+WPh4ZSVhe2iDcahiJbO1pPJaJ+juV
EOyGMeT3hTdUtR90JD1SEC+2Ej0qTsUdv7Elk7Ghza00DM0ln7Y2FOBpIt1OP1fl+UkAna1AFlih
REipasUN2r/UJxcSRZ+Fn55kUwJqHpc4C/k6paeo2YcANhyalkynLtTPQQM7lT4qhpnvgkJ5MxVp
b84j+RObbh6t/CwKUKfwuj/hzbwTUQ/bSg0vM8hhyL5J4uIGC4Vgvq1DLFzvRt6m3IoIDvN3WmJo
/e6/8Le8+DYWyxHPKAWj86w3n2xlPE41MBI4c3jJa/VtX4v3nH8WSJRrlNjqTlosl8NyOqW6DPU9
yrttFDFOk4n9y3J44h6lDYSm+uVxaGzqYNrxOargXQD4NjxgK/SYKKrk4YC1e0JI6jtD5dM99GmP
z5WlPZPbfjCzjmiTxlR9puMM62qkE8c0sRmm8ojyNQJe7k2abMn1VjXtNa+yob5VCr1UGT0TJGx/
FZw8Jx+0q5QmpAyF9tJTt1SCofdw/1l4KnZwCnXxEMzGXkkJ0EWAKR9PJyIASHuMYS0VdmvVaTQa
QxImYXVnh8G1/MOD16fyM6CsHMP+mgpGakaNniYesEUR8ktYY9QwqQV+UMMDANJ0Sw/XXWz2J8oK
CP2k9CLSoPUYBJ6Ghdw6affKe5Bb72bXPDUyF2aiP+F9ca8auScCfAqxAIYCjpHsdNPU3C3IuugQ
3zea/NK1+m/J7Mkr0+nWaHjXxTLJmJj3vzlHGoqJ/lB1l6SCA84DgDa4Bd6svPrL4NWSgtMMqRCk
9ilRjZnEXfNRVuO2MqWnFEtixwy1wR0KAm9Zp5vB52ohiunywkYqLmRHF+lN4be/c4GEIuxmoJS0
P9XdvZmKo5YZjatKHTFVTvu9DKB6jCXJE4s/b2crG6TgWNHHxUeYhXvAFTd1FG7lRP8MrZo8VU0V
ECdVrBSjnTqVl8TAULSu0kPZY5nayeWGrvD3RGloF1Vx6NajTZxQeI5b+t/8HHCwvuEnHLvw1oxy
moSHUy4p8J0MJXQQPfqD9stvkVD4/tecSw8qVkKjUYQPUvIGMzHXZ9WVAplurEG9TLDHPK1VPsyu
Pah2dF8MVNZRAH62/nKyw/RtUvrnJEdXjdsC9KuCvzkaLlMynIuY9jw/eCeEeMdYNXTMot/q5fTW
lYsuT+ZFLmU2HYFzAXtcpduO2HzJVI47qnihp02kZuVIxQBeJZsQvtk6jhRJk5+yFDulQv+VWYOg
gi69zsFwkisQ0nZ+VnmEC9PatUVhudkA5C5vN9EQvURpLdyvSi8/dC397ZclvZZqcc2gNbZmxsPF
qHFb0lvweMc5HzY+/vF0OaHVVsojOqN7VeppTkf5i8piPw1gCUO8QeNYJqnX5T1XIz3ns9A8mZoq
DK4ALUg+uLLbzmOMU2KUbOfAPKKgfDdE9ZbO820P54uymnHmDnk2EmhtUufZeUEPphXs1Dp2zaGj
4VjCLSqeL4iXbqDWzrtK1zY6eAPePwp+lKlrqdxd/Sz3ezwdoOjTBj5aHZB1/qhSs3+NJskbk3yK
oxHRcRXnZy196kTiYaB6V4ftS9hTAl8uwXnCYorGEnkbGFwo6Ccuc+rvyIi/+GZ7IXN76wPKZ5SA
Di2tlA0uRMdUZPdtqL5moyEY6IWEteipLBvKk2h5MebR/doqEMgkZUgel3tGY/eYar+UbfzB6PcB
FWh7AJuPp/Lse+heXvTyVJf+K+EB/RghIYpPov4kUcipFcxWuklPNlam7ukyIq0XTxohQxXgDymd
CrOULow1n8eM3O7cmVv8snOv0I2BMf1ob7MZFM0s0mSf1+e8kCgQcICNlUgfjHudCS2EiHxrP84S
uskMZCUmWcFoBTd9NDBohJxAbV9yy1jHtnjSd1OTKTdSSgWrQolAJcJkoGaFMvIMZTdNdnVAHhc5
9YQH06ho2S9paoDGm0mzWxe/14Ghj7kvm9T3TCQcgPhLlXdVi9m4mRV4GSzuT+OLJSJg3BhYGOY4
uZU9HQoTSToipzeDPLIi6D81tU7a8/dsZ4VAtRM+mT4g9gxtnua0bnY9EXo98A7raxKQUXuPv/B7
16aLsou3zywNB6H09s70v0w8O90pVd7pI+Nd09DuFssiwOc4fZU6gKqFRmhvDMofP7e4aYiwM9//
rcWic0kRWR7YAGFrQJzlnL/J4LFkVTfRsIRsoXQMTXr4fPMjtNWPvqF9e+Ih7Hf+ARIzgHQyVq2t
PtsJ0G99W07SuVq+LloqMJpB+9QA+d62nuDngT3McZaYc7ef4tMsG7+y8raMRe/E6XCfB1SfU8s6
1KUgpWneJipqctP6rEcdiH9Q3U16eo2X0oEtZaQNx/oo5GBwm1rjjrBxgUdVdoM/Ru5VQTVSw289
guuB21o75L3AUEdn9LbXglAAm6CzQzYgEihmCRM10UwIjUG9ifXyto77lzFbjBbHuN/5WvY1RHNz
biFtBKS3ZZ2RshbYvGAnjfqApm3sUH6JJvNsB19qo1GTrfFDsxhwlpGV83iM77Phydci6EIWY7Qw
0AIHibUztrAcxmJ0LTtm7Gzqg0NNdRdHsvKc2DytYccyuiXFMmb4QynRUXRkX4xeXBhjPxhy9txk
VrqRahHRaBG8wBhBwm6pO9RMskujB4/BpenQxHaIzCFJqs5d0p6bXkWsrvI/Vpdq6yxhDKknyQ4j
Uz6lHjVqYVvZMt5nlPzZQKrS7ymugFBB4k7FfWhHxnASvktWnlpuYhgKiqb+QUkBAsoayJe+KGmr
ImGll59JXMF+yYd9OpFnVlLdPqji0GZt50wBhalmJvlkmsl7R5KPt00hOTlND01ahIcg7pcAWn3V
kbg4ZCsDcCdjfSdnGYUVVf9dLKUn/60iw+IqiUTs2p4acpa0ydY3AdLAjmDk6htclXlBsrOT0Z30
lx59nUuPSrmx/4ez81puXMnW9Kvs2NeDc+DNxOm+oKdIipQv1Q1CKqngTcIDTz8fUrVLtat7OiYm
QoFAGiSNwETmWr/JLVTSR9Ie9uxY0woiftHU9uTLuGFQRki2VYhKBcu7xVAl7Y3AM31VY280C/If
iMufAkss05a4zYCihtYT1mQtVe7jTqD4wRMhFKa/FG2knppe3WSsKRejA3M6mnAsN9WzV5rG1lRb
sUEhcj+J2FnYSb4OdQxbpoCHQxCY9aEn3p64ANzjZHi0c0CmavNA1oz/fz4B/SEi60d1fJUWhNXZ
t6JTG9tYr3QbtBhQkRB5dGwc8qeiImhfGoMCKRY9yNTL1lNj8DDu6y9I9Kxza15/FlDjpm5vJcyk
aVQ85vZk7By9AM1sFuOVWc85oQo4DfYbYPicpGJdm+InDndjbYbcFkpvQsCuCQTyQ2ObZVuPWVpl
S0fL/SWSKzlYTlivZbzEsi1HAGr+SZ7TgZdIRn7CRlpZS9M0Zz8FcbTM+Kmx+W59rbF3cZQAYOJn
D83nsbL5xMLiJeETEYkJbKY1UjK22z1ZngWwOMmOSH0Oh6C4UQmhcEflC5//yjpMauS+64rtHq+t
leMGo5GOrDOrLIdcz9p2y2IZB93OZOOOvXCGxWpr5luSxQYaMRuvOxUh5i1wZV9U22xuM91fd/H4
ZPSwLjune6h9uJ7AgKptjhENU3RzHqKJTsp3E5cgwjrBa2nY7cpx26uAHCqBQ09HGCUYCZvb5Rv6
zXxFY3zp1FbBfNqFAdO52G7kEBNECZ5WJ0KnYzbS4rCZcydbPnJr/JBg/Zcnc2yYboZc3yNUUkws
KyzuObPU3obAelH1790wvSE9g7kFQuGWuEy1raKM4xOH9l8Q3+JqU7c3agqDgpQh6jU1JBPiHkrf
XffkmG1cfOKwW9eh8uxVprtutQrDtSgpTmT+nHU6ubjjmeR0SHstVY2VDvscyL2sWNnXbhH2MZdo
YiQrHtv72PDHK9tXyW2w9TFzIDlOUAwbBS14cMh3jZKqm8q9oHHBwlAdH7tB2021SlR4qB6ajoyI
3TdLPcjr5dB7GgvFdOLdB6ewbp5TmxSZ8V3voovLbp9NME/FrhuAGrEdaAcS0KGnsGbfVfDGzwF+
JEqBmTXmTqu+Vt6qons2Any9Uv+UtGArzfatdwnolzEheNCV9w1BAfzePHR/c5vgh/HQ+WwPY9Qb
1hB0XpSZvRY642FwsC7I4vhGMUvU862RW24qi0UBFGWldez5nFkTvy7zd9XoX5tOZcVi9zuNuWc7
i273RfoKdgP3StRPyfeyM9ad6pZPFHNXhTHhFyvdhkjgAjZcJUq8y1QMnSvfuIjai6+KmnvbEKuA
L3kxlh7wQJLgmvCsddj0/XXprg3Qsyt3MHHbaF/GsTjzhI1ZBRsLs4Q+VxU5OJByM8YzYbdh34Fp
GwD5qXyLIVmxVYjvdNXzl6Eg9BoWVsQZgZM0KNpzbsPMVb4Ra++/KsGO7KuKtJN53dWk2aYh/+Y4
szaLydaoqgHWdfxXNHXaBt5Un6P5YBF9y0DSXskqOxVYGRF5KBObT1vPFjT+sMuAP4LJ1ZlLMVZ3
FQ8V/6obV6VgHvZL7T5uo5j7QH2qkZdYabruLANj59q2tTIn7ymIQhOWGzHtos76deWzkcl6eBDx
ohoKsRdDfd855bTVYyNad1V6PQAZI3dMds6oUrHlx4Oxsdsm6AgP5GrJxLGEY46FpY9MBdHhtVHV
7XVXurdpzheaT+kiK7XquvGaEg/vjctD3y3RZGlIb6A6dq78kSA/YcYmHF77VkNF3CEtH7fao2GD
LCzrr6VAyQVGF0uhbO1VzjkjI7YqJ7Nesmhd+1AHO1KsaObMRhv9e1yNK9/uGuwLr5KqHTYIf4Nc
9K+9KTgFNnsVtmWbRC/DZa8kxGO0/krDf4BFzvDOlIt4lONeNKO6EW1CGMYOHtOR/KfJcylAQbpS
xu8D/sGxb2jXkWV0qybPgo2S4owgNPe7Y4HRzJrHoen8hYkM8tIZ1aVTj8zPxvRmDu6uMrDJjr87
NjfolKXfxAC3VnUa1n4KJkb5GBx6o3yoEsAUDTeXXt/D4zh4FQifwA/XflSh4tHqC8czv82MExbi
qJPUnm4sfd056iCvU/Iv6y6w9x6QnyuIig/abDMelArZ9oIvwDHf6hSyJTyiguDrZvBdRG3i9N6z
yVPrDh5FaIFc2cV47gyyB5bpP4cXECjMKku/n9atDnS/q05jm6RbYBn7sfPP2IVAfSEWkWgDUB2H
MYNxfMpy672ahpNptmdWqcgWh4fEpwd3pwIgqN4kZsvdPa/OyKOc7Tg0Wc7WGZETYyesZq8N+KBn
w50yTtqpBQukgwPeFNEuq1jiNp7xridGu8jt+kkpmok4V8LDgO9Nh5kpAD1VbnhoyKURc3vRzaY5
apjFxqE7bpSm8Vb1VCw9M+RuiW5SlBmWAXN9UW2RVdqDmeRRnqg6/P7ya2pjJ+YPBo7TyntgtS+J
mbw2VThx9+vbXvB/MSPMC/Fb39hT/TUwCELG8Uynj8mgGXg86YUbLE0kyogwkLG1+Jq7qtsAfGKG
vYqb+IH//63zWpWVtwqIFxCmJehfe+pC6dlWWcH7UA+3te68l2nz5I71HVkIf6nHCjr5DsZZHopS
wmc7YGozeoc8qoJrsG0CycbywF202STY8qtknR3fOCCU9qr5vbsUOTixOZuVN9Dz2amlK2x39t1g
I/5wNRrj1uEXlAfFNmPi9m3li9FG3xE3y4k8i2FbqMDaoL+H1Xvu1E/4TBGNzouzMDeaz5OTOR11
ZW+XmR3qx/mrnrhg04d160ZA6lSzxJcB3mk5288oIwA7X3tz9HcSmu46nLzTACRtlWtIIwC9joQK
ptcLrwZr0hZxFJ7KQsG10siONmy1JBfZthktdQ1szmJ10S/b3N5q/RCgNlYKLFjErc7AKKzx80/M
q4pNaQCjE3fHEOK1Jxpm+O1Yxu9hIWbRqWZv5AqfG1dO0yaKw/KWTdjsgTb2j9oUegciG8uhxnvc
tSJtPTj5fVhWF6PFCAKZat5GtOozsK4u0XL43tbJTtgKCdLly2hUMa4ykiOaejfAvxH9G0oyVgNJ
jAFzJ5BTW9Eo5bovz82kaoc86zZ9rgQrkbAoK+tdkWusW4kJR3nEf2/I1244naKMCcgPRb5Wy+Yq
cDFuD1RsF0AcaZ5Sr71Uga7cfUmHal11NUuAJrgoGov+Pi/eAhJ6IsaM0guUaKWM+ovdiLOpNrvM
S8d1o7HeTZvEJh5kQBZKUWTx+0sTGK+leQgMZk18Ah3SYd89MA6FaUFz77x3PFJeCH6Zwn0kg7Id
sIGD03Iw2JSGAcuIIdDPEFbOYa+eo74F7aHtyyDNNhrhATuzL4PuzVAelqOlwEhxBOtaVvpTPUT3
ICxZjqJDZTUdRI3cvs4n48434luTOWXjOu02qaatV2pXPk9yyKLLtiBBhjXlOo6JRuLYGUfVQheD
sQJGSckNWOyU4GLqjKg5XO6oCLdjp22cpmFVQrDRw7NgUSrp0RyqNz/u3pKaXEU8LTRxm4q25UcD
5c8vvuih/RYN1nvbFej16ytDTcst4vfky0aEFQS7djt8JSRLwr7MK4JnytkopvvQch5jZ9ipurEX
IUtVpdGPyO9A9zDB6LQ8EK3abRfH75qprIVa8sBAGqLzzI0leMKq/WuVIxuYvJqGiQ9bsieoe2M7
ROLSpniafG9VjZO5DRvtwcOHVQjvOWxnRHwUHpUeIAVAO1wgsuFoZfieFjoB7sx9UFFxa/3ijOBR
B/KquxMdsZgmgAxbOPYJ4hiGdn55m0FkWHjTeMxbbxVNFi5KdCFjcjTQSSHN6m4st7o1rOylqvEq
U1QHrX0AaWp375mElw0PWoHl3vWNxoLNWjHlkoFGIwEYrvmQYNAJ3QR5McuoXnK1XSmgVAWuoUOk
n23NwTMU3cCYmHtb+rv5kUde4GnKE2thhjncdKg+vrBuhFFfW9XgLsk1su3GtG6hCOOStna9zsH0
9C7Ix6E56C3Z4IB0SqV8Q8kBq0diq4u+QkESXKru8K/tyZenqca+1NkTgmdujLSS59q0bbX2MVMJ
gaGKNDPStwrE7tqzWZSwUOxhq8xpQPSkImQn1GAkOMDq16+/ClfbtJV5bB0HPZQSZ8iEORtBC6cg
oNk2p740m5NWRO2JAMREWq9XdsBH+kWtlMM+q83yNjaV5JZt9XwuK4oa/iM6RTw2bR8tSD8MtGVl
qfX2RzMdlaFbY2sozrIKOAB5CMt8/hwk7oOYedwd1tZUl7fEYcQtcLG7UkW8Q1YZ2LteC0/dfXSY
e6UYmG54t+HqcyAC6bD0e13Zy36ArYebQWBfP48qD3BLdiGEStLWvDNZV9t1swRhZyHj8lddGrlL
DVGfs+yBdtcI2iUmoG0l/dkcuh8H9nY3rpn3V7/Vm6wNkNLpSWj91V8TNioW5pE8qX79WZ1irXYd
gDCSg8r6tBixngqtC3uRTakL/xLj6XkvfIBTRdk3V7Joe0Uye8BN62iI23uvCtKDLogl5kHf8uRo
3Bs8EJYp9JtmmTvDqVeZfOWlY+XVywCw3l4W49SLtxAbzNXHwIHfH/EqJGg2v2yVojqXaB9d5Uu5
XvlE1sU8yVfqIywbJ98NCEjQvW9FtmM7rSxlMYJ5euo9/SETCu9DVc+G0Oo7OY7GlYQyKnGUA1k5
oD6Re/5GtjaxtRzB9MKqSYsbebBSUW2Sip8WUllhuGztAq2LPquXshlEc3HDC0a7Cg9mZvG5TxZN
Iagrklqf4yT1OLAfyLcEKfRN0xjRmRB7uCn6Ib2Qgp+RA2V5g0SdsyqCqLtNkNRc1agq3I2VsJc+
7Jt71l7VMujt9LEh+sbvzuqfwgk9Oye1nC/5YOWLVGmLr2ZVvmMqC12yyp/cLs6+DWUObTA23vIJ
IHvqFt+bgRVFRk6FDEex7NSSiWNSL/7AimZRHYlWAcnNUKEx7Rj4AdbELHc6ek/FNiQX8k4i4mA0
k3hLK+fGAeH/GvXxs5uH1YvKnoDVW+096+RuF0mcjpuoDLBG8TRxg5k8upqpwxQ0Gy7LuiApoVRO
CoufTogb2aAFmsMk4ZdrWZQNVURwKA5SheUOQ330K4NhbQMxW8liMw9QOLq77gYXRb2fr4HXcwF8
mjya1YsiXE6Vo24UQ0OFeO4jx/fICW4HYXUfb1U25LXfbvOanJbsIscfFBWcfxeS7y8EeDYY6bup
S7CLJAV6xi0o27XCirEELcMTPzNl3ShDfIeIQbSsNKv5mqXKtW6VfUCO+GZy/fC7yKwXAN7eU2/r
LhbIDbTZ3kmJqnjioOSFcXD03t2wee34/Wc6eXGj+9L73RerQMoltNawB/gHTcl0kzul/TzYerEM
gn669bSo2Hh2htxOVndXoPvdLa7N/hlb03pliER9BFEYI5gUXoSa3OaTrl8bZYbQgmH3pCbIBbZJ
KK65cUgUBUVynbB12hpoLZySxEy3rUAlJc1JcGVJP54Sy2i2Rg6qIDdJ/remlp20dtS3KNsEJ83T
7S0/FOeYJBABCiZcfmVXOaCTbQm1f2dYcXjDaoQlnebY34L0Cl0J+61hH76om2C8lV0ja1KIyvzV
dejq37oa0JxvVTy+t11jMfu2yR3oqfiI99m299E2RW2ZcIasI+C57UTZh+seu9BVWalk/fz+JtNr
nJVjf1rr0dTfyAP2ss7SQE5iI4va3E/rYOIGRmltS6Y2jLtjYtmo+gR7PRLDx3VhTFDZ1f3qiiT4
24SbH0JVRPrB+l+a0kP2Bp4Su0F3V+CiAsayhwwML+HGQFV4BWhnWMu6vnD9G1b3YPRR3CQnRD9Z
5/TGqh+RZ5KlPvSzayTKdrIkB4Kf5u1i3POAMzOGPFim5WPczG/osw48Z0Uq19b37c9+5D9WOtJ2
Z1lVem6OpFu1Kyos1Ic0bVaq3oOuIIDSbJTY5H+HHWS4ho0IH1OZEmJZen12eCwABJgriU0my49y
LSoE+IjjfvSURYTzCTXNh88hZENhBc3ZJqWO5rSLDExfnzV/VHcycJ8rKW+CG/P/UhlYtrpTNEL8
8kLZUR5kAzxU0sHzxdNUAh9PPHsfzBtQEVbGdUf85xxkAlgLqoFfiRrWJHms4qKXCFVYE3ycoiXh
aDj5e64X3k0UQLzxBPF0WZ853h1yH+qdNy93hYAWo4Qt/fPiUJSoQlkjbtP+mIu1rG9DdkR9Wz6R
xXEQJxqwV41JXWYWlrNa2CuH2uFuWsjTZsS5NB86pMwt5SCrqjihVZY/TmXtZ3vnQVxLM+X7b/Wy
+FudpbvaPhPJuneJoeJ7NR5CffxxUNX6Jmr5rJMJXjwLHeuLFkM+UMuk/ErS7s0yS/tFcfLHRtOa
vWkb5tbV4nDtZQaqH2jAP5qFRvoMhkeuu8yngYYuU5VGTzheYmrMhAkqQ1nXxnhwUdnyx9hYgQpn
/suH61GI7H0sEfVsa/1LYNUqCNLCZcfeK1f9007XOmRFVVL3C7U3gp2f5WytG6hdrp69lJ72jD+5
cotgdnHIdWQGI2cCkDC0G5GV6VOnkkQblVTbKFC4vtr+kgGydfvUVUF5pYkq3agQxPZFG2SP7jju
CUbmL1pvFLCefP+QhV1865vBd/lyk+7yHxRDcXaKrLv2A7IMw3zB/D5AUJLTisEG5nZgbpGTfI2R
JD3Jg5EP7UmYLfBay0XiQGGXLgBIngw9MoeF7AOXcz4Fpg0Hzjz8KP4cQnbPyvIpy9Ji9zl0agAL
NpWuWbcCasAwTHt0W7xrWcoTCGhOh+y9LMYVKBbgqfvera8dEoLNviYCAjpMjZaFUKqnsSOvGuem
eHYm8tbRkNYvRZo9AfPov2HRfGpZj77XnQ0lKw9wsC+mReFCE1gobOTncLQXwG/JBhAybmDOdPsM
nngDT3kWlyscgcKcrpWLCGvprSx+NiSpkuGDDM6yI9x9jh6VDhtxA0Hqo2uHwtvUJRDffrDrfWi0
V7IkD7KLNfeTRTGzi8w+IF7WODfRoCr73IXXlcFSZ5feIaKgQ75aRXOz7FMpvrpMU2KilWXRh8fq
N7b0ytXHJbqWLis9sM4fnfk/XWs4S1iV5dxAGGKQn6/xcX3vZxV3Fq9RAyk4DGXTb5YNOOzbIMny
W3/eckRqBVbnZ51bt80qIQQGdAdJOJgr+qVSXfco9Lg6wmV5Yk9s3avQqtAbsy9l7SApG4Mnd7gR
j7LRQtV+BQ6k3KklOMGmM8pt7oB3TRsjeIj8wlmXHeIIejzAo4LeiXlOB9VtyOz7KQVl4xWB8r4h
v+a/5x1LUqNqrPuMsdYAZJPjYBnhqoxTCEQgBe6IZq4HxroYlmHdTZVP4NTR2WFCsmNvjqi7YTbx
QrY6BpnOsXH8I+l5BEajKL0ua7u6dkCskUKvolfhZFdVHluPlVE6cCoC5ECmLHoqFQIIcwfn71eS
S60JqrvhK3iRjyttZqxlOdb6hdwSEXdHpPd9CkMJAc/oJvZ9dKO0piBFkjrbfrT1Q8wzAjhM1pLR
josj81uzHTPVuTb5ftZOkhg3RYr9XaQqzv0wSxahx7sQwnS3detP4yKbPRhaZ9ROpDpTApeobs1V
OQj+UzkfPvo1lVngbaH8uEK2NOOIQ3Jv+lgQQm4nx70Gkdje2kYb3pU2mhURQm9rWZQHOpiO3d6y
sp9ZQAgPfXaQdXTQTMKBRED6ve+1Js60XXCw87Q69WGfrZMsbR71KP4m/9Wa8T2y+vAt5l4lmD5i
dDFf4yJVdDDna1KHmEIVm/XjZMzpg95/N/OPa3Iv1Ra6m/24RtjgUpI0P0Cp8g5aM3oHUp7kt3qd
hISI82CT8GyocMOmKZdNv5+yCDZWShtt0kFkLSYFJjw+XHUXNZ8elWd81McAEYaFpboc87ni89Ck
EQbAoF7vJ4i063bAcb2OBuNY5HqyjqxYeYIkf+65C9+sqLuYdW88wVvISYvX/9LVz9qzXLqa4XAp
vehH199GNScVj/VCJIQRX/QqNx5Uvyrvg+6XQtS9aJ2tf7Ro3i8tv19TemW/rSsfEMokOpzFa3Xg
GQvjn4Soaq7laaIhCBDNh9KLUZh0zyq6XYcqmfdr8jRHg1bBU/XvtbKMMnx1NRmErL1Rucqt4ABl
xNympIqvyMorV7Ie4jvBU1mpZYOLLvLcm6Sfly9kr9bWWmsnO9SyVp7Kg3AtcmVOGy9KlDN+9Jct
oxZ8bb0qPIzM85eAn8YuHQjMaZnIL36u5Rd5xir0sSGZevVZP/iBtnMNEvfy0r/3BW36o2+Ddu8C
jYMW2WE3OMmDhdAn91Fmrh2RoV3StHC/5elnn3ok3fF7H9lsqxZiLR3GMhEww+BeQfz9kOeNSnx6
PtUVEF/yTB7qgGcX8KRw8VnX6e4oTp/lxJ6STZyhYyYvhuKIUtNv4xCuJElT1zbTlUuO7JcxWDg5
y3wcVPA1JVwt5Po6L7ogZJBfAjXMLyIdHTjivrHyRj37tWHXdAj4fdaWhuGsyLQaK3mhPCCtnF/q
XTX3lBV1Dz7MZsmxhaeR4TTzNJFuPGGGIBayCJWp2NYGSkuyqJtQRhW4mkdZjOxoxQNSvy89Xb8k
mXkvq/sI7dbGxEMuHvPxqdZI9bKFcPayVbHUM06a0w1G2eZdnU8fQ3up2R76uC3RU+IiMh7jGl0h
9qPz29JS1AQLSzGue3yVnnQfZ5J/fbfm/G5ZhoUbMknD0+e7lUMmvNusRqBZwNLfSiX0jMfFpikC
cNGzWPqHOvqsp/5ZFHUIE80DQiNbZcM0pMzsspyq+XOqpflOlsZMHJgqofik2tqLWetCC4yiC9pu
w6omnr0eamcEyhRmSx+hguuCpRDWSb5F+qFCPkv2/rjQMUKw08KdfT2ii6XU0QW8WcDWor9J8L84
IiB/aJXBfVJ1Xn70BlhHnncRXfJQz9W5B8+mSkinN23iPg2NES8JxEdH2drYMZ4YY/IYaKCnGxOL
naFX3KcK0tgmr+JhI6/S9Z5wZBvH156Seo9TfJQv6SqdekTplQzg/FJ+HJPIrXJlK4tjMj5P+M6i
YVWX93Xgr+VLeg25MW3C+brtUv3RhDWWRO6pSQ0yHqoKuRgjqxNO2c6pFxa5l1izfXCh5t04piZy
Qz+bBwUMw+cl0zSNTKJI7Fs8Wg0L1knY3QVh291htEToMAUc6gcUkbzBQKYfXz57aK3/0MdGepL9
cT2pt0YH0VIWq3nAOYs7jyWv6avMWqIp4m09w9o27Vidhxy+PQsAoPaVwq9VRSSzNezgLbxpw654
w8MpAycYzF4DJmzbqXEh+vfxg2XXr56h5G+JrwN/scUXQ7fEukGZ8Eg00j6VkybwQPKcr7EiVrKr
cMnz6b3q3k4p3nCjGvEksar+diq9biFfz4akmHa2ePFLoIqKGFiMKYl1qCFVrovIdp8ADpxk1ybW
nztXhYOo2xpvioiO/AyF34ulwz7qr8+QsIf6+AxFxppKfoYK1tBDlItX4LvdxheJuUnVZNoBDshW
OsIeD7LYVUm+0kNVfzCb+kfr5AXGL0U10cWOpFG2ge1MnsRQ4kcVn/SVOqrVNWD4fi+0pN4hm4yO
qBKlKwfdvC/j2D0BgTa/u/WhTpXpvRFME4iQxxDKuXry/Oq6Jp5ZtAgu9Eb+0mci3KKXlSF/l/bl
kcgcllHz2W/FFpFnbIbNZsk+gN5C9CPsCGyg/Sazr1PNWPuDEh1JG7nLlLjrWtYLVwcLBNE5PxpW
sS6aHsuIoOUKw4swfvEG92OAfm84Jq5a2myv5zjq0TTBgs4lEQegeIpq/GjsqlBbV1WHIsHcILvI
Vq/TiwMJBFT0YxJUKIFt0iqwTibxzZM9H2QxTHv7MGEuKUuyXvbQMvJHJH0clKnzGOr7fG1f4HEU
WtkmxPVmKQXYYbo+lAj930UBgMlaA2chhdCdqX6wPTe5I50eftSXqbNsNb3+itoGbPPuDbVxnmHA
X26C0vR3AdJBWzdM87ukJ8nRKGr3ZvTqEgHo9kVFtWmFjKN2jXQqDmhtGm0GodSPlao9BFXSI6mD
UdaYe09WjIdKrDnJsS1FjweIMaLaPwYX9hiQsfPgBlp5fzT0xr6x5oOpg1u0ipsxjuxZUaw9AcE8
wP8Da1mZSbXXJ5YVn/3buo42asOWTdbJy7oQFP4YtdlWFmWDGlXvyNZbV5/dHJBUTl1kZ8ib9k0q
/PrsdsryswPKMizN4vHb5zC14YhtM0HqkxfJhraNhlWShj6UCwaSdVqTD5hdR9leFrvCtzd5VIKG
UPHG8QLryWVLd+g9QACyWI9juEapRt3JopMUDw3prgtkKv8OhvqmblrrqRwDCGzerTbE5onUBRL8
gfodGJa6jauSLY2sk4coyusjnCtoy/RVp8LY+FNV7psufwYLDPXc8/WVprrxbT/m1sXUX1tiCxBn
sKvYI2MG5XVuLKoiuVXNSF2pZIfWsu6jwS+fjVHXDrKElKJ18fJX2V3WRJam7lm0/jpOnBYqqIhG
WVdO10EkbernAA7VxxhsLoBri+kZ8ou7rDwy0zGpf22egCL0Xu8+S77/UZJz1YDKxWdb97fSz+vk
JPezp7yOnFN/p/fkqucJ8GfPj9eb22bBnX9znTcEoB+Dfh/0Y3KC2ZicrMS/bbOx2yHHkpw+6+XZ
R50YSJj1IBvo/lmdV8z0C1mup+5bGgDMx5/h5GdWcZJn8lCLEU0VPW0xEPurwdfUaPilbDrRrlCD
7Cru8aH8GOZzhK5WxrUWz9p98/jyIMdiUdAt/vzjv//5P9+G/x28F5ciHYMi/wO24qVAT6v+x5+2
9ucf5Uf1/u0ffzqgGz3bM13dUFVIpJZm0/7t5TbKA3pr/ytXm9CPh9L7psa6ZX8d/AG+wrz16laV
aNQHC1z3wwgBjXO5WSMu5g1n3U5gigO9ePbnJXM4L6OzeUENzezeI/R3lci1dq53HQ8Y4LWyizy4
mXCXeQXeVyyUqPdYqGASkG6CODGvq8kyPg7ZpF2bTK1X5Ib5rlFLMq9B5ZdbRQvaxWc/2UDODQPN
IkIyuYwIilr5TuRuf7LybDjJM+Pn2dwD5ZScZRy405CtycnXtX0TtcVNGQGl9c3xl5KXq3sr9MbN
f/7mLe/3b94xDds2Xc8yXEc3XPfv33xkjeD4gsh5q7BxPdl6Vlz3rZpe424xn8PerslvzDVibY04
kwHbGJAOmQ8/quPKQzZQ1P5JIbm5ykzVQvBmqG+8yKmQUKBu8G0LOKnahbD6/iqXbfVNpFWL+0z4
KIDrnyOy4Y+q/pgmTftgQJq6TcByy1q3beKT5kMxlMVUI6kyGAri+fM1FtyDdZDWFeT91noEa5Eu
JydPD7I1L5Jfxh/KX8ZXDHXftxVES1/D9dT3G8Q66u5E9Pk/f9Ge8S9ftK2p3OeO6WpQvkzz7190
6+YuC9Ygfyci0qMXw/cnv+Eg8/hSLaQsIPahlie/48/mvkAWtc7zq49+Yd3CFEZH9Co0p+pIWAc+
bMINl9lji2nmXNm5M35Ynvq+OZ86+o9epWW/d4J1lwhKb49mlbHu3GZ6aZrFWBMPnzCI2aiZ3u7b
zHTvLV+7yPaMXQ4Rc72Eyenb1xXyxsu6c6cXv07uB2LM98wBvw2YAj+4VT0DoOFySNEtnazh0jlO
eGz78iRLiASOlx/13QWfZxT4ujL3F52B8iMwF2Plm59duLQx849LdcWsVhPrk10Rg/IIkQ5Bwj4a
blVf3I+DpmHw1hFLcpv5swTKF8dZj62lPquo/+8AC9kfRXuMrnM4rHeGi0lQVFgZhqlc/e9GnS+v
DLQQ/vOtYeh/uzUsfnyqhsOTYxhMgnCzfvsNIi86YCJkJRjmVSpwCEj7QzeF2xLA9B5Sq3PbTz16
hmOVfevb5NKlZvX42cNXzGk9tDoiO4FfXo06IIho4L+yxMrzFaGf4DgaRXhnqRmO33OrLMoDKP3X
EXPAY2iq4d3n9XmPfuMy0bRXtT/854+rz3f652Q/f1xTnScb20X7zHHs334Jma9nYxvYwa5pWTXg
ybDsx64L122qeSe4DOjEk5ms5kMyBfVZ1ncA33IrJY9JHGa8YsM3XhUAohdGoBvA7MB1kHBgEfJL
+bNdphcx8ZCf5L//9tyq5XPsW1GOVRSEzW/Ff94XGX//M1/zs8/fr/jnKfpWFTXojv+/Xn8bmpf/
8fZWL83L3wrrvIma8aZ9r8bb97pNm78ewHPP/9fGP97lKPdj+f6PP19QPiNAjq1u9K3580fT/MDG
00LjJv75iJ9f4Ufz9UvGlSe20kVbRf/moveXuvnHn4rr/ZfqoYvCbWDZuvXnH/27rPes//o/7J3H
kuPItmX/5c1R5nAIBwY9oSYYDJ0hcgJLCa0Bh/j6XmBV3brX7PWgJ8960BMkwYiMYJAQx8/Ze22l
fEnTRfFkCbIu/l//ZYs/XFY/rpDKs6Sw1l/Oz1+/ZLl/CGFLofgG4Vm+Z//X33/3X4XHn5/Yf1+I
SCnFfx6dRGMoaXIWOp5nKYt+9H9ep1sTi8/QkKQl+wHrVvRUm2V/vBFL81j2wZzlzpHyDRcse7eN
uy7jhEhP9FwQQps0qesquG28au6gKaz7ovXqrSBpI0sKLmvxskn6HHuXV33tBfGFflS2d+bi7HCx
/HLx3AEnba8CUXGi/fEwFz4OfNFikijSOyRDu2iSO+0O5kNYQKuFxNXcMWSCkzLW29IfUsCueGq8
YXnRs5kd62W5DAPXETdz/XO4Crsbr8AFQhB8Fze06k0Ek1CrSYmcsocs27ujChrK6nea2WUDtWnw
cwg//Ocy/N7VrrsDfXi3AJ+yEkzAHbgJd2lA0icZEdbeXO48kzuPNUxjIJ2Q2jOsNaUBXew+8q0T
gq3WXDEUCdyHZjxII8FJKQDudSHQRT+DYhVNR1OGD1MUfzNxWW2GFrDZVEPak69+Z84H+n+rLx+K
NF1XGrIOoAeKgAwdcRNh3ipOqAq+YJ6Otz29uL0n58NQXWqrzo5plP52U/WcNVKeexapibazfW+R
9BFHj6D5z3B+pp1w6yAiyAwpcncx5aCP3rLvvAXPVJ7sk71QRIkWc3XBd0g06TyGV+7LKwKQ9hgV
9KNalfVl3xcrB/uhBSIKjbJOYXTxitWtqx9mrws5nZsEomeQRGlQVM+pOSzfOslaefzFBAFeTYgz
E+oNgpM233U5hVZe5S/O6O9qr2G1XXYQ/3psEn6ElBRj7YSulJAecP7hoehbqCOwp86xkQfL9ATL
n3QT7AH03u1Xv2gxvvTG2dbeFYKYceatuTD3NS+RY/3SLKg2Q9ibAD75eKH1EgrFy3SAoc3mkcg6
Dpw81yfVdu7Bx4u6iTKdnkJblbuoZuJH5D0DbIjj+6w1n5bFxGaUyvjVwzdXzljYJI5qUC+i3xR9
bzwIyZuZZdHZEfpzGpwZHbRLRwYgW2mSUT/iBBw7vfNs8tWxAwMSwyYTlF35M8mfAIMykM/E/LCM
GMBjw/misZvtcNIGBJQUUFZEtNNTT1KFue0xLT67iPX40Ija6jnPPASI5PA48zMyke3g2T/z0Cy+
xh2jd+cC6I+wIrTUps4gES04bTyQJuUnJExzFyaJTfBpuBy66jmq5+RQ2d3Jt0qxaZgrn2nebyRO
iTROigOONutY0PuHI7FrYmB5PYXyzo/hiiKmR3UyXHAnQc8CHVMVnDxNG6+IK+M4oiJsj8MSPVqT
e2DpdHDxTePERWvTr8BA6DTi2BfpCQD8tG2q+RDXotmXuBK2Yxsd6rzY6sFeCBvxSYGJs6s0kwdM
BdXeZtZrjffF/KVHSnRktAQ6yDvJwoheLL6dJOX0XgjvU8F569CD7kwD8GxhP+JEGDYFkVqXGtuy
8GHOkFZ1dIHjbO+SGsE9kcEYexzBBDf5kozdsBmyNkYb2T2F5rBbvV+EGY5IryrEpGCJMB0bOZnX
gLUK53HWK7Si6z6I53lH9gQWG6PuHiRABdvKO1T8DOa039sUIJJw8wMUv72MlnkflfhnDV98ozWO
ZhtVSSJYf5CmRzrL7zjXweDXP8NsDu+lBz5j1Ai1CSNgcUgTlwn1Eu+kWHO5Z9vdNm0PP6va6KFs
sO8a6a6vqTJyNV57I0HDnKoDFJXLsrgPVkL2ZuXW9T4buu/YYasDZKNfSUMaIgTzsyyxtySyfjBn
SKTxhI0xlqJG99pCJ7PTHYw4azcn7hlMknGY5/nbbM/WFjveKdSkromi0sQkx1crsi4jQEruRNMd
Km+JZQeTu5cVZN7pU5cnCBTkvrXCE3b56ojqkRyrOTogUaZHiZJleVMT7dGwE+beW7yf1GfbinVy
Z4bQoMeGbhypgikYpEYnP9LSSy83kX1llJr+4rvqM2/fzji7HLTe7dxjc3OWb23CYs9s4drTa/SP
NU1CsFuI69skH09Ii37PU1XtzYxeVcdSN+lhxKYT3rySThIMyObMreVJoFGoyCRV45ub5B89s/6X
MfEdqG7cNZGPRNA3x1+9X+inMtXPocOEx/OBMRKacOkWaWxtU3xN2jt0+te0JLCogqvdV3zGWF+H
EA8ACNa+zvHIhZG/U6YF5rfmXeq1/lE471ERRS80G06k7nFVKe5nfHVHscwU7r54s7qnATvk3oWp
jtwR5/0EAXvjfzc9vB4gh3GOjfo4JyR1VUV2L3FVQ4TLTn09qYMyYZpPEWafBKpJVDVfoVLjHCMO
buv7qNCYB2fbPKysfexOsAGXj8TGnOgmyc4cseFxfHyt6LXsK9F/9q7nbRcXbFJP8CnZQ+mhM6sD
bMqSkx/LumMu0ZZYRliuVIJbZKsflpLpxXGNn47XZ/sMkT9KAtKnbI+4NMdvmvtkBp3KaiFB840N
a9Rnr+itR4ySxTkq+VhVI1cnFfiyVDEhrOnSZqhgHXtJ90qDNM1Yih4Lio2cuIhN1MFW51774DRx
4NX4geGnxoGQ+RnF1YjN0K/vasXoMnEYFbRRuc2G3IXEJd4GoT8swFIoX7EvWbkA/gDHGO7ej3jW
4ICde6OryV+SGQ4oBEHS5Xpel+qsBuMZ4/zjyGGEMQaYBdMdO+mMHxCILXs0Xn2RPkSWjq5Y2e8F
Vq9+6QMf7tY+xqbGSbN8ZDUnr80s9xRF2KHrsvvgruMcyrkFVedxM1OOQJYqFnIylmwzWEgpuGxG
D0jOcTzToVNdGRjQP2AqErYHS/QgjLI7aLcmLaf7ivUFAfOsEtKxzF9JT50RLuWJsVF6dJiANBYM
4bnzaBBFxbJ3CtbDjQf2Sdmm+YiNGK6gk3+ZzAKqjoIaryDZ37djuex7H9+fUkt2l6VGtiuoFbbx
h2FaH7zK1U24cK02jeitc9p5r/wjmbvWkREfvuKq3NZKkFVYoLnm9Mo3CSlWjE6Xs8jBHjjcrRHT
r8p9z7qzybACdQlxjROJ+UMCgwO2U/bEuDNgXLzxhesfMuTPdNwi6lDXPUJMGjrTOXXaMhEdm/ep
n4DKJw1xNzr2z5ZISNxE/W5xqFiQWHF8yn01omWbXZEBJywCcPgrfglnGDdvjgyr3zUwivYeUlpK
s5MFVv7iW0uxKYaGAsaQv6LM6uBKunBQbZxB7RoEkzGkiiagN1gz0tHGrpFVB+452DONyNlbadHt
E97PmazpIVovnTk+UkN0D1Ztf50kx0pit5fFx6NXZM7X0st7eNmdfqUnJHZy4PZ424WlbYJx5Wzs
G8EdhKFvOlCczo5z7jk5SIAbgN3m1YuA9g9gI1nuRkLaGHlB9KlxC6zuS5yjY/XcWKujMcsPGRr6
N8jtweTWa+IZ9GfKEeAt4JfSnoIdB32HCWOHiN8QY73LSxUfnGyxYIqi/nabFCGSejRZY2xDo02I
t6Dyw0mDdzsJOQirN90U7nUJkwerWN5rw17TMQ37QnBkJHeN11Unb5TjXrmOsVVpdkTfTzVchfBx
ZPZ9SldCc4xiwp1A2Oa+vNiwL+4oRB78WHd78JXuzgV6aQ0g95OhubqJXB466LCT2+xpUh5t32b9
ofSBNQemrRzYFZqpy+wnFAWieqkmKyTbxsIhMpaX3qxQJGbLtO9wRpIujdMaT7Mnnyc5fHaJf5ax
+pwrPAsiiy3cfwSJ4mcDNMxldDL9beSn1kGTM75YuN/kdIXfl92TiUmFuhQQZmGZe123X6KvYPtA
6PfbNGQFw8Lho/VsrDiS26rs9ZFL44+kLewnfGCXFqwAVBaon/0EL64u3cB26hMNPyz+xzjSPxzl
eTf7FiYsMixnO3wxMBPmftccJiehJWo8a6Ykb7HjFsck/smEXhyGpp3uliW95OCf5RwsNu7BbPj0
6Z0+sJQRi59cVTNuK22McKJhwzCaxO67fGg+tW+ofzfNlJW/V8iVJm4MRrYrTDJwmoXwPMU5HXvN
RmopUYEteIX8wzDuOZScsxIj9BWEmOfWTU61B0uMD9zdCBzU0sVzDpLa3oQuV0acgV+iuktPTr2L
YN/u4xKDs5w5jhaQyvGAiQg0cdos3AcUE3fbnI+21z0bAvaIP/n2tyJ19rTv9knK+F2uvgANS6Wt
G+BXebnlw+FMZg28j8bsfpqnuyhKHtpe5q+EFHKBdvj7a9MAwzYReGbI8JwbFu3rkowC6vASaF2u
douAEbyQ5n7McJGKuXuo3fGFREBukfhujkLouxD+wQk/EdkcFSiUcfnE4PE4CTncaZscjkTSeMUs
B0u5XAsrLNKhXXI6mnSz12FN3M1PUsMBLEX+VqjWPpAtv53ALBxaZ+73pdLnSdcu9ENnOtLnHPeu
K99xOmX7OBzHs5FDR/PNH53n5Zynxe80aw4xauKrqfUD8xjIazKDbJPK7qxDbJSZCUnH7pddDEWD
C6baRdQFdyW6hF1OyOxqwqC0rKIrcJRftWu4+yrugb+plwQw0Da1jHyfeSZ68JoOgF/WzbWBkTuN
7VurIjCeXAcOE3rNgyk0cpx20/YQjXQDBqovDXrFyt7TQgStlby3bpuQ24MtyhDyJe6hg3ZaBfi+
xt2iFLXOam5V4J/xCOR8bPpXl5hfunXiBmvUaqOLCO2EYo4ljNiTHGAQI6K5mNT+4KxBKc/2bF8k
7Guw4x2JBgZJKm4IsgI6QXURWReoGUWjyASL84rwAoO4aPzPcuM65RdZJb8WSPa7wmIsN1ic/FP+
ncr3m5QEhvdhfxeNHNuYZ5qNwD8F7wFGM6Y7k8vRyZ0VPnqKN2b1nA6oXrH1ETpUN+IdEQ+DaZTz
eoZX3bQPmNGSMXP2aegNBLogOXGlDBphyIDrlCJDYN1fhsoKbo9uG0h2IRL/wMN2u5mNp6atgJoY
sRncNo3TmAEC+L92uXiD/ZLw68sil0G9blAZ2NyO2vjedd30CKnJoWrzH13SZs+339atL+G2qa2m
C9C5/fMiRC/AOedEUk0qXPgam9uj/263Q5BUkfZwVusLFIUDnEd9q0jTOt92bk9Pcpr2mW5/idYs
d5QgLL0hPgS3V3x7ZOnkIafMPwwTTLM/v2okuHDTJDrn65tURIP8802y0MxvTWlmW5RQXuD2g6YW
IRkyGOLHHtvcRvXS3s0GbnZUUHsA3V1QrZvbI5/+3J+P4KxAE+Q7egoAuZeAAnbuaBM/0/Z9QM+k
DyxkhhstKiwog8Y+u6TjEFjr/5umjgUoHxN+TIGILwKp0OhgWTPKbpvplln2z5NIRKk1gYduWOs+
GmgoiDtTmjKSR/66+ee5kmqdWGhSyaeQZAgXmsltk4PmOGRe8jq5a7tNmc9Rs0awruFSOh5NaPU6
2UmGncE/GzCyJJism8bvx50nIlJ2Kjc5mz5Y7R5cygklRRPkQ94EihqdA7r2t4gLGz6hstxSeA1/
7hqZMHf+0DSI0OgQIq0cg4wz8Wy6nwMeukCYUbkGjN9NVjUGet3cnveqLCrog+o1bxGDd9WXawUM
LTHwFUv4hqhfDu+s35P6+mmm19FuCRacnLw7MVolRR3oCAwwYtEAC/Qrn/mvTU6we5C583SAIvV0
e57fnwa+D2pwQc8SmVYHRG7ogrqEMU+3ztrMs1lDC1aB5QCLSet42KJF7IN/NuX6Szu7t4DdrF95
tNafYDZRjx6YH8g0DqDfnBPjcNsHIDPASVDtNmyr18rhqEptH9IJnOtIcZkkAIBGKcuksiTawGOY
CIDozV8BY4kP7zg2bTCqDVARnIF72g8/ZEN3VqXWecyMa6i7s9diuyJjYMK8CFLZMbJlpc12W+2E
n56qnqK4PWpBtgUZwi+N5b/PxYojLQ5GkiK0atLHZNYTS+mmv8a9LbaF6/5M4ar7knhRlGQQGL23
2YnuIDDmh4FqfePHI17GmbnDlB89zuMCVvUmlfl9btgOFP2NOI0lOSVEL3qn1EZx4nqBIYt0X1n5
W+TBg7GJVsygPDA9GlhfgP+y2/ylqj3ksEX/m5KOiZ9DVWpkb0zrIUKmXC/FkXgPKEcOh6C7tsuZ
DJA9GgLtB/bwkFb8WM/wKrqU1RVgXAkSZkTv25buJh81QAd3Mw3Wz96CNtr7rCdcuAepND5tseqc
ZldxVsFHDadwp0EUb1wf+1X+1hVq2TmtCzEkZ8ElPQDwGGcxIatzB/I48FLoPFneuldVtucs1W9+
qa+6hcnT3CAw/GWbvGuGx26I0elZX5pixtxGsVyMxjvErlf8x8vR69dVZqmPphHCK9BknzrlvvrU
aEU3llKHPCjKlizRfAjo3dPbMOCkMepEz5gRfAH1tSoniUjlLe3H9pVO1saV4zHzl2Hr5wAAmzB/
AqRGPEOZHhzF/a0BXL1X5vChcUdRYtKA6sHsCjv/7urhE9+h2Jgq/k56Kxy+xfABofFhoJecwNSU
33nD32We7j0s/n4P5ElZFehJ+VMXhIxg1DU0SUNR+LiE5M9NA31P30SaCa8XDDawSBc+cQvlDoGy
xxUc/+eQVj4ZQu4DI/xQTO7O0aE4WiSVHiHCIwqL2viYT9EvKyMaxKIgZ7awdtf009IYy8mU2Za8
UlZ2olYbk4gV4gyandX5X1ghEOQwscTsqRGS7iu9gq8jcqld5BA/OdJhZBTCrSROqseZQRtdjg4O
J/H1cibAqS1BEyui4nz6q6DCY7xij+0zxl/QV8hEKME/F8sDGlPjKSkGuFEAiFwsdVfLyiDWSaCW
7ZVTi6PLse/TGTwoKpNPu0iKUzk8VwVm3cma3oRZ2IAM+q+hQWQSsuyctT2HGfFVdC5SCp/KOMRx
+RnxwbAOd/C/x6RY9IK2DSvGDgJMW+IjIy8yB5O2DqGK8HWZeaWh41UHU6XQEZ34ysm1WUcZOWzm
PTgEwHCFOlsWOsE8QbKnigGmymNdIOwk84jIDN5uejFWIBrvG9lo4i4kopDlufNQS5BwThqSOUar
b3aN6NKkX2fbMwBywWsndaIFUbZN4tx8MkPxAYbqK41tAIcRfK+xPteeGeHRg8JR9UeKuH3cgv01
JpZ2sVubO7TaxC/o6Oj0CcEDsn2NGaywNPlpGPwbxtZMTLLhbLh77TphuQcvN344q8MSM97vduy2
4zKZb1UyQh2RfrajNnp1xxHCWabpFITZsFeInQ5FOIntrOk/gwjimkUv2afRvXFjWLCEg+QlyK3Y
/TKCa3sUJ7Iju4ojL6wb51xVHTknhvut7CrylvJdpsh2yhrodmSznRrHLklWx7CYzOUJihWisxyw
RhkBsYu4nSYjV3A0wAevn++k5dxzwZKbNGFxI9HzwhvZuywu7+P8zdGJQ6hJ8yaXNAwMCJqNHyGg
NZPlbdSkIfahpLO2OOdWuvfVbNGilYfaaudTbpLekvhvWZ20255Z/3GNNKQfgoxyTq46i9bsr2KD
q22v4vl7ZEBGScMp2yBgfqXwfBexZdDGmkjC5v5fxe1e970mtiS6Jknb7YX/PuA63To9hiW+5S2G
S0AjLMBRymIE8+YR1dDLaIO9nMXRljDmUuYxLPicmqVyhQNSvzdMDrDrZoA7NWEpI7jy1nzuJlxz
vTSwhYbttqhAd2sxPHRF/otmoA3tN14DXzWZZxlzS2IRqjA5kwdNNOu/NmSylEGxhlyCR3ijr5ke
wIhDCVk3JLXUFEBB4RWE3zhzGZ0S174f5w7iSvtcFN14jCAdNWOQ63Y4uhWVwW0TCsqV26M57PE3
xmYCIzY0dzXJRY2/SWrJaGUw9GXG4nr0GEx45nKGuhrtyVoF0RLa4Y7xJ6kbjPwiUMSBsrvpRBbC
tci58fh+/RBP3Mb91PTMbTmupqTcPmdCzFT4+JYmf4SwRON2l1fUr9wkOyoUilhX5RuZdtX59nyz
5PJYjC2Leu+poX2/X5DWjkn2PIY9IE2r8ANULxTW5DT2ThLUcqBTWCysShllnQGBdoFLEBo3VQJY
IWcRnybAy88iLy7W4uWXxRyKix2NdERYXkW41PLN6OK2baIKO4DLbMaVXbq3I8pOd93cHt02wOpY
Ut0elsManHrQKPZJ0aMxNGWWyXzY/FUPBIjOHud2Tv4NK6tk2NMt+xmJtCUF2IUrQxhZcNtlqVdv
XAPzxUyCze0zUmHy16elSNo9wji6aybV7DxJCseCCXznQa6mYQ9I22fxhwOaX2VPJb1zxC4YTjZp
ND6JIjGOlu2u6G3Y+TNl4T8bq6RU7CAfoAJaH96+MpOfFkrWC1kWF5e4jxYGJaiZ4vozW4/JmaSb
ZZsl7dXAy374t+d6t7tqc0k5UVn5uUsP519qBqoc3YBKyuD2iHl0fx7KtzF1rYArpxUUOuJMII53
1TPY/t9ZxID36mBZbLJZ47DHy1DQm1lXEX7NeuL26LZxUiAI5ljVu27skgvhLOh16VMnaWuBXiLG
2eiOZdhFAQma9PKsSW1l3WCD5aDTgd2HEdCklmNsLfVvG5UM/kFG6r5Yl3U9iJRqpkvKbf1MYkgy
WDFlOCVcmXDsVGsZrqJOsWyZaBussbMM7MjVmCBzBkOtCNR0Z3cjy5I1z782vifyk0m6yHRLoeV9
BddEhqytOXCMNG7+3Pj/emTBFd1aimOUtAyPDAVSIKzwb7XI0Oxz0v5OZFcuSmxHZC+n3rW3el0j
FutqEbEm65mIPu7tg0AmVwU5aAyaH60CUsr4ms5HPzLEpySvV9+a15bOhbiXCwQu5IxTMZH26ThF
EKVkoHC+n/5MlI7qSh+H2T4Na9R0UYfPISDkw+33jAUmETjW6yWv60L7EFrjU+9B+FZqoFYPoXc6
NhmrrrZPnhygY64LIcNRe2KKPro1mti6SV0Shxa0r5ZtuiZfrzf4oFm/etu1yxZQid+f+3WRp/kO
kkUEJo7F5kJprWtBP24S7hwDKxAEh8c+ZvBEDsjFtobvrpyf0yUl3W9dhSrHq4M8iyquSuv+FGl6
nm3Ce6Gr4aLyJjnXtBVuEpwJABv50OtLvEUot521BmSBNF5fXNx8zG4O1ewWsZzTHN5asr8qeJUH
ncmUMcrteM53DGdJReOXVGK2zrF7uv3IecAb/edPv+0LdJm3382oqgluGwm6KKfr+ve+1hah9vby
ZAzZV2DpgGdi/Mm3yGO5Hl0cIeZCNoVxCqf14rI+h1+4AaFoI39Y/2JbDZCgb+9DanQfi216u3Sa
NmL9YnxXIsYJFGiyoO9wXY+Z9ee5eXuJem6GjTuvMUPrsrwtvO/hXH3J1/YIEvLo6K6tlHUvnJOf
mtjLvVrCKiAJptzacbgCVjWnyvqybufLbfe2WdYvjEM87LRPz/32yqfZaA6Whb+tc+4jO0ddwqcL
zmP9VOZ4W1uHLGERqMfhrIsiC1yLU74YmIfX8wd3MLTeWBqPdYauOD/kTf1iDZ518jPsNiVwAgWR
smRNs5votQCRbK+aJCgqCJqRXLlkjmmqxaDGtDWaN2D7h2NDShkHciCJedvIWv+o6WtuKr949mr5
kfbup5t79w2JWztWlDZIQEJvlePcYZJejnWacjsXfeDU1aVT9aczWMw7HPFsODY8cIUqhwwasemK
r5EvF+xxstjDdt6WccjElc6itkjsgsr1Bd6A1YTXKmc5KZ0RZfNwT6zh16rLudja12EsYAZk1Q/a
8d2zplepgbC3Uzw/wyA79dRjXkRYCVXhWTVIo5Unwl2bu1fa9I8eNNqNejLhBO9rRLXc3JOHKacy
Tuoe5sls7y3JwpgilUKlH8+YFn9wRi4bYqM1Mb2hx525Iwwxle3W65A/MC3ANY6HZfVfneeyGb5X
4hHouP0jDtuZ0cQ64qmoUXUR7bxRvEW28eDTuMDik2Vn2NW/4eoCNCTNZ2o6a9tVBrCI9fyj6Tyc
0jRl+Eae6+hCfrolmbeSCL3bwwz+47mZz8gQUBTMvflg5otxIAzSD6ZCifP/rNjz/0EZpwVnC5Hl
/1nG+fpr+tb9u4bzr//xl4bTt/5AH+l5AmWgtGxSG/4l40RV84drSakEEj/YgRIZ5V9iThSbLIBs
nxGA8k1hOpg9/hJzSucPz3JQCNsMwBWyaPf/RswJNOk/fSWOaUrHlp6vJIIOADdydT/8m69E9AbI
2aoSZ6qy/0+e/J8lT04yPruka5hbi5VXYLZBpdUcJHlTXIAEgb6UKHXA28lrAX72olIG2Oseg0l5
vT0yW9c650JcPaQM98hrMgYpiX+k/2vJjbS7O+GQnEZPzN3N02JiiveNBwAe0WNoIYqDjHMsCYu6
W2YrJRic5FXfaQRma2chs2fABrruDlVI6Iq9yUTiHyxaNTAnEvtV6U4GldI2iEEdX/HkvUdkUT8I
P6oPA7zArTK88OG2ab3ZoH9RvWjrO0JddQoX5gYbL3cxfEKAh3Yhj7Vd8Bz0mL0RwhdNE5BdW6uo
SbTIumqHq9SKDqk0Y9IzCVXiPiYhHmbe3VgqddfC2EIcWF8cTRyUP1btjtS8epcQavU4tSq5T5jb
IK0nO6ePB+7mQk7HfCwffVcYQITn4aWbE5i0XFvhvTj9S9k69pMpiEk9x7bZfhFGxUbAo14wEa47
0mkB8lT6kXs0pXvqfkFQAWfISD5ErvKLJTRLDLdLP5Za1LtZOO4+7ayPCQzca2j1b5pr9XfqVRaT
i20/aRd1VdWUE+NJQZk6iOHCUgeYDPyaxkXR6E31vW5MmzhmryKjKSoDvxycV+la976b9veuGOE7
t/JlMqr5p9egOBrrgeQGfCMgwuLPijsYA6pjm9kF7LfJfY7HLP1qhqaxGc3Ke5lTp2a+isahG3Hs
eaVeznnaR6eGz/lpCQnRSjLP+Qq091zrLPyuJYoOY3rwp3780qlqOcXxZED6tboPMkcJSHDlAwLn
AdZVax1pIIVAHMboLcs8+1AXFaTyyY/eisyCkOhEgtxDvsok9GgSfrVNbeWdsnpAOdeZ73NmVI+d
TXIO4pPs7IUU007X4bn9ZpgU7NCgre3kNZe80P59R2DOJlr1dPmUEKduSnDFRIy8xuQbE7Nr7/OO
cK4mJbTGC1tW21p+8aV9tes8+lYY9MHayF4eK1PM1xik9FYWE2opTrZLU1sqmIjYXaNTppcK7fBL
KeVpcPBXMa3WB5ii0wtTKjrbyWzub9+hutZnhtWR6QQLQatifspaNT2xdBivZZIwBPz7KT7L7Mik
+5K4LjXSVNbvorbWCNYK8Ni6O8/4WuoYcDmLk0s76vzdMYn+qrLuyVmG7MtczfTexq8u7nnYAnH5
SlTmPWbW6OG2N0VjhEU9j04Z5wTjfu+VKxAVZTHji0ky8V6gA/bgpmAbGofH1vHfHAZTCt3oMwmo
+VNflYTBM6W38awifsiLq91O+dXIUEVaQ3rwIkkHnQVycgnlqy0tmlmJpw4VKZMvte0Sp5yHza/Y
P6L0hFHQKMYaBlOxJc8IEm269oHPj8B2XDB0tMLyJPxqrZW6F6NEEjJwu9yhn4IwVdfoJ1zrIRI6
+el55oOXC+PHdBhM9wzdc3437NJBw0oNedvdVTq2d+3QyHPb2eoj56gC9Jq9kxTuXxRrn+1cFN7H
CJRxKzi8aB5CLlduVH0Me2757Qdzr/CSJw0e9rr/rQ3OJ4ACD/VY6DcXOz+xuWZxbnXoHHwfnpgd
GeFTaTpMezqr2oa9Yr2tG/uxRaC3JeG8v8cKiZLfL8qdHlqm4HZcv0FmS7aF6pPLRGBgSKjSw7gQ
8xFHKsJmYaZflIMgM87nDxn67cEknvGlENXw5OmVb419qRltrtUhS2unom8vU1LMG/R9dHWYPHjp
8N46xiFNqjJwgRV9mTpWysjTu3PdJAnGUlB7ieAvun21JIIxM2BRF8s5igTsVxcywaPjktMeLcPl
z+fW3VKjNqkL8RbWS3/11s3t0QgTYjNqJ9735FFdJkXb7vaI6CsavAsN6SKmHCeoC2layeUJBSLL
++SmBEb9nmaw0Qu/aKDBjCdC2n6bQphHXw81vSoL4XFUcRt08yApw+hgekW+WXgTOH484r8Kf8uB
j0G4+WSpM56zJDrFuRjORZUcUHAC/CK0aiMZoNzVQPcxuqT3TP2z9hHCXPFkcJVFzpYB4XN/mQvE
H5ubwrFA6EqEbdcQTlznDELEyxgmKRzlkHQai1xN5QEaqfDCWFbzGfnF0WSms590Np6csf3ORXjZ
wPz1H6KZRZJbDe+NytKrtslUbRgWD/WwXVWTzCLW7Kr5JdE56Dcd2hur7/m1RBco22airn5A/3pd
0oYrKvRLZAO0SKYn0yFup2ub3yGAj2FoSexwUWJ2vflo9OgrLAmeYJrPOfpKFmlmcugNp0EVhyTQ
SxUZMDYraSauIh1o0YpcHpQLvBf8TUjOGKxSv/4RdTS8OFvfjB4sNmcNbRu8EBEZJLTFrUb+MAvj
2itxb4hw2g72p1fHx9H0noaKriRZcL/UwBAWkuKA2Nf9Eg3dW6acY+eG7pFoEcGf/osRkouAAnlV
P707Yf1DV/RSSSq5UGooayQDehY7LMmbMY6foqUaNuQsj0Lvyb3+WkHv35Q/h4RYaUy1awOyO0YD
I5b/zdh77TYObNG2X0SgmMlXkcqWc2j7hXBkjsVi+vozpAa2N/rui3NeDCUrkhXWmnNM1BNblA0b
6pikKBU2jd80/jRyUhHQWtyRaUb44SelOSoKdrgUA5lOyLfHtLyK9OLQjpT2F1t/qXvxELn5fa18
WrukGLniZ2RHOM7PEVGG6LvDJrZ3kaEdaEjdRIt2oIQfcjShjIuDZbidpBd42No5WBGumdp7Pso7
EYu9zFWYac5udutdzkhM22h6pHUUB7XGHj2HP7BKFLHK2AXqeCIbpLiv3PGROmkZLp5OHZDOHWc/
5nbP+XRGIk49xDhjl+1bw5Yrk/xG9Iac2SYJ5ISOxFb7VGMq7H3mevOQNu1NG9NK7RJ5xfopBy20
cpOIzbM+XRsVvpvCGiUlhYBwaQMNa9RuE9+9kexqzc4MKreCNdVy6Qx8TwUDTEl2nYqq68IfXl2Y
QsQEfmL+brZ4mB4F52PYd7QpLdfclQbizqYlw6vlRMREGrARAyLlz7f6PArePi6OniyFVcPP0yXq
Yc7LYylozVWe6ILZbGiNdfqGQz1ZKVCM4RKLZ1Gb17kAFTr5pPhATH5dWmJAJD6gXqIH9tNsvfjG
xEJuoH1tvsrz84BTAb1QXJsqGoMZJe9qTr7bsyrB1AgjatJxJZVEZPLklv6b60HR9L6YAW6jruOt
NilmFEK6pPfjlfOH5RhXRo8wTlRlR79U3ebSJiuucFAvzu/URJ5n3foenPF7Ttsrq/mW8iwxqMsr
q0r2NsnOHLTJZ2Knd/1I+nJtN+9IOusrWk1MXwRMCeaiIW3eSD/3gaEQJGxPOyBoJxbMf3BZvcTK
vpeOc+01/l1hzLd1jVhoLqdX4akTSoiD1WpHlkbGqu6Sr0Q3SezgACytOQKfiT5bZUDxGuemy52j
OptLbFoDiMxcElE8CRkt56TsKg6ShVQEHEboHMczbfM2QxVsC6hPzL+OhmmvnhZ6E1JdxdLatYOZ
rGWaBiILs668HQasI2pBVhVT6YNwcxM7sPZ6WFhdjohDEVPejgAevTcrJ1yyXZZvRZNh1eXtUTrX
GvKJBIZiwKIBIhXM3B2RbTeyMPqtow+33qxWddG9Rb7ak46SbawBnVsh5aaa0pNqh2nd97q+ddI4
1K1W7Kj5YLmjvYabZm+5E+Y2odnX7Pc3Vtx0rDdqg9USyQy6x3fgLxNAbsK7Zl8mt24XPaZ195PP
0lypgWA8s9hEluV9xvfZg6fMB8ev0se8Nl+iiKk9lo0WahGVYluWG1ZZcm/7HFJYHKfdYlQ3Vtu/
6IkFSrMzUD2kc77JxzVhQC1buZ2vjSfZZhTkisfUxIBh2I0VwqU6o6pu2PnRvZ8ZTeJhmsPWT3F1
Jf5Gd8hKawc65eAuINBbznPSp/Xa9qobN5+zzeArGYrIPdL2VZDkNrrsk/1sDvG6EcWNpo3nMqB3
M0Js3cWi3DiZn7FoQczaYAKlJ6TgWWvTm9ORK8s+EboDRJjF88pdZ+evaVYbh64kP6KS4kvvydBs
Cs0LR9pmzDWouXBRbwq9b/9IkKV9561nIice8jIlDy9y3g0T2WhcM/a92ahrAy+xll2PvZbBDvVQ
awoAsBBQkznasK1F6Nt5907JXXFnAmFwmC47KqVa5xB4491Iu7qbIwZ4txCQMbVhDVrIO/racWR6
9Uq/J53FYoNONCpBgDNhP4RHdn76xy4KspXs8TRW4ieZyRdSfVrtmpygeb212FjHFP3OTbjOoWac
FQlxKr/XLzeavvOSG4u7vtxOIbShazj/fx93uTsT6YHdWLu9/GsHBKWGA7H/5ykvd4qIFaE1iavL
U15uGs9R1K274CJloo1IwDsKl6ZtVtYMy2AeTXuPJwv1BRXmavxOShaz/Sz+UPA4pXuJ6n9l4Guv
ZX9j9d3eI3AEqy+BDcr5A77yI2+Wbzebv1s8Qis1R6H0AYqP4/eSR4wEhGAziUEwRl3TT0F/1rXa
BnrYxTK+5zlgT5mEXaOfcFJi//talhptT8EsMNj6Vds4oZUicqqVSaYY0UeB9OAIlecubn7+M5y7
uJdL5Cl71NpbumzKVTuFwvdy5+VPgl11s4z2U5tPhJwa6XuZFM5B9MVuGK2W7aq7KiaynSeDPhei
G2JmrViEelUiaLt0eb1zc/dyvTm3Mxu1y/virobzs5VZiQtR1sTSkWMy+0mC7K6o6C+xOkNQ+wIU
LsGtQveoXXCYVkn2tnjoCwb8/UeBIeTvH+M/lxzqfyylYk7iqcyPdIvy/Tw2KxBaD+iW0d2b15pr
fxkO6S/ioTcIbRvjo8zLsIcK6NvdZyKjJzedMG7yhU+0FMORNE20BqiCq4NFs2DIlpNJB3PlWMZV
TBaQZWsrQ4kwpauWTi37mbBI2PRwbLBJwdNtHKO6IqMYB1Rpndnr6d3QmMPhDIpx3HXva28tedKI
E6rrdPK/mtnbY3+mhV9dY8tAQkEGs1/cKd0+og879C0SLHVqqvZaS+MNrmAcjtpbH40hbjaW+GBa
iI9FwPSmL+JktmTXyyUeAsIrqKacTQiWuPUqH3vhfUX08A4cybU/IaLRiO5b8EpK64h0hDD2Va41
V5bItqRNlivV0pP0jBsjym7yGFfelKFZ7qoRZR3WGS3N+ZguR3AFu7cGGHWm5pGVThHscUZDtbKM
6AVs8TbSMvYX08E3biy3w+xU9B+RR88Rk7Id0t6/NbK9KXq00mbzkzcz6jPt4M2Q4PDkH8AJTNRs
2PxMfn3dMPCvCMQOUCXhocTkVzRDs5d2uZ68Zq316qotoydQ7wCprPwGO3Yd1M3NbFXetrNeQb48
aEDeAqamA+xM4HDoQiRs7cROUGp5OorqfltWC+tLmW3GunyJCASbdFiEcGtRFSfESVmI791yNbTs
AlhwrDyo0Ch/HxaW+ysPaVvQOeCDpDU/JcS7IjDpYvB9rwllB8zkETumFTF1n6QcHHorJ2QK0m9W
lx4OaFasOf4HYzzRYYeNRNqvKTk4K1KcrbGhHXvOP4HCtqqj5IuYK3WdWqweic2dcqaxwvNf8Op0
CMHVY5YObGXwCJNm86ct0Ov3xfeIYUa3sCPny2fvozBRGv4mG3oHXodxXy4PhdEZoS8IZbWI+raF
9uS5uR9aCW3TWSGpUfZRpNuiSO9pvdzEmJgrYBVDjI1c7/9YuJ+1/kXhYTMT0slUi0fMus+quQ6E
q1+POj0+WrWSLq/902nmSdOjNRrTm7oFUlZGpyKS+moxZ9xn7bUshu92SV/j7NbUWxjnVhNWTUkS
coWtYHQY0aCBb4hCuPKHKH5VTf2pO/nelNrVRL5gFD97nIjmwCrEM9ugIZdBxzsSxixFHF0+tFK8
WDYmyKl6iA1g4MXIHJ0fF/wPtOAfyrPnr6/f8xZEskiJv6xNX656/DSJ5UNuWayPiFYlpvAZO7Zd
PyZJ/kDa+0/CQGEs7U+D+VhE/V0hGHNc/WqSkUsJ82NJp4+IQUHXyx/P10+9Qpvium9z1rypxWeP
2YXSQjRB1z9dDXpdbtCWB26OtTAFTfvaEaWx85flUXr6Q4GfMbLWnF1PtRjvSB1/a6IzuycdhtWo
sCO4VM0Q4u78+UmVwCvjuT4Q9M3B0lQ/vUZGpqEI94zMp44pQMX6jeUv9UooQARzRciuu0GRU64y
ojOZ+jZU27Axoe60Pw2mMPJfAo7gV1O/VqzeCF29rpdx308xIL/l3rFYlC1Uionk8Gy0jmN+a9Xj
yEfRbqa+PEgbWAS9z1QX0yo13Yc2c9BwznsbVygVX4/qtP46Cv8+SZpV7KWgv1kbithYVmNroN4v
+Lh1sfBt5xn1kJkVNPK3mAXPUk93569Ylc2jX/g4aBkRctC9Rp98auzLaBpjqa74CMlrtujUlGUV
9jMyRJn5T8akn0aHKxVunW7pGD1LdHJ2Ud56KQny9nyy0gQJiK39IcPq1SRqiq2VH3pL/tzFyAnG
J9LziFws05vLidQXHPrND4uPpzJ163WM9A9JJns077Z1kBSPs0+1XTOMwBU6+49OWyFGeXGhhJOf
dvamIDOkIsU0mS84+dkXOfkV7TGeC12deY4bGkk7gEvRbRMlPiIyDPU8uU1H/aNwPQZ5v72N9Z7z
Xo64GelTFwZfICDxtXfebtek/Ik61q+c5hxwnvvX/Pr7oarSwIsph+A0I/EY14MigIjfw97NzB2B
4zpdGNlPdgvczSZC2NUJgKTAMYw/rHGfVfFgE3a3SWcvjEanDjm2ihXyk3lF4BnzSuppoZqS+Gx7
OkSdxaCQ5z822pl1S0BPPs1gFnj9Qg1qg6CLCdUwPkqPnr7EWjDb0clW6mmEQ1VK0V4j4Ch2vUQR
KcXRKJZlVThstH3wKKWaz3gH1qWS4pPwVsmgS5JGgiVtkdkT5MV5GuPRM/TXRX8H9voMhDYBqgzh
xD+PkK18JQrt3aGxD9A6WTvloF95BevQwiuNFYcKAfW1DX8US/EUMbcOMA4Dw7BIy13smfnHxRGk
B7S9No7S01VnY5keCqWvKXBj1868Mmz6hPgOOCW4YuDNzwD7rTj3DmfF0YibA8Fn8tSBTGbE6jZd
778siPvMsf9UrWetJmuZOefiG7fw76RBlbQ3H/p2emlM/4x348222h8qtrYgMnlKaOOXGiVKJ0mZ
Z5nQcEF/pMlMtDsxkGzzfhYHSWU3sGelzwdFC14rtkCoVD4Cb8rq+yglwx71VQ8OlnTBoDKNV3mu
pjBtfGGVXluIlCljgZ5ZmgCHjHu/wt8LUsConxNLreueN4CCz10NHVXlxVdrHenmlWZ7ofI5xPWa
MosxxFhZS3NLSpq96XX/k+XNE/QHxUpIC2OFoMkr5p8p6T9LLHV96rJ2xVpMSBks/AiHfWXW13qv
nlEnIBiWNwi++HmPpHnB7K3HG61OzBAdccU+xUc+nD/hoaYYFbJYUta167TTcYBfEsCA1q8StJ5o
/KDcke5AIuIY+5At0KP48t1anDaIB3Rp0XCqJisNLQ9Mbp8gUFvkhuF5Du2RfTo9qIMnEX9q06PI
m5MbM+b5NRu0PJn3rt+8W8ZZghvv+3KiiDV8e43Y0ld5yfXMWI16+TSNOVCF9hyqlSDgx15e5WJZ
15BpMS5/V1prbzRpbizq/HrzrPckIjopDrUxTT+a4yTL4eANYqshrrVJ4C1zg5WJ962kR/2fvl5F
uVrTziNAiacO9ydvDe5vW3arAc8dcatilTUxsnLDf0G6z7oB4H6lZqTX/drXOxg9pjpTY8VaSveO
De0jNsZ3ImBdFB7Im4HobXthvnalO28jrFbBMHVvsjj79bAfhskEwEdXkslJv7FpFNqRIC7UY+Qz
tfykNelmmBKLonq2zummrI2IKZ0le7OTLoaOpiMKOy28XYPDC17cFJaDJjc4W0ZLsINx8TMoU4Zk
tjthBpMqHGT21dIyIwk1e3QLts0GlYAAYDYjO0VAXtmgIxAOtLlwi8s3O0pSRPosjAXaat/10kDv
ludYwwdL7CtiJG/Es1p5c6jE9Ekwhwjs0rhF0Z0F3nSI6byEFMa4dbqHir2grk4UieNH0hB2xAGj
2HG8HuJwF84lNKQGsGBAyf1+ln4UzvAeCATHW294TolUV5zjLFlM2i+Ra95ZU0y4Y0qVEIxh6LvV
K5iCwFfPCuN5mNQ+wu8h0o9mt9Urt91YBnyR7tFtCPUbGGAO5VIQgHX2tp5AI0cFZzKdJxPUCLJ6
LbYEqsLBxJrHJNM4JHHrOVADNn8wT5hofXvT1ainMXyOZbHP5/nsix13ZbEU68Jy9qPPFJfhlGEt
fVcrmj3ZmJw0k25DWkz7NCcxG+nbPi70ZUfQBgZjywJ5sIDmkNEWoV1ok16+qSRLBKubNt5A3LJM
+y7IHDbki9T+1J17SNso3zRIVVtcoHEzBSKmoGJ2nr4GQm0chjNkMcoXxqLal5u5nz8MsMunAmAv
3bMiFOV9Gk+EmGvuKVI4R2KdEyMW67rO8qsqSh8iNbLw8HhnwIpWrWWDlNe1XUrCfUZ3Es+lumcf
u1FAU0Gx0qkdKrc4DBVM/xQ5cHVrVzQWkF7DtPGKe6Av/gsyU2o4dWNrX1Tn1kvvbIvBCHTggSvL
lzcRWU8hfvF0y+u9J0PDqDkoRuqSdrzV1BtzqD4EwdO1zOJwSVzGWCIdoRXwdcXZNfGNSGrFfeM6
+8GtgAf08KYmq67R5rHejByUYfwXxTb3E/0P/HpVIr5PMm+tM0c5tQTSYAA8s6n4jPQjY1f/IKJY
HlWj3ZBTfExc98mbBT33qMhvNOR7xD01fKRdjE1lz7bkqFmFRf+AcgjSiD38LoTgUIwyUd7Oarky
XewmNHewbcnbsstpdYCW0g0XIduAyM0d+pjmEjumzl3WS56Af6zMoI0rtS3SRtx5UUwrUTOfcCXf
D0mv2HYkbDkHuL9Ru1ksSO0WTUcYO1h5On8EPuQ3GyHLPoyq5ZakQUvrqy3H3cnMtWtEBSg/pu7a
ILFwP7OHC5SfnhNLtXeSep+8PxT0seY/I+vcmzXbvTG2ncDwmXpgnY0DUChZPOdVfqkF0XEAq83m
yyGSdYW84W4Y6gZfHL/kgjYTOWfprC1Hoz1oji8DXAPEy+SREzWCuGXZkUFxN8yxATiTmIi87KeV
WTtgxtE6Jr5FhoU4K/GrBBJY4V5ruXuMM5v4XTOntKZeU3JrSb32gKOVEYWKk9CSV6qD7ER6ZMuO
EeTEZq/YUaATheVJ58O6LrAvjSpgunB2hFgZQUlzWQtIVZAhoAqGcL85DjTpgkYOH05taSvbaquQ
yEXGdnSClf6lS68NMpd4zNIU3rr01ancetEQjl2yi8CmsOdl/ZsDaQMq3rI6hPOZsqWiKN+aFcS8
vIFHZtAb9XMLIETOiG2TkNANFL5tB2d2G0XztYn9kjm7PE6NPmxyhY4TqcnOcuVPTFwWo9aPVXde
2PCLeINjrp02PSgkMcwDGzexPuZ0vPFtdKV6to5ml0elw1NfZw+YIdHJj+RULuPTzKcx8GnN6Xtv
9826QIeyhqcfJo5bbayqKtb1TIDMMoznnym7780Sbg76Hx1NJ9LtsOJXY7tfPuTW1OOxS4rtUBMc
3tf5FwgLAuGc+jGKph2yiVdF+30lcwYiv5XvS5bsWEkLd3F3RTzQ767rHxpVz8uwYSjn9ana4q1S
z64+neTsRRvsOAkt7VIEVV1CcSneycY0GDmNo2+Ir8ipWNGy9md96z0OzjYZ8FDV2XiL0+Da9zFR
okDaIaxROEkryJ+1Ibckbn/lOm5L2sFYHYXb3qnWOqau7a/LnvRbV4sOhW6QW7Ub6KrQKBQZk3b0
QmOq21Cs4LfpEwpORhbmssHPw+RpUdEI0ql8AzXZr+vztOQlE+O+f8iYxwNVZNumhC2iMWPaE/tJ
XJHZqi7lN624mt0Hwqu4oolEna6a/eIQ6+bBmehsjzS7qGgSYjpwwPHUjAyZtLbd0XFbKh2W/6Al
Baa6QX4h7WITVWAGJOaXiCoTxTftq4TzmBhOjD1C158XoX2RBmkdZHOGlfj5vXflPepTUh1l7GGw
zhzqnfGDY347RSZv62y5ixVa3zoNoymZridokuq844Jmgt4OVe/sLHMg2lO0lMOp7mW39cxGBClZ
iKvW6auglfWL7QlcdNK+70z7o7bzP3GpR1hYZrFhVBvceyyHJlr9PDsijcLgTaQ3u5/ePjklA2SO
6ZIyUxcKd4BXaXv7qXnJ5TLto7NSXtjtRy2HFpsBAJVIEbhp9gwMLDGJoE+DptO6ddcD+ojtbdIT
zj3LJsZiDy9BK66jmfwwfZjnG9yGV0XcgydMO7F3FnFD4YAadrZsuzo8s0BWIlHtrrf0MzZrFOue
Cn0gc8I54hGoE38goWXRV1LSYpvaZp05/lZzIphy9JdCYWhrRUhWSHFkO9nRtaZhVRyBMXNyZ9fz
7DzodWTeW0W998fO2k6x/pDSi9pNoiJOto+AKDj6Fof7YaCxf9A9/6QRFAkEX3/SqRDa1rBs8kho
QV6N+gES9ztO8SqYO7zRc2nTPMyBVukDu5Z+WesWNqq8bKoAfVd+9EX6rC8yCSOvf5eF5W8TRprK
IYxj7qiQRQmIUnNCjl9YaNbyYljZlS/36EAEQ8kbATwNGKRK29B774ImpQ3EpZk5TNzKtszZdcMj
UMX7YLcIqRVmoPIjEnb+XGD6TQvzwy6cdd+UGsVYPLkdwXJ4IFQy3hccCvA8+y7ULrtfLYxccmO7
/kVrlb9OnWoTuRg7CkTt6NxZGDXdlxOXLEx9FyNUT3RqbzBTDoexbpb10MZ7xil2U1XyMmbEj+Qm
0r7Sj7bTecf5lXp9dW2l6WtTMy+DTzmmGiGBhcwPJQc1flvrIFAm7c2WtfVYTyrs1q55NnzGy5vJ
ZnjCTuI0Wb4WNV2MtP8TGUCN/Lx/lXAbYLDQNWGF/D12TbHNMeoGft/L0Mfvx+0skBVQ/jWW6lLj
eF1GJTc2QpJCEP6UG8Q2E+sDh63KaEO4RxAVgVtbC9Vh8SJY3YfuMDwKCD0rwEjgz2uooaruH8vU
7ze9dGZqTrD+7ESRMs3gNJApephh4IeZTJ7gAJYkIFtoZw1zCLpFqzYiYeRDS9KuY3N+70AZEqnV
IJRyb+tOWFsHyPamoO8QIFx5JpmH+XKpntXI92aZCoeQC9NdtNR4jWUKvGZ8FMOw7NqwJIm3MLmF
uAsbZzTMj8SPJz6olRz9cio5y3EZXS5RT0Gs+X+/zWD3nq9+Hwjc6r+fpmEphEc/6aujngFWvDzw
8pimdRDaXa5Tx/fm4PcVo7zhrsv1dE646/IP/3Xx923+vYfoIGl4+//fd/H3Tf59ReY7SRjx5W3/
vSUm+i90CQYtjk5ncnycP/Xl1f++kcurGYlTl7vfFyaphyXE5aEtFOvu7/f398kvt/4+y+WScKeO
84GDdO8PbzFozwOJnfWeDAEDMi0GO93Dg3e5FKF9+Hvp9zZvWTAk/V7PEFlRVfvPIy+X4vNI/Xub
jIpgijKLpB9u//sMl3v//vPva/3+3z9PY2tnWQ9B4njpqKNjwtN11g3xze8baQ2NDsTluf7rIgzt
Tqx/n63qiB4kMfopL0e25gMs142nxM3FdXv582vH/ee236uXS1XvXrl55W/+uf3y/5fbLp7e36sL
q1D2PhUg9bPF9/eOy+P+ue1ytaCQRQX+/Oh/nuty2//6F7/Hq61Lm2RKRe/lbL68POzvx71cvzxV
pRo8L/88zd8H/a+nvfxPvvgHXyqgq2dXMfkBfahb2sDui6sXx6r9a1s9X7pcFQSJYSX7z/XLo0ex
yRZvk/nnist/nMmXuy5//rlN1EO0MifLDn5f4X+96v/rbbof8Z5+nwt9YXsgCvFy8+VJrGakB3i5
+Puk/3X/P5/ncvXfuzW/BFyTqfX//Ap+n/b3ffzPp7k88J/HXG5LUJARaGB+q1Th9BwwfyWA/ZFL
jD2tD700u/4WGD/ZRJfhdDSfNVsW0XJKjObpMhrUlPAOSVbXe8vM3YQZnOoDJjDi3CkpsmVzTO08
ieVrTrj3HtfBlu5vd5yRIR2B/nVHqnUdBqzWadZ4Te0tn/nayCmdCa98JP5S7Pwk2+bT8NiqlJKj
RknTxQWLPRb1n3LABUfDDfjQk70wcUSKNTPBY7dzM3xZURTmCXoCM+vZe9CHpQbYnuW6cyi8FkUa
0MltqYsvv5ge9cbPN0mLKKLEMt73MDGAladrgxyPTYxJvW4h7qbQrqulSa4cVFCn+NyHqU1wQ3N5
XepoAWhi26HvVAgCWArTRW/WVt5Hd02r9pOYXUySi7izPMfYLSPvzGG7OrkvLE3Y2vSAMAEPD5TB
ZAxq9rwSowc+lGz1+U7Dmr0KO70by9AdPOGztsYHRy+XegymFoT+y5NpFfuqaU6odBuY5dZrO7aH
up6LDQuodG0zt7NCuUpiOlJZQtmNHXsNPGU/g7GjKsEeI6MMqIlahnGmr4RJFyDqrXQztnx3dm/u
Ii9JHmN6iEtjjIEWeTJs2JhLb77Jh+kHmkh58gb/lZ467dHBv4rnHAZQwfNUmTjoTTNt6Z1dGXAu
ET0RoTl3yUs7/GQRC0ghWBFMi425DsCF1mDtNWh/a523TS3YsKNFOb2Ro7VmbfzMWnLaSEKugqKX
X256S6xGftYF8r8OpeStCaj23iCUaqVIr+7ougVulL/JwU/wFyJsaiCfI0RIuo236LhZe1iOaDTW
hsUHj9E17nLvbsL8vfMkb3pa0HyCCNEOouKHbjZm4voBPUgT5JEnaBtwLvUGO/tE++kj2L3ddDof
QUbm9KciWb5pYbNMlrQHWuut19zoujbUZ1vCwjY4/QJkgMNqmpHKJYnbBJaA5RLhrqFNMYYd3hBL
yikskG+ZVo6hOhfonXv4bxRk6eEY/QuufsT8TrFCswZgrdR5w7yWg5IsrPoFlMlEUkWnbHR02gas
QHQ36/1qab2PpsBJGov4fR60Te+RyjbqrMt080Q9ITkmVb6x/eRLOytfsXhT156WP347C9QnO137
dn3CrozUTPemDprQz8Td0kdeYM6kYiXD46x7m0T4V8pj9U2yswAECmBRyz/zVlebpWVhTOGx2Wje
c3JeQdtZSaZ0UanQGipqIVp9tXBKByOe8jDV9Zt4ojpR0n1V4t1uLZY9szusVfcg8/YJMX0R+FQq
Hb951fvhmh5aGXgmaLF+eK5FZAZAR6mMR6KkSDOw39AnuMpkCCCfot2RucnOtkjzG1r93smsZ/iD
rWUgMyrYI8myFWGVAR+D8bLG0brTTQSXRTG/xP7wHsVtR9e4/sqWPxBFR2RqySc0bHr3xpPXJk8D
7gPAD8Q5jkdf3whn8N/7SXkh5appRoyXkUWxciLjpyrQUwvnNRvta3SZLyCqriyDh5U6IB6B/q5f
rGwNGmTVN/IqQh9CaWre5gnY4XSBqT9/OMN2iIrHvFJvuqroC/XzLSgRkpTgxjhUEjFJMHZbNMJA
viKSUhRYOyCXHBNBVyvUcdn7wJcEQgUhDDaLfTNhwcKm1QY9e0SosYXr4veR9dEk6qu0ozvUKMQu
R8CLzy1kZypDE1M3ljUqDkXxZ4xhAel+cVbGU46QsnxpbN0ErzKHxZSDFsvHBV6yoCAz0RFDZb+W
EKyczLgbpnNx+mVw6Pq2aQ52F0FEanzVWg7My/iULdByCq6BEna8Um6JY0axXCsj0hx0hDReQVcr
meM/OioFfOTgeub6QWTtdSvnoKzmq0ZR6JQUrIyRN5wYG19ivRO90REZAbUd4OYNfSsgjI51Rgmx
b42nPeC3hF+kAqiwQS9CebQHUpvp+46uuitdzENkC5Y5hS3T3bet8y7TZl1P1m3iFWVoQXZIdLdd
xRGIHTVG6D+88dDTWY+dChw/s+5amRm69hEsmaPRu0HcN6NvIJw8MrVPr6XBFw3T1kxNOgMjGiXX
2dL1fiQVYOv2pbWtYePYy3jKkwqcj9hYeoEQPUEeMrfFa2pzmGn1H1/U2WEgjpRcxaa9RwP8WNoF
aZd41q1OPibd8llPzotRo6uhNFyC/3Di6bR4oZtTcNUlUlbdcU51g4wGYgllI5oyjiX3eYRCJXW2
Y6rhLkGp9krX/s2Pi0enUVcTHKxMjAhci520ilegpYGd9QAWFGsDc7hKznDeGZ+b6Chq5Y1xm2pd
aHacnxCF7GLHrhv1YUGvLx1BJvEOA87Nt7mf3mJJT9AtkIR6NWWClI5vmX+ObvpkttPr0C7fGU1a
aPXbZUj3CpoS/VU6cqK+b1S5USl8zyGH38r3QXA6gpR6SYd1rpskjQEUsvz4XXpyHytsOVQ315UH
rGns3W9pyQV8EY1z1SNhqCzaTwK5hWaNq7YSQCfOHqG+ussJtFzpCCPWmKK2k+PvX0tJykhLW7Oe
aNNjUosDbbZqsLjMzfBzW1KVrocIQTsBN7uzjrptomrVuDk5tZ+ixHgkxj+KN7UXzUva5MA/5+LZ
7zSwM5DNuggKnHL56uNrHQQ4qaLbPht3Uw3oZycpIUu+FgYJpBIplqvVSJvwLZlpDCq3uU69s3qh
h5AkZyec/Ku8rh8KZaJmMGB5pJy9oxd9F8V0IEPVDkDnv6AKuTL8/lZ5ReCq8a7p4ze7REygcMxD
NS5eXR+u2ILZM5AEba5Mi9rwwrGRWzAGGcRe2o7QhLoHQmSKK07JraXmZQ+uOAKBjzcAtQ1mIDwz
nC7qxekpyxG8ADEgrm/g+MsVLh++TQs9p1nGj7VTfDdn40oJ8hzptXpKKcTvuoSuCoIeF9cCHgN0
51U8HJFuEQusojdsMCFDrrFxynbjEtVmdv6pr0n1bSO09EWK54vWugnakM79C4kRWL9iV1uZC0ED
g8mXDD0R6DkOghKVVagMUN0SDzt1Fjqr5QN6aoJncsRMaKhXtuzS+35Y95HTPzLBsZK887/EpNSV
PvcB4Bh750X9owZClgaGAhuO32+GUayP6q2TgEIGj65GOnMvkrmCIk33fyg7r93IlTVLv8rgXA8b
NEEH9OmLTDJ9ypVs3RCy9GTQBc3T98faPXP6NKaBaWBDKGmXpJKSDP5mrW+xFSnqugmQzXPzUIQ1
aAKbmPUZuz4EqWV+KBflHb2leIFj40ue4IOS6MCpjQniwdepeBgC4MKPpeLxdvIzLpcmfTA4foKO
zC90DDlrQgDZaf3jdinjcYN1eU6wYOfdIDj5MMicw9vZUXpjEopSb8e69zrEzdmhWIwZsik/vqEE
2WStfTXT/Jla+9lzCOyyYwN9tDl9MpVi2eKp6cYjmThy5iD3hvcYNHLmOmT/QceAq4F0u+HuGCGN
Mbu1Vcm2ySlgwXnUYE4BeC5OfyAxiv5s10a7Ye9OjOc0Ptn1GOLxh7pXajxbXfpgB9zpOLHs1fI7
i9k4O9cPRmLVnjXbLUxWtphLoqA/bqyO/bbhVUQkxB90ys3WzoFyJQYbf5Kwr9qPGZkQwfJj5LAd
TJP+DJq3lLrY+gli4qKkEF3sGMFd7m19TDnZYl/bwX8steGb1Y7li0s6RSGS92DGKb3BahT2Kr7L
lBCISJq3qYUjWy0Pi8VwRsnfRPmiVvURjRFv8CQFktFJRk/eiIC20WPqzhpfjcgwgHtoOXSbVbw7
sl5ZDsohAKay37OhTDbEXG9F7Jg7Yc2Ppo55KeMOTPgN5yKFt2tr32A4FHkF7oYeMTEclCDT72U6
sfd5Klzu0rIcGzD3/J7EKG7iqbzOWJnXJsmkHOuuXW6/aGOEflDxRqlXsztrxs4BKkXQBpjPWuyU
oB3jkCKgRPfwgc7PpK8v3hiFMs852DTrbCXdm0qsD9PRZmhViiDzKJx7I4NvVBTbtKUiJCYsw9I1
k63eYngghYaCyuJhgaSPGIcfi3UFYPjhm6X2n3MTfIttbmdTv09R12+Sxg1yn9295nOVuLb5TrjX
d8p+Casg2DBzPKjZ9Nk8GA+N7SOdIoRj61tY5/LaXj8hTFO7DxBgHSZgLMI2562BKNI1lEcdkMkt
/Hnmu07/mhkNETP9WUOg2NSI/rpCPmVFdU1056TaJlhAeQdjD00Q8zDw0WK1/GXBpu6WG0YBr1J8
zUiSZLlkJBQgJrO64d6txje3Gz/Tsj8sLLUd0/iNvtMOJAGc22oB5Da12PqWkYUAF48Uv1Tu3g8s
QzdzVl4VjiWNHeWmzvy3DOjUFv3TY9Q/DEJnEUrrTiwYHC3dJZMiqa6FLQgtYvOZk4XgED8YtLp7
K+k6FJm+AcCaO2CZT6bSnnR/qHZxMj/gcFMBaIP7MvJZhGeEI6nl1fMfPGbtiExKd1OxR972fUaB
TYHpuPiSMrMO5tE+IRvbrJS73k3QD+F6Lp4aHKBEMUUHrsltKxMrnDKDTkwheMNvUIWa6TB5XvG8
iNw7fH5xuoT+gPe0csOx0V+1ojh57WDuo2ne11O0qxVJyzEwbSRV/Weyco1s60h9gSecAmN0NzZV
Jd3XeKvnRypp+6ityhOV+ihkFLTGzgmp9zV8H/5rBU9rSxD61+wmr0mfhCCGyUBSg7XNfBPR1fxS
i7QII3NfgCHZkFMEJxBXi5Ox2hPDa16xYY/YdgYR0SC677RoYfwRt6OBhdOFfbjPVvGVkz9NE09v
u0bQKkdKDkVEie91csMSoEIk5J9E/SUjkOZ5Im/6ONlZuZ1iep3OMjc/AEEcCAMYaNrQIzf9ZzrO
Tzkqtp1GyBCZWutDBOrxFuxWhTezu6nmnV/gVp3TGK1n37D5AnCm1VG8baJQFEpuMkx2AchAwsrS
rzoqLrqLpokWzKatt+VmIcwjmWq4udTZm7Y2v0YLU0fxZLC7Bohs/HZRs7jLxPzEL4+5Jb9qdkCE
thRfWYHVd1TjjoCqmyVGqNrwBiYq+3t9uW0T/+DeTTxNuRVvcCq/p2a0M231Y5KBFfn4vFLOKMNt
w1K5z1BozzPxC+HS0MXXVnurWoGujO2fy/Yq9829to7CEzlf4Mb2YZFWwy5FwOiwbN5IOT5zj6IG
MSQil1E4YRvPez4PUOEQB3mWHOFeP+FBJcqK7d+zMNGOjE103ydf/vTSeNYL+plHYKdUmwvWRHQW
2y4i8gRRB4oktJQu3QIFL/cmmt262Tets7PedMfE/2E9T+VAbF3aPtT88hgKWvCt8jnohfWq4H4Y
8aiCBa0Wr4xPWKctyBpzDsaqeyPxu6MU3lABwIGkh8WkiL9rsErmcLgelXnnJ/G9/ObgjWLEfI11
mQAuFYJOzWlNdDtjg4RAf03azgSKWt/Yxfg4rdBm0FV3masulo+OzGMnK1jDBjSBFwi7wTRbv4x3
pNTvLs7lTufCzO1nN3F+mU4V4M+/Jv6yz3ssKMV86lrulhjrtDcdOkt/HXr7Q3ORhPBzHTFV7XDj
MozJeP67S2ptdFMdG8B5jXPtOAB8kRKH0Rtv0dq8elp8WVq0GkZ9yU2ot5rqPmUzrVqB52KAXMuE
lFTfmsJbtxGLRFwtVDFDVfuHRcdNZbNBrqP+oxLqHmT3Ah/ApqcZfrmFOCOyII5Ow8QSI7X32Fjy
D9O0QJTZNwWAwVLGhGmW1Z9JmRwyOz+1eIv13P5KvJY5VdvKgOCvGPTf3pzlTe7khDc2xVGqCT8J
fMumtt9zo4O2zibWt9Mwy/HfZr31kUTVfZuCgHRQRCW3LjSEbhkvlQb9JneQbqTgL0brIeo13BnR
z1Jpj+bqWcOx86jlcL93lb2YQJZ1Sc1lou0sZWD1xqc79EfTT39BxImPdZV/9dH6y06K37OhXnKS
ZknIwmnc1fzM6Xgz5+O1ztJfWCjeKSHe9VXm7NZqZ8v59yDjcePpPMi1EhwzyFOxXUwXefPwZ1I5
7SeOzMCaGc3qqQnEe41pTH77WILWneqlLOIzKuiH0hsBquna2xKPF73xT4lfXU2OcKAo+76u1/we
E1VNH6YjkdlFK7Y/jS0/bav4iKSMKODr+1JrNkjYOFwc3DER5g+nOS8rrxzbq8NEr8gNebaK8hdi
yE3loiGpUL/MIxamxIheSJBnqDdAfllG95wuJA/rEjG9VsPAIz5tq2/7hUQZ103z3RK7ZxI73h3R
/EY6fqvKyAtTrlPukBfcDm6oDQRf1Nd08OK92WZbdyTyxAUqbmXLjRZVp6pQy76xrdAeIP3wyNNC
u9h6RBOtKkp1sBUK81VPPXlY7NYfSlr+w+QyvHGZp2wsKjqu4upqFc8QZIKkqO/apH9NFNrX9RJc
5saEeunhyHC4UJjl32D32zMRf43c/obJ7W3URTpdgjlyOhmhnclzIcpffWK+lZMjaPQSytpR7j1/
CRMBRxm66C/UCzyHdYYyDI8JPOinX/1cvso++6T7fRy9vj+6+EGsaokCCAKvtry0MnqjPBiOSUKJ
EjGov2ieCFt0VFvE9jkoJvPQamJNlpktSoYmvpSzdqldqd3Qa75MJbPdZXB3rUyrAKUFmO8eIQ6G
GibjosgPJKVWtcaCgC8Qern2Sd+7mQf1KODWHaZFu5F05ce4zBlievFJpSNNo9buLGIUtzJDdC9n
ez93pXHSCrTMzdLEbCJcGjUv0fdlZABL9UmQ0Tzk+DNhSzjAygdt7tDUQObY/3n3r49FK8P1Z2F9
E7gF1Ne2kibPqt6mjS9rgmM9kqSmV0+QwlJaJKe6eKoafz7WbpnjOHB/O8yRDQzUG9catAM/z24x
KFQHETHpM8otrc3zUrTdXlGhtyPPMNUygEz7X3Kq34ceBFTq8PRZtPEoDOXv3ejHdYkbmgtWQw1z
46VrFHJJVAQd3hRtmHssTJT2zmh84wbmpqHCLqPow8pIz2RE5AVQlQRs102iI8FqHY4lrznhHFmH
5xqiTe/gRu5n4puYXwTwPw7haIiO1pJedMHECgj1i5/fDEgR8Ahfm/XbpesGxnKMBoHo79H3nj0B
EcOrDjCLkanPxEPpzgPIbJmBYUBZ86uKcbhjZDqC0mWk6d7iYdy0rvdFgJrLwxCSl13cZ+vqwNfg
oy9TexZ6POKCsLgj/GoOB3iNg0L3CCF52tQzkjWEbtzW1rFS4tsnonsHth0i+qbJEyahTkRuoSs7
rizL3ZiQWUMQUrdtpl6nsqMcmjJsjVb5M6ZLd+3zHoY9OSo2nbIVE3vARcl+wMIbmOiv6exe/fgH
FRQJXO3qRaDhlClRR52W/SrH58jClqI8ejSIoHCtsH4TTohKuEaZ4Wf0zi6yPBgy+yzVjRdSXrFf
9DXdLSMWaFD23kjPxIBCVlHihh770dHLl670ilBrMRgoAwQFeamo5Mx9ukrhMhSZvIgxTbt+EEwO
GVKh02TsifEXALzJa2xKEjwWzbkBpp7vUQbxWebZYhe20z3nfcGQWI6MKiPFckXFfFa3Mt76iR5O
syAsVYW3zR3HCKNFPRpFTaFqNTiLIf1sCFWAfPGVZ81d6wPuL+bVXVTgGTHFsS/7AekOi6luYfjk
uvn7wJCPp02tYTZlYlbUyTHO1FpAm2+2g/+VaWW852+3d3qJZmk0kbetq6fod8OEBeOSRu3aXzAO
YBrEUBkXEZM1NdxHYF6AzDHsHHTN36sbpa0ImnKQoV/ZLTU/aw9Hjd5xaJj4pctAjigYtZ1vxTkM
jjZAPEemQJsP903JEqhbQylt0hOYy19jG64CKUmXCXKnMTLWpJaSx0xhoaGb2ieNADsAyPvas3bH
Ucoh5pouHpv0Wgn91peCoDN9aHZqro9Lk2HQyMnIIpRns8Q8HOJYdOeReXvuYWnI8unZqfCB6v0T
WzNe/2oBNsdENkq77FTUjNXpW0uMr4Q+AX+vdKvdjsQYX3rI6pumZWgvScM4t1zFMMDgHvfIPWkg
XqEGh5W91p91b58XdbRzTtIirZ8rZ7EOeM4ICCCV9SS6dSfU6oRMGSW+LTdvqWsLe0PAtwpFwmWh
jcI8s28se2402izHfi4LbGOuQY6gJ7aVCSXCHkk3EdyinfTWW/K2mPgW+cwtbBWtvRVCWKjomgv+
2pfe4XcbGb0DZS9HQ8NtH5TTc+vwEzc239LMMZhNMcmgHSsZUiBfbN+GI4/h22MoeY7re50RClcU
i25elTDJu5xenVjPiO9tyHlnNRyhxlpluex6QsdDCZ7F6iBo3De6VmqhOYhqz7LYSuxq5yPDJOiT
79e8647oH0ozClU2v4BjuEjlKqgJRJiVmC9B7bAiWgAITOnCXwI1XWr8Buz4Q1rOEEBNP8XsUBkc
+qbfArBgbO7IL5N4zy3uhDu1OnW9yHsuEuUd8CmpMG4k+aVoUAOzaQ5DdW4rrmQ7wjXFjQSZRV7F
3HPcTBWxICbOTsoKm2tOSOOL1I933fxR0/JF1O29LwmjsJu7pXNIaEoxlnfRO9o9PlsQTaYXjxFk
qWCCpBuCyb1xtFHdjOyYyVYPskSFXaK9+a3wkCq0+pbzDkmBIAa6WLzPJBfsdFh7bVHGUmss1CIz
FSt97d6sOSvLac4DHtvHzIrmk4MVZ5PS+ohqoJiN62mnSW0PYvdXrxX6rvXuTKFRGOrzs5oAVHU6
U+GpfeoVGxFnxHcXk0s8jT54nalY+NfH16Tr34gu6jrrx1TpnUe3TxPMU1Gp6UWYtAMDfrVN4mvU
7Ie2tokCr3ElEMbC5GUJxg49b63egEeg6Y6u+UDIqRi+Ro+BvswYwatYe+wZCtTmGlNtVg7DD+tJ
RbSHWdGXIVqQd43WvU3cGXJYKo5llt1rQgKhsaHbuAtZGeRZM+FU9HxQ4xj+y+pbt8aPXulULM5I
ZmZHPF1VB2NdfOAoj/hczCWaR2dsuu0DP1HGVYWvqJV2sU8ImPCWJiD47VDqsIXayLprCKk51eiS
t1YDHwkv4Cz9M9dRtTXAnIdJP443EmuWaBGyTKCzkuF9nutbnrAkjVXWBlNJemnrCh2I3M1Z3V1w
ljH19zN5py/yK+vQgvRJ9svU/WibNIxek9qG0NcwOMFAN9xWzjYttU9m7eNvLT6wfUXGrokb1bFm
g4H+6brwQV1Ba9R2N83qzMnIPd3HUO1u0/WNzfSt1Hz39OdD+FQ+lc3kQeYOP23nPQIumA4lAvEN
eRycpU2+8zQfsmCr5kA2nMORNB6zIc24DvSXTiZjYIC/3cbWwXPwjInFfyGbBKhMy0y77soxbCMa
mRKq+SaD0lw3x2bqHhV5zXsTA1KogClNuSAJrmI7Bwuk2XPz4CL2sCj1Ht5fg00cJRxnrIPKns4r
B8DedsONkt5DUfELrRb8qtJob3q/J0MmBUnJ5yOA19YI7WbMbttoZsjPmBFH4Qc5qDBJXdby2WA8
W07jou74LZuKYMkJg3UNuqx1b0s2YgEW9pXu3YeR1HaKFatRaF1QAy3LMG1FjsIaXp/ydph2ZUlE
cxrdACW7xg69Cm0ZOliZAGQjUIFU4BPODkmRM31z5AJjc707w2rvmyFnDONA4pjZfwqeS3FBtIKG
NzNSdwCrjZvUtojBqcp4pxXg3xrD+3Fthfewf556lGaCuLKtO6Ow7WbOZ2v5EpN3aC3orNmPS6hn
uJTFJ7nwyGvcntpPQ/VfzfF5tORTmyOm6Lm4zO5xyruz36LwwacZojN/MnK4Bq4vPoUiOce1DNBy
xDxvI9O9mCSuFuxfQhU7RxDXZLlk05OxYOGLpca2veYX4IovuAH7IdG2OEWK3RQRiE0ixSOECPam
Lk5+ZOQEfcy3ymJ7YIvoLblDgcKpso3GJRzMPtBUewU8VuyRZRxnFd1KcPRodbQgNwjDWpPMOP7n
l7Kyv9tlugrwBlSpQRIlZwzJpKw7joYgqNvlAp9WvlZn7FFunSzB0p13GDYVRHi7PxoQk4Zy+qUR
pncd0AKZ0uYxkB7gUtgU79a3mVsDIYPdi1b3hIwsOQ8Dfm9mQ1YWoqfWS849uzRmbu+m6PsL+k9O
e2/eaX3vB91CPqdIuFrS+6KGy0f4Z1K3+04YR0cVPMpz3QwLQ/4unBRr3YRdydS+Y3t4z0X+QQAh
IdituR8bXheRjluYOPnOWTpwtQwhs6wMNS1jg2bh5zP/JGfhYmPCwMbW5tes0CwjfOKEPWV99sTr
/+B+tPglg5h5AWNahv6dr+M7pK2y4++pmx460/2WRf/izd0vthBQSDONUCq3Z++Mu6yJaAeEsap3
2KNqeK4dAd5IT3xvM5RLQ8uvs3V2I+ssG+PDiEYwSxU6sXWbVfXA6unUgIVV8qgm56za02zNe5c7
qEK9V3JwR472ag3pT2vixIZlPe1rHVlbhHu+/a7c7oU0ZabRVX3biJ0R8eTkTC/g1x1Koa4TQAm8
syPLk3DwUiR1upC7mEK1kS653avNhcPnyzW/WWh6YbL41wlJWlAZ4pMYnnvMwskJhtBpspc/hvKr
BBBG4V5eHECBedWU+3629RDZ3Bo2DLGxcvbGOMWXrpfNLu6aB3xgoW7X3P65OJGKCE2qIQxtAD1Q
+g2Z2jFGsuw7gbiGaaE/WoTABBE4ReEwxaG8pQlz4lCbRywQiX9msrGdump9DqYGqZLVYyLbO2uw
QMV7W/4ZaTDiow08puXblpmfAzB307Au36YzDD3Xyi+Z09zHsG435iTZWE0sMSaimVFO7ZteA1Ai
b/tFN6A2qx2uCfBqOUWZ7A418cx4V+IgrSDv9BPg/GS5pvCrCeNtyB+X/SkmPCuKdYTqKI4MAIwh
/JqXlGaxmPC7qI4SoI/hwFH0A4D4ilnoNRlgBZ9k20CbzXenb26F3h9Kv5jD3qDeLXrcIdTVGrGA
9Q7k310fWx9SnGOLU3NKR5d12I+PxqEWNsRK5X+7c//O8Es03jMblP1UxexK8rNFU5rElBHg82/d
bLpNRiTV44DawzjKmGA9g/GAUzp3k4kZjvFUuyeO9ARXBrRZa750E7ybhoGpXYJZ6VW29Svnplqs
X5GVPQjOlJ3nDvu8Xfa+NE4RT3JB3OJQsyBzQCZlGdNILHAZFgmzmawAGSXveTHFjkQX08Ez1vvy
mNagqpWxc/ueqoRho096x0ZqxUVM7VdE4nHesavIFvIDHopmGLhpZqww9Su6+690sr8HVYeRYQaW
Xsi9rk3sy2ZAhg1du5N8MJJlYY+BjOGZdmvVy2Niu8+ZOx100zpiymwCrTcv6aiteFk0OgMPRLvD
a3v5QUsdNrrkgdG1W+WLnd3whNXHDyTrd0X+IawVcJAfGereYwkzef3qlyXygxb0AVYn48mvCRpp
/LdkQNrOpvOigUkgmRpQYFxOF7v0fuG1YsBdek96qy5DVN/+QfmvOQPxd31XF3NcV92//Svvf9Zy
btM46f/Lu//2WJf896//lE3wz5/xb9f0s0V5/9P/17/1T5/EF/6Pbxy89+//9E5I0B2on+G7nR++
u6Ho/3wD/onr3/z//Z//6/vPV3mc5fff//aOpKwKSB1u08/+P8cTmFjWQfz/94EGN98f7XuXv/8/
Pun/ZBrY/2IZtIq28G2HQc/69cbvrv/73zRDF/9Cz2c7FvRK1/rPmQbC+hfGnaanO4DoiC+wiDv4
j0wDof9PMgywIK8ZBX+9eMevv//N1j1h67YhLN/VLcfmn8b//3x/SKu4+/vfjP9dMAFkZ56oC7Op
Hqc41zzDTmYHuOGi8vTnT/948z//WJzxVXyPISZ7J77qf/ulW5EQW0k93qIzs8ps9+d71X88OX8+
CTkAbkl6lVkChMY3Fq2pkcWaH+kSJNnAuMr7sX1Mxufaq81jxaw9xCCKN9Yw3kriKPla7B3XhMqK
qMqSbBt3l8mGVcv7MGikWRJvaMOypQlWez0hu9RiajL68hGh9KtcMzFXkGyPcRtXOqiXZrizpWex
neQJjScQeAzhmgUhmx4IgWJN3fQzyrue7dlJju7RRNa2SyJ0BhIIhdFGQJlnyuG4fHYJ9BzZnm3E
mvE5EPYpZ8c92cB2kRZob+WaCFqu2aAI4xk+W8h1HDI62TfwfTaDZeY7MbEE0IkY9Ym+3Oa1WAsP
8kf1NYm0Txe0vUuytvBIsrCGBBBAMgIzsxw9eC+rZzOLD51jQ93U1A/ybOCVY/UrJ5EdPRl5qNGa
jEo1A/ECwQ3LAZ4PWeh6J7zOZlBbI8PwNV/VOCBQQk5h76qxuqlYeROwN4XVmstazV9RQk6rWhNb
xboGRARzcQlz9WNs09jEG5qXxwooRh/7Oqppvb/OqQ4Coy7YQjTJfuh3y5oW2xIbq4iPXRzKMCGA
3Lrl/SK9N8XTfivWzNkqRhrUDhjcaT2AmRJNOxFR6xFVa62ZtaweP1XazOE4cR2khvidrQm30ToN
KpxnfWTJXa8puAK4HY8r4AcJiLcMGIjmAmipjBucDUz6JmKRxEJ8mQSiRA2REzQ0SRKddf9dOeSY
VhLRKfFHq+Q2Cgz9s1aqCjL7XXOTbocInKwFJOEzVNWLp1bxKDfkxshbdr5FzqsHVk6WPmA2L2Nb
aiD0Sh1xS3/qnEqbLKr1UV321nFI4RIyQoTK5DAuY81xGMg52w2KhTiUz6NTWmHXlKFoGjifi/0w
oeXexIAFzYKhtGWTUWZN7ISaP2wl5Oszii8esRGluIMIUqe3LSHerE3bwXCyYcs/NQmMxv1grvaR
NENQi0ZtlHAfVgCcrmszwDvS3qQTOvZMrBn7c5fuEuWYzRB4JnDCPpIt+JUpFE9Wfy8Ug0Atq4OJ
YLl7g3WLGRe/c2TqujF9wIt+S6amPdirqIiAoXdPkuTY9QIts/XkycjGRMlrpZmwZDP0NP7HZEgM
zj55xrPwedGgdqjq6jfjdOgHVtuohyjOhb6vpkie+yj9cfLygeMxXPw429cE/LEi9Leag3hihBm0
GUMxWI9mJR/bvIoOFONbeG/V6a83ZE5sSvFC8QZmOjXvsta5z3vNDzJKOZ70bN+MwdNPjklspZbe
ubnaj8Inws7Rz0uK3o3ghNNUc09QR+VBW3k2kM9rZuWPfTl8ZtxdAjIsB4BlGw9aDQOYwUtpGuLM
4Ju9yIu9YIFZ+m7ZZA2q17krCHUo2iA9xYuJmgMnN3LKcb5ka/gXJwokR3G1SgzfacSlYTLJa8Q2
7qe7poCrs4bbgVZAi+2SjKAx8YtdaQWpb19j1/twG328tPYqcsoOeoRqI3O8B7IKil1cmEiyG5eF
JDNf27rV04mgD+UsIVCpOSTSglts6eb7FBTBbdTYW+BVQMCIUzazN+Gr1eWN4AIPyEZfeUf0BdsE
b9amhBvQeQt4h+VblvbBUQMUVQp39O8CHh2AquHazmEGJzsgmkoGcsaFmJT2nUgZGrcuMjGD3msc
FPACu7yxkGQazrBtZqJ1vaG1g3bRPgbBag6ovkln2BHqGqWkl6shDaTn31URmwmNJIF6aTe9Rcnt
Ckbw2uyEycQyQQ0u+hAkn0vSB9YgrO2cRTh92Kgw4kc1gis3z77MUj9GNn3MYib4G9kXk6T73Yzq
lQOJj2aoGAfjUieodeBE8TC4tDHCK4aeLGlFce9Duwzj+uJncx20409qsqiCgf2NKwBjAWxt1+x/
5mgmMDxPHpFhy4MamqAmc2DXO/1PNqGx0jyPEZGL/NCWrxVz6xzgCY+9dMCLYnCVo68hZMb7WfrS
Ap7K5jFX8bHr1SEr7Q3bcuSpqA44uOxbZD3OjYXtDGZXUl+xGHyMk/nQgt7pY5LYEjVXFxXtiOtD
ZWIWgKGEcapyS+37iuVTls53XlQ9AZbScDT53DsZ7qUFeSLAYIa+rIPnMbr2K4TVk9zIIwGNNjnK
/eSCgfj206oLcppC5ZqszRZx9gn0Q8k9vcH21vdRa71HqHsFdDoUPcOP9BGbmSK9YNIi3KdL7+fy
meU5CKrizhXA/lymuGE+Oz92Mbk7zyLMXpkKW0zLr8l2H/iSK2GfQ2/Us7tUB8FtmPElHxvtoobk
rEufvpOk5YMgZ4wp7Z6/jKStaeaz1z+Mco3g7tpA4WHflgVxKDr3E6obPBqwYG8GUNfIDI3vRvmh
z8R4OzrytWxohlRW/fisB7uRgXZPSbddbNxuPvkzqutmHHVqPM8r/btlryta1VJdtN7WwOyfd0YR
eE2HfZ2DLS4JTolJcmbsuQYPhhAX/a2VqzvqSJrpKUkZwCYE3XEcAxQf4T9P70TKThv8Ae4OMfR3
fNKM2j10FdLketHezCyDgNC5w5lawWE+ITALtnBGpGH1QQPnZ1vkzYdRrCWe14NcgTCo6UQ6dd7t
vE4AFqv0gwHOketoBhMlASYUGRC5CP3BmggH7iH7dLxYaKxZNXqwO3XoluAJ6cf5/SGz9ZrvYeDA
sKwacwMckICzbN6Us5HcNDZSJNWw9REWszxEH/W1RyhqgKPaDA4Nvk6wLXaBkg6YVn9KB86iA6FB
XxWvZLMw5hFzObLJSwdAeT6CqYkh6ei21g4eHpI7zeQ20sxwbpAEjGwStzJ26VvBnRV8X5+R7raa
u2an6wBlUOsXLLSwWNmTfg8/jZgMzOu71jGIr8yg7Mo2v6BcZZjWUTAIZ7hyDVCDFMdm0fOwiZn/
ykp9uV3+tWT6x0oYjZKp2Eo63U0+DL+bZIHvPXj2qc0QXM8831nAzE/wzLKDgx/8yqj+EW26DBhG
ws8xcMxiypz8UOvxQHGodxg0eNPOCbMrcwydtD5X1vBp9rF966MPLIlp3DtSeyQPRt4T7p5G9hF3
C9gonNi72PeuTZ2C2zB4kC+xVAHMJJ2XOx4unTvtnIydbYMjMQDkqp0xjGyTYixv4RaMe9sFrTKP
5AG1CzV9vGjqkVjuW5bbN3mRxJi5RH2ACesjMNxiFYW0mGDd6KM+vclw/EDrNFm0E/DBEKEkvkIa
3Lw16xTGOMiMnGQdg0lknE4qLzp7uJ3Km29QKiDwM6s5//kT0qRbi3Sfo6lNlI3uaG1wA8xUC7YF
LH180eaSDKp8vgh7sG+wGxZbO+1xBs/DceSxyZyiqPYI1TS8PtkNbA6LDOO1bHcJ8KFzlAezJlBS
i6PrbAxTkCnJANLONhmxAQceFJe2c/tzQZ7moYuW+zlT0WHKgb+OOllLbm9tmEsspx74CiLMCuiE
QKCeNfpz6Vl3mSEQnsx9mJtxEpqZG85oJ9SsW9CzpuzaRN615CAZ0MV19aLfTU2ytYw5uQyW89aT
y7rRseoe8ql+bLrFO5ey+WX7Mlj0yj2Y5UOne8vdoi9ARxcMFl6FJdD3SUBKTcdBMBK5u9FbULU7
2i8dWvw2orPYVcCDzAIxQm+GisoNo0U53owmc8lqvMQRgceLR3FaVw11wvpmITTqrzf/5WNeTupI
TMURAZU5SU/xWCSwJGZQ3ebj6c9HdekGZNiMBymrCSQP4QB6UeWA8f/v+6okfNUx1/7BxN6jyhlp
ahX/ZGiouWjX4No/b+oynglVVuY5bqz3tLfg1VZgHTZaQ+az75frH3W/Pf31ft9gbrCW0Onm5oSK
YE2X5ll7SG2Y7InbrFT6/3iTsi/TVAxXXSC3PHOQ2wc7A5A1sRMCDEn4cAlFAjHL+kdVkt4+GN1L
sob9ijWE+R9vRjZff707a9p9IwhlGxBvYYXFv+Osgax/vsafNzoHOw2Iu//Hh/76Bi0mbEMlGrJN
SAN/vnik6Th4//zxHx9EaHmoTVCheFaqv+ge1FoRMKHVmd76MXFIxqX8k7pJqgSzgx7wHXnE/87e
mS23jWxd+lX6BVABZGLKW5LgqFmWLPkGYcsW5nlK4On/D6w65TrVER3R190XhSJlyRZJILFz77W+
xcPQAoDTZIlGOWrcY4Xghdk9wty+0y6CQGOfdQAI1BAWvF2MtEGSWMgxGjKty9Jkv9FEdFCrkDaY
N5AdG1u89deDsb5LLuYeJxZBtlAxhqZiykRGN/rx9nx9pAu5WEGC94O7NtpKEBlSgci4PqpNZ4R7
rb23gRU8kGs+Lrqm+lzVw1IdZ0B8UUicNveF5oy/nszeco0Pvz4XLfIX6pPlKA3S16KqBcXutOfr
Ixu1x9Hxht1gTe25Ww/XR3nb20EvVp8b3xpiK+2L+JxYwPCvJ9/1UeKvsd4YcvAcpHm2vZ5tEbWO
hW+DV8+HtJ6INYNhWtdBsr5iApEbUr4cXR+hJB7iFDkg/ezmfD04I2S9mlHxeerC80SE3uH6pWXx
SDxkG0rj/sUxRni5cg259tczyFofXZ+Wdo3lUg4/oUP1SMz7x6aXmLqRuZLgjHHlPw/X53OcJpgv
0KsNK/uCFjbnQrc+vD6/Hq5PmY0x4moRYN0wGqGlum7EzGW4YRMHV2w9cfBVMk8OizeMtMQkt+sr
uL6g62vRT0NlZedGpqRczdckbnh+9ZllgtAI0ocP7uCecQB1Z88grb5NVI6RHJgVAv0nx56sNW2B
7IN0TUG4ptdnXCi7tkpRta/n+vXANf3Xo9nteS2/n1//2Lx+UY0kjKiZPfLfP+eaK0v1+rwfRNG+
/etvI7SvOHXmL41Cb4U9ct79+dBuVM4qToLh9YvpyoYo2oR1/vd3jh2J0Xo9XB9dv5G8knRL92be
RianhABeUTvEx1+fmYqT5vpIyfatGXovuD5rM1ptAeFKuACWGn+JwbQHM5kA//efjPtr2v2/nrpW
eWBs6R0mRmH4SP7+68GZMYq06+zP9/b6tioMAefrW309wEpCb/f34V/fEleLcxxLVnRnvRZpM3Ea
VlZoBkbUwgmk4ck22y7uq5jFU1sNWtwo4hzs1tXFcwbOzOvDZha3TDbdvdIP1eyMJ38NDA6vixM6
ifLsXx/SxsWk03BP6KtH4/ppDuuH+I+H19x0v2UnneAkU9dF8s9U9EqV9jHDrXSN8Jbu6Ae1YX7l
1leff//616fJGvJ9fXQ9xHXzDihKBgiw6a6scJ2RJQtu99/Pw2nGej0Yhz9fzvryro9K1k+NIeZI
m7jdCceEY/z3H2JPxOJMDwpg5MwODx1nvK4vXEBxi7WZh9ogho+edk+kD4sv8AOugfXR9amOWnag
RZIO5z7/HoMgOI12O7Buc5Dc9Vmb1oeTZdyhjPj3Sbieky4ouvP1nETNPO2tyX74x/l9fciIAPzv
5DL/XM98nEbZIbesyz++73pmm711ZzmG3P/j5L9+z+9/o7HA2JUF6oLr1yBgcz2VSGSCxEa/cf0F
rz/SuTUiCO16xDGA61jhWYhkfnN2rqCcfz29AnVkVnnb/+eHLRaDDvP/NGy5MLMZPrL5n8OWv37o
r2GLb/2BdQkDp/JcxxW/46N99YeDrpFWhXRchjGSYOf/xEerPyxbAI5l4OK6wjKZl/w1apFrsrSv
JEI9zGvmmiz9n1nTf43Dfo/H/hceoIcqKXtGKVL89+DF9oVpucJ3lKTpiJiHF/vPwYsEwtFya4zO
E1Fo10oga4hsHFxtnKo6vA1VdHa8pT3nnv2lQCZAYhDwB1M/JkZ+TnGpnsq+ZaxLrske511PgECl
A92DdHPBlbKBLewdTD2yOmlOx1n6nBm9Q6O7AJLnMhkPUZJORLycpmb61cJUtoaF2dbf86+/XvU/
XyWiiP/9dfJOMWci00mQk71Gdf/zdWqSCpyMydopbBdrW+Gd0ElWHMO1qqLGas/cqmlNqchDmbLe
VtaqJKrQZQK73JE0kB9Ly3wtQ3leHILs6taBXZ6lySVt1SZ2YYooOVCuWC9uD/HPGqrn0jB/2HFh
P1wPeREz3VYa+pcK97Yb7bSYcPgW+9yrcemVaYkdZiyq/bxk08WAwjhTQCGLJUVohpK2orTBenTZ
6rixv2M1a3aIe9j9mu0X/89NIztH1VPErfMhszTP10OHzvY8c72fFuPx95eVh7phKaKS1rQkn2kt
+xKxrOvhco4T4MGhpeSfd4HrrWBca0YZhtBrKmhnDgFXtImZkUGNfK+ONQqLsYqz7QyiH0U3BUg0
N28VgdNBGkN2jwfes1Jhz0QfZZ5rGGqH0lV3uJMBs6DNcM5yoOcaOfnyYdkFsoDqMc90tu6hAMAW
+ZMLl/tcV0V4trFoBxRnLIvr06U31T8O168Z3G87e/aOdVHGh0R2D3r9ro7Tr6PndxTU6rsUWRbB
cDLBcTmDULT4Zgy53GbI892Gg7LPaO2c8/XRvCzWuftKucQgi50vBoKw3xNYt+UWcayjhS4oDYDx
HKp5PKO363cTKQlgcRO0m3JRIOAbSO8D5cm6HbjeumZpPZo9X1pMsccwNNwol4gAAbY6uB5qpO0b
GVXJZTSc5DJUnd5n9fB6/dL1EEWaPywWY68c+biYkG5IiRiM8/VQ+59EqGCUhpZJbsW3FZ15qqYb
1+Gkakzt7ZJlcc5xvbQ7e3IsDLMOganLJZGED4yNvLRVe5OzPyMHVXzz3Xdz6LJA45HYzOsm0zC5
A9cJesdKGq+VwR2ontz01NdA6POEIQWMT6dkR92Ol2ndmUW437bV6FuMIBSW+7TYX1lOHbuEvljc
U5f28QUJG/5BlXyJUtIlc0amW/0wFFZC3Zvd5kORHBoVwcNv/KNQ+AW4No4ewd0bI9cTwaaKfzpx
mXZkup8PRp/fkCQMldpo5NZo5+lUwlqwB2u/hD7Oc2fMDgxYMFetGyFtsh+3GkHMmKaKWquZerWT
xgZKI7f6ys97Jz4ucV5cXFOtMxD43bBPpsI/9NgXz6niEoUpa+GEb+azoNUwpPbeVhqKQHfJaDXt
RN2/tkn/nVQq46wHbDy+dQp9DS/PGy/DBOo4TprnqJ7HC7zMmm3P3phoRBcwUeqagDvmTS2tGXtn
F37gRJPauHn9LqdY7gUVodc4HQDYmATKtUaKeIs4i9VBSObbvL7ytezdYs+EazmN0Ue1jnub9ZCr
JxaO+ZRh9ASIWnXb60LJDbM52gXRq43TICsqHmmk0qoApbNBmBcFRfmlzQnG7pCabHvCVJhHodbs
tQaXZ4GBkjXZgZ2czxU5pycVvcRAZs86Ky9un30qCD3bma1VFhp0gMZfaWXukUYTQS3SG/adMSpJ
9RYTYFtaUBfNKH+V1VSdYgaOyxw2O9/35GZ24vDsJ2y/Rep+7zucx0NNJlncGKCcG1xcdEH9RoIa
zc/L7BuHntClamBkyyzn1+w921H5LexZfOuI1iyn+ZyX5zzBkOT6xbfSNN2AedSC2hbXTkuc3Y7J
FFLx1n0zGHDvDTEGqWfDG8NRvaHyY57OwA6r90YIt0M3Jl5DIDNH1oknT752FnFZIwLUvapqWH9L
/jRmPt/rYT0QDHP5ZYK6NElaFteGTXlS7XBMiZjZKVpGFPy08wAqbG2YH7u0NHGl5zvNhwMr2Tkm
dbMgHRuC3JDutlTYJ9tZHBuv7U9ATkY6pU+5tjW0bfO2iOW7fVApsx5YQr/cOcZkQ6s76lJ31+rm
pKwS1ZlTE609YAPuhxoqxojPmJ+Qc+/dWdKIAwmljXk9bmHRtniPzS6Qwqr3vvY80H6iOZgzQ9GU
VBwjCx+XiPRdNm4ky6N/rb3oIlcLu8jUHu5+4Kx7eDoA5REEzLGd91Nfzwx7CnKaFF4JSPq7Kmm+
CitGucW8dCNnBFcJ5Us8tj88zIN4lSRgI43+rTBS7JZ4FE8Z+btpVB9x086Bz+afadJgHSvIhLpl
2JqhjNuR3NTJkTzLutPBYijWowWyMhPxTaTWDCGGuGRIAIxYQA1XBER6SQVcpqSb5a54bJW6d1Uh
ziRlbDFR7gz3Iwwj/l+7DrMCe4eph2F2X2N/HJP56EFwJlKhDHJHdFuPpL3BQ1SPc+U9ManMpifN
xQwTknCv2A8fJlc0z26d39rEGfQYWbatb6PFI+t7Xcr2sq/utXCLF3hZnci+ugqTWeYyuU2Egwmq
bR+WamYKl53jZSR7NItulxo1r2et8sHh0TTbnGyJuroM4zend16THMtKZGcQBxJOSwt83I7NDT19
ZiFV1G66hHwUdLQLsuhUBuyPhn3DGMo2FcLSuctuGio2ss3unRivbz/dT5H/3pQMnbqlABfGZKBi
s6UIdVeYJewSmPbQSRvDMZ0sz/feUgR8ASET1iYuXOuBjbt4KGIGyVX4FieFf6jh/CISR/g42p85
AiAiJQk6xjSaKioyahoIcZUbb3PLYTDlle4prYto130aWW9fBihBaR8eet+xADBJGqxFg4vdJhm2
k/Cn+hFcF8GncI1wkDkZ6cgRmOZtsSLXh5C+XBT1N55quIV8sQUuUGaFN5Zubn3BG5OkhIEv3cmf
rKOl4SZ0+Pi+zeatTRfi1a+Kk68HGmyDAauv4zx1lt3o1t7Fq+lnqfznOm0EElW+2Q65PgSOos9l
WpRbK2C8K4Ml8WHcZnKGsBC734EYIOPzloj+p30uRXdN0IVpVkEng2QI4ksQB8SmvXA4GDXwRQ9u
Tz+QGFL88BVJsUSws9H8yYf+XMnxMSPVdaOIBLPBF+V5AdhJ4HpFMlgwpHnprnVelB7z3KIvCwUx
V/OPZSTMjViuQ+nIfbNijSL70VvE/VJ6Fi4FZlxAP2lNaRLUw/JYLTIYB52yYcCi4pUjedqypNNE
vGrkPi7ad3dDKW4Nf7r13azdVz3zxJ6YWxEO33TuU0tlb3NeI1VOEZ92E4N7eRoNaNT8yrvMxV4W
Fd0DDPQVzxY5u9zH92bW5kCa46kcwmaNWE0oHMB8eDkGBtFWX/v551wOKR56925uFNOwkg5COjQv
QuhXTSO2rMNnHDCEW/fjj941vL23FO1R6de69A6etomxn0NSrtC9pgi6MmyQXnvqB67gREImFRhg
ZIfvUWYN2C8iTTZU+7QCEI06s0iDCcbgTnc9nonoGPEp0xzPyz2S4F3UqGAIbWhGTndhRPraNPWd
J4nLiwSyCwbugT2CWCqjeIspCi0vCSNIu39Vw/cJqiD3G9D4+B7RY33WK60AITEpYRPGoWVpiU00
Pr0hn/ZRUTJNxUNiuOpWVdHFyB4XyuynjnIMWgWKoWSB3JQ8wTkljNzEBR47H0v5Xg99sUtCyqBR
wNSiMI2c+mkdjGFtegGuBwTTL0+mwPpn1unXBrl5hTtx40b+cipXS+RM2zXuiQgezEVsGngxuEpP
o7VcuO/XjyGcHucEfCMl0k3+IEvwqXUl9qFcspNzkttwRsAPm/5B9PYUoH9jHW5w0sbUT8xSIE1E
JzTjzXFxFfNUDygc7hmNwnwgMdNB9BJa6eqAn7CgJCcBNp6Y78bahj4DEmla1S6JxgAcY4OCCBqQ
ZpQDRDN9afLqUTrTdGqthymjHm95zU4rvYNdenfYx3DIV86FwerPBSdeGK27KocoLY01KnST+OB1
EM0ittxaLju5pFZQx92bV0X3OuXcBzzZ4F0J2pgXrQtMvxVrYc8YAsW2+kb6qLjtYFkvk9gUlQKG
kt+XunkVRRRtRscA6RDh22B/k3PH/IVTeyYqgUiQUB3Qcm3KmigTZaIzKZUBP8eEPI9k5WColmhd
LycZqbW/ZGgK0CETfgytvguZcyvd7zxyKnBEFMPWKN17HLTJVuOa2A1de+cPebvVQ8vMLRHwN0Yd
SEvcgwmibMtoqhnOS+7KW7P1P8JoevTSesVssUrYuciDLPtILWbqY+K847rjzImLjMKKRvLKFC+p
d812S0pMeRzy8ogHedvUGK5IX6r27M02pDiNdyyOGKYzGLn+zk/6u7yUlIJzvTX0J4Fe71OCJCwS
FtA7eiAzDeF4+qj7vD4Z81FJOzmgKAuZRETboE8ZRofTWpSgzaVPmH8MXXyjCvVBpCmqKbaIVV5F
u2o4DRMgLsU0jrdJ3QtLXrwhPVnV55R38xfDoOYwhYV6+CSjnoq7cNtDm1cfTuiQR+bOD4ZrSjoA
TmB1YM8Y/DZ7a8EJCAd3RacgpRNIhghnQZWYMMlEWbpL0gSMVJJuYxOhYqhAcdC0wo6dUcJ7a7qw
dLKEsVR26Pu4P4wabbmrWhrM0UspSX5MVRWQR/FUl/Uv1Ku/BHsRu2hFAA7Sm7+NujNJlfS46Kdv
+eA/J4hSR6ANIh35HXI0hrLCHWe43zwqeFSP3MI01m0Vki7ZLSu48d7IwRXYbfPMX0zZlLKAdX72
ZhLlWGcdo3HdktfjU+QRDhPv+x7PSdW/J/lUnhiDnoEci4DLGHYLaxU4MjfziD4hvWbVa2DcdzWg
QHCFeBB2NUBjTDewfUz49xX5K1ub1d0Y2Vy6+Yw/D2Uq3mr6+qomdsll1EIUAwqtpSb8oEwB+Akm
XClCwJgwEFjXd+t/xSlXCQm0GiZQXNboKp13OoicrjrZ9jOStoGChJCnU2zGbxXZvfj8URn7DSw4
7rF1DoNJVxkVA5cDZQHZVjm6qLrwuPzXNxKA5Vf/ZqwX3gyPgEiZswMXYUdCKJpSB+AvCXMuMDHx
zV6YkaGpTWBp1meFYoe/Qn1CKHsmSa6O818GvYBGr/N9SdpHbDsPjqlw1Yw4yVw0UJtVMUZt/5pW
3sF3whclUZJp5X8pKSK3ciVBxlX4aDTcyDS0VIdtEZq2/L5Z/J/IDhlWP6kR7HGKl2ImgryZsEOa
+CWoQgmKJvuCoeYqnEDkIohh6Wg8cnP8SKwk3FVidSh5DSODTLCXXy3iWutj6PK+hZPJxQZgBRJI
uJ1me6bv1rAjrwFI6sZ19stAUpqdSm87OXF0CDsVIPID2uvWP5TgBcNDfQrXKzIaO8yDdXqJwYIf
0KvTPhHckNLXOrJfIWpkB62am3oyPnCPc4/tv4GrJe3ZO1b9eIuDfpvNt6wh42A8OxY+LDPB1Bzd
164d6ILgsHBUfNt0FEN41+qQht20D1FyfkMNjHV9ISP5k9IiNponJ2Wa5juEr4XNgmMPzHCT+VjQ
DJhA6tJOy36WvIFU+S/aKs8dYeMbnxsldz3cmgyFNi1RwLueRXQJWekSdgI5c224qrO1m8JP6qrx
DmD1U9OH0THPQrJHEEk1BpPfFoKnqm6AWnM6VqM+KmtZaafPYZfc9769JrLEv2qbWI4KT/k0O09O
3rzasf2YdlvpDK+VY993SJqH1dtDTeHp/GJ72XMvuVpGqv64EE9Fu0M2gkwOHtsuBElDyiXqGli6
hGOJPHwP2d0YAxIxqS9OiQkw7n9Z7cSuxSTViGnkUA1HvIb35nqtyepX05ZfESP320Wz4wKgtlQG
ri9LrNmk7kM/dGjBVP+lLcVLaD0bLuZVuzI+u36+BcidcC4C5ObsAZldoDuMWv2RLTUIMJxYI+NX
qzW+a8PErtzBNBWF/EHBtp0SBIJDF701bnIirMtjEz3gyxyThw4hVup+ijG7W92vm9qCRCTVQ8iO
c5VbI9X4NIziuVpfszH1L26V7lYrmu+bKBw97K4dnxT6XBICRF6dm9K/RRRCstK0R5nw07L1Kedd
BA9zq6NEnGRanzLK1C28PGArJahoz9RwMw2XAJVk2uuVmEV/nx1IrlH7zQuW/jmhhZj6y3mmkkTJ
u3GsORBJP9LV741TZKjnhL2CbEzu0umrEZJNCC2ZKfgC4bkJ0fOhQj4R9+HjyMWixzD5Hu/4dvQK
dxPa1c7pkc/4ybzVIoJtTcnsZ3iidIGzIByA9eaL9U5UGOQQaLMHQs7O0GTiYyIyuulmdwlXmhAl
Ni3MZfooEE5uxgH0TuWsZE725m7ht7QIUqpXSP393WQ3r9neqrFp4dcW4B3tV9+hojFG02U4nd8h
z4doZCw/8lobAUnEBGCMMM0tthLEKtbwuHElqiX72qVEpRndUxPmcucWcf6szTMLkRvkEKav3adj
U1Xfqr54UeQ/7uO5+mlT626Nx9yNb60aSd9ctsku7kd948ftz57kui0RfNahQra6achEuA0p8qm1
lu+6UGRQpTn4k4UTofHnh4LMvouaSF0vRHpbM7AmqK7YiZl7CCsoSXX3ZHSzxRiw4HvS9A5kxidB
LkHHhIs1H9tjXuj+LllwWi+W3MSDh+G9N5EW2rdiyOqDlX/KuCp2MPZsgMk0KjGtZrxuSdMWofdV
oRXOtJvVYkPRqEB3DuFusXN3bxlJvSnG9GE21Mpp018mNB7IfmFJ0B1HJuuO0ClmH3YxP1dPsMLL
sNwu7ljvdKoIKvWdZ4UCFEkoRKk0PaO6ny9UySxf82AfOq/9kRT6Z01b5uyVztmr84e8tLDsLGNN
tIPpHDzXBZmV4ot1mqDz/PC19OWdFw0/NL2fS1ORKcZcrNvrCQsnMIxNiMKa5R7jj9926M+okVyB
NYFO/Pc0m8PNKIj1ZOO43HR+8YskZgAakq6U8NkR2KHvbI06f+wMy8aoSX+O9vU+S638wEs59jqv
n6aWi1u78pSMzXRH0OArSPPk7Nf6e582zQ26e+reiKxOWzvFzuvJHzFME2PjfJr12qyEYAQkQvYC
YrIA6JO3VHFyJSzjarxPGnCFpUiJ6rZw/w2rXw8hbWBPAudNas9P0AyMEfdFatbDY1KagdmKE7eJ
ZueYpxiy9KlsP9vImG748H5OTVof0mphmKHQ5lrGjWeOycXz3yQzkUOXUeJ7RrPcDp3zMglZgXW5
IwsZYtxAHV4cTJNxQhFlhHBVjJr8uEMrMrZcofeNn/fnMAfbwOD0htZst5cEc3PJNj+9gRDsOX2q
5/i2X9w3yDewm6FQIrQ8NBOf6MqTUb1G5pn8aiCTP9ZieGG7HJ6Rio8LA0qdEntZJw0FMA5RE8Fd
ZAxVMCfouI1leLKr6IHW0XRgKUQo2/vP5WiEe2fxv0A7iPFdV9NjNyUkupbHnj3STs3c4qesep2S
mIYXl6RF7DHqcf+wTgt3yaSdIDHVW0JOodWX/X2oa1ir6AUGCS8+CtlxmJn9uEwgJ9jVgUh3hA3B
JvlaMyUgNPBrtMDdjmiiLrX3PljyiZyBXawQCssc6uE0OPKWCgL0NVrCknDqBIhJKs2JPRBuU8sb
j8K359M43XgIL2lfpkDBVi5dHKImyrI4aAVCFM+Kb/U0Hx0HsZ5fEyyXVEsW5F7o76xiOVYZaKu+
iXZtPqF+XLgmmzvnTB4gPOSwaTkF2XMKz7shNISxxFNnexvl0QJ3191knOkdwlp76zugOou4+2Ub
/J5xCtoe3ircRfu2teiGjv7yQRDUJhv8+ChDhLyqebMnSVJgSH+lIHLRIBe0kR0Bj4P74MDaZ7hk
LzthwXTyLMvAUkZVTsbEBgvFEq0Y3BaFtRl+hpVVBB4zO2uwZ/p12R0Rgh9srmJ4UxGAPfVd10Iy
nUEVb1d4Z6IkPXntr3wi+9tIgFeZgMa5Bm3vzgkf2kLacP3Kpyxjg5fNksszHe/hRX8jT2I7dnin
Z8P/2hTj9yqe4lWEP+1UyrRTVNle8m6NRdMy98AHbfTmSL+8us/YNgcNgb5w9E3ohqhUZD+faocc
2nGk+pts/cVzMCQtd0mBh43x23C2HHTa3EoEzvW9p2axlabjHqOCsbTsur2ho+nUL8hu87p6Hozk
tR6mo7Jne0NjMd+NK+KnoD2TrpRPsaAPI/jJJtiPcb2ry2z3Dp2u+hqPNj/dDUFrov9PhiK6K8x6
uvS9vUtbGCoxUhhuu00QZtVNYU3dbkmq7hQ3jbUTyfQEcd49YSPKgReluAPcSRaXkJNk35vxwEJl
CKTDcJVm9ZLldnfUSSt2uPXhF8zVQaB5PXPn+6BsAILvJzjHCHeGjN7BL0klPjoqkHoEE556xVNm
TBT3Du6KaSGZlrEY6jvyQ8G9WNuyN556QNK8L4QueFk+Bf4I0TiHON7mj0thu/dLUgswxd6TQ3zO
rJLlzl4DOTUeHSxmHj5O8VFOFOpa+5j7hYi+Zv19O3wSTEpqiSjVXYfKqZSkFy+IHuYMHOMgBk63
x8rTz3KcSXcMactNkezuB9P6UcxzHiQwvyHIDThOhhvD4vY85n1829QkVBAca9pT89oiArKwNx2m
0rovcyBdAhwkJMtkUL+y+DtAqlNhcjXVdgNAqsa4UBF/NlEDDkiZDrMoAbr7BsV/WnhQudEo2rgl
yHL1d7aNZQsK5n74mi71Z9nCCRt78gta+a5gR/2U0LWcIhjmtrpNYy8lVHI4eIvVHAAeAqRt88tS
WLva0DE2S49NUUjpPc0b3ikoVSwXBQqarQEGbzdW4F1a1K35ND1VIctPrwGOED2IcwydRCKjH96M
Sq4fcb0TGnYL24Y2/EzYUjKPN44LNzjVxc0AdwXIHr1GGtqkhEfGKa+H8WJly2EYnOxm0G9t2XUn
k9potRUFGObNm6zAClEU9PVqzHZYtfz+Mo0GjuTJ45OajW+0jO3zVCyPLhr63TgtP6g2jE3bfs8H
N9320zoVwg5JFjoBAzmoaaHtA4I6bn6zVTzKtb5xAeibHYGM9ZR6dy7t8nDmhpeOMr/X4eLRY1gT
UEi+cjEG1h9p21eB10IixaZHS4zthxUuEfxkcfY6+4RlkGmDm3b7usyfkg59O8kq94NBkwLaIPbD
ZvnBuPLWc/L01+KZJ/Z43MyiYI55FRQ43dOMgt6ssfQ4jvcj7RABDH52cs0qunPsgXvfotctowXG
Ve6RGCa33DU2zNr6e4A4fHwWl3TW3LYJ/yZYFxed/Y4mAV4sMVQPIqZ14iWGDPLGTwi5rUl+YsJj
C7ra2B1J9+HKNazyXaXlvVMVxEgRQJT25KJqK3v2zPOCdffmeoCCUtzALmNnMRIkjCGO6RwsxsXq
mEpmpIkoOgTlqvhrKzbzSSESJkd+dVk8XHa5N+692v2WVB6z23iRD8psWDWZK6IaYBJBBNSl185b
RECjAjAG4yW6LwkP+lrkfNY9w/fSJQwp6h10JOuk02JeJUZXvCAElfM9Zj3S6XwKLjiaGStzR1A3
HoPL4LobUrG/yGH2gq5Wxo5OXTGos9HR9PIJyWhw52+nseq3cBm2qE+8jfQy/ZCR7y51P2+dSt+7
fg72qgOaqeREAvR8ooj7pcuFuSV9zGlYmZOK6YFb42jzXacKagvOGvkaAYYUIjGt6YIuBYBFWRwi
QQIssuanzCzoWi+jQZmsaNz1BJ2jEUbdo/HtJuvkEHp/V2dQhlxxIm2eyOP1YHrpCpgPRoesJrsm
VqOSMEVrzTJLT46kATzoX2MqKncey4MZ0sVpYknmhh/eDWYnH3Q+iJtYT+dM0nKVY8z+NOzh73rL
aXGkupEFWwE88w8R8easu+fKpXbSPROQOTr6ZSn2FnoCAlAvfYorvHGcGxEn0YFJ++p7zL/7jk0e
QE6ORu5HAJ5mJXZiSr9WDDbnPDODZhQ3WrMwVXVzMl5TG+1GjRVnT995OiYdN3chQy6yZYzRdmom
b3X4EGkqb+jVPmPocXmSeY+TbZE30ZB5z6pYPnxQMMJ+rSVlLegks8QxOrtDcZP2Pi4TPh+ZqUPi
FtAAEu8hYo/QChzoSkKdwn9hHFHBf8os+Ym71d83ptsFtdfagQNokw6KzSWwVPVh4WyqhPODVAeE
NkVKFxP5mWl4N12LFKWMvJOfue9lktBd6tUtIvXoOWXwmJbFlrKYlRFkvdVNd4i/RFoFwonumYSk
t+BST+z9ucuw8DOGDdolKrfcSGgWVjMuI5BLXZEea8GH3q05NPnIQC1p+ZEh8vdCu/t+iR4GBmS0
7yDbHboGeWBZMOBoyrt2IvohHroLnuB9SLNwM5jjajehh1L3wBhod+fgKg7G7OV7MWh+U0hZophP
jAEZVlMeGEx29231FCXhsldJYh/NcrCAzZTvrv9FWoyGzDG7qXKMF2FJd4O+ukpPjiyLb0Uu2G3T
A1L9/MSWPzz1KdMYkF7buQ3Ftg7b9snzwYim5PC4Y7SzCFKhUeGcp0rRimccwR4ZOC8JnvcElCsQ
d49VV7JT0vE5Rs53ULakwz11YKxnNr0uej+CYxbX8rd5as47K+/f3cw30EBTP5AKdN84gBVDh3V3
KWibmb4bVHYdfxldWDh+vTzauksCKUNUmNUIfNLpKN0WdSmGJDyuLW9dY3VMevunmtnb56o8jlNF
2oxNuqSfz+e0tF4zLBl7NvAzaZocro9sc5jPvRu3qBzNEYNwyMDU0lhYV4vK9XBVYyBNwG+Sm5oh
dIzGqL06F8RqzmDHwcAnqShYY/ZTqMNKWMlwnhvmQvzR9c+vh07DIe4N/4VfnZFvuromlC5pfVod
EVY8u36JxJU9VtPpmK7StsRGOESk797OSfNtWTNoxGf9nqozWCq1Y1FeHSgc0BQiAEkdk32YZMcH
MvlMh3v48/Ca97xof00SLI30i9fCdVgt4X9+SSlr+v8yacdRKJT/luSu0Ju/YDZ33wtgNtvvefJZ
tWXyX1CaP3/qL5m0Zdl/WMTaeQ5wGek4tvebSSPsP2yTkQLwEWTR7Av/Fkrb4g/T8gWfgik8XwpT
/hZKiz8cSQw2F6Xvo/xX1v+NUFr8m1DDr2UJy/Vd2mLSFjY67n8KiHvSbWr4S/qO3AIVWGjS6l7b
NyOd4ENUx+NLZeuSbK+EGMYEkLTRMjUlIaQ+JOEAXR5IUWHmH1FR3YxaxftQlneJG++aGPqGKO8L
Uxnn0J6/JYZfH7BwjyetbJrs9cvk+/9D2Hktt45k2/aLEAGXMK+i9/LuBaFtCt5nwn39HYD6nl1d
faLPC0KiSIgEgUTmWnOOOdyKZBxuvvSc7d++iP9FGy1mtM7f0Tvz8UYI6YKP1JGDO6jQ//7B7GKs
Uj9S3TU0rRzMDM5Uaf+cbBAKkQwLAOUuUI1cJbui0QAIM4k6N/1gXKvI/i2jCUDU0N1KpxoupkEr
1VJIKjxmQpeGpCC9b9Q9FhPihux+7leFzLegt11QcfzCYIThYygeS1cZz5icm5XBeEJxrupOwKKp
4ejFX5IF84nGMbENttxoRd0fwo7YcUv1ySmVLaJQt3Uhl6eEkgxGQBxPfx9oGtTboLNeFH0o6g8k
eWMnBnN2KFjnPDlTZe0Lm85mGDbx/3FMHc7V/zimjuuATPWFq6Ox/8cxjd0IiNMIgn4a5RavPSkm
na0AnrrhcxfqK1FNDLSTzZuNtRjqWvIJ9/OXZ4ftLvZr8wRZbkssiX7rOmXtZSnVpnBwMNXJrgHk
/YQcLn0EMn+3TDl936tp4jJdJYby2GWw47uqK05MTDah7VEU70GIFbHeP6cliRKRkzwNWVQ4d1ka
xsDa8VK7Zl5e7cGImH8GzZqLjhi50stunQjWuupksq4NsllGszeeLZdj6U/3c8Df64hWhhp+v5ai
ii6pUd5GBApuBRU+JtlvH5nikTj2CamizF9Nib1d1WfLyugXOP3xz6bz4wEGWxJ/j7j/BgH7u/7f
+M+L17WpZnOWY6ZwLPMfeClWbWFPBZZEGPEjDafy5KWNxaFLNJLYFOWkwEQ/bQvnMnQ07dMm2jgB
1BwzOsmaeCuzEFclbf0cy2JjRdrOl2u/xq78369F5x+njWu4roE4FcKmPm/m0+pvFCxBD8au2rC4
6qbWHpNUXAonFxsR9WgiRsf/P/7dYnr4+6U//z9fN3WXeGA0dN4/Lv2K839iElZeaRoa0U2D5CBT
1JGaiXCgMezrKAFvx+jWn2ouKFzV7RoBTHnyaW+FytYf3UcUluGrtPT8QL+e4YyVI43YjBXxKyZK
FGk0f3dloEN+J0j1UiJ92lami2xZD5zL/3H85jf87x+Ia80Upm3ZIEC4m/z7AUQ1gFOqyGPWq9an
m0XRyY04+QcPemwVhYA1KL8DVxeQIrpKO1uMRKdmDtoDlvgYxyYC3Flfa/Aia2Q0bCvjftmktv/b
IGL9YMVcgqMxpXQYJ8I9JvRsLWG/pmoY2Q0+nQvya0uzaa6G9keAYPkqzklbmDTLOOpztwj2QcaC
iepzMCXum5+X0SqKjqRDR1cjUSA2JdqzdU5esD+1DAEVauGq95gKpsNFA6JjSF/fFIY5MIuq0LK3
6i/Z6tFVa+BOgAO01yqOSb7zZuoCmWf70Mloj5F7RQWI0Lv/ftzF7J75x3HHx4QOhTUhpS57vv7+
duLqjhKFEIF2GZHcBQP0IE30D55o3vtIY+DtEjpBjUclJBp/pYaX/LaoB7HA6L/q1DVWTUp9LdIS
/ZD2GsQVE0V0MjL1j+fndpCrLW38RUXnasMiGEwn+UxKFPu5N0a3NBpHyEA5WDRBdGdXOPaXbQAb
8KtHwJDo+Bpa+mM3uSuzHu8Rd/bnCXP1GjwebcvCeOrN1IbDWtt7EBSkowB52WtCr7eFPdj7GG61
pgHsH0gaBNhZZNcQ+hgIgI8uHaobIrLm1XYfwJcOb14r5EU3Nv/9AJu++x+ntmVbjAiIcn0DbJ/L
ROfvh9hpyEpAv0yNPw/iVW1kxsn3lHHS20En2TU2dtnkePvlD8tm8IJAA6LDcxpNG+vtn9cYgfaz
mqrmbw/97SnCJf/tbtn5n72hfKCM7Y704Zb9Ln8OMopRlKD4F9/PnBwCnglkIbvWQZW2PKj1TX7Q
TNDAf164/OH7Xy5vMKImv/Vt+/X7MWt5B3/+ObU9vozAVfqhhVz0v36mP8/+136NX9AGxuP3e/if
t/i3Nzsfwu/3tDzn+5+qKr8lxtpo6PgJ6emncn7a8oTAbjzKMfPvy1+Wzbgc/uVHm0s2ra8R9/id
gfZwE7ThWbOCU2yY/p5w6RIEVGcw9HX+YG0SrQI31CmF7MSyXjsx/TVBQN2OEqhV/1dXggxWqXVm
Vf6XPkgqo2P8LKnlZoOcaLkPPzDVCYr0wEl718M2PJyUr1cvgXKvFLLmqr1DPgR6BzNmulqK6VIo
fYPoKtypIj9xw0dnZGTdFsfMBmUP7d6gdOblNtrEmmlCGphX0+xLmEkPvcbtPMQxFtOWlz2A/p7u
1Iowbu0OCjRiRvoPZtCU+FCHp362KaiOfcQeoDo9+c3sDFi3hj4vj49oG0EDmc5b65lXJ/5VJ2RQ
pG5yicmA5muT29Rp7o3OvKnQn5lUvQsuFalA7pDj7GIfzrkM1gVExx29xcfIUtyQHAQyXvdpZ59e
3qAmmHVUMTphYbU2tdSoWiU20oE5LC72UEHlOHUrjeSRNK1Ipawd8EERjEDbeJ+GCbqdRSnKvUKE
ik70ZHKELtgDhK/2jdNs2qIxz4J0FR5O31NihqK2Swn0GH4lonoy7Qb+nGM+JmED301668nPH6fQ
5gC3Fb6llgJSd9SKgMIqAU84uFal3m8K1f10qe4SUY7OjpLABqq6dbPsz1RWq6CsLGDE1JAiC8AR
YNZBc4qdFzrGqdQZGQ3o5WNMbsxeq51TEznOkTv2KVWEGasoi7cJAgiRou2DYbmakuFnXGePuVto
F9NjlCxtCyPfsA0NjRKxi/cR/xoWfK9BISDPOXIadF/iMIDXBZUGtCyUlI8Et/eoPtdi3FHeCw6q
Rg4Lj44jLWdC35CYd2ZLVOKkEmY3QHXN1H0hpJQECKIJgMMiSxqoIZv0k9ypdDn4sBap7R4aV6NV
3cPum8zhL7dPj9nwaovkl1OqbTk03YYsjEdY0s2ZluKx1AFelX1NlaxXm8TsflhudM40kqe0+FFy
n78javlc1OkTHgcvod4d23QIjX6EuJ3BejJOMhOv8JXqW0+fsopUw1fW3Te1Q6gHKz2aN08Rulm0
yo6zCZvqqglTbUgRw0qBQenihoAlazs8+gEpaknxbHWweb0YU0E5xyroaF1knCFTHgqI0gSukbqa
/ZpsKohmJXvss6up0kEyFUhYawPUVi5RY/b6OcRxUTVahm/GuQoTta3jIvXxIuTlKZlPvTFuC7QN
YOBuDFgUudr0dVRaysoOrwwhI0e4awXOSf2YIwEngAy5HHj6BwwTA5dWApziK3c0AHFMNrbh4G1Z
rcujPiJ3ccLx2j27SXbDXrbRGRCxOxJfMs1NQqjB/UYMyVW1CD9yhSstEe1zPUvsjck4ay4JHIPL
pTwU1X5ifol6tHxhsrVNEv+ld7B4Ibo8G3qbH6RZf3AOIVwsPPTxKZ4LkSN8qXvsu1MtPjSP4zfg
2NsgcyEjtgRVDcdGJ9bn7DklTs4sN8BY208mM1SAVAWlLx35vqnVuD5RuPdtTaNTtAX9XPfEcuiH
yPJVOR9pojbQxXvaqxZjmRud8K1z7R1LsWFVTRJJzrQTcXLBd9ivuhCF6kiSQVLS1tLH0UaIxjiZ
sSqaEjt5yDwQ+ubY3rd6QmPUPii0HnwBMKcdh1J0FagUX6jvb6e50CbJR1Ey/UwBZdIbWbXgwVfg
2aM2BRqqUO0BfyNrAUuSr+R1FPcllrYDBTp4hBWF4X4aDNR3D3IySawYWTTK3D81I5pWH5DbqGfU
tzPd2tkGABoCSk/djdq1CSYJl5EUT7GekWyZ4ipqUG/aM97ObPKnIiBxK5DUOFkX7dFnFDtDfCq/
O6NWxKhRWM/C9M5uwDc8yegA1chbjQFi8TaenszaJTFIDjX9PmPYdtYXF1i3y1T8kjJwUmVtTSy4
9Q7J7WlKY8CzvY1fJA2R6Sd3g0+Y+Ujn8a5J+LVxq9c61R9p0k0fhZ/ju6EtUfgJXUTLeW/q4Rox
dBJAu1MBkEnXrbZ1SRaMynFPxBEo0z5FR2DH2m5IWmJ0tGHERE9AFXblQ49Ee60skh+R3lLAKRkB
TC3CJySflYbkojY0nJ1a7W596YPprMSOwsQ9iMynpEMjUUYXvQt+qyL9baDyhkk07MU05SvDGN71
gnBwfHpcd/Ru7+IKdGEyqEuNvANVMkqXUE0Q/Io3hyw4yHk4HDpyaQmWnk2V9SHKz63fbBlg4sqy
f/axvx/HwHg34d1s0OL3py70tWvRluS2zc9YNsuvKannN92JBhrtU0fYKy+bX29wYH56If+7myZ6
4YMaaJ1nLsSdMHmOpf7Xso+2Hy9a2am3mvvp1s5189j7rnYbNfTF07yPwnvo8kz+IP4hXpcCmB25
Xu05U1awtvxG++jyZrPsCxcMGiHu4Q8zqOzAUizfqRyYchJR0Mc68OVqVfPLzI2TE7fyXbMNSPSm
BlfS9PuLBhp57esq/0R/vl2eyqFHZ4d7+QkU5cjqrU8PES6Vhwb809333rpLgkfsp+lqPWVrFFR6
4cmjF2nd1qDU8hJU/jscu+YXxeRLFxCKO9Kd2uCgi869kjBG07lFavvjJ2FUm578h1+Dizh+xEj2
xJTnNLBq3owoefddZ2Dtxn5ztzxNt98sOmM/aH7MeUBFcxvDwTgKkmm3vd7Er67pvS7PFJN9TfLI
fKN1MmxiPEKnXGvDa0SQi12s6TJpnwX90ZLK9i8vRL0ItDt5woWg4YzD1OkignywaxNE3vxZ7IhL
Ri/aH0Pp2+hnveim3NI/OiTqbDuYwqzgveflABlZfc/tqn7LRGvR1eRkqtO6uQoXUW1JJuJXSUTb
8lSkgwptLPGWVRpke6e0u32h4voxQ6Xyfbh9Zrte5AVfGNf9lWeQZ4M2PD1pWgZcHl3ma+BHT8ve
QhU+9slcNqDFtWkQuZxyzrtrY5FtljvK/pI0Vb4PpKeR5TQV3SM98HbvEQq+N3qpPwYljpRlb32H
90x5aOxD9iFaHEzKGKszGjL7KkeyCCM9L3/29ps2ZeZXF0QktnSNTneolFeT6uD3EwpiwSx7DhaS
aq1pTXDuNC3C6aWjKB+t4qdfsr7skWo4ZD3Ydl9eRkRKl640UGfN/4ImEd7fn7ozy0k8OV0Cx20v
ZHLmawIR3B8kV3y/lUZRXSVb5OLBhEcNqki8LT3uya2VnYNuvzyLKR85JfyvawnyBkIZT9D9xPsa
tcfl/TgBYY0FpGqQg7Y8+y2m8X6a2q9ZMPT9hnB3rkqMFtexMhJUS66/LqTwMF1M38+gDtGQCZ3X
NwZPcYpmjxlGbvmJCe37Uwuf5heLTuMGIxPJj+9WG2wjZLtwVi7/pW3CeMUBiu5DT+SnfB6a5sX9
B0xGnsqBmSRfj0nP/z4NLe84ZSSjjHYWfRSjAlHNsQ0sYMNm6ezjRItZG4AM7OIC4AVtz/cEUcWy
H0nyyV3tOumDGBtgWtxzidTQknciwQ7LfqKBUkKUNMNDa4LHxTpabwVIijemB/gN+E9EhKu7mEvi
AX+RfcDPMGyTEjea6ZavYGlX6OyHr9hDEiP0MT7VhPA9ilr/SfgPCk2LnKxujkzzImb7ekRJw51f
gGftTF0SpxJd473usLAJIrP/NNrT8kJTJMNGUtc4cj/PNpYOg9vxipflj1WJ1TIeK+faC09ehwp4
7bLXJJ0e+15Xz0nTOgdRZ/amTOPxyyEuhrHwSw5Yr5QelQc/0/EhUuBb3r7uyH5FWcu6FGEw3IwM
2e2yw64bPgHGpk+qtaxjXHrQ1Oe3X4AcBfvQf1RjyeykSOQeIaP5Orn2fnmLJeLFmclk0MiOrXtB
OsP3Hmlj0qF3gWajtTZP3chYvezSQcdvZip69wZJGxJnyY7I8PQd4TWoDI5lN5DI6k2xcQJrQvb0
WMQ4MVikaV7r31eFIe/qtjbuqza2zpNEILF89qGKDpR5pteyEKzPDIC4yeBPHxVicUON0z1tDoUz
NoBbUTXmMU6IgVWe9vH9riDkILYEZqzHwibidnY8zUegRVmXhm7x0k1OdZB+yhp3UOmX1O+Wd6um
XmzqNhYHwmlnhG5AjdgsH7+PTquIFwurlrE8QCYYtagr5702hnrpKYw+uUafHQcLtdnyITLtZHKj
//TCWm0tC5q3PpTOi9cAAZ6/YM3QyGqfTzEV9sFtOe1Gj6Whmex0M/o5dNy6QxK1jtB4m43FvV1C
3r8DJ4BBSGFLaxLnUzOSap9boiaqL2RqUsA4xjLsXggKE8SajBMjYcddVT2SEloeEteSdz25yEeI
RDvsNETs+CpbMfPzbomcHkf685fSR3fsVf6uYAXLLeaHM6bavRnbBBr1GNy7tif0aSCaj/bLp+tV
tGeM2GBl55Uvpecf4qQfiLCuIUEQ59dAjOeClC6GAlbVoa3MFZapDU387knL7E/KGHvcCOJVmVGI
daPr9sqR5jZyuUZbUcHi6CB6TRI2akBi+vcmRBd/51JPmr+04uguiRDLj4MA/KhAZAI3iHbenDrx
5/F/Pm958rJB9lMQHMRrcWlHu7DAKTXvednB8vjUNZjOlx//PMgw7q9KV9h3yk5oebc2mEHo1ZA2
sTF2pLWtJ68dL+yrhO6lZZsuBdThYgdFskN0oCZx2HvyNY7e0aoBOXDxZDfo5I+tovdez5tU6cx1
K7S+Y4HI2aCFf+xlzMHVtbXwZisgh2ibYQqXcD4034BK2cyIJ7tE4afArdB5TFBC3lwUtt9P6GbG
XTrTBfN5s/yUnnSKU4CPzSeUk7jLaLpL/XepaXygKMaovmyIFr6bhI9/DuHh1u/lJlJAfuK6e0dZ
U57cmcETQLpzMfPZor7lrnV2w6bdLYeHq6xFD9cn4HmQQTsaC4ak7l6WD0d1tDqiBUeBysjRl8Bl
7R+pZK8aK5Vt4cYvRgdVo23ls55EiFVSXkBQB8cKDNe0SqRxjg0408tjy18LrPjgbqt1BNhvTTDP
KnIbglMLzDusxCtprZY3FlkJXOmKVVxJnlR2N5GfxZe2Yzr23JKKSKKmdh/lQbcpze5qw5LMFUtL
17c2RpG3R88DLlKNMHTKGdNC0ANGX2ikx4CkgTXVK/F9fnzvXaAExMzF+ZLHhr9KBtQskU20WZDs
YYyk+8lQxSZkqKLFomcslhUGI0HJIYmRronJJSm7Q03SyeZBkXW40yMaqYkia9ds3bOjjYg+4pRc
ULrQNESQqG2npn+N7XjrlqB2ytD3AeET/iPiYzRzGbGyNbB9BoqQBE6uhDdgqZp7e1VVMv4m5rgx
Iss5akPws2/bX4mL2g+mPYr22rrakBF3TencsglZuTn0r3+orAtW8xvKSueMEj/sm62M7G5DWNRE
JLb1SkqBcwmyM5mC7r1W1hG0lIz5YVJ5B8VLL23fdWABSTBqargbSSLsTeLOKYdGjLffhcCinD7E
5uGscGGNOyg1/gZoq7pq8ZQcwql7ldClUZVZ2alo7eqRfK50HYMnuqCEtraJRdLwqCLyAlzf3WK6
to7giZF7DfLOHwfmFgTjnV1uDSt/1KwdaoLi5imSSWoKxCG8EL1C06aPz6HdB/dp6SewW7NyI/Rs
etTID5k5H8hpFDXbFBzp0RjpcCQC6WTWGwaIq8w8RrZ/GWXlEhg3g1JcAUFS1WW2wwV/Shay6bzJ
B+SOrW6wnDXP3jyALVzbP5sUESbOHYgjuqv9DNP4RfchKzIBC44kPLw6kYbPd6DZQEHE1ev2iGEF
DwFUEKzZ23Ew7yMLtKzbCpbgXgJYhYXOpmbmz3UNRrmPUg6QCTucZJNzLkfz+GdTOmgEJmi2d1pe
/giiHFx2iS0icrzj8iH6litg6DLEgxUaMdAiSHnmDSUndYzdVx9D4qHlAj1KmdziIhPbzAQIuTxU
/M9PZHeiw3DF6zTTfTJ0fxlOby7DBVlrjpa20d3hPUzpiVOtuQc8hX/ZDqt1poKEcnAb4bVYznOw
MDPvjDTN7gjZcSXDST/0OKdPgqCrNCl9/ALA8VyX22g9a4+WzfIr4UguOd7zX3TK587MMurnT7Js
cksT66AgCg4jHpyzeVOFHWb8AgiQoUcWmvTyWnb6s98wykcBb2HZeLr7r58WnvTyGDsjKqGml58m
skfgRWzl8pM986X//Lr8pM8E6sSp9mEN+2rZLKDhtM5fQttMtgu6d9nkNePYAvH985iXkhSJbNZG
wThT9qyOm0FCakbkufiBLedFhRj0ggmvtsdk75tuHFlEKIq8Jv/BdofD1LGSNKrqZPge7I4hx85G
143SqMfYbuozxYkWqLmd+vLV7iYKNbb+gP7aYi4BqaY38ADLkfEinHuwhDQid2jmRinHatk4zNYB
E8UED8yHROUpJvLMp0o5nxXLx0kbrqGA5bqu7QusSPD30i9dieQkEALWo9HvFwbwMmypGRYMRQt7
hh7cU15TmIqIpQ6jfjgK2x6OCF0wxPk9nLnJ14+EOgKba8ldW2jFuculZhZ6/q/f/RkuEqjsgFB1
jpft8KDn1iqv/QobLnSg2U9ArYCTXZkWpG0CgQh3Us8LEXucr5VlOFh++sdjocOJ6EsiGkzOCyVL
rM+oDS4JcsMNbNUZRpIWZ3qFkOMMD09o5HkIAsNh5+a6pLvLYsws4TsUKUkBQ+LdBhIxFMvcL3ow
+Tqf0/r8lCTNPAh6EI8axJ+A6E0SCygBhzxuhXvHndKzhYrnCI9xGw9R/enngG5psT7nohlOHrL4
dfoUCX94LNrJvxZoDDC7dCDW5iiTiN6STUscJIjR7sY4HG99XY0rR2rFOvAcYl+QQeH2M3vaNPgi
qMWa4mwIAihTJ7rP+zT3mL3nMEnwpG0IOmW54ooripf+waTCuxm8WofO1UOaEIJllKEH+8gZyVLR
ivu8KagSO9Z94JEVY/q0bhqSKF2KL++GTx5CXs+jdYJ5WaRIUHEd4cgaSXVyzCw9u5AD6c545hpC
uv+cdcmvRg+qy/IbtXimgMAxEIn6Kemdwn4b8F6Ommt8KltzNpZtoL4w8/htQN68PO5WHV0EMyJ1
1Eqb1yZvdmWZiEe/Lz+aMTTXfmpRU6rJDjdHBDDmJJ4rXTRvNn3+QxWTwAF3vX0rjYmI67CgKTT/
1UOYjG8GXyHRIdsWngK6biPS8FBwb3a7sXlzneDIdN7/UYPhZPY0bXBUpLPdL6KUA8SxHx7lNcWp
cFs2VouqEz2vf0jqFKVEVRpfUmsQD+TiGSa+YmHAxKMV2XgPDYv6r/9aoxV9tcY23uO3udBIURut
jMz7cP5pBJi5ieKh3Dc2FnBa9SkpM/b4EGWNtoJ0Na7GiVwatF+SQ43BZMiS8a5LdGRu1RQc3YkR
KMPMctAjYZIakv3OG7za5EZVr0Cx6W3ELcU2e9LWpoXozPPsOYgBKrHOvfJHFz75abcPK0t/Hbz4
2A44bhMnrJ8RSWeHYuiQyYon6sk6gBFN8CZcbiMG4Anfbidkf4O8RBnhNk6aBXdZknIr9GX70NS5
Og3YTH9bKSi4tkVKtDFaQhuaunptaHAAL8xu9pQg+hqsK5CLRzpT5nMcWfLZIS0INiI+WZkcmkG1
t4JP4bhjvpeWLM7LlR47nnWKC3wutLpGXsO3xq2uIIk5UxfLbC7Lb1hI2bVe07lxa8KugAdZwRTd
9tqQ2W84+XfNVOY/ep86W9AlIY6l4aMeqhFgAM1liLguiRLCfBDzBhTUWSTU0XPdBnjHqm9lwlG8
8wkJv0f7tFJIK/DVNz2YIGeElzORJRvRbQssQtJKxCLFSEPbDJh7Bl1hvZsUK+9Ie165lRH98LBe
zGB2+trqA92VAyuphejph+Wz71O2cGrvkyxy0uQjrzrTICLLj4yzbZUKndbHOP70MmdDutP04fsd
iqiMuJHQswBu6CWGOnuUT4ACGUHrKf6JxX7tVa7zW0vqgSDyDt8Z0zMPBL8kCZACFwLIcJt7UX7s
le4/KDw6kxjeDD+0Xmqh46sJmb2bkW6+iKD+16/LX+lw0iQVTBVLTBdPuPHO1TDa77bVTrs6CJGs
zL/WzfDeNbjfErP/qxX6dO0ioBidn91GxAAnbClMcG0qwMLJ0xtVy3zlNCG90nikbkJ5V3d++jnt
eyQe0bMd0AigSzLuQ91zHydDn9swJcE91tQ/A94Xof2XDt0K+F72VhRjByVnyG9ZyCwp9gFAwXqn
jzOmCc2GZos2MXmx4+FDT8sEkEnqfZmt91B7Zv27h7/TpwFEnDmugABa3CYzYK4SDMtlRokUxBoO
yxAeI07uZxg2IYakIdxp0MPWoasZGwuvyi3OjI8sJsiBQC95sSd3TUZc9VoxsueJ/dI5Tv+Uc80X
li1vsYabQRs9QlMCeDiTILeu0dN8rVolj6PtiFPVyaeyzp6xQ8hNYk2fGSEoGHZM1jWtjB8B7Rjr
RnXaPpyq7o3XvKcNWCRZc2E0tIpXtTsFq1FS3xp9MvlC2/beppIEMjJXU/zz7xYd/hzNfq0bN6tu
SbcgrKu2A0XBFA8spaQ9ZaZ4JZze3hddoc/313KjyRS7nkldxgoyYuBNAFktlvSVnQZyUxam+9SQ
NnfXloVzzFJQR7Yo3aNMVYh5gl6mlYlLkurRRxQSLgmI9Edk4MLsEmAHVjhq65ER+Wc7kLXT04Pt
reqC8bUEH9EZ1zZRr4NmBnew6sQ5Ue1n0xjNU4ZXnVxc6puO14gv7wNLTbiDvWs894aZnXyZG48F
N0+w7G3GzLewXshu+EqgT2sRWdcOYOzNFJjhwTCJoWyTJNm1E4U5Dw7PAZsRyW0N9o1QetmOtgg3
MT0cz0hlqCvg69rR/SovtoLCJ2ztAt8x2tAvrh6rxmq2nizN1b++QWlmays0n50cLI7np+1XGydb
1MjaTsBfhbE/HxXdegKOYh30NKtO2EHsg2G0QFnE8BhNg3Y1ZLdbfhMOke3cU9pLW0gkIBOIFJpb
a+HG1i+SAn81wrC3Od/+JmzjgWWE+9UjiZ3uUqZioO2i+ioljQxiHl7aAeGF4cX2h9+9FFEynh24
gAgqW+1i6XZ+Gsd2lhLppzaf/v+mKXeupn7Tybjvyfk7suJkahFPwwmLzDmDR/QS46M5acjnsEcn
/m1MlX/jqhwRfxtle4dm6zfOLewukT3taVMlTxlZWE3rHZuZDRvq2lNrhZyFbUuF1DGna1mkFwxy
ivsdHvmJCPIt1Ohpa0agBpbFdJsreQoy89D3rf+UGRoCmDi+Vzmyh8Hx2ytDlFt616xnWVXNnxD9
k0bcDxOsut8k/Uuuj+pC8cK7ttLNWVd04rWJol3uj4SmBkZ1oGlMzk/dkpJY8Fopav/I7l5SvX+L
WVS9mkNoAQUqNkNQVx9z5/Erhii6thN8I2OLW1rkNBD4NIA0q767k9QXjlo/yp2oip9UeG+glswH
zMveNqU8tq7aRN8pUrXuBNDjO+m0x8Ku21cQXMeY3OtVPl8mXVvAg4jr4SEdxQ+9yp15Cd8/ILHP
TzZTe7K1jXgdlu1OdhR4Uyt4CS0IWxk61p/BPKPUhj1eIXNTkptReg+WVQNz7Lruh8eNxVF+tKFe
lCEPMuLZ/Un/PoDHaU7qRQuSDV76mFtdQEVpTvuCOw9ipwCJJ1rryXbpsjjQcm+mFmfrHhH2PvSH
YJvR+6CF337lPU0g1eR/UaOhq2a4+bkHHH80nfix9qp4ndlJuRde168KMCXYmgQ8nxyiqbKwnWl6
Vu5bzzA49gq5GGCjaTbmWnuQQOvKLbM3MrQosVCvLyQQIoq5/g+dm4UehflT5Sa3xm31td05/i02
SfGqXAKHxjIOT7kRksde0k81Fb0sp/vIyzqkeZtnp8E1dq0vuYfF4bsI3Z43HKD6xidnVO1lppJm
5CHjyLW64t5MhAKbltJ/MlgK8bF5U9ZLKMFGAHF7qJIUTDcC3A0FLOMxrxP9kQu4AQIo6YzaNgs/
uzkvUnGY481Gi9t07UydwbgSBbuo0rsd9w9kUcpsoOjI5lTF3OXLZjyECPB3zDgCXGcQ7HQCdVew
BZtT4w3NibXyFarbYcQS+TI02aVOlXVgblKsC9ukzJdE1olpFne39iOSdXI/KFGf9FS7ZJGZXomc
ktzh7OhC5QtmRqYDIciynZ3L9gQd42DouXYfhLB6ho5LOaMa9tak9CgL9SrDbZzF+VV6VnaF6mEc
pIjul4fy1EBOm5NHWWXjtTLT5zDW3ecODizyUv+tixvnASZvN+wGSiePCZHnMCJrc9cNJS5Ge8bz
UCdxjb2MSi6YCr6p1RS7UGOqk4udSbvi03Lo+Cal+BSOqh+TitG+hXr3Q6+NlVWG4VM6unAOJDaa
MP5MVOdva+FA5wjl8CbRJSUFiKkcRsJB0+z2KRWcsLQ/9p4ftg6pdiGlv9yqUbsUTxwNilINAHKU
MHfh+EPiZs9163MIDVgCA9Fi/eQPRygQ57FjnlM2ngtYrWy+JLLiTk8LJHaueVLRgBGx40gQrTa8
YTwhAxU9BQ0md3hjzoKQMmgelT2DJsL0gTUEESdFA/KgdJq9oIAx1w7Cy7KJB4v9FgZknVCuGlu6
z8smpbQ7YpTuAd+89TliqDoJE3j3Ed4Wx8eCo+nHIFLZpQ24HdsFChgoAukeioB+TIPeXOfYWD+p
VN1LK3jXhLZnLd4xtWIoSBTLVw+qyLX4NEeGu0SRwWo7XrltaecgSPl/jJ3XdtvcekVfJSP3SFD3
BsZIcsHeRUmUZPkGQ7Zl9I1enz4T9H/K7yTn5AYmJYpmAXb5vrXmSjVkWx0G2swDiEfb59ZMNGo8
dgJdCZ1Et0knxkRLxd5mrw7xTPOS/KhTrY0Js7+CC/n0Em08RC0eQ7eoiqOpJWxUAh0NeQ+ktUG0
pxrDOI/1zO9NZcnahFxERLYO5yT7tqFPH1thN+e4806BgDNgtjkis4yGM2wX6m5os5uizA46hW+v
5kJLOutgJxGra5ceFUVM78mtG0Dnwdfakt5rCyXskLIcQSOa+6/T4KjNK5t8hbslVQ8ITNZEZfWn
cGvgkH8IwjJ5cQij7Ay9P5fm3A3MauOhCmy5L131xahC4wEdy5EQ+HJvtUK9SEXE6FDGNGTKYB2N
Q0GxIo6+DVgv423vmj7k4rG/maByzSr5QR+rOWtOUBNWpWX09zx/Nfga5YUszzH7xOVZ9jRe9bq3
0Ga1tCD0Ri5VLaNdkmO1Z/BId03jVSwwOAjSVxcN5DScQbjpk4qcRV7zEXge5bPcoT3c684tbBo4
XXb24ZlwVEoTQUoVPJMQly6ha+Xvqgho4Ejn06LNLpRHipflsIp3vC0osphc6Nw4U6aCKk6r5Ywc
rzn0lXZqFHF1lKXeZYewFpZGdMwD/62hJryjg0e5j+07NedrVGFjKq3sRtBR+2hp7sLJFF161qGZ
Xukfreait9PoGbeGjriNrunecSUlozKzXoFBRqAhNMr/iWO+mgK5wICL+LnPSLHI3foH2WQvskCm
Q5DuxPYVOBlNbXtDXQ8UjQ90vnOfM1mcwyRbU7RyCESmSDZWI5l4jHQLih6s3vQA4j5VnYeh0wP2
BPWbqHMbfCc/CsPaXePRLXZOAeMTCtxTCsV7zbQKyqLoqWoiszyNpvPdpqS1zFvtLYO1S+5E2V/x
ug5XwymCjYcFkM5Ni4iIbnLsuOj+gcm+suO7YFUiESRqsdl5ulw0CC93dN8tKh+BOMVm+SCRQDRk
yJ577FpPDfUMHI2Ayuco89oBXU5+1sbSLHkWMPUQOBdPhESEG6XlK1OzgdV4KU2RkeKkoqi6c43Q
2+JtNFf4m1/MKeXim7JriTNlbQMEQvBivAgIabsgSFgwGDlahrHY0RVDjFhF/hpmVnAG7PjHIfIq
j0S6KSMXXBUfWaaJ4/2g1bA3I3yBlFw8mOkN2RNGXj4j9jceZQsKU4/SdFEEqcjAukQEjetAesBC
2zBk6B1UzWM8H6A8lJqNAkmWYtXQVV2R0ERAbvJuEIm4HEcDTu84GYeG1cohwfuOilMD6yHALZIz
DyvWJqsDFKezrGAEPUSVlS5x+zW7TqNsOPYawc8gudYVlVQMPMo9qDm+xCDFoRXSPVLSdo9eEMar
Op7KtSbyOUmmzk8z5fK5jm/2PO4GRuRuCZisbkhD2MjXjbnUmvpHJpCZ2CNYyaIfCORKEWsItyYS
rQ4PXjGrYNRH7WfBeezuYtCxfegjLkxff7G6tjlD+iRXoTS1vWYET0TMyMuQt+I2NlzvEUaxX/vq
juSoJR1patRo4Jrqq1d20/sg2IM6kNA297sIRE4in9CIUyJY6LkKD+Zg2A+FNZbISyciGpzii1U3
1rXvf/S90V4nWIVAXlADtZRgz+wlN4kB95A1Z8ru1CO+AXWJY4f+W2wP3SbpdX1vRu2VC41OvqkT
cNzO2cCVL7fGfKqGOYhsPBGHvivrtQ8cBzy7bx9JD+cwXKj6lIeG1mq+CJHz7NDbHkRi6heSPZtV
1avXzOzLJUJj612U0y6bLPFYCowDeb7Pc0sA6QvQFbfx8NTL8sTqwNv1kY7cNk/iF9qBRNjMcnLX
qg5OxdratT37CUAySm1qeokVHqAchFXsL6Qfo4W0inarRuKQgAL9iMqALU9UX9K4txecF93eoKBy
kASBW4REPaGbjpeQ0u3d/S5ir24lseZeSQo5DYVCs9YRjwI4QBxhwp1RM+drKqVi2Y2pfs71Tj+n
INgWWcyUaFhB/Ty075kGituUdf2cs0QmePKd2Af9JRJ8FIGm/rh1/5nWuRUAAmsrGw35JKarZyv1
zpRRuvdppMRFNgnCJqNaqqEi2j7IGTIMNEiYUYHSyWD8SmH02eqr4Tkqa4BkaYIBQCBYbvusenBq
E3QY6GY4+J3zYruINSHyN194SzTGojj/aBv3BY7+Y8Slvg2difqi3lzhU8HBc7FArRrQj0snHNxv
s0vWjCUK7TBI96mO5klXiHeoxvk3u0Y7bYbiIMN0uFg6ZrMwqmfnQJ7uMdlWB1M3/EOygZHan+K0
U9APW/+jcWK08YX40sWOBC0vfkBUCtYGEIozbHd7XRIs80QJuSDaWyXvCBffApqTRzXxFD278b1o
kCfknhY8Mn4itwcAjQA1Iu+3oFVA5nL4fD+AtsJ+M3nyYPYZKX4SJndfyOh0P0QtDY4ytD7uFdwQ
naUBXn9VtNCWGSKBnF8bRq8dPDyiQai/0k8nwM8XtJktTVvndNqQVxu4IDEyomY3si1KrHJR+hlN
3Q6aZ4lwhw2eTWG7kc1WjzXqT7bmbAW9r51D2XeZVLTxytBjC0Rncud+w4PmPTYUuAhCcoH75bJe
M6RZy9yhoAxnw5nLwyW0wcXdGffvf/L21veEs+95MVImDJvf7v7XDe98nv3H/Dd/fcyf/+K/ztH3
Kq/zn83vj/rTH/HEf/zHM8HgT3fWrMqa8bH9rManz7pNm7+Ers2P/P/+8g8mwm0sYCJ8/MgiBaIb
Mef35u/j40zLELj//m+awuWz/5f3vEr+lz/6A6YgjX8jjsJ0WboaQBNc+bfUOen9mxS6rQvGIIN/
5kC6P1LnbAeYAhV3XRcS86yQhKjVOSjQ//xXWyd1zrMcz7B0l7A4nvAvH8D1lxH015fyv6fOGb+Z
GW0XgpEtHctydMdzhfjNH290oux0PSDhTA8wmOtp8+RDnI3bEHBRNq0mdL3LEalyG/g/HTFHFqW9
u/q7D+2PV/UnV/hv5IP7qwALQcna5bMw3N8y4bpa16bSNdReMe1sCsd/7rzszPRsXBwC3jdjVp0r
gRwLcw2NRW1NL+kni/RwHoFmxBWqxH/8kszfwAHzS4LCYJoST7bpIRv9s8uzolAnC1dXe3OEXMhM
3WC9R++VpvIHfGj9mnJZl3ndbC04aLaDt651hFhRFlooBwmwAmbeqr7dspqkTJ4y8TCAJEvFZItU
g7VJYbFnljA3gTv6zipH/qL19a43Gfe0YHj5x+/I+M3TPr8jR5ecbS4nlGvYv33IpcboTOoq+Q0e
9UlLogNxQ+w5ReQTpQPhAs9gBC90MHdGASYtg+JtLUXeFCd3UDcKueaDMt03Zn7vn7hqDU51WgRj
kKv9j//8V+f+2jjRLVsQfujK+Xz/e09tUzdx1bsStxE5FX4vVr2lMw3oAiQkqtRF7cFDHa3yHc8f
SaIObWRWCntgvQP9rmR6yLSHgACjf/a6/seJSSakrvOqbOHpfFHzZ/p3dupY11hYohDc2YQfNXgl
LZ1cEAdhFnBodWqchoCLxltPhoq3ZtC/FtgmVmSMwwlyJuNM5Ng/OTF/d3jbDCHw4F0T0AvfJaDQ
P7+ksTZwu/tDt7Nio0c87WtHUWWQZl3t7BGK9Zz658S0gkfA0PFNGdRS2TgsJ1tEG+qfsM/8AnYK
MtMFoCKKJDQKD6MFjYMA97cK9ZWk239GKIGgifIIfXL7JsbBOIlOP9igm4H4VmdjeEDzif1QA+Y5
FdBHo5nK7OKn7fzxW94q+gOaN2zqPD/Z9Qx3K2oITzklscYkN3UWSMQG+db1hfWItsmpvLFCXLnj
+JMoHohnIdbWgf75StqK7k070MFgq4Jgg7SEXvX0tkz39o+vEtP+n9eJdAx8+QbXPcHCpv3bB6wy
z6Vb1rQ7s0enTCnwYgX+sVSedzRjq6I7DnssKd3uOvjDBQHAxDSu1BWzzFVrgUOjdUCkyGrg6HXV
Z5XJcTOWfEBj+6MPc977WPrHxJ986PXye1HOXKho9Ph8TZKn7H4lME68+00CisAl3Wowa9oMpjz0
pn1NXPPmjSxNw1rqiGc43G8lXhAgG2qvHfKKpRWOeGhnlMT9kIbexfBd1ExEHYOLQ+FZqye+xvaS
NvD5782gDgDNY+g/DGShXxVNoa2eTMZtAuuS1FX44MVFCd1R19acPNOqDlbCzNOl02TxdtYk4Kgq
kOfndbkhJFftCxXvbSINzo1XJGdYaGNrKpCcRnA2U9pp04SUhgluBbQghpBfRktMLckuHGub3kqw
ik8QTBrUhLx6eFU4MSIi4UwWn1n8NkJaYBkuETEZ08gOmco+AnVTG8eLkPrVdTAXdgUgcAPe56kP
y2p/b7ZByJJsWAtjz8Q+569k3aK3x/xouO24ECxCTy0OGeTUcGFCezjV4MXTDPYL+QcfquteXPwA
h/t3RKxBNbPzjJXs6wahuP7usBZDocUOeOgpI8RNvsc2c0ECp9aSyIw5jnzvlTJ6lI17xDxtnUIj
iR59rYsedUQ0KKDKi1Xl5VbTSuO5VdJnZHaBEQ/UQUwRnJyC90gha7z0GmeLaY/ERKV09GVMPT+w
y0dPwMjNrYpuSEHywQwPqkkeoNvZ1mSXgQBKHPguEtMkLgSyirUgQ1yMx1HQLjvZ86EmaWPn9+El
gdO4QZGM6DY3GGbd4SnuFRHWjhE9DDQFgHQRazSxzV8oUaUIAqzpmlPJuvpiprKTZlKO7cdQwXxo
M224dsBnvCQ5Tm1jIZIdrCdbL7WHCF36/Z5l6zdFweAgjJyO2KhAJ9Z0yMlFxIUuZyu6fHCgBe2R
ooUYi7g7sb3/9YvE4X00Xe+u7z9DBDbbIIFDZWY+ne4Ptjw9WjmustdeFrmbDGL2Ejhj8FjNh5RA
xz0XCer6+e5YMphWVjic7Ups7z+ydXidy54EUitjU0MSFwzchNq3Cmefnq1DT7K1p/tBjwn0TMcJ
szWPCF293WE+gkpcnCWt5uv90BAoT3N7/H6/lxEEfOHtrQYWjkD+Ydt3OCWf74cBb487SbUBJh4s
aIoDZYXXATaosdcVSQiHiSiSq5cCrHMGr3kGQb1mgp1OGpT+uLW8V9STErl/3T9bebcy8uC1UJnc
hY4cd2jpmkUuMH8DO40BZdYaNmIAru2EZPbeqnOJP4rYd0XIURsqKJkOF8TGqW04xL7QfJZ7wyaZ
qy1tuSrN4Xuat94Vh3IqySzNrO7agWJvx1c6S0dbUNKHV7cTZJwpFXS7sQFQ53szUMFLj8DH9wPX
xVqrYYW3fboHLYJ+rCc7NqLN3Vbs7imDVnBdU2MdyInMShf1pkfBdguLZNoEvT6gKkqMvV5EP02G
to1Hd5KRq3VXKUq4FYhHsTS2BFCk2PnVKiPxg1pd9rWxWsyVDL476k0LeLvuJdeacKX5RJzqHfur
IkZVOZovcTNjE8e6vIpQPc58Jx8gwLoPPHd514t69MWIdKI36LvU2EIInvdPM0W9tJ+A/hqOae2L
hDCcKH5z2ra56rAm4nLu88/j05S61m3kXK7qL66uFY/MVJcM3ccRO4aiNT08S9FH29YBpiGdLTVA
tHCeLdaVRX2q74ev86Z7Y1PhaIlVW0Lt2ufCBSs8ed6ypvS5tONph7AQGjc9i44neA/S6VkEgX2K
AtgtSlkU7FW90IeefoYXaYeS7qYB/sALjezI93fFBYkPLZBXSeYNtVhfrueNLJIeuXNSDLwamEXE
AMmWRAHop64P/Mq1xs0Ev3w1RMEsblQgBzTjm64pxF9k3xZoM5e9gngEmDfmUU14GiwAAaHbn9gg
W4aaLgZQYZXH2ttEp9wj7Rqq8rhzozQhT7m4TK2rNmzI0q0sFUEzWniY+nETJt0bbESWK4N/04EX
Av10nhOopHYL4JrTUXvFEklk9gA5su3kanQCgFvlY+XEpOTUM6a8GAr+e3MCjuEysXbTkVYhnlfs
6EwERvqgZ644eOlEo5P4Gj/s95TEnUOBOJNYU2bWsci9UzivAzJiIhtAieTwOQcKMXS0CDDKv+u0
51Z6X8Q7qy3OJZqJi+59hj1Zqr5vfWFR4+wTp/qkTAMdBR/qXmu8B6O15MEZpwpsGQirgOIWoQPW
8CTsyThiZGE6dhv8IHAgtjqOtSv2R1JSZ3hPXrvFOwi1V/hwRELX5PjR1QeBleIEBftkEVcaVAcM
EnA4iq1bpzhZoi7Z66W4lN2aggoJGTWtZ426qErE1YhprRIDXOBH2COcJRwKocFKoikBL+tXaAx5
8VpDZ6VovXMeFNpBL6No4YxYqJs20s9elmyngI5B6N26rsTDnHXkZTUDs79rhzt4AO9lOCI5SOqF
zTsbtap5sOOwRjIeZceB2hTA99ZHWtAty7azCAgrH0hpqHZDvalrrdjTHuh23fBZOSo/9zm8pMmv
fhaTa4EEZwKHK7LMpnJvxKW2Qf8M0TPHsMekptY2X97SM+qIrSpi8ZBUq1VdMxS2/vBmdrOfdeQt
JFGG0FnLtb0ZczbNz9H4RGwoZZRbziAaUxaK3Ql8um0GDT0milE9+qKBoLEl44q36VNxymjd+DT1
YIw36WqqnASllKTVWJirBqdALD5TO5quYbM2Iyn3ZuO524rchdQe3UNbtGTrRS5NSmoViw7VRO11
6a3tV61WIospqvJI+IdEYHWrWoPgC2KLhjZ/Q+1VbJrIu5ktgr5oIlK3h+LAy7EADCt0PURwvbSj
/rOipbsg1St+wjPBixutj67TpiUFr4IgEsInsHzTU2664pgikLyl6D5WTZswNTUxrTFp3Drq/Tst
HGjhz3fbllgWZhY+4s49UqfSLp2TDM8kGO0TzVt3ZS/OroJWWAiHLKVR+NCawH5LM8m+GKF/1fq4
+7Rkvaf2cHarYliaNpreKlPiCH7FId29bdd6Zx4GtnH3n0R9L46uCbOhnKxkHacRBJH7bwgq56/a
4lh1nk3OmiTCVEX9qWpxKLTkfC1V1vRHIUdAA1hg13Zlclfzf3gIsDZ9X+ibyMm+VmzIAAZEwel+
635AWxECOJNA54Ncm1PCbe3ooRsozc6GqM1f1FFyGOhDbofJ+ykb8uQ6fYSEElsHoQnz1wHVKN7c
rvRXUYe7WLL9Gmu1iHHRolTF5vmuY4LeaPrFYEuHYx0KtBBXepyEkfnFk56azq6kggMPfSye7j9r
HUAxQdW527qwNJbSKP6mMayeyHtbuk1TXu/3oKAZB+GSznq/G+wcFTQbTmNF9y2LaJo4xZpThsSA
uUc2JjjtkrSKluE0touKasu+tMjDGIQxXPS+ObV6QA43/wfTxpM0gK2QlpvtbJuXg+StPCEdezGg
X5yMxt27di9Xtk7LDnKA8dRQcn0KhbG0a14gtA97k/c6OzCTKrKBBxzpCpcP/AmTKBG2G/nJZfxd
OgD28fBrD0aNVWCcdP3QT/lEcPd8X2J2WEgbtLMLuClmg3RExAhSP0vHZU0R7UD04ZPVuhWOo8E9
FjNeu2Nh1/bDdLgfckhzJFP99T4wNeRqwTDBfh4YeeEOfkZGPa6FgU6/xBFcOo8zSP8guYiOrMsx
69BGzrICb/RQxSD3gmo71OXFpLe3MSPni6ZPXA4Sggfrhv2gRLwGEpau2yCDHZJ+wfv1za/04Kil
1Q43u+DZolOHKYMvNnjU+/jiTdEFajmKfvPGCm8XY84aIl7qaJC+DeqFIRKbPA29veuQ2wMt9WtJ
hB3t6vhNIwLOQMAHvDm6CcXWq7L2Fms0PNv2EodExCXofYe68EGM1653uxeNBOglDa9MF9NKqAi3
+y0sEKN28Fm2aphTFV0SMvt6XMLL3sV288ji5C2cZ5jU7rcj+gjdJGOm3JkGKkX8G1V4TZQgdgrQ
v24SA24oEub9nno/RasTMuJ9L+tVXWIEqvWPvH1inU9OEkHJNDJZ1RiVNPaxBY7agSfS2XaCgk7D
Byu4pkqDFDQdhKrutp+2JtsNHPwPeofFQpfum0lDZQ8OHp8Peg7apHtKbUukDCskDjhh5+Hyfsgc
QCOhAOrkfdYT7xNJJ5olsTfcRqer6zyKCMNpUyUzyYU4XSJL6HiR0d656IpoMpDKYNJ41p40Cz97
XnYShlX6bfDad3f2q7mZuySq7lU3PY3OBIKFsh7QbY0T6USIXBd5NGfJE5MadWyH8sz46fNRF72v
VpPGvK0ZLAQw9n4k71ZcZNdCB5MelEO2mSvICkTPDwaOB4ahcFFYpvfgaoQZKJp3O1KZfvbOYC99
qLsbAped10BYF6909nnUIPSDpHVQKbxa3QutF+EVX0jITAGtsAW2PWyLodfHJ7Osj3VZyMdEzqsv
VX2NVF688ZWctdR/rUpMblFVfoiWSJ6UruK27p1oKToEzFFIoi1tkSc27cnRlgYgr9SiYCYtfEkp
oRuRiUAjSeWmbrTXjuFHReza45FGTlEwfbl+UQFEt6olJvJw16Sat530J2+6tEWUb2tZFI9RRMUQ
YVrWJgK5jpRsygWiK2OEmeNnpy4t6Lq1L7rR6CfQncWKU7hmL1TyIaJNs+/aNMApKyetyqWh6d3e
c5qvisLRonfxqpp0+Rj3GL8c/cFKDXkNKVArTVzdeN/Zo/5R6DQTp0Dax5jI512sq68la6lt0rmP
+iSIHYTHlDiGs0VIYECM9xz6vV2zTm89ReWdFsUdUnq/fMjL6FnaxIxN2Cj51jqkD9STfJjRayyH
azcmkky2kzjSV9MWezngRzI6CSxwnjcCzXzxRsfas1DASh/0q6Tm1SNZfHRF77/ksdrQfXrFkttD
yTd7nJhtSaG6ysk6xnZl9MmjoWHKVENA7DaSYqwiy8ikh1fPuZIt5zRS6fKhy+tLomGODWN+TzYY
Anjd99kWlbu+Ls2lr3yEy9G+bxJcCflExFkxWAejzZk3M3DmvpxeXMeltU/pmqT4+SZO+dm77JNp
0xRfCc5EYKzfcuVttKQn7aeftQq/LKAFe8pC2qu0/OZOcEtm/cHEGlAtOtPBQHnXI5jdYgijcC9m
b3ZhEoiL3RKf2Hz3fqB3H6WL//PXfoEh8G+P7qVXb8Y+fHZNmFBFvyw78S4TbBQ1YbxijfBrk40q
2XVl5u2q+QGzOXMCNMFsMmLpqcihDCVt+vmADBkT6Y+QPbilLwcWaycfTtQ+1cixEg9tQbemjbpH
5RenhHb4QWVIMACRfIwZmjrNql1OexDxpInXmdey09TctUwqbWEIMhGDIJ6e/DJTtOOnDJVP8Ci3
FZqJ50h2LxV6oe3fDMgDatehqswjzNeVtS28Xj4jg40X0A/e9CHDQkJi6W2SxUIFAEu7fq/lIjn0
ljtewpGUMUdqYPMRKQReavDRpAefCKNd0GgFX1xLJWNUe1DQGhXtJjMX2qBlB9eChkUQyfPAwAXh
7ODl0w++bLz8nebs7V65WA/ihnDR8YvZN96lDydrmxJaykZxGUcTs3FV5+wAR7K0cviQYUplpU2D
/MFBm+7mZJGUrdp6nMkrTVcej4KhZg2hsQR4ZLpT8oVAiuroK4oNfgQnjfiiEtGoulgY5V8Lz+03
kjXCPm2C7tGb8+5pPzTf8Ttt5URA8NTYz9DD8y2XgNr5YajAc/hHpWLt4x5Kbruw7QaiEi9M0WyU
vI7o2Sj8CApqPOTlEotkv3dB+Cj8SH5mIdKBpsIcqeEVx096UgGEuEofd6Vdi28Z/Wm2XmQ9Sp1C
OpSRJw9t1L5rKfKyoZarPACiZmq9hUoWXXtLpM12Ugwdo0Vm44S+htLchJe/B6hRDltKHPWhxidF
rHcrLkEZpNQDcxwKoiXxrtKC1YivfMVm/6dV1js2lGIv0AwhZFcPCRTQG8W2WS3PFI9I/eiwg8P2
Fz5XDa6O+Z4saceB95OXhsYwBtcJdbLdNmt7VLeQPcIybtkFB1UWLVF+5Fsbwq/wxxiDXq49Duh8
kCSc4ypnHtLE9wpsxN75qoamuRBEbAyDBs5ON4+FVfDBAJfd9/GgbSq4EOe+ys5urKIThleSGfTh
SHcy3zNmAiqN20czEx+JzZLYTrNVTsX3Gus1JrqQScrAuFKK9qmtmYxrjEGQYacfNQlnO9uHU4FO
AGJ0G6qN0GngVhWxTBW8ETlE9dlyk34V9whxCH1a9MlY7dp2fA9DIu2HvjLIa6cs5TnWlraReDL0
j9Kyi43KiWPrGvcL3DywDEVoHdIIjsVYFJvWNDnHBsgQkEZfo7FUWBv7Z76tcY8okT1Q0k0bZQJm
lu5IRqBszW0S6NPG4ARjiEiXIvaWU0J1uM55fGhVb14jETnSRipHvUVe3ZwoczqnwXiXbUYeUF09
ApgGiSkClJmIIohiYTHZ18PWGd9Hr794yoMVkTRrh4/3MEbqSzq5ANqEOMZmLC5q7N8C9HXXtvRP
coaRg0shymKgZZOMgtjEVFsmpiDRNKgfoNBwatGxARMXbaYZdtBE7dMkECa6zo/SGtbKMUm/RcKz
skgEWteWmnfqYAhKzWV9TExXT7q8EA6RqX3zXe9HgAkQlVY1guxdt8srLNIZKdZn+Hx4ZAIqadp0
hqjpbK2xslZ6gZPmXjmYJdgrvyG6zQvUrpLkjRA61S4jtzR2Y8LHYds2yXSufK9eSL3KHL/BgNZV
h7FLnoPBjC7xWJjHpDFWorQx2Y6eA96gyM9whQ2PXSQBzGKnYQANRzaeIQU9ko307VTPfr62KN4Y
7VmFI1ucrFh9bab9GEWHluj1i9DoNbNIQt8NSUh/iAJWQpLO0xUtZjIb9rVTXGk8qRlce4diANG0
Z9f2jR2uL1Jh2YTMRkrOi4nPj4WtOIa52x7bHFolQc/b0qz8pTE7lySx0gw8c5Rs46xwX3sdHZXY
PA4+/GqL7NMijbWDap+iwW2/dKP+pYUACv5uUtvQ4Cu2U+A6RTWF+6ANoZPRnx8zWmNkGVpbUqqK
JUK47iIIpSkKFn5xY5/IUZR7b8D4bsQhPg6zhPRieuu08K3lmNUBJ6GWPLo8xSpyB5RPVuyD+9i2
JId1g9wR2JQdkQ0B1/RGctJZM/oNhaOkM5stO9zyjNynPQwhVdNZxBuF4lXP7HbHWPVKqwJ5lsqx
bA/z0sKoaPiaSBFXicnZZ7oFiV4jmrah6aM1swNC5TZIKJz4xrZj6iXryJwOOAC6rR2NJ4MFxcma
D5HJiFwF7dHvWREWOuEGLW2pQyRoNmNOvvUQBrc+ULCVVh6ppGbHwCLFr+61n6lflvQn/OJm2YBr
tCTZOu677ozOrdYqcZso+jc9Ci29a84yNaqT0/o72WNWNqbYP/CJTNTpolszFvi/S0y+ndtgM6Vw
dsxSHFfIylysb3ANSqNUR7xvbBAzuOwxS75QR8yf4lIYVmYQfYq4TDdwQeyD0FN37zWvWQALIjJi
fylkAnhSMLFTbjW5CW1lOkRJUax9ShYLUTNg8AKHg7qDJrza2AxdQNFPxqMN6ivo9jF1oaov/WoH
Lq5c+Z0zQMcZzIVD6sh6Mv0AqC3y4kuIUniDno2WhGpeTCvq8U77+J57RYspVVZ/RtYPlKA9JLV8
qMqqfkBPjEl7HnZSrmB0KMlODmhPc9bqZeOqi5zb1ERG1GdneDADJ9y5MSN8rBD1IKRNHsL5loy0
zyRn063ARu/6FLq26XWrrkr5ma/OIu/qkx2nW5dlLEEfRKUWRNLvYUWwU4Dhr3D+bEvPelFVyjRp
6/oau1/MzB2Ic98M8a7P9HMC4MOrMVN5fYIODl7VjnEP+pRnCIqxGXZK4mpDif1RdzPvuTWis2oq
nQjxSa1IDQL9ORlXaJ3tnP9XoEFJwARFpdraVa4dCj39inMRBGPvHQvl4MUQNqwRlcIpKQ5St4Jb
1RhHsl7HY+C0RHLFEpWz5X4fQ7siPzjv11poHkP6Ru/wJFeTaMSiYkl6MYrAP9tDDN+WaAKbAsqh
Y6mHLtb4RlLoZooyugcsQkkBphIKzJnepkllZ9tZ5EVmmBdusfK2s3K8Z+16GlLqCV1mHgyjKh9K
nSxRp1oniVl8IE7/dIL2O8GN+c736vFWUJ6mtHCDyhnt+obi0v18uJ8Zvl5sbZYc66JJ0YBnmb9H
TM51HkSc8XXyYlelvnQpZ8ypX9WjYmc6hrhBdWtsliWlMvpQX7uQSG0oHnRNCZo8BbFxowGurwhH
pGzK3m1DZYttH+3OZRvVT12S2fsyp1IRD3gfuiofXpXnfGo1Rqw4TfUt60zzZWpZtarJnLb3QdjK
6SpFLms6Z2i+98hSzllV69uxK3HIzMHaVWxq21aTznmq5WuYg3NVumefodW8JuUjlrjgWeANunno
/nFGQtUPYw+ZwMw3svui0CkLcPN+30LW9OvWNHrV4X43HBHJyyjymOsglTdR7O0tGwrmEi9kCZGL
g1L9m1ERUTggwUAkXxxaUqqRT6f6X26STgA+BvzXvCu7H5x5a4a8Oz/cb+nEO6SLvKEAziVPbqRL
SJbrUEymXCKh8f66rSJc/0FlxWAUtXTvz1Qz1Rt/HKCnY6cR5dFoSsj6VvsDrEC5jieooEguJnVo
tFId7reMJCcFwRNvsZypQt2MFfl1c5hvRgGpYKVkNApr4qnpK/+R7zUxcxGfwt2/HRwZRusyoVcb
zTii+xPcn/DXU/31Z5Xt/Td7Z9LcNtJu6f/Se1RgyAQSi140Z1KkZlm2NwhLtjDPM379fQDXLblU
9VXF3XRER/SG5iQQxpj5vuc8B/mrnx9SJmCEjEFD2EroUMvX4uW9ZQGxTtIIdiFW4cMCSaHG5w7h
p6RGespJTZvWGtzh08/X85t+oE3UmnG6ZZ1Vr1WS4TXumOTTu4OzNT97f+kFGgNVonE/vL9s/g/v
vb98/3vid4G9vS8ZRjQcPZURwT3vwOB9Ly6vNSICgFHX/omDX6dxGYKrFJU4JX1ARGQjUwQZLmjv
Hn4e89LlC5p4cc26OA7OUNRX7oJ3mpfrTBlHx/ITYFIJWJs/WZ4ZgYLdFzWv728t76v5a8uz2lVg
VRyAkn8sbnn/5zKxsKdw69DPpTNbiQpec4pq+/dny8vlgzZkBp7ErYDy8eDS/Dw2RUAFt7OTratx
WiUzRYhx0cr0reS47OZgOdzedyvg5m4+qZYzCYhMeVoeuvmZsMeYLkkYbAHMDaeyyIaTSXmeoh4v
3x+W99JgYmaoUTWPwTcTuJLm2+U/4kecJMvDiM1p68cVJtUJKKcbdUid0AskkgYyOpdqNeuaAmgo
MakvNmkDY0i5z9VJCSBE13Ilii31SFxFhQHc3sPRGLhF27u0LBEHB09Glt1bMSXYftiOtPJXlM61
1eQbyA5G/JFYCJVkim/ExnpkhreidfiE+fgGiqHamWP8XbnMd2iEP9kY3q20mTuLnNNalj+r0Tp2
wMoI0Qz8PWDPi+BwW6ECu8R+ifpIDp/MUt4Qn+mffeHvgmkuNofe2QOJA6QoRIy7csb6hVocvXIa
oysEYHHhsWdYIPbpmaY3bhtYDelYCqqbOO8TGOp4Ge0jkvOLJ4DAW+1lmNurbZOuaju6AZF2JcYa
arx91TUlPdJ23Mi6fRZJdUvFDGL3k6H7MMxH9VrI58ZO7XXeuBC94leu1huagPx//HAfaQq9Vjm+
QmxZaSJld9OYVQSurvxCPpm9803T9/ocXTI4zatq6LOMrkN+rkG/wKvjaZ2CPxEBIRQMZbVQQKiS
QDvxUAmQIfp24cf5Xvi1hGzB1CMxVoY5HHPEFhGdm474SdvDoAZOYO2PDOUznKlO4RRrd2Ml+Ino
5lCQUcqE8NwdRYMRBz3KxNTNaJA6qIcksVeGxZarmYmdPLM7aj7EJ/oKwa4AWbPNXONLbu9Nl2mW
lTLELypvV3feXdhcw0Wztnkar4ULGV0xrtkAJeyY0ya1ijYMv2gE2jQHLWPvIbZZDWXZ0rGiKmkS
3+tW1sPYmC60waZdo424p0SF9ZxSTDGGKIpD5lXYhdfYOgD6yclcFXb2ibPzzWg2zUSdNKppcDPA
P+KRkSvDMA/eREpUbQX7qSMux271FyYQNaesaVQkv0NBZnyYb6jLr4ad1xTPY0MsZpGHL2FBJDSa
6A0KSW87SQf6Py7r0ZHfYetuJDjBWIOo2rCN2wpasEf8J02U1NtXgzgIRF5rHeXOTtfKGEhgMzyB
mjV3A/E3W0bJ5j6DLL6pyrw7RD5+YBE04nEYC1RJenY1uVCyVQp2aMqM+o6uOmHVTBuWt/wYxmbb
G/d6NmrchaS7rcvpiwkf+ZJODTibCHpRBMmNgrfpHH05OI9aG5R00D19R18RQaf0HgfUxUeXSeIq
LzNOUCt0KB5IA7kPIa4e/wP8RNmdsLGCBRClczgrKH08Rjw4+XcuGj90LeiVLNpoVCaw6cKti667
AqZD7XePy0MznIah1h8iTGUeS4pK63upiNA1bK9/dERFtZ94CS2afiRh2J5IYw9vw9lY2ac7q/BM
rlWJe3CcaT5NyM3wAwe6oHXGKA00VHZX5STpETQtaBfn3mos534wwt2YTN2t3poPZVa9Bnrq8tFI
rRrE8g3uXDzKutEflRFbXDXwRlW5MZAtWBXb1IVQJWrrmsSTfZdnzRXC72+Md+JdRBmRut+AmzDD
lONEn9IiUoz++4qInYGjoH9E6NGszK7vV4ZyGToVDAvxPpW2EhdpjuKS4V0mRGACDa2NNmdyJNdU
sRPK/s4a04lxFoa4K7uO7pLtD1vKVfUq155BydgXq1HnAd3VYZpK4J0pMGOcEsWmAgqOWj0NtujD
f4wJ+FM4VA8N5fnAa9Inu78aJ1AXMrC5rsTPqTH2Z88di0ukGfeL6qasqEoSz3Pyp+rQ2fz8PyuL
jdkx8CeNu0J15VgSN4dh6+ZHq8XUmZEbOlZxIHYrPvQdTW+ic7QVmsEnhWjxYUjralNN407O4o7B
bsJ/WQXzL24PpQA7WLohDViGuvVBzu56QdNGCPoPuLHXymvNG8fnCqD1uKW5kX1JTMbnCAKKHeDG
4Boz6NqF+r/Wirxb1/h+Ucb5wdUsNtU7I73plP/Y0Fw+Ml3Vr2cV6FKN+ucNt2QCfthwytF13BPo
8AWq9z8r3nEzJFaUD2w4t7G3iTTU0e+8a8MCL4Z4Qexlp/LN0BnHzh6DPdOm+MtkHQwRv4T9ePZq
4X4byNxWwYtt6p9yijkUf+QPBCoS7C/R79SJvds6l2TfAPU9/cv6/8XcwFZ3TVwEysW4JxfB+S8m
ghFzKWRQO+dSNweYCSy8IZ5WrkwVTbZRP6LKIPfer0lNSpzPnR1yeRCXqHFhBsH026LtB/HxIuOo
Oky2+uzOFZAyKr5w5t1GQ1HshyLv13UayH0TiWvRAAxe/hP/19xdf3KE7X/kcxpt/f+ABQwbPPlu
/9kB9n+Sby/f0m+/GsB+/snv/i8lflMup5rtKlOYBleAP8J0lfqNljJJcliCbIPH9zBdC/8XMHrH
VbolbHKDcCf97v+y9N9MU1iuO58OOEH+Z2G6f/F/sRhcN6yGbs6ZvR+dV5FRmFzrhXZo0sbdmVB0
1oRMXmlhjz3Xp/JaZIe6xHTrU2KGpTRHVXWQa37ZZrc/z+U/GcA+Xpjm1aClOzvkLFJal3zMX06R
CQEpsYAQu8qC9hzXb0WUS/sCZ+a7C7rJL0mtCutC27YxgA+ERgypZmTNv6zGxzOV1XC5PuLetVyc
UvJDtB8evojO1xwQUAEv8hKRbEeDSB/Sdq3OgZaUf45t75YT9HMyMoWCjrUuDDqFU5YRo2513XUf
Isj7l9US4qN3a44ZJPZY6ti2DMvR5+33y/YZ4lqWhlNRHu1Qw6c63lsRlTdGHqhzSpDzahjEsMmD
QDtVk4kSCb8OVQ1TIBKigr7qOhuCsS3svdf6p26WmhpDUp0RI8QzD7k2s+kg3fS2z01xhkb8+0NC
tv0mkD3ZSKMat1mfS6S7wXDD7RdMiDY+070tqK2jbyA/N7/AKKOQkes/UA/aJ3En/fuSGtfaHRDi
2E0GRaXXjr6RvbmegotmkZFRwkSC0XBwSsKIjaTewmtCfVzFzUVP6+8dGheJ2nDNfzu76NH0oHIG
3tr46kFfseooRy67dfyT1/XNHthEvonHDpQzOhkITRCnmbdYu1Irr52I9PX4FsJUcEURgzJdCRDV
KhMMJIxdPL+Ldqptsc64V7rGKJJO1jnhyr4zEIyupHNA1difUcUAbgwyAEd1Qm9IiZ3J4MEDUBbM
LHxWK07fxlJPj1oBMcUK3B/NvEPmCm8fPqcSX9vQoIacfIKm7MjfxNM8q6nFyVUW88xG7fvO8Pbl
GP7IUs0nwcFmZFa+0aa4pSV2W1poqITHyL0r76KHDJFB76QVBZOsWgM53lTYSW/iesT5ENJP6UDx
+3JcS6to1k7Vnf1U7Gst0FZ2OyHPFWJnVeYtKteDk8UIolz5YECmmqE/tG2DaO93FZGlIPNk2j8p
E+UFUZbgPgc6scVQvtiGjmLi1picr4jwNVyczCs04AHuAEShMAZGz5Z+1wzNtRMnPwwxCuKwaNBW
KXmgtTUg9ejROmbOF6N4CI0U7CTpKTeR/uLPotlYbhyoPXpAvGiqD/reivsfQx6vJQVR5r8uIRYp
M+6ICt7OUZSOvWy4tKNRI9BtrVuRZhMBMQFHBYMEalZATVL7dfQNyZSeOWA+9m+JbYp1DA5slYAy
QaTAbKduy3RvJEgWrdB3NpEoSAP26FYQW7XBRS+5BJjVwU2sU45kl8Av0WKO4QHtl2QyOz/V5xbr
+0PaBMTJRSGKsPkDOJIvY5hM26U6UwzBje3XcvdesKHZYCbYUajnLA9Nmz3NbKpfvrK8D6AUBPEf
tZ/l2fLe+6J+LoQYEibtkv4aEQmZCZJu3Q/iGWG6vV3eI6kjOy3PhDk59MCTZzPIyNL8WYkMRV5f
vX/R6KnG5JUDyGMuVC4PuWsEhGfNrzlkqHixSQETzETz5Q9/vvnzcflWSG7eauot8fOPqj+WtHw6
2a2y+tXyp7+syagDZPRGA4sLGQGiNAjImf/wfd2Ur5GJ9/N3lnfHZeWXxQNfYcWWp+WyulxCsnWE
ulDYJNhJlHd0MDm8NA5PzTdeaJATVy04ebAgj2SKlFgQ4M918wCSuWHfg5IZSQ+rwAWegoFpoAAV
0t5giow+AVI8Z/Dmsj7r7pxy+iQs4oJRghZJTotOUvrwCpTaydimB2uqSRmzBh0ZC8U5w5/pFFV1
8HT/XqDr3cqQaXKHrhoh4orO4g0p5e5hLBs4yQoaTNZ+xW+ydVrgmHZdiU3gJtlK+gWMNiWug2z0
zln2lanCZShUvGmikfAspC24b4ofTQcLHT8XnO2QxEmTSWIoI/wxuvHgZnq4RyN/TYwAJgrIjKIb
p0cCQPeeVr/WzridQmFuq6wfIIflMZfn8i4jZwjVI4yIIhCA+DEdryBVyY3ujEgjxgINx5Sg0TaO
HvV6LgeoX+qAfGXyFtpVTORRFY7oh8KUMMpgusGB9qPk/P1Stjd20DKs1qxp13yPHSg7dogAp7Kz
aGMGQ7ttm/mm5eLSxvewrZS/Uyi8d+UqH/RmhyJkTikOR+RBw9OI0Ji4QxM+qqbEihscGjV560w+
5uzRw3En5S5sv1d9+kNM0wu5XU9SqwDxdggbTc09ANqe1fphcZMlxJVC+sDEwdTrSrwx3nMJ7xvp
GZRIwYIxQYLZfasHtPcOEvu15ZDLRGxSTLOcHhXWKyBCc+GGC4CMQQ5hkOmAw2kTsYopfc0V6gD6
d+2mTm4V6BeKaiT80eN5C/PulJak5Fbld0MV/W70ES7ShhqCz6FrAjtzouDolO0pdUj77EPr2W7x
OIYmbkiJYC4phwMWhQdMJNW+E+neMkJ7han4xUzLH/YARrsIS1DXk4Da6iZQNosrw6aPCcprjQr6
ekJ6ihipXkla0at+QEajg18hG69dmaW1qx3rSGrpYZQmgqZxzxDjoE86dQZAgzb+HVTbjDfFjLsx
cwyQJlqpbtj6Y4CtoiHZJmc0c8SrMWGoJCjXB4XsYfpq+q/M5qeN8OmFoCuBmkdZPYBXCgUvdlLM
KfI8QUaPCRUCUw8XJq8ebQnA/14JuSUW6T71KABqlfmtAhdlBVm61QoVwOYJPtM6WNs66gUdp+LW
LW6Y5A3sifzKIvA3Hbx17JYAojSCp4hmvSWKinNvuu9s635Mu8+9Z6m1o4YBE3AEmtifOSy3jPyw
8Pj1ekIBouH5w0My3FeGSHd2CZcU/Nybq0Cy+QgacqvjbpnSt2MGqFL961DSuw7c4pUYVYKCnBIe
WatoZYbcxeLwoXdNH7VcZ22g3jgX2ypuhghbHbcf+oEDqDifMtJw1NPmZKbqVjnlbW0bIQB+eDhj
/AXJ8kUXzqcq5tLkphyH+L8UKnZ8VLc4t9jQo7rzqnpLcMdjrjrSAUIUvJWfDLMb/N7xKPwiP8MD
47fbwZHchKux3sjcPBRO9xzpnaSGQBttLup3Ae5O5KMNhmOwkOHZttOT42/IFw4PwTCe7QaVIcKI
c4ZobJi6lgj5e3MKTNIJMbL7XvG1sGI0C8L4FDVIvHthPTp4s0KDvegRDaknjyMWGTXo38ZhTU7C
kxbYp1gQs8eQNojyBx/68or+PJpj9T3r0+e8wDuhhwf3amyxTyIVDYDWusm1kySYAMAJpddJaVtw
T+FdLZ8s7/382EhsxlI2Ucp58Vhykzkknfl5+ZZXzF6wdmjmnNP6WmMQszd1DpsGgxb/GUPbUdrM
rmkfYfYdQHcG6XhtFnLbmEDokpIc1tieZXOTTReuKjgbzcnfOHTsV3rpIQKK0aso/c05dHk5npHJ
OhB6s/tKeMe0qB3qayZaNIORXo4Td+fQL0Hvii144pZGB3q4GNojNiL+h/Oa0I6etjZ6Ta6qDpsP
4OLWtWhZVlMHCQeMlR6++c2U3QxzzMqAKWEluu5bH1Td2ozBh8mcIHPgrd6ldUbrAi4hnvg3h07Q
mE2KyMT8QcZksNa04atWoOiY+caG5eGsHtQx1fPbOgxtsq6oLOJ9wmffXqs0Dre6VbxpyBNjxxpO
U+PfAF6yuOk1VDaJNXG8JLm86Eio+ZMcbL59NPOuPfWyuojeAIE76HcyMfWjk9bpuRjTTaBgFRj+
bDmfd2KRptHOTwI67GYOnaI26DaVnbcuZHccK4eci5BmyGBftaJ0j01ZtNdx3WfXIAKI6o3hNQcY
LcfyJcz9kyW8Bl8PocrugCa27Uf0HEqcDGS4fhq/BTbrSIfRqru5qcWRFU9yhrjFFwO6FENw+Vxm
XPdlrR8M7A5543xRkr0CFLVg7jd212ZFrSnWD9yXRlqc2U0SGx4Y/KqCQ52RhDGVhK9hBSiNcdyA
qS2vQA0cM7o1cAJ4cM3+B4pzNMQ6B7o9fUJMTqDDIep9JkMNIxfhxOMamXVzDevvxfWH/hB6Kkah
mW9S2upHz5y+q3y4le6LjcHZyvvT8tDNz7TcGY318rRuSSpeLx9Zfqu4STGjo19cLK3i+VkU2Dmc
uT9eLx8LoJWQQufPg+VzJvJswPn1375JbXATE3SywlrarxfRs12Pv8ufQ5NEpf/4cvly9YdW+v1v
lz97f7k8e1+UEiPXqoSc0mXJywK4fksNq9KS26LpaBiWZ+8P//E9POyEz/zd35Vc+EOq9htPYDx5
X5RjRuhE3l+/B8b8XNb7T4V0un7/pgiuSM1CCWKtGt2Jfq7eL59D4nON7bLQWOGt+OX3luW1bfu1
UqO5ZajU6Ot8bi/HpeRCvTwl/AExi/mUTDqjAi+6CbQsYeBpJc+2TPcg44ybXqvxusRjvTaZ4h0j
H0RoFgPnzhzlbUpAUdvYT3E+wCYbHH9VTRzVJKetApskzErk6WVsHdwsTVrviD5JLop6+464JABa
88vON5JLqAUps1Y57Hos4mejtj5FuhSYtphKJ9KDppj0stjYdnsIs8o4Uvu1zk4Clk2vHhxUXIGI
Di2SqnMUhMm5mKNbdIt7mBHY66mvu6Oq9JuIeGfgeMRknkdWb+XrZoC25eA0Uw7J9vTERHw6d5k2
nZdnqiLkR8td7rTzB8b8gMb6VM/S/LoMf/8azOAJ4d5IXdkAkJtZ+7JgTSb5JUzt7ALxFxDjyJyg
jvUSQ44HU20ytjqG0spC44kpxj/TNPGJ/k6PdeRLaCelsQp6YW+Sa6GRTc9M5YSv1bpCq5lwY2Mb
sUCm89xeYOifuZoOZ+mnj6UpHa7LfKPytf4ca/SExtg3t3ViUwdyipRpekKFYQg/OWZVXCalEsZu
CC1ckb0GLrYgr6W17daAzQJCUiZdXmldc0BYmJFSaiOxwQm5t4fwm1cO+a6Jws9g78K9r3KsNIlC
7zs/Wx4sKu1nxBvT2kwy5ksy3FH70RDSnrspNnNiJPgqMhVSzdqUQKfZBYo1wb6SlnHIAAtvRsN5
dZnOnx1ZVSdMjFttftXORwrzC+qUwu64U/33e4FDaWVATd/190XGqJc0HwE9jq8vz0B0A8+Q8LZa
wxwZODbntm/tA8JH6+z2jbWPo+h5IkKy2JBjhz/n7MwfLZ/bfWGdVXOo5uirAO8TNdt+6+v5dJQF
M8oxbwjuRKTqSA3bFyfJ2QQsfV6eJb5STMDCDJV9cQnTs9OE9SFsJWHaltTIMkrK56k18XX3+A9L
2sFLXM4SkmM5zZfK2rvoDXfLuz48pI2NoWuNJyw6O3OwzvLN9wdom5HdPgpXxrt2JLjQ6lKX5Bfu
xOG83YNUNFhG2YbNfNAvD0aLEXSCKsO9tWAiSMrTNAfkLQ9a6Hc5IyBe/3yqaWgombVnKFSnT8sH
yD2jqzxqwQ7/8sXl6bK05fPlpaOjsbBiy/j5M+8fvP/q8t77SwICLAABDHnf33v/0cKq09PYPlsR
eoRVFYTATv5Y9cK3mQIId5aj/vf6vf/i++qVy5qjFM2RBdhyvXzSc3C5As79+/eWZx9W78PL5Ssf
VuN9E3RN+Jq05QUuZrr3BWEDA2gRTRbxQ9w6Z9UHLY2/ptkIQHq3yNrkwSqsz7TetOuoMjM8wJQn
GaXjIVOBvLgBoe4OcQTwOa8sfXjVKw1ATOxyNlSy3WQyMU55Yppnio+3vpzsA6P6YGymGz96hmtE
GH1gbYEBvZqMc7cwXYFNNMx0Ra6Q5XN2Cp96bKFbxJPLOviqsn0IjXqlJuC+/WyhRdGs79OGoD7b
NPaiVV+8bNSh6SafST0rkT1zpPTWgKVCOSa9OPSMTs1wUOJj2mnGrY/hFV9c9pWoA/XcBd8KchTA
iBrIaElRARagVTifOq6zRJlh4GTytJ5Uh7gT7GSgcVue+qk/C4CUsPSs11bUr4ilxHGudKC1RF3V
DBEq2u5L7anbFG3PThNrP4jrq8h4Zp4mr5Ix2U7syy3XcyRBOVpITfX5VQm5B02D++AhRljn0ciV
KFU0AAakx6N/xbjfW/l2sZu8mqmTK15k4aIC1fsjArb43sxjSQU9SGk7VjFw6lxCsa1vhoq3srzp
qQYPa0PU4X5qMUGYtf7Sl/XXRp8FEiMTi0kQIVV8niLpP6R1vKcDipyqai59z+0/F9FtV5rEVFbD
jUazthsp6HAqo5g7TAPUXxWCtmzs6k6ny1nFYbFtOw3bSOL1V3JCCBjeaAQ47COdFCsgJudBEYeL
6ySgAN0W183XCMPqucdU+Ni44amhfAm2AbBBm3mQxTMiHQMCdhG7kmcpWqZLeSrAjdSYjbtC3huR
v8sqpF5djnZZ642Lp3v7qEhxsmTIwxIvUFdl2P8wM3/c8wDYbEzGAxIbKJwZAjdwftPeS00NP2Bb
rzrpa0cGJPkWceI2Zkq81YlmW0cE4ewC0ZUramTaXTEG163qwZBmYA466ONr2RbmIR+jNxGo+Abf
jwtFo50rbRZFvn6PJ7nduUASdiDe5bZN+hdmfShybTK9lDSPZaqOsWE3P9ty/7/p+/jP3E9gmCYE
wv/c9f30o0pRvvza9f39b96xn8KxaNmhtTBt3FE07PofdfO//5fmWL8JOq4ziREZiCFtfulX7Cdv
U15CpA6u5Y+urzB/c0yXZEUqi8pgwOn8T6ifH7qJpiul4boOKygsB834R0GF0bVTmCt58G33VbUO
rbu7yeiHVeQzwP9lw/xNa9eaF/Yn9YZtEHsHqlBB1WJ7fMBOei3XAYIhvMNYGTEdZoAjTjdYa4OC
zrac1pX+va71Y0sQtD5eMMV+LrXhmKQEPoRd+jV1Um4VMAaxcvWbvsEwPBB1LmLcoCoLn0KlPxYJ
Wm/EI1dhIkHLMFzZtBXFYhHDXmK8Mw/2zrmv8P2iVcNTl287rbr95/+o8xdiKP9RSclPd9lTDrv3
zz3awCYozooVFXhfcJVQ9Yq7PzSWkOInxdDYSIDlheYrAKK3JCTHD9SOHmZcgr2s2IZFs/O99IBW
6y0V6TlJun6jYg/PU8XlPzNTqkLI+EDurcy87mmbGc9xG+QnvHPzXYVEAPQvBFhNPpX3vLHm7LIL
sQnUfqzt4mrWTD3fuci2wrlFlUyBQmWZQTDDvqfjewroj819PQcLohSsdtMpupJoc0iOpHrr+M3n
sbSpf/glmCjjKQtHlAEZ9wzlRodIYQBzQc3yJ+GbEY2HrOhvO5sdEJB7uzFXxjj9oEp1G+v+G+Bv
YApUJQtEp2Y/UBACN7QZRfwlL8ls8NzuW1fKaJ3aSb/5l301H3QfD0r4jq4hCU7nDP1wUM7tfTS6
k3ugY06bDx51ZMVfXcZqXTZQ2oiZIVRZ2xJ3Tn+iK/UVmSJAgGx5qDWKLF6LKysJDn48V3FjTMTz
CIgAD3ODgu9UBAh9ZKk+D7WdQJbBNEguNxGsQKw8299XjCMwGRHmovCVPYPdlRt8HG/0m2oqpoKS
rUPZPMo57stOQzKJO2MS7gs4hOFkVeXnJMjOIs8Vo36A2NwtZlnbVWqSI9Bntyku4w3Oe3rTHVna
8ddaZrdePdY7ecrxRY8k75lGcg089KZl1iEdKJPpydLBuYPhQQlu2jAF2YsiI8IMCuUdckEdio/B
zo+iG9cdoXImj0Mdv6kqPrGj7lOXI+Zf9tPf7CbloMlgFk3epfkBwlvTHmtHp3cP9Ir6TaVPCcAM
Oe4M6sGN+dCI+PM//6DxdyexQnUjQdIqiMgfDgzZGXVaGPyiNVhXhW2Ddoc4AmuDNn3WPhchlmsN
yEqIdzAeOYLDnD3s5GYM7FcdoWa/1VDoSv/QtV/+ed3+7ph1AYRwtMB9dS3uG79qQEyjzpACzGJQ
80xuCs7ugFXjTobXVTroMnImnwQ2/Ms++JufFchOLOkoiwg98WEfuBVqnaTX1CGVydsg1aNecD0g
ie2tLltv6w+grOp/w7Cimfrrrpcmbzv2fJv6yz0q8rGm9Zy4B70xwA0S60LviEJEcvaIblo7hcEk
oIubtXjyaucxjujSloPZ4VTX3wyDCEv0RMR4okCPgvRi03srIy4ynh6P+5DFJIa7R4JOlSQibZoV
SdYFJYUNsRW3jHvDdTKGz1ml3WWChm3Hph4dnyAThDQlv7tNBrSkCdKQqOgJL9BvbSqYG8eecakk
tKF0qle+dZVRWV7lX/2R/r0DZQY060C0HMPzMqePYKvqtdGf4gIXNkXfG9crvZX0BiYPpfO1ITwz
lqxZHzvxJi6xvxMBhlxaibcBzp/hmTFh8pgNinTYEizFnGjV2hiSxvnCkwwTbDxuBrro1gOd8lVR
7jR7LgwOzCetZHy0uvypNebvcmulxzPeOw33nFLriFmF7kVQFCvmsnFlaX0GDEM/Zr47jFTBe8ow
G9Pd6SqIDxWTshxD8GoQ9CeTKv0pQPwTXf5PEjEIvB8PCaXrqLOkYzrzjE/O5+4vIijPhD0RTNVA
Hhr9zp6w96y7Qacw7TVmOevOvVP6gO/JKC6WhbA+aJwLUzCcLqV/HAcqvd026UC4BWBiVvRBDuCe
WnAAUbtLI25EjFXWsu/RJKMxwW7rn3PTeGqj2oDjRIobBlIu6Bs0tNgURUcaekm/TJOvoZNg+E0h
pdfkb0kFvBZfrL7KHbn1jFndMtGaJPhiR8fmrSH80TFDItQoguc6rez+3s0xF4YdFJ8cpLhJA+rC
FOt7rCEv8bzxcShQCnPN2uYcTiSZhcX0YBEchgPmXsGCXWFHttDuxxIwtfnZZY6wM4Wzk2nmILxw
420TaRtJTtx6ahli+QQVU/qDl2IA/cqydhd02jNVBmbowUg30Xqqp/yLl7eEq9TymSadt0qT8CGK
NBrO/rokvG0TeVQHEvhmNgS2cmqPQ+pBH2ucO363XnuOe/Db6tgQVEFIAbjRiCZuF26VnoYbO+4v
1Ri1G8UWchI2lfjU9Em9HsruPislAioQOkjSd1gZaYIXbgQZmfX2ouAuYGC9dmQjVjY597BHinUy
mfwtju3BM7k7TejhcqqWIxIhXZNsvXBqt57lYutg8FXEx2FIOZL5Wzqv4zeGZqhPXPJ/G1ryjE6Z
6BreZvQisFoYszaKHgLZb91NPQcld1OYrRHkouKxcixeLrijkkMCrxoZEhU++T6yGAJaEGjiOAIW
EJtXVSb1I/TgeA7fgjVEw0SJAiOrkX4epc6Mrgw+TX7yEMnyKoyKY2QHJvIAuHFRGBzStjwklJ2w
SVFfkftAcDCMmUBAkbcMcoeYw+5Q6iATgD1jeRndO5cqwBq594Nfly5KpeqJuFsEgQZhRKRhwL+L
r4zanL5lcxYLi+FWYu+JYPokS3lt62W8rcmV5jJk7YkFhDs3lFwFTd/Evk5ImEQQlodPWTxQtIAD
2+e6tcqT4mkwS2czucj58MUTedIaeydFJyVi7qXEN9lrl+y1XTDrauKQsTwFZAgICP8m5yYPCwpm
FgFfoD817RsUhDsGrSvuNg51S5PR05CWK8PrvnRmdu/r7P+00nWUDsOJAtLR7BihSkYruaTOnLXa
g+VxZUYwfeMKEAk1BvskCu8ilXE+qf6+1sAltK0WrIRmoguosX0bnNWNEQFQQB5VroYvFqfNaojn
TMyRSkwfXSjQcolO92VJnDfG01VNp2dlpwhaoObN6aPWN7eZQ9++l1xtjlXPeewOeHSlR5e4fMiU
PN7teje4FCOCOaUhcRyqnQ1QhlzFT3Ha/SgdUoa7OeXcKK7r4aq1yy9N2T66tfk1FvRRphMeZDyc
bh5tid+DkVJl0Xpy+udEyk3beAy6Cc2My+uJdB42Am2QqIOWTQMbSV/6VBF8vTIT91usShrqkBQT
d/IxlMD/t1LccHnX7RIu9ZmmzJumSoCZk8WAJc/z0eWQWmOKeKfb9YYmN20L77FHPdkP6D+6mm5+
YSZfooytE4hPoKhSMv3m1qiNi5eh7bNrcjeBYRzfFZqbHRwQ4ivXKO+Eb8OFZ3YQRwGB1g30SFKs
mTeuImfEyGHC4EgERj+W+YRnvWb20d2XhEREgpO5yE13VYrmyXGzO60pbmKriTYZoT1o7uglKbUt
a5IG68l5cpjfQOFNxaogrWg9TTVepNSL97Vqj6oJki3p8dkKY9I3L3ysCLJc9yMXzcC6y3xdZ9IF
K97aN4MghS6IHh06qUNUISXAs8BFwWsOyFSw6MX6tpld0NIRzrZrLUBSqkpWff9UwMVa1SamN3dq
T61xRIPN7XbU9uHAvqJ6+qKRqCgHopWiHnCj635qa/fuv4g7r+a2lS2N/iJMIYdXijmJSrbkF5Sc
kHPGr5/VTV/TR3PuPTNPU+XqAhoNkBZJoHvvb69v1HhWBxAPm7LeEJPn48fRY/Gg1lmwsxtK96vI
WUGEL5ZhWdV3Zd+tCUwdqVGjZoC7lWJ2yHNm4xUTiDf0TnqJ2soteG5GKCowb9yXRvBNGNemwbfM
NECZVTBamE29tCUwnBac0bKkKEz3m8+q4n3zs2hrlwPLCF/5lNjQ+h2tWLLW7ysqO5Ntp5qvfT09
Z9xeEHu7pMOgYrVOuvXQqSYDy8gk3Xee8zOOETNbLs67TV98HjxDWTi2thry8FwY4asfvDb6Ic1D
DN8xX7yLDQ/q1YhZQAj3Tpw7TFGwjHi8NTghAuO1FgbouMWgoYUNCalXkAWcYPgc2hji1MK9Dj9D
QgeO6W7rbn4hjLuOkKVucy+lTpzjOSWYU5v8tKjTAGKSDKTwtc/FHOIlp1rkSkwSamaDKg7T6lJX
UVC47oG6vZ+jeLHZRdqgB+mnsKQKqwLuPFXBSwiadDQIVsbDW6tAuvWdVx1l26tSP8SR+pgN8HsV
XJ+oHp89ILzc4vM6y96SQtloPHOHCVNmipbGFXZ98ULxtB8w4Op9N73nrX0ZBhTzDlEEBMnja+uQ
5Qv9fZ/3ay9XQryBlBcwESak7XY1DSVQMiY8JPVmc8ljIF3CjL8kuEG2+c5ELUkJL/I5c+1TobBR
SaGKBSCkBNFYM6YYZFv7ZWtbD0xX5zVoXOQ/yYRMZMZ+djEC7QI5KPC5iF/HIez3cuvWBCJAkcVJ
h+mKwMEIRgnFRpspT92NLUBshqjRtyvm36RMz3hfzfsQMfc+zqiShLMM5UBc3EXQsunScYMKfWu6
HphM+HBp2p5DjTR7UuWfajeLRCS43UdYm+x0oNGL0IHEksTapjP0U2mpJzU3lvmgl0wq9VOsh3xD
sxe+4jx2zYSkOCQGkCrMRqy+xdYuA9SstwfSAeuq0ZJFoCQ/KDS6DJh3gQjIf1jkmp3wAcUhM/0p
uPj+CKEWRbznhIjwm5e8SYTL9SHrih/1MB4i3VxSSPLudvYXc++K5WfvgXHJih96Glx0suqaDsG7
cBzMC9BsMcs4EV3mud69jF36gznUoa/ENMUMl7E68+gjGOaqGMhPLvqaKeFm2vIqIC7gfnjZF9Z9
095Su2k/GF2OxyZI48IGxrOwIHuBrDcp2077PeqFUaqFhe7W1kfYAF3xCXxMsW9F1X7CB00BwwHJ
ORnCqABwNLn+Xjb5kAJ4jpIz825/LQUEc8dtjCT7Rko3ajXx4Pdltb2o6uKZGvFvTctcRX66ckt+
V2BPacto8plnIxcJN74sjxcF5HLLNTuDMI+drcIQ1HntPds61hAkUr/qUC3vqLPe4W35FsREf4Y+
/+S7/oZMCaDzOPkZ95SLEvox0wLrhNw66m3w4hldREmDB9NPtbYR1jrcGqh91CiwcCfiO0E7sHDt
qeflR7CLMyZxOO6ShGHqdmcaeACrubWy0MOY07CTMcw2Ji3bF3dY4cJLLyDhlJG1nuvulVUb0yNV
UVf2fLJ9HJo4YHDfXA02yxOfP0/dxj97YI98OsqPsY8pk635D6ANW1jlqOFkljG5YYq5d1he1gig
KAdFklHZPxPxWBehP7lI9EvsyGwcb82s3bqFiVO0WHLPsJIWyD+nRda3uxKBIP4EdEW+8aKhfQJi
wfeDEJ4McymZ9wz65Us1gxVDtobSPY2/NX7y04Ro67Tpzh75/8X1OVQVA5416kkdLfcKw7bHWHeJ
sQ0McibSRyR6vYKnqx0K7Tj3wxVwLgX80F05Ivfs8hJVLFBAzfbCpa0D9e0jHs9M4VDYv7ut/2TV
+RZUj4PMAXRO2r1n9hQTX9YhxBrOUY+OaZe6y4yCit7N9bvQ1oetQzy1fW8KVlDiGzPOob2sRBzT
nvVVFq57TchM2gx1lTUuzXqK7oCvUQ4gwtGuz6cf5yr0BIvfeCfCikMRIv0dxofWqSmkJiKQD9Oh
RNm98HsCFXbcfPbdcuNM/Lkpw/ykdTPOCpXgVCbDoTZ1f5m2PLWH2lwV0KsXxNyFWwGOy4nCm7KV
9jL2OyHN1/hxy48HptUpCiOBqou/tHwQq36mclzlURYTGRys4h6wSr5IVAiY+Bo8ziZad38u+Xkk
xlkx3AfVInASVcymqXV7xN01pICXqETLX8WJiWKkdvQWddGD4hPrld+6ZAxXeMwiS4Zyg+xXvWPv
5zwzfwgR34lASFLz5ZmNIBead5ZYxBdD331OY4reEYWqQPSsii8UGGFdfgBGKJbUIhLjZNZDXZvf
0pLYkAc0gkDSjwh2dW4+hX0RY8rkreWfNIrxqzeiOxGoxI6KeQ4oGXm1InkXkgUmPn2IrELEcRUI
N7CeMvEFX4EFfcrG8RwXROf7grVcFpnuooNnu0xnssUg6E9pmQiZEiEbHhSrmS/8Ymz5XGVwOycY
R2R72EHdwpSaCI9iZ/mqSDrsJOaM+cIQrzAFRApemtFWa/EFTyeg9UFm7bp2gJMyxV8CkyiMphyp
t6VSIS72aWY++i519YTveRyHzqEatHAFuY7Kn95dY2lC2b+Zt1vPf0LdFG1CKFa8e4I1qPk7IIsW
fpnrdGClgHv2ToumXa1YrwGpB1YF5arK/X0bJF+HIAEz0VWAc935Z6a+tOILbIUE1jCO/hINPswr
n+VxzoskxM20Wn0YSmeTGUTn1Jiw0gyNn7gQIQu+eMQvLDRbB5mTSZX4J+EVPubBfY5S/ZzO1gMl
FCisUGGkGSVdJWIwheo1+R1DYT5Q0masNTDM/HRrHKK66qFpTFYCRfJTnbnTdvXJ4FaJ7DSjhn9C
Xoyy5kBBJXTyDZqmCp8WzH1GSB+Z2hBXg/U/IVehrIiPziuab77vn0QU10+ObTU9hn3wGesG6260
dWWZeuAkIMYTR2MWHPQuzAkrXE78nvkfNj+qEoHtFIUHoLSQFMjxgaMmQIquE3q9zX0lxLFd8E8W
maj8qr3SXw3RY2KP7zWwaR6xyPWmHQt+9D8o+VXBpVYdZokjy5zGhMmht3jweNusiHZFtQW+gGdG
sU4AXQclxGsyBZ8jENg4T28LIlIaUJEFQWzUDSw7NlpOzQgPZyww7zrMVJeD/VZrlAujkn+xQW5r
mfPeu8q3WrK4NQQJOjO4ytjZGtNCvHwIRVnGXc36pgToXQqyN37ZXxzB+m6AfsPYOyaZxroGg/SF
lyLpxf727Hv61mr15wp0OLT5s1qlZ2OKHjrBFk+BjM+CNu6DHfcEf7wCRI6n5yui7SMWPWBpejWG
uc/3UdDLfcEx1yLrFbJ6sAbne1Y8syJRHsXIxGJvqag869quZyaMw/k4MU2x24fIJJ65iLrtNGcT
WHXjhz/rqPRVv6KwSeOt+gYQONkEatXBBP+9X3uENSFh7ZWmAI5WafXGAOleC7a7Jijvjsk9pB+V
6dAAwuRegpSK+9JiFKh4/BNQyk52TSWH2Pcw2tIMlF9J52ZEF4386JOQnQV3XhMAeoIFi1Aw6XPg
9PaQGlTmGNq+TRKDb4TYLK1A38st2SSJQsaUZ/cqbSd9Lxu/S0PWuNQLtGGCruH3gTmMKDGHURnE
xAnrwl3HgfFEmVx0RGpWDXgz4/xe6HcmYZEteF/E7OAOx6jZQcd0rYPq8UIFT224cTGm9r8biyoa
3HK7cRXC1TgoZn0tp/8/iRL+rYno/6rM/C+Dnv/WslS8m29/uJz+enf/n2akmipSL/9ek0AlepO8
/ylJuJ7xS5FAuuS/PAcfI891DMEiIM9zVSRojv5fJFg08taWTmLJ9n4LEnAvhc3IcJa7lgH+GyXB
rzp0i0MWjB/XMNAQUD1u/l8UCYbz13yPeD+4QFgIBTSX/6j7EU3hUtgM6081f8xN+7MmxX8MeXac
+45lNwy4+T3i9pBgCPK9ypEQMBU0Huq4iXek4vtNAR58DJlZBWE/r7qObAgiiOKprvvmoQOg47tp
+SSboGvJlaUZ4dNgKp+CqjRPneVeHEcjiNiKRRXqWCx1xBmUDk77zkTDOROWvXNLvOCMqEcYhqS6
SaGj/m4wKixObthCoZoihUUGP6Ll7bDckmPkVt87CmSK60Vkd65Dq3eybm2ill02YaW9pg7+p1Xd
/dCIrk5a172xrshxbLTscxoQIklUA8Ge1UZPptrPJI11PHdmIppknepTpvvVySRYvPUL/+XWJftl
c+uruMU2leVRPMpJSmQ3x6F7UIzC9u/SqhwPuWiaJBgPcpdvGtGaGsenD/2uTr3NUJTUosjRsrnu
E/rhmDwhEqHQdOi2jhxvXc9CdrXLLaOjDq7BGaJomodgCII7cyJGIYmf3I1w4ZCcUZ6R9v/clHBQ
swSx51FIl1CB6A4nCQWVW/NQJNPCbZoYA9RkJQ+0qA2AqrbuGoNlPN+SunrDz4b5Q98HeyIt7muJ
KVTmlW9MNYPNWODa6nXjORyBHg2TU75pGpOKvDabgxt35icNpzRnKKu3UbcJZxo1jygxDKvyh6Iw
jUcntgGB/j69CnpMxIwg3JROZzlLamQjlvjV5brrR4l5Jt1SLTLf7jF/VhVYou491aQI6zoMMvsR
E7OKXOc9gTbv3hINOIFD2Gnm4dYPAton8xQ8yC7ZYNzt3ZspXjtRNvy6RugF86IIMHFo8ng4dqLp
Vas/zlmfUvAtIuZ/PSCH3PqaKKOqPmyKVenEzqExRFC0qT7LvW4W+CG5+XEfii2HUPI7B+Bl4Jg6
EK63kQS8hPqv153DrTOCe+ZXARkNbKMfZYOJ8aZ2FOec5V372JVaS+IleoB4H38nv3+eqCF/N1g+
glLzghdydkB5hbutXoYzanJ8zAiwlgcnCsaNVXjdIVBLZXgBnuMDOtKxcwwbFQl7NWlbpu8Ray7R
pHlCIZq2/6NL9CtuZZFmCrzV7UDUe9Hluz6O4a9zxcAsbvxVnKcm3IGCREtbuatYw+RKuDLLxtT5
nDs7NKmj+Fdf5M9HL1aMU0blGJVcaUdkV7me5EdxsKNcNsfFHaSD1805czMcUdiJ4jnqr/3XTczr
oD54Ja5PtfHryCBGgupkzWaGPmw8QxP+c2p4dqcgU4mun+KO+x40zfDcin6LFAlCERcNCxpJc3Md
183+r+MZSA9YYnCnw3ajtKb62NQpWeel3L42xNk2QTM5d1WVaI+yDw9Kqg79+liIrjHIMN91ktfb
SW1YU8f/14v61wsUQX9PwtPgY8Si1aVQZFb17oQPen65diVds44Hp2f9Tl+K0uLiTXp2G3vrt6a8
WWcK/CSD3/Q+mwnNz2bvn4YYfFs4Wtk3YESKks5f1daulgq55JM7Yco7WL+eCv88AElPwfTuH5Qc
H0UVJh7GyEY0zIM12zIN/eNDtqCYs2iZnf6wYa5vW/76mOjV2lG3PGCIDrTkTZW1LwrLsm6RmSVZ
42guNqX4m3euspzAS98HHR+a1lsUzZF7XNTioOwLA41VBpCL/TxE1knL4l1m1om7y+P4K6s7goxq
vSnn4D3BrPg57asRNWy+lnuyGXosnbvs+bpTRkc1nKNLGw7Ks9WCUlA9rzvKg2UWDFil1fVO7qqU
Ujc2ulmH4Op9mlrK3pjBw5WpSgEFirMgzOLvmhq9JkmnvRR2ZKxzqoDXkwZAJexx6hhi9RLFJv4T
qRHh6tdrJzOby5Xtq7AW8pLQb8NSbkqjbhl3erLXh7yFw9ibj0pHg+W2sD9yfKQGsdjt03M2B0e5
J4dhj1ct05KXnhrHfLwO23VaBAxUN7JLQUh9Qxm4svHayHlBI3pv10H/1Q8SmH+6N1/mqp4PnRdQ
t5ONxVf/PDhat9KyhkxrWorAUmKf/5hE/o1+U9eZ/v2hleNLQ8RYIx2FHso2cGn/AA1zYh1vjaYO
viME1JYpXJZHSqXmByNYJbHeY+zUe+NibnG+dCf4wX6DWV08ZgiFsvbo5B1UeOKqBzArfAOw1zhw
P1EOzEUJhmWKtqyK3j/cDsgt2SfHyd0PfbdzPxz4u8G3PmaYxPdGZwe5M8f33LROMM+VnWYR7U16
s79kYGvwWFDM18npnjxjMH/WA4ZHDQmwLsy0msprw8JNmNWU5TTGfqhJo1H0xX7IFCFbOKL3uil7
7dZqNjrLretwMVD2U0o5LpKoS49DbMfbSlebXeln5b1HQG2ZJYb36hYw+rXCJ7KFmUtflbvMszNo
/IN6TvVuXuFh15AYy9htM5CQcpPSwvu4xPdEjpNdky/oP1nMY47Cdx4N1ldyUd6xNfitzQXUvKbo
DbKKZGAxv0we1BKDqaZgVkDdXPJg9IJdb4akEiOnQldLnxxnKpWyzVxSHnJXNoNbKfsunl5vXebY
ZycIhjuDPzlBqEHf8ioxOJnEeEkgAmQjJgyyMQ3idT6sdcr6mDrcDsgt2ddEHbXhf3e4qxOAOHqo
LD+c1+pBUxPaM94hsdVH2wt+mOmonXEAsD45qXcXADF91uZgeCJNuspiS3ksVaU4lh6QcqyPta+2
Y279wNU/O3NGZUGPjdgQhOoTD5dvcoAO1Ka0rObJs6JqB91GXZeKoXyuO3cDklf76vkB5eCo2u7t
xC2PPH2AE4gD6SbIk00wI/HNTQPCKjGNUzLl4WnCYZvi+FDfDY0enJkah0+V317II4BUNO3wSSug
TcROj8WUOCgboW1GbK2e5N5tBIlzThdn/b6GHAEP2r9eo41JYQ16RlKAiEi+QH/s7q+bcaG5e4LB
9P6xOV4oc1A2TmcQZ7A65ZPfh/OSZRwVQpRLf1INiKKmy9NAHrXrcUlZu/IUJrnyOGTdxhKj+nyu
Nv902/rrXQv9vFhOehDU0LrbrGs/iMXCZIwUHHJ+JCDuL4Xel4sh9puvZRIeekLPFJqfNdJKRKeC
nmJyR39xu8LcI5M6hoQ7s7sI9MrSh8yylk831HUGOasQB7I+L7x13OIdO4MyItibD/+A/BL1AX/e
dB3VMrA91CzocCrMyI+qS0ULkBmnjvEtMJSDXeMNSCoo6bdJ5paL674XheGlqYiWj7iMb6+daMHK
00iy2GknaDroE8LLrM72cpq408pTMED04X3ORPbqIb6vTFK1eY1kishpfC/7ZGNjYbRpIhKE8oAl
jjq1Hmx6VGTYtvznD0wqa2+SbAoiCCRYAu8Iv5HHjPtBZzqlWeXN9uh/F7KaysuLT+NEtgdu/Wtj
lN0uH7DgtdGKvsaUDEE0q1hCESJ4ropsN/ul+WpQcr6NCgPjb7Hrd8X31Gjqi+EqygOOek/Xs8vc
WZttiPeGuDZImAcsQE3YqznEkHFuKLcH1w17BRyt3Lzut05DBpMjiVUhKcKEvTm0RaesiinvkZoV
cX8fehhtCcZo3Fm8CbPbUZ7T1+C3EpfiBMe5NvHYDMgCxP4Q43k8l7q26DNlQuvP8970A7JgeOuY
Gq59o16MO68o6yfuGt/lgJr7Gc5Kivs4z6mz82Gmr5vRa95Sy70zwSi9Nw0leMnITZ26NvD8nqqu
86Y0Vmpv/7lrQpqAtaE8ZcIHmLRxeJJbsgmBvi5QZnfrDwci7Hf/AZIpqyM+fPys8gWa1DVQfH+s
ntCMYFK9Mba/941b22cLRXvQ2/VpzNR71LjTo+G1NA7UacKi4doSu/JAqrSrGAXfdVjQDP4OYxDk
OAMRfU3dQeACoPEQK4n/kNQhZLcu+4QPl4/V0OA/TFqJMUngwR1ICyeG5zIAG7NxBJBnyIFzEHzm
EWUd5Bmy31544qqyIw9MV15V7skz5FUzDfXe7SrhVANtsyq8BsQLRxD3q6BZG0Zl7bWkTcy766bY
l1uyGaio3A82K56F3OzieanWBuguzIbX//lHqH1grYpfIaE+U/OoUKJghIDhX2+bepQj54ws/Xta
4ukd+VVyn9XpI7ndFI/TILmXTT9hKRJHCFaK0i3Xsk+OlVt16xirQcMa8MOBsRraHcSj1w/9E1bZ
53J4+tCdiFfXg/jYFjgj3a4vhzVKDIgrNZTrq8u+a2P0SBa7Vrm++u1Ao8A4hCnCT+f3f0Ru5eDM
TwErulv/7cUUDbZOrikHeVD2k17JwGfU6QYTw57FDvqVuYVmsrjuf9yUA3xbY8DHzT9OC40C/7H/
cTFxcfzplKWNNo6yphFuD5XtJ7nlkDog1H6y4u4pGoMnI6jdYyXkcwibi7UVtlNPtVDognrhiE3g
9Sh3JyJya9KSQuQCHM1TwuGl0TVqzZvgkZjbeHbQ0S/IiKpv2KU1d1qfaLgcufkzOJiD7Cd8EK+H
1oUmHEbam05Rs97XaMQDe1dqtbKUo/7mqlpezf9Q0HOt2Pnr/cMjX6K6tqXzDOF+9tcvLqUyWjL0
evadMA+fsO1jstR1untKhnoN4jo5yL0C7Y4KOzRLV8SYWxSfDPnjyBBvRz+trl3tpAqVNh7PTLpN
isp+Dx7nwLuOacokO07U9iOo6jbqwH1LT7pNpME51EjnPFAIwIzPcVD25N6D7MrbvNmb4HwXZu66
D7poytmuUaEr2VL2yXFJC8ZQBTWxkX1DGhwyZiAQJHLrkGuDdZBbt0b22bj7rblFwwcX4xy9gk7x
Ycxt94/DAA2nreKxfI988+P1/+3L3S5VUWB0mOzl3w0Fd+GQfwr9w6yOyrFwcuUot6KowV3eUjYf
+kcx7NYHDqomP2uKyRiR89v5H8YNJPjQlNrW8sOBoqhEplpctQlyROe827s/OuUVbYKCW2TJ57Cz
zIOPo+eBoBzEAXRjTVI3a6WlXx50xyTCAMiIrOu42xnEGx8gzU+bW9ftNHnN0NxE/hMOVurR5b2s
VKUdPrW69WaIYH8yUmJAZOXd7mNUN1ZYbXxitRdAm6vadqsv7uRCspxq1lRd5RzDxrGW2DDZbx6h
KRnosNMQO2BS2k+jPiB4qeJ2m8f4iKeVfw+ve1u6TvlJaZrgvkzbt8wvqk9xkJTHrkKNIHe7KHR2
WVIDeJNjMzz6EEQiMBaDh3qnOCRmi+ouzLvhYqB13U04NG9KSwE0VhDEz9H0f1e9t9gF3JdWlK77
SjRTrTC7uz52cfZODPFE7+bH0nQc1C81houiD1fM+TJF7vUE2UV6o1vnYdUtr56h4kp+YDx4yO1P
cgSYBP6DBPVWgV8NdzYmIcse7zL8ecUNcBoRsUB9Iu41aRXBC+6HspFHb3fG2wEMlNeUKEX7W9cg
L3K7od5e6dYnR2u/L+9vtZ18bgfzzHO89UjGyuf6dV883CcNxk2g+adb1+3xr/3NbECOu00OPlzu
di5/AiAHct/UhvAfJguy4Owvt1yLxZUt/ulIcNyPRZRGnSKLipPmm1kHOx293xG7O32NXuQHctdZ
XVtVUx6vm4H3uS0VZ8+dUv0WKP5zwV38kxYa6sofLe/QeE5zYoJromYq9GWd4KfoUJi00Bu7P82j
gWIv09dRqLqvOW4t294xbagmoffamt176Tf2JS2C9CHwgjfC+g//eWIkcqAf1mOuZnmmQx2ipmr2
x8ipBppUH3U1/2bHWFbXlN4/+okv/Nbti9xTVRdXCyIXdylc3Jyq1eIhgLkIVIOx2WBjqqMLkpzn
mOukwlI78WcfZULlH+RWaQz3+IUQiBL9ZDztGpohm7KxgOTZ86Tuh8DySUrY/p4arfrQJq2KS0Pb
3ofRyCOXKMQzhSrBXeeVgm2fh3d4LCq8rhVhLmPTEElVDnJL9s2mHu86xwdKx8EPw+TYLukDREni
sFKLa0VRfw4w1H1hEmatHTfK13NcKZ/aKVPvUtNH/Cx2TUP7rCiedS/3VH1ZjXP7CSNY49JV8wPz
sXj7nz8m7WMamXUzBb020wOVua2ufQxW+oqmjmVtKV8j8CWbLle+GGmfP8jGt8aUBE184W3ibMDq
Xz1Far7tJjt/oIw2f6i7IMOfDRSrUvkBhdmBjaPMXR/10URW+R2Ni4/BNhfURIOqlFQCrMDba+D2
dxhd7jfyerJfieqXQMuXbaLPD10JyiGpfO/Q+ZYGnKbFIQYp4GMaZ7isD/3wPrTaNkNp+pOyy02e
2u67PoAMDSwveJriuUV3iHWvmjjtqq8RsZp2cb6lg8y54q0aWvJniqi2H6mnM44yRQThqDulWvW3
J0Vdq6Z3ESc44gR5XcUdu5N4FcogNKokp+TPVwAZdIlE1VxZFe1jllUd+qn6HCVq+yi7+FFMqyo0
EsijjNB6r1gTRglGSgImxz6afv0jT8riMhgR1QyG+zTwq3qtbUgd3cjTL/c7+7UKu1PfezEuGWF6
X6OToQiH/j4bI+jEbrrL/YkS6ySNlkTuIK1O6dpuB+V0a0LV/rVb40jjJz0x9qdQ7w0MYP/V6L5p
HNLO8qqFHzTmLkX9LvvkkAli9SFsQm2TqKyckeN1n/VvtdMbn1XkYqesQvIod3EMG9e1Mdlru46M
zzUPSCEsDs6/zimCynzE79behENYQcvDtinlv/GtsU+zWqpfIrSJg630x77uiid7YrGv4qtaTaLi
KlLMvTO00wvih21GzuWLQfZlpRhJtitwpHuNkSHI8VmoOfw6SxBm4nRcXcXJb7nBPZRA7i+fCOQw
wY/ib9IF+AhJGP2fzwV+dY4lo1aYHrjXLNQfdZpWMJR11tXFV7dhRWPgg36viaaaMRVsM5yMZN/Q
lTXJRFXf4pSM3+jvcaFbDgdAMMdqMFpAMZDSOocio2DqvM99MKzinnq12Mua5aC6AXXw/rQ3sO7G
XL6+5JbNAym3d5RHNxfZ1ZoxOGSr0bD1+lefPGDNNj/gtD/58I0vVe1FYBUKqFaqztIoM5BdkC4Y
DpT/UQgBFldkD4ZDEJSwiOx6+tem7LXtRvcRgP0eIDfLkpxPHI8QajnQiuY6Wpzt4aa3iHH5OvQm
fAVT8csnEz/4bZO4xPqmXH0Martd5LBt7yyKntYxBTtH2fgMPE5ljg1VZObLW5/ccsXRf9sHOj05
+PbzbZQcSo5swkGSGpywbFRSkAjRcHtVY9gQWEB1tq/vLLFY8cVSxoZY0fgaEhXRNcHdv1dgjxpi
T3bBok/3JCaQpcH0u+jOwGOfZRllctNbhcfq1gwg43Wljd80okmd6dSznyYmaT/KsuQwPhhs190k
OoPMNB772nyU/ahhhlVNRfZO7uqscECqvVmxu0DAtPAQuB5ii4qwnpLC51Y0vUYC3mufrj0hhRho
zst9CF/jPsmBPIdWe9DHruYjoEG5Ni9SoF37WbPrpyYM1H0do4GWR9HAom5Qp3KnMHFYTnEQnZGp
1PtmTItNmycdHFrVW7Bg9b8OVXsX4ZX1w7arz+S068+wTMBei5OqkHIjO7DjdRpEHezmOmGhJDed
nDXTtVHIw9/JTQO45qaMBT9iCqkF1SEZkIWi0NaktmxTBjkqbSXbytxO3pNxtNA5bWTiR83yYYcA
Zu+iyvnMJCK9G6nQPEE6mp8IaJ5zsZAPfMoSklZB0j678R5SvHMJzRbHCEvZyT1MOpyL3AI3fQc8
yj67KbZVhTuuE5UijIW857rR1G9bPXqT910Ao9jSywNyP6NAd55K/fDh/hxZxuPQjXipIt7nGZVh
7Ed19INTxDD6aj16ST0SvSjZwzfqX787iVp+G4tp37sZ1Yje8KAkCJQ7UZpot6CnZONS+3GEGLVS
nd4Chy4OAOrzz0WuvUYzJbzXA0rn6eey6jeecAv3p5nGzbSj3HXbdO7QNrBfN3azrZzych0nuq5H
5T4/D1iDopHj+Ipd5KXGJr2PagwqKBE072Zox0+y0QjNI/t6tAsyUD5Oxchyk3ojjwVFWJxKrX+R
e52f909VHX+10pCKH4MQYOla/r1svCpulojCedL+7uvsRLkffG8dZI19vPU7iSPWcP0PXkm519WK
FRj3cigHI4gv2SkHq3mP10WcnxOnaHcIQdLXyfC2rZWR+yLEeum6+KvsjiMTFETWdjA1GdXzRaeg
OYzu7RxZv9cqS9nfuk6xJ4tOHYXmpq8UCmCpmETD2tUCln12oX0plNIjssiNIMeH/FLmlPoST6zf
fSyZF8h3AgxidWQLxuDzfuFimVMPTNZXWqxIaHBpN0pQ8//aH5UZSN1QBcte9GXycBCX3SGxKdPS
SifddakO+DZW8ovjUbza1Er0nWJZZ2zh15FuvzP9qLsvsNMks9rxDEtS59OYjQ9yJLS5T/HguS8W
6Ny1kvopEl/1w7UC10wILZcXZ5i1A/7LTrWWm2jEjWohN0cz2pRlF+xUnGAOdv+tc/hkGs/ud1Dt
q5cqw/APIk607UnzvKh+RKkCT5A109b6pZhc/pAhCBJ51MsGnvsw4pbyqAOqZdfYORYXYnCTcUsz
tVEUd7Mb9mp+7HrmKXI35wNz4Fs8BjN0cDPvwx+ehzrLF+WZqk/ownUdIGx5cBdpbv4046i6snzN
5zvfF3vFDaHlA07o7rQ0cc7VhFf94BX6M5UJGsWe5fTetOqhqw3lS6KbO0LTwbPdhO5lNqYVkeq4
uSuU5M23m+yk4xX7jFK8p7TMDO6K3Mx3pGCnQ2HxhJmyo2w08n3XLbnbaU52HERzG6L49rjSrJxQ
UBsAksljijVH0j2iIQ7cHswwJvHTujbpncxVNkptdluD5fO9bArKK3DzbN9vXXJrVmqAAVGhbZUs
w8HFNKYvme7dI8RJnlsnqg6yPxD9sapghz49jX1tHChqZb1LJfVdOIXFmfBqcZZbKszkc9pPv45O
Ylf2yaNeihRmgAP7ajZhSam/ap0Ne2xOoAc8DNua6mtfK3dzaWdv4OPqdaNnPWTQSn+imvddn5kB
Ixfdhl5bn6kzoQ5LbOlEv5Yssu07Ikd8TopLpzzi2jHJrQDzarl7OyBPnhpqdQwH4015QPZdr2Dp
0ZPDFG1j6s3R4zGGQhdXl6EkZ125gODF7tQEML7Frk/gemEr5XGoR8h/cz0d2nKoiI84yWUugWKZ
uspbZ7mMdc3YXZr2vxk7r2W3dWDbfhGrmMOrck4r+4Vle9nMOfPrzyDkbXn77nPqPhhFNBrQkkxR
QPfsOa0QAoWAeoQg1F6op0eIvkkgDPt3F8n5buVS5XhIvsKOwE1cJNoz1N3BR6vpyFSkIIpRTjNX
fVHr+yyWq73TDMEaGtn8ClxDo1rYJBwc+JRRoFV0bh39NQ1SeatNPWEKJpn12GrCudmE5So1SIXz
sTCc+FGxtJXpgy2Lo52b/k3p2nFdm5a8AtLcfPhJDJwMklQlaK0DIucZdQFF+1FbMaT8DSrfAZVn
T5RoHp3Ebj7UFLXuHrqBjZgOfmcmtWl4LaRwLRL3BCjsnUjWi8byU+feFQOZyPA/fHQID2HmLJaK
1OhPqh6u2rit32K+n/sEuNXc1f36LdQ6uCcgzbqP8n9HNRUVjQcxKkP6kWqJ/azXhXtJqZ+xQkg3
MxmFJxLp7oUkZXjMTLK5U0+YRJOmH0OPgokOUPAySk6+RZ3pIkdpsCjUJNu6RVW9qglyfTXVbnvR
jdX+az10xkn0UlfdyHIR3kTPlpae1TdPcmIGcyiMFxpcTodq6MzDlLFqZ8V0KfqiQSoeQp6yipcP
RzHwV7exMg1sWP7Heo9F/vL9rzVryAnmctf47ENiA+4tL9hoiFfC1m9LEdqGqT0P9BBdw+htMBvz
E64AqikQHpoRTDsXQSx9VI5RzkdN824USJqrtpOH/RDnxKGzTlkpgxxt3J6ob48e697ISU5D7zB8
8YzwDBFz/izsVAT+sqdKfDbYDt3U9muN1PCl6Am75bDTfauNSTKr914Nt2KznnIGo2h3eC2JPwgH
yYynp7/enwMklA7m2OR8P7zqW4qUYg827UsimfqyDO1sp/hxdzN76DLEVDsMPz01yZ96r9K2emPF
q4p7/GNEaVI4aCWqa9BV5KTmdOuUUywzT6e/qov1jZ8hakWij0r3sE0QSfmnEfhvARUXV4+Bv/z+
6grnIqCWyTZ7qGin9R4L/LXe4zVUNvQg88Z8EZhytDKyod9UxVB/2OUKMQF411C0XNsoC5NCt6Mv
BHnmrWsNxEK1EUQDyinCLcnqg0MQ5dk142CXahJVtfVQ7vvOKveBDCHso9tOtsiWGjY406Xo3x1/
T3nY8oxiziwq3cV/Oft1GWxKg4pKJctmQaRxF0Ca99xU4Xc/N9LjRKH3TH24MY86Y9zUkqvN4Jl2
IKfL6sSai4ASH4+xMMzA/SPkZPcB5Kmmfw8y2Q6Rt7AK3u4RpMeEez+UvH01OctjLi/4Svs7+Kfm
5LsamNZUpKnE1WSTkL37qWv5HEiAA9W5xbFkakT30UAYr+9r5cfD8pcXRa6wP9RxB8wN0qwyq27R
hI0bwBIB56ubnegqtaSzuYychdOl6bNZ2im4K+kj7ADkFBpUDNAOK0dJieQF9OzpR1yUOz9yzc+h
t1410+teU8+E2aiEpyJMLPnYBIWMUA/F4F2eSDvVgqTDcqnXTzVTQpq3/dX0OsWmHaeWNTQ03kUM
1FJXn+VmJToD8m8WQn9lhxRRvaugMUoh86X8XY5+KDUchE78sw38H4Fsk+uRIk4F/jgefVJTiAR2
yXq0u/wGNNGHKkbPvsV9jAeT2CNd6twx3+VKDxfUuw/nBo26rQYVsxKUK991qoUvjfW3ol0JxHNQ
oMoIIU9wMidUn0JZzpCN2VWX4m6m6qn6rR6ls19H7otSBwi2ytS7klEuX3TbvVWpmX/pLeNllJPs
ZkVtepOhwZtzvI3XoisGpLLaIELQIh+Hh2Ql5LJJi9XaG6dlUABK/gnNwFuZuBS7WBVybchP7OQx
Gs8cDft5CI3Kdz3b21TmfSZors5qR4musSsVW/70au2QPn72IZGHRhqXajDXWq10H5RymBTFWS41
iiqUw/zcLZp2rD+MNtmI1yUgzo3KHvWWGyXqganbnSDn/dVkgJ321HtSTvGP3UFok2BSCMK/4NhE
dek/zg+foSNdkA0KEtuRcQ1cOVwLfii2evICjbhkc+/alT2Pfd6E6I5KOAmYxTBhTGRSlHDLMypW
HYqENbo12f5CicqjGA1q952AtHXiURq8cgw+5b3VICk70VCRdvYSL7qJiWgBTgX5ybVBJuf+u50A
OusiSZmJH21ha7qQHGJpHh8mYQck1xVEk2vT23LgC+ubXkLSAFzzq1K3E2PGEBfbLB6/Axwe4Yep
knNW8EWBI694RcMPjqWocj4HUq7qkAHhKLTq1BBJ/hKkRjqXx6K5ueg/rnQJqC3S2uneIXixzpWU
qs+OB4cM4JS6baQiTHcA2VKAtc4dI7yJxmnirQwu6HTvId19Kk1pa45xdHewJWNcayEcURYkoR7M
+BI0SUfRuGqNxJS4HJz3FmXrsfLc18y1/H1XUVSmR6PzGsDGtVJTy19RUOu8Op1rzbm9nK0YLbX4
M091+ySmGnFLoTnhMgIf+U2LjbuTaefqIdeiESEflsg8E5GMJPWWCDgsXZ2tydjp5aHLBkdZDblV
LHueTtDQVrbCqTCoDnKYUZUmhjInU2bCXxP/BcmQKwsvhr+uYiN0Vhq73YVachU91Mbr87/tstpN
fEWTrxrHnfDVfLW6u4FZ/WMNYRemPkB4m1DVSyYnS3EYIouFLEhDRtlSk+CtH+O7HY1HCA2yrNwi
QR28/dtf2Nsyy55LjyOHqbn7pm1AkU9XagK8XI2p1ZEiguX9II2brICF6H7fTjtP2G21w9gVe2Gy
Ldu5iFu2pPCdDN+2yAupJL3Svf2v2zsxoNbGjxx+NPZF/9pPPraCTdQpxJ5hg6/Md4Im8Pskcrtx
oXpdWlPXD7oz8VE2QnGoHr2KVI+wa5HDjV2O/LbJZvqMejjxen5NVA2JqiTY67lOdUkiSx+RKn2h
DN+4amgvnQKn5CAw2U2bjRxH85yAltPCHNyau0523B23HoHu33UblQKXQxwNNWR9lHaw35Aurlpw
l9MTtR85VEKrsVP7hbAhAADZQdhUS6Vol0Az1Atyh8ZTGFs5tFRlsebjNZ4Imsv7wkQPyssl/Um4
/J7QA27kqBwCWHTk5LlXq+WoWsFVnXoR1M3zLAmfQ6lDA7Gydq05ErZL6949wQjtUmaUXHpDzXZk
/XcpfD771oNkd8zrI0RG0Vk06nTwigzr3e0QmBGmcDqg+VNjEtSag3+MSNCQwpNGiNlGyRucRZo1
yk6DkOfeFbFCPUImI0ciRfTKUeWBatsFNWDumk2Q+yQaAI5vWm8WlBXAvTBGyGWyebeW5dRtXHYs
ei590SP4AuZU66/YXQ0X4ZsFDrQ9YyPdV0NykbizFRrUkhbSk6a26tP4ve9ks4SpJ5Nnph60O6jo
jZWD4slWD19T0Co/ZZdaFceo3z0fNUUrNT/NoNLRdk84XgdRTRJDN0+yElbXMtXLq4KygzClact5
fPJAg8M6iUHhNplsV9lR25FvOAECKKMc2D5YZuaXi0AJnuRSzjZsaKjIVyfYgxi+exbKOKLxpEFi
8pgpnAzP+4y6Rpr3hNVuZaVdE10f3keZoz7ho3YlutQLfIl5eKHxNd69lJqYml0DOw84KE4Nexpu
xrEFRvvblsJJvSVDWlDGWOsS1DMjBHogXfuQbWlXBXu3N/296IpmzLyUtFKMVgJygrDrTI5KLPn+
SlxGIFLMubgUM+sV+c18U1cmjIx+W928wqf+VrfaT4BCXKjtNzmWAQOUWnVGyrrbeQo/T25nArRr
pS+kJtpPNVR3bqRcEcaSd4mXNN66aQ1S6AHZfjst/SOxOjZU0LVftE7ulmqZai8tFQxJbMgXI5W1
l55eNPXEWEfFjRiTJ89pLC8j5T72/84TY8qECP49T0fDEd29yJ9XUV7NtT4loza4zRbMdbfmZyB/
yjQHWsUJ3GMiTKwTEwzNetnAjvKtAyUEqWCiXqSxzPZdVGRoChLgK9ib5aP2rfGm/3KZWEbbQvoE
6FJFoIEBBcVnU+HEVHZ8aWBf1HaBUXODFhY/hdPacdide08KXn2FsInaKRmMKZF0ANITsenVjV1Y
JMauittfV72ZbVyp8zdalkwwmMnlMSquHtN8HS5C6iDCE9v1WV9o5rtnqcM6j6J+3Tux+96jtumn
evKVn6l6qcLGsjN5PD/zMV1MHnxoTMKoVIRj++yiybMso0ZeOYPUPkth1BM5r9K5GG3linpEwhFa
arnQQdmQZjZadDMor32mTp5AsKyP+8dKlQV6O5sWxh/acK3cl27UHBLH0eZIVkvzXHQri//8qWlt
U0P6cbq8O05XkRS+TsT/a2F/NMXoXcGeUWqfl6889quf5RRzoLLhky1vO2sDJ37OTcsDTtrkh6oP
5L0ehFBESf0pKq3+2lrJcEVNnC0RQAFhEo0B0bHqV81Z9Ihg99f7qJjgl+wQWvQxHmtAh1IfkRzd
PdYIdHvYO375KkwJj5KTAiNxIkqBgWtb+3YqF4Y6x9o/uihmvwVyjRCUqCgWA6DcEXrVp+ph0RdN
FbkRxUrQfE4L/L3qH/0w8G6FqtsUpBvJZtJdXyiWJL/qKjAME+qQNWLkymurFAXQm97YFaMSb4cp
uO6pIJX8NMhWEBUmLz6yIeu4MRWEotP4JUwLdWv6yBUMnRy/tEbkH8xUK2f3rk+VkupkL6JXSGBZ
naKs56MTFfsy1Iq9uHo0UmCTIhH9kFyWffesvKbYhzUUMkHeKNBENc+ug75rAkfZS1CF1a7skTIV
3dA0YtTQU5jn5aR/yfwBVJCOWqsYtXrJPrR9PHE+Gd1LF9jGEUqJ7+nUSwl3nMJweBVjdRFrZyfI
L2Ji5LnaZfDQXZ88Yz0wroUlrcRYlucWaD6YBqYxJ+UXr05/iCH4NKMXhaeRFwbDPIRtyUr0Z+GX
DpDvlURExWtbnb4gzW4v/KaCo6ExEXXtYNIxSFWCnc9eRr9+Q0GxOokxOwQUq4Z9hBA6g3zNk3ni
lOFOjEpI8C50dtQb0c1a4gRp38srPVTI++f2HkqU4Jj/u0EzsZU75SDMsNjlRKj18ZdbqFA/BYXD
ovECtVoIH/gG8BnrcdzEann91RUTxbiYHTYhwuq+Dp91Dj9Dbnbyju0AMSd+soH0GLF20BqYA6E1
LqAG1hz+qyZjV5QuKEzhBIn9QpdHgoudOh4fzdh78lGFO31nG+pWmXpiUNijgfg3FeJOue5GHYqu
aThVqGKfPZyInwfLqmymDY30s81Bt5HyBbfaKdEi6834IBrfAybd3quVRGs3dXIfSor0FgwTnfHD
R1yi6IUwGR92Zg09Op4DEhGBl+8KPaxeg4Jf994xPOIxdEu1uI2RHF5ED92/xai1wxO7F44a2SHy
4IzqSnhXXZUEeTBK2vTE0q8+5MqrIYCMCxI0P4S2DaSW1mYToxL33DyxJiY/mbzZva+UztlP7PGQ
6Kp+FevYOT/gqXYZp/Uy2NhPxuACwOYlhInyo3E3RPVPYbrbxxjOEh+xDvFHCFtrZ5T1tsji+q2C
0LHT6eyaeEZGo1edvZFqUd3VjvV04CqnRtglKCh8RdaOwlUvus6Y8UndbQ83Meu3r7DDyV0cFJX7
voGF8ovrQmigZPJ7H1j1pm+cehVS2yfsnmuO73Y51hsDUqQVTEvBjI2Kj7ZViGhmUejrJmnb24Cc
+s1XkAap9auwsENRN8Q5oW0dHXjlIcSTySkZFSRYVnvTAfFdFM7/91EAQZTiBDA0isl+Ev1oAdYu
TBTjXpu+2PZpol61Jo4oLISVmEPakwI71Iv/VRgrVBmeytYi+cKEtCdckZn1XoyZ7PfPjjS8iTGP
cO0R5QTE4upAvdmt8eqN5afqZu1zWHjmU26uKqmG5ZflXiTHlY76NGbGCHnbUVZvhCtk8uMaspKK
hwWjyeg6h9/rqHDwT+uEEfvVLqB0uFLUszadjIrptJSn2hMsltpR9Dy5JhaEFvwSvW39yQnc8jT5
i8Fs8pcr429/4rcdjLoMutpYnqxBP1uJD2gpdqF2s3t7Z+ZGNMu7XL/xI6XfoCtAN2pwsm1d+sYt
VVTvPOSw9U6Dws1Xen1ReYTjH7OM7imjdOsq5qi51qzHaEBx5/ekXilvtquGRzHHRQVwZ08vrE8e
f72w6HpheIjK4MU0W+VcGmW1kCPffYUu5adTauMPX3vOJC2m8prKY2hPx486QF6tH2EjdPmZWRWl
Me6jzCWwJnEIykBIXgNrgJXZso1XN082XtpC/9AnT9XUlF5HBYYEQiZFTP4JsaLqpAbGQfSEh1VU
1sxx9HorZjltEh7Kwflm6ZaRsWzGkTkq4FDVrW5LNXA+UyM/OkG5q24Tqz2DiIDisRRt4DreUZE/
hMfdRCFidBL9giwTyDgZ2nVMwm6OHE7SsOgXcta0Z8gGOYLEUfExVhoM87Iy7KpKc9+68tlG4+Vj
7GAD76AWRR4sKohBxpSIRGPFI1SS54WT5ze0QvMbmsKQKo5+vhU2DQG2G6WDIaLgN8rhsptLEBZ0
R9bOxJjwyiF6oEyhOBpdq521qTFSo513Rh2uhK1SIu0MmYR2tnzrysFF3T1Mhdbop0C5qhX7gpmY
ngMV5wufzPlGU2DyOZqRcRCNZEMQNxOXWVtwmekeysOcjuYPp6pvfrmT7zXYgf7TRUN825OZ3epu
+J3nxo8esh7inuOkkOoHfIOz9omCX7Skbdn9mprWWlE16afROivJk4tvA6JRs6ROjKfBj1DYkSzz
EGqVsgvgU5pg1d4VyoUdGnfgtIyF1lfWB3Kb9grF+n6tTF2J5B0sScabrbnWNkQOEIJHkuyZDyVF
PLraxogl7c3x0hcK7oyL2qfh80h2VZiryEe/0k/7ueh6musskjbR/89JWh6hGTeWoLcITueK/830
DXWR17XGt2FAKiWdNAm1/J1z5Ycug6pp0RW7FYV7EGaEuFrkuMpq2QRx8Z5CPwi3W2eSYEaLlUzM
fXavqoQRraS5xHay60nGfBCKgcEDnNAqzgfvQxv8i9uByZN4jJ4J4xdQ6mCH7UZZ8MWYgpue/1GM
iCEY+bufKiYbjTFc+FnvcnSB6RG85UF2CaC0nBiPraIGc5QMm4+yIwQ0tFp4BDkbPfPzshdp7jLw
29Vo18ZaJMep9pp3ZHlea1Dv+yEvYdWckunwolZUgZXpWYfJ4zoMUGlPyxZZlCyhQALKNHWbpd24
xUcVw0dlmXWIHCrWdnT5F3TEPquKJ+qI4sW06JhLwcIAHbCthm8GhITDTNGGpzDyEZQgN5mtfdWG
KpwKoMNokEeImtpZy7WvU9ZQt/Wpbilh6MNuT3BVUbjzhC0LjjVEetnUM3SY9tkPR1vJHKR9mWfw
aHWJ8xwUg3Q2nPggepGmj88T58k0ZLdds88yuIcJUFBbQ8HaISvJ0wcN1XyuosvcXZn/ntjO97w1
pE8XgUSSFUie1mx07K4cvlN3HENH0RmvcMegzRF3BdDcvoWdsi+fRqkfoNKCJFF0W+p0L44M8aWi
1IS3NdCaKQULS19z3VOu2i1UgvuIB/kt6Ds6XVKgsg3JgRiT/Lw/+npBySKDfhXhESmfENxHh4iS
ghWvS1ILtv553nK+GItEP+eNrNxBYGpf/EzlIYE/gKSaxQZ3IcBhStuvUg79b0pZ5RtNN8C89Rr0
lhkh16r6yre4XyLX7kEjGf1UXWROWrtAAa2F72hRaQNPYIQoJKW3dqKhfANAprjEkctsMK1dMTV/
j//h+pivwT/5a74wiun34bImXlCk6tVG0WbW51H71ZKBhVgyfPzRyS7glgCo7Z8DR/K/ql6qzooW
ItgSKU8OnpF8JjyurB3qR2FgK6u9FMJ2rMlmvCsTw71COdWufcdnx9zX7lXYOqoh5tzL2qqdOOyp
YOA+jOHfSfOxWDdAnt+H0vxqw7B0KSlheEoTbY2GNbSaTYN+3WiCROa5Zy6bniARKIbm4KpVZx/R
Mw02jt8tjIEEZAr241YDktjIvpptwN1IN7/jO5Szb3rRIgXBNeRxya255ds4sfWrJir2xtSVHAkx
bvREoPwBYtpaN2Gu097ZRnniL1z2Cm/8xruA8rUWRlEmIdT8kyJV5yQGhUl066zb69S/v/R9N26c
LrKXetcoH0TEjk3rGk9qqniwsFfPUW9bs0xuwwnkwIurSrhqst5ZqlMXjF25Kd00ojSTLoUJ0k5y
yYRDcBW8aEHunRR/4u03PtLMf5ONwXiuqlRdgRXLlhUfwLPmTkhaCy3wtpKMZ5vkxEnPw5e4Q9Rc
Rbt0JZXaoTEgnWknhGcKQQ0A3zDaDxNIFDYpbzvGcgR6gFHhh37svGQDeBW9blBhR0iAXNqFcwUk
nO/A2ZkXHygA923Vf1eaguNFmnxx9dBfsrdne6Pa8qnJDRRkJ48cVjkpC7/XRK3mlU0+3h1BdVil
pSLkAm1ThVRkJ40nswgOblml71ao+KDFomZnILj03un2vONn6KWxzPbU5XDoe3wQ7y3C6Ut2oupa
KwdEvDziI5B+wUurAHHJWn8ZF9zmgQoxBSyqiAqD7Nz1OT8zfP+NZ5QQvJlW5PkVjcJwk2jokDud
8quR4+JmwMmxfdhrkJex3tfbAc5+KhD6/kMas3MDxvmnCzd/acrx9zQgomeWgJ2oQYxWbcM5Ue7l
bm+OvLCsJuatzlV3pkLc8s3K1VWoGsNPzXN3A9GYL5UK37I8eM7BMKDYlSI0imSKjV8DLQ13UPMM
cD7TLX3TXINZIUs3dVUUA5d+4hor8GnlK4nbbGEplr0ZplHY86WZqRcEd6ZRNkNU8db8T0CnXr6O
YF4zOIavYqW8oQYBJchnYDrD86ChMz3NUTUVGd1J9Lbp+68Aupqfrr3V5br6QTJ4kq9R8heTcppl
NejpMVEI7ht+kqKtMLhXGbjkfPCNDCkYtHocs/6ZFMa2I9DyJfS9cp4G5XiN1IASZympd2nuD0dd
jjLoLhr1RZtStTalmz9M5Iem2TwCPhMzkl/rOLYAEzgZdxwV4giMu+seHoOL4YAAVkO0qhCcn2D8
7U5KnwGNKsG2sOpyD1tNRUwLYRtSJHpU7kUjhh5dUw0AVdnwlv0xJ42pqlAKR9rw85GdyqmpwJws
lLJrFzBVZifiS0DYxLBSIcz0GAk407Fjx0eMUtXy4nCSqPttZvNbfG+MzGN31NWrYlKuEraucAFm
pJX6AWGWO/Hl0i3DENLgFMDqNFc2Rh16TLcl+aIEezLiJUTk0+XgKdMljNrrzG1P95GidYN927qF
vxKXf/j79nkgwHJ19GoVEB15G2UtPZJTBFI2dYPaqzaaxsMBrSTvTW5UbUHQZNyIUX6pi9mYNd1R
jJJUh7lLkp+MAWWiacm+VqRXsWTQQHkuumLJjuzXQnQ9tjf3JUUXroS1oRfWhu+gvKtqolUe5ViQ
lMnoXf+2iatukvUwurJP7iPC+JfPf9nYsGxQ4DmS4dEprX+p84TyaK21L41n2RebWq7YzFCR/23X
+15FvgzMhPDgfGtf4gmVWBOJJUP1z1S15KNRTSRHhF+/0zWSsjyfozVaH/axnK4UO/x1JWwclX6N
/uX3X6OAEuz7elnsHV3YXKNItXZ1Tz0hTERUyNqOrutzcanrI7sOcXl3EL4k89SZb7fVfaqwlWK+
uPxjEukSa5crRr0YfCuhUEAqN0ELUDeJS+8CA71HzYbCtrIEplOkDsnH3wNDZHknisnnwu1hdyI4
ZnleALcnVG3PxHCto5Kied3+4SeFarCrguG9NwxrW7uOvLIqud+pkdPvWkNPoUqb+uMkMhLImasv
H+N6jtQl52tchfHuf++rKBqCCwQECuvTLJTPqZ2OX73MLJdynNY7Pwi6J1Wp34XdLfOZMQx9Bfd6
yjYvVj3vmlSKdEltGNS42dFurEyJbYevVRtSj6gVeD2ks2NRm3tQlndvMYXNpXOO8mfRIffHrM6Q
Vg4prqOwiUaLwRYD4eWpIvvurLWrKXg6VcnOuirVCfJEDt+sVNq1XURpqje8uIjRXnOo3K8ICrzq
eT68wyAAO+Gq8HP5pX4pXat9qdxW41pFY/xFYJ1/XZsaxJOJN54p07bnoZmpq07LVc5X0CYBWfpR
as2kcRH3z0EJQtOXOT0Fods/s9X1Ng078IUYhdk8Plaj800MojSnsEXag0uAHz4Yy5WieWdtaEE0
6oVzFE3SkORGsHKo163khMi8Tf3HuLiyimYj67G6a5pIbta1FLiLPCW66oR5uzdaYhUz15Wavehb
k1Fc/WWzYxXyKyKTbMQ0CDVUHbyPDWV53VreuUF18d4YFnTBfTgWq78GKBiA9amw5dljgPied0YY
Pjxyv8z/sos1XT97GmCu2IoeOgAdWTUCyVNtkKjxGZUu2xp6Rq3WP2U/wm5wSKMU7VFIhM9Ww+9h
ul/ZVA89lhM2seZvX2H6a3U0iPaKWVQb9FQiiWpmqCsMt9k4URLmVCI0A2m6Lsu2LcpLXNIXVylM
qTMtDg6qn/P0sVztBKGVftLV0YNRZ1gorZSfzMGFiFgJUmURSshd3kd19g8dIodIQ8ZHsMq8O1RP
3gaV2yjV22QpuqlrZAuoTIotuOHwTVPCH2gF2ScxGBk3viXWCz7uhQTjpVCk4A0so7MzW+gMhZPX
FyWPq0IF3cD6fK3jOXjIai+cex+JBtLRV9s0yadxTwhzlRgltLSocolJqs5ZTvpyhz7k6UcRmdFF
QBrYo1RXLFTwxJcH0gEM+l+WTPkIEYe4ABau7niJ/32d++tUxvtjja6nWIxy5V2TDmAKCDT7+1J2
B3MOgB5o2NRQ2Vgv0jHmOZHmDeWKUhMeEgpWD+KqFsZxNDmcq7XPyW1yEuNBpda//O9eYgJ6gWjB
9MTA/15EDN8nhZYfHZpdxoloHzlNtW4b55kAr7T39d4oj+Iy6FKPCiuMA19IHhoUNYD2s1owdhQ6
ch8E6I4ZSEjvA6Ijsyw99c5nbbvhYgoj5jORdBSZyP9OSoohAAEFdTc0kuav6q5Md7rTQxdCgWqh
TmjSkvP5nZTs3v89XMmd1J1+d/sATmokbaAwU2ADqhYxamtdgSo2kni1t37wmtXacH+B0CDLcvrd
va8An08PeUzSUdQ5dlflwzQM7Sqa0lSbY6j7wO19nl6tX0nbwCoT/u8adACrWL9GhUfFiOTK84fN
4Rm8qCKLxOu0lBjIrNJFZZsM48Mmy+Y7cmn1Xqwk7DxXFxX4ccqImKkpWXiRrPL+esJU2jrKEXpz
E3NCi4Lbtla3AWcsivfz/qDVPK9axNTZoSLkkkLY0fDCXUgrlwbJrslhcL2FlIf9zpsmorSKk7h0
PRKPSmhXy8dGrJx2cY/u/8eG7f92QTmlngHoalZ9y8FnBN/gNV55doEzwzY8NWZ38Qaj3zX8zBsA
07AVmfVKBFbfip4VleU51ZTibDnFZ2+g+PswCY9BRaiogdF3MxhQEUdtLh1hWQ1mrt8Ob/FIOWXf
uPWt7xJzGeeSe3TqVtnoShXvVAicD5U9emstq8uLpBvdAqG55GUcCw7NrWG/xk3f7qVGBh9FgsQG
pknjJX1yyIu9kgbOQXU9BptW/zUoPFR1CA86inMyB2Nk4MNLNiUWwyC0TrbZLkVPNBJPgV2s1Z/t
4EXh3KqDbp07RUXFgmsukHvWd5VHsbkX+NJaH0b7uZVKDq2puq8NMIWktC9OcLIMI4IMkSbi1/ha
Q92b2FZ9Fr273XN2nAWlAwmIcaq1q764ZmDshIccx/HVhnwZ/a3O2OiWJ3tzCjSAJFQlkuS/V5cT
iEC7lMT5w5ZVsbQctThZiGXEgk3RDGvS6ryjaa4xNX0aITDm+wiuiD/BkTX2BqbyrFdo5c1NmCmO
ft2uH39zY2rpJSN8+vv1xViHHLRaJYDmpz9bmOBhv7+7h+n3O3z8BaFukxIJPXNzf8l0EvycWEP/
eM3QsuDMTMnAPV61DSR3SSncr3coFiyD9Nc7vH9agW9D9Tu9u/vaquGx3+HdCW/xR4p3WEEj9vgj
u+kdJvX9/+/+sXQ5ReBR/+vdidmyZewkzwYVNX0QYnaWpF9CtTR2j+Ut0o7oPCMJCQyveAJ3NNW7
yvkxNxv7RqrsqVIt54PiGxjnUheAJZpLbxnia7kpJadMdfSlMyIlUFvZmQeT8ZSqROT80eUpE0Rk
PWNdPUiK9lUMiqYAjKEZznD3L1uK5msCoCuRD+1CvznYefT58HcU4of85rPhtOVFo0ns9YqJph1N
rkUV2srN9zIVMbLxYPe1dAyn3lBY3c4P+WjFoHAzEeCesdv2YYXExa196ChsKI+nNUSj1nm/TFor
/8PmRtXKMa3qfH+VIayI+bsIy05riFm1HqAKYubJTnR7ZahOgJvvPTGrr6EzKkyUuoSHsPlqB/pA
sS/CFEL4sIFMIpuLQWGDM/xnJsdUo05/YFyH/tFSq/trChPc7sRB+8gn2/fPH6N9RF7b3D8SwP75
Wg4TYPzal945am6anipJoYB18IKzuDIQPUe/uMw3omsZMUzuhQoCIdDRyP3L24nkfltS7fhYQHiI
hldw0+HXKzzMZpSHFOP/8wqPgbhofr1KRhEK/PH/w9p5LceNbGv6iRABb27Le0Mr6gZBSRS893j6
+ZClVmk43dvMOTcIpC2wWAAy1/oN6yG5RSNZ9pMlUGZC2yw6VqohaVDqvWjLch4xa4zK9mSdbdLt
ZXFyHKwSetmvrxroggX5HPNJ8m1v3mpp/8Wo8J5Vem34Fmb1sbRb96eDAxreVz1rwpasMkszD1Mz
FfiU7H+3dOUDT1Tpi5/gwqdhdvmswutZJKiNXqEusTXVNPnE5Sp4ELbW3pKw/nJSu9z2Er9cLbOE
DQsrL8X9zs01HIBq5bieiaPCkr/W2mQrWnrNmRhHKbnkmdomw+FWa2nOrOdFsARRkfIvqPkvp/Og
qon3SwrO8wrLk3mRTuls5ZpGlf5QoD+0Dqp8G5RKQMzU8c6yAx4EfLGEHGMbzyM1qY9jZcoPoVw9
i3rbi7RFOJb1jkerAqcSX9Pckt7AsyorR3VNEskM77tjpjZI0Ha6v+XWUJaimh3ivit6+Sm8GqNv
QwMzY/yNHQee5YplIkFIMr7xvuv1eF9VeQ1HeTodVVQrbEPZdYqXEV/0F4Hd5stxSJNnxyR91vSY
I9iWGT/nErYKZga+QxTbBspVmMk/RWmUahuFdOcoRqL5Yjygkj5HKZh38XSw0w3IkvpJFLooX6Pc
Xl/F2CQcn3UvkE+ixF+CLq/rhwfRNe4AATaE6reED6SnhP3nllshl2d6XgXE6jlovYKPn5VqyzEI
ftWNCXwuFK4rgMIGcT7RMezVv5qnjmYz5jt3yMAb/67PjSnQ0MoRD9LxJcJtBVh1Eb+20qAi/8+b
XxS1nJinFurezgOk9coa4EU2ivACXX18aYyF6KTgTXzW8pbfMTPYagifyVRYCUxDYtsgnS+5oASm
1kHh4dhZo30UrSP5b3BI3vMAuupqaPWprOPkVVfsYD/WQUk4nkFZO2YrE4zFSgwyclkC5RuwecBh
ZY96v7vyJsakOITCl8cJkmQfI3F4q9TAEhIdRQpm9MryMSSsNUSNem0irUR7OIiWGd/wSjR2mMOe
yTPeSqKqbDpvnsYDt9A03CGlvVdqg4xXn5OARBb0WWq8kG0CMxEIdraTYTgI5p+KUX1D2QHYTzDR
xHUrv0R6YaxNd5w4cz0igBKvbKcxq8da1Z0Z0t75e2VBn1KmNLrSYBYFdOm76Rb5LEoy+Tn3TVIt
uqoSyNadTYdC1NaRxglPkge4J2fZcxWzNeNH2X0nvra4zVSk0TbvWv09wtYc6rqsPzY1Ua86DpKj
Jmdk7qLe2wSy5Z59S8sWthIlr4Ep/Ugsy/iI++ttHkyvrhJWK2+N0dWAr1rp6qD6sHDHEZemPn4e
sbV6CvCDeGornKAiK30QVWGljzNYGyCrp0bc7YpVRjh9KVp5NkaHVu+AiE6tOerCTxgY/56LfNwU
1Yrqg2i3nCRZNhY/MuktdZr2aWiTRYGc8SteWgrwi0CbiaKWG9bK9JsCIeu6emUnhpVT1EOfmDpr
ibsi8dE+Km5SPkCtulX3ZuLv02xCR0+94ox7DvpIvx7kxth3Uh3PdEPqjpM+xUKu/G6um2N/FHXi
ABShP8bTYQxrc4GlE12mER1CtgPYVVpEWZURLL03izrRihwc6KnU3MtVHM6bbnRPlelZxzqz+vmg
jfY7Ibid17vjSz5i4JC5VbGGkxl88fQRb4nYfpcgNC9SdcRrp1XCS0r6Blqvar2n4fCqYD7hkdnA
8zTtwDV2weV+sGr3WLHQ2UNmLOxZZGMgPEpYTIsucWD96uwFaBDrcnqMTFhNM5NQ3aww6or7X5TZ
XayKhK8nMNLhUiFoths7oDyCHdAO8fdyRFlJMAdqSkB6fNScYBUMTvBdNpvgJNgBU1s99fz/GCdm
0Y1+aytlcJZHqAJSRSLeNSLnwTc658GugI/Y5lXUDDJBH2Ry6oVoE3WmXa96px7PohQbUbSpOpTL
fEzgUmxtqwuitf0xnCbLXNVejbhIBaphPvh4rCB6n7Ax0WrzQc1G+xpbwFxoEzWVaUhLFz77Is4q
VBvDKFxqEECOCqhsuyzDeRhG5YuSpb/ORB00q+Zx6PM5GIrgq9P91Mys/GLlZrq1ILgtRbXrBXvH
anSSvTytsI5ByiDpgq/hKH+Hst9e/ajBuFwbrJnoX6UaUhGZ1Z0cTU6urqp/iHoDj1DWAYWJbA33
mWMXB1HPs7VGOzNptqGReF9CneT8dDlSJ8XrGAm2tShydcbvq+s6DOKz6SpQmNkXjfXr6lqWUvNO
dVcVUio45mYfhaWcichmX8YwMxZm1MtHt3aKfZEh9th1QfQ8tkAUiNNkH7DB51Hd6+dGU5NFo2su
UpceJiDT2f2QNNKARX10cMzmz3rRV5f1F0+3/ee21SHemOoXty/QIUsj/1goDfR42c2WauJar70a
n93AVn6EWvYAKi551Tz+rK7MpH2ojd0RdQqYo7pfvYGV33oso38obv4Vay79WS6ldGXnBN81jKZP
nTcGk2im+zWSPMww6YocEo5OTl49ZbC/V62On7cMlf2MelQ/V5WBm3jQW6S4BxdU26hbWy10Nmww
IiEW9DriJT/rxiH+auTBtzyp3G9EEk4ZAh0fhTriWlu7/sxpj4ieYFXcmMjfwBiZQf1Y6VlSfji+
fMFMrfmmtcHH2PrGRjKdbiXjPPLoAt7L8kfkIrLHtizYgA6ushJ17aiXZ4hjmzTrslsP5Aq9uRPr
hDFwmBuy4MFPQ+ecBwYo5ukMJn61aOIsWNY2ciJLH8Ux/gPOvlRJSvN6Zd9oFNHDrbV24SWFdh0s
IwvxItLdDfP8NeRWx7d6GyLm95VMWYZ9UK9iu5VmoRRLZ9fu1H08AJSLvKx8b8MX8MfWt7hs3DnS
28qR/4J51JEdnpdTQzN8T+Ahv4cmdsleyT7AHICo5HKHvFoUWt9GPYeR0fhf8i5qV4EdylspN+QH
O/SxjJp69K35pMHBfA5S3dugD2oD3jPL5yZRHkUHJImSGaJ+QM6qqlyrUqDyFZAvAooJvK76YoHJ
3khxkq9KjGCsJvJf0L+f7MOdbmn3svHVHJpFYKXDq1v2+sZW8Q0R9aX8re6D+K3Bzm3dAD9aK05g
fo2TxPiq2UQU+li21kXTxW9D/E20RXCcV2yrtQ2WLeProFULUa8YbFTDKlGJefX+CwHljfgI4jvW
IpCCtWbG0rw0fKzO2EvsxVk+Fe91okH3y/+nS6c7OnyKRl98GtuDtN+h6o6jJRJ/4lCG4JSLINf+
qEuTLjtzEeGaPAJeRL87x1MDav02qtPGj0/1ag3l1vfq46d618vSYwPiv43MYV7BWp53XfeaGlV5
LSbmoo2Gz/53Faz36oo5za2KLFtJEAlWrMS21tcHZZHjqHf1MkNb1nqP4EnrOKtc0/Ojw05vAyu2
38s1/0/S4u7WM518n2R+u6lQ+TwaLoo6dZSTwZBw8YvQQr74YYUmgFt6j4nSohAbshgNVfkEDCA7
l6Ymr0yldWdparhsrG/fhTxs0EhgZ2qa6VnUiTM3dowdzKCTKGlO6CFllPjFsSIhFcRder7VhWWC
hWAixwt/GORHyODerh5LAKxYRhfs9fw5AOjuKlqNuC4WVoA9qChqkd0d8iH7lpWJ/FjpZXNCbPEQ
ey6qvWoYkNE1oo0o6rrSzdI8dG+tQTeudSdyH8ieek+12ixEL3tk/VLqrONl2IoAv9CaGYyRPGHn
hge/1OuXQC/n0aAhx2wRKRz1tlmKYlNHP+DGDxc7aaNryt7TqGNAoo6uLXOzqNG9ZFCCW1VGxmQj
Z/i7WqZRPZQ2UWA9Do6NjPlhVBvBseXlL9rEwevqctmofrk0TWWMAUI3F90w5bUHgmSbBm5yFgdF
L6KFXJgY2mlZeqsL6jGBreT5uICawBmnzqJOnMHgLDdyQ4LzXudKvrtA7UWZgTzMx2Ub9+RGJg2e
xGmSXQipaR1TvjAOObu2aXhAOc+Oqrk/g3jHC8P+CAv3p9r08ktSSiOwpMo/11llb9BHD9BaNPVT
p8DfzbW8eFFCnJVDCNQfYHkNTXN+amX4FD6lpazzhhrM26FOLBTq2uRaRNg6f6pvp8ZPdcQ28B9p
ZrHh/ywMr1JPDnhmKBnyuNQBFhyzUVPARoYfWBINqLoMw16c3Q+WoSRrJWpgUWPv5kwHn3UIrMfp
NNTKp1YlQ3w3ehP1qgRPX9TdOv/uJ1rvnftSKZaxrLsbCTbaGrPVAbSRGbyqiiShHSgb27Dyglc/
St4D06nOvLiDV33KgsfVi+daPaHh5FEMGYtK3ZEy7OaiU8wOFuQXLA2isLxTBl4bYwezyOgt7dkM
dWWRREN1jhU13ihykYBf0MxDEcbxyi975cGCJDbvoJO8daP1QJB9AvKz/CJpNXNhsgcuyxBf18o5
dMf6Qa94gySFIh8UtGp3qS15m7GQx3Pup8NiwMj0pevYJedfeOYkB93ISQGEVTcjwCVHC+Ct8cGb
aFJOAxVyJsriACQvBOHQjHg0Rn+1iDlEd9HnNkaUVQnF1q59Gyo9ufqT9LXSd9mhTwuk2KgKpyoQ
CMYx7Oq1qBKHTlebM7GCmRhzrxdn6qSJfaujx63r7/mRBlvfJpQT4nRJVJ1tP80Oor88BtLKNcYK
IJbmrA0CW/uxCItdnXUOIfjGP9qVpq3At0UXnKzsBRuX4TEbjJqEsVZM79wcqyLNW9gNvDM90pU9
ii2IGCSTWohS1tFKVIZKahe3U9tDodklmjbs5UEFgqawn868pnpsuxgkuO4SrE7kZC03HcKIfa5v
h6QstukUmQxRZFyNThlfckmEslXvSZezZG7KVfEFH2Gs5G1Ciy3CpLA5U5bKw9qdNlEzgIXLtiuQ
GnMza23Zw8yYAB9tIQU7NuD4vU1Fy2/cGXwJ6RDGSfvyu1tjgS60exgzk6X8rZtbmS6mZXRzmE3U
i9nMqRu4lj+7sQoxwQmM8SGq63ItxTbJ/WhQHwPTLK8+T3Cz9o1i7qqQAloUCXalE6uPlpmqm8wz
YPJPnW2sXh5TqD1TVz1PsrkC1m0juipyHe8aCbi2KOpWjeGlU6ibziIlhGyQ/Jj4KGsajhG95B67
nmZUzS91yGKYf7/yHo1ISfi18kNKW9ZcMULbxCpmNmGucOaVa7YZmK6Cp1lWUVJcJanS51UD1bwM
WzSamoTQIUmAd0jkx8xviFuE9sbD5P4n+blntw+Ltzwx8rklFfqDBkpuVaOjejTDSNs2Q6JtME1r
T2JGpH5SRLlcVLPb3n8vM1anvLum2PFtxiIBvTPNqLdOPh8mkUIdWNRW7HH+bhf0qY6MWLHzE0Lb
o7HxISmGmd6n+M0MyTJBfwiVbknLk2tQ59lz0RTPWaepp8Ft02euMgPcaBCRmRpHKUPqztbKnWi1
mipEv9NoN6KVrEeBupNr4s/JWMKwxqoi1t1XzQkMTQH+XYvf7EA+GJMHiWmxPfFc50uqm5PcaNCc
nLACmNkqLtvzGkJYVLSzSrPqj3HlelL+UcZxP9M1JLHkvHuD2uEcXKn8daibaljGWazNPjV8Kppl
xW4LcqSoH4MM7RAHC8Fk1J2DXxOGRnydTWtosMMvgv4HKzIEmfvuJ8qHLxiK+1+cBJ1geEXdOYx7
Y1PBy4HrYufnhITwApltc23qgzPn9cbXPh0aCAZ7U7HRkes17MVFZYYrKsbSQ0Rm2nB5f43BLNA9
/dBVlfvket10o6g1xowUk9Ypl2VjYHkxdcYlwFyPmo7cxlT0GwcdZ8yQb1NZudOcfKl5FkNHdsUP
CB7NramrWTfdnKVPsIrZT8CL9MZokcdsPDNN6rXXJuHxUy3YN/T+DEhyj/NDgOiAscijofuQc+Ux
Jcv47rZmNVMt03nBz2uY47mbPMqNHCwRnt47iYVOoD+g2RqO2bYHiYPyiSJl87psdyw1bPDstCqW
Hq8lw44XWeSmj8l0GMgskGm4ihrZ9Q6ONW5lmo6+bzpHVcmMEd9u6NOy6SYLIEKdvBDt5UBEOGvR
K64a9xgSl58Xem/PUl9+iizYVyaSDOuB9NPKdNNyLpSFhHBQOBFg6yyfrOOBtcpjhSNirL5YOn+e
HalnUZIJoYO8fsJTtbooaA7vyiwtF15qGW9Dm/2wEiO55k4lnZCHJultdNxH+DxM0cgr2eTqW+I3
Pwy+szdeLg3el8ACQq0J5ig2X3Cb704ZJKZlYNsgiR0Ly0ylq7alB93aRW9ywDsHux15PHC3fFVG
HpD4gOD/VrfeynRAWKL3Fvxw+MdopaRsIiWUNgQAvw0lwuaJjgB5gR76Ly4LCpGpmluv+Ii6a6xO
0rVZ5M3VN/Nj7A4qplwaW/8y+S7XKLsQdPYvVlhcO8kPt30fmHtEvFGEnA5GfPby96zwa2/mdfBF
s6D92akrWZPXfVA4X/zM7Za1Jpd7mw3E2eMS52HDIktDwWGF67Z+LsfGm3fEImELFSFK0Y4fzeom
sqB9ymdNacZ3ZbJYRTwlnblWnvOLGlaZbL/6aO1+s+0AZZUOwhkvlHBtliijuLLRvTomcK1S99vv
njGsS68gcddoT22qO7D0pKtnpptaR2xhsBAdGSJ1XteYTHeJb68jNMn3WV/1G9OWdu6YpUtlcPZj
XLUzmaAHgZimX7WBZq4yt/niW2mNw7sdzKp0CL6hy3SxjcL6yLl5kHLGAxYZ9JUj1fUO6dedA7/5
RIfJzByGwikdwKVHwEB6zw+v4oBAmbKXIlTpp6pIkpAVS2xjSW5HOXbWoBzlLv/S2/mlMFOi8Vn5
BH08PiPsLD9nkoKAl2Kd1DCvjoNRXroQKE+ehOE+cD5CuUkPMqITTtgPW89CAQV4f6YfpJPbwFT0
zeStA5WxBpuONNNUlAbzPEW2Hky17U6NWUNclwC16VIYLEq58feq0xyVurHRrJ8QhxMw0Xc4Y4nw
I8p9MFID8gWiXhwgY4GnF11E2fGrryz6U1S0h+ceb6FzEYfPtZJVJwKt3EljR4avq9oX2U7DGSSL
ZF0G7Q+bTMgVm2Dt2PcW1EbdD+asNrIDZ1fRiGh8d217C7jyGH0jrE+PTjGGrRNE+exWDlSrnw2V
GgOqS9tl3tvFS6GFzRJTyHwtiqZm8vpxFPRlvRH+m5MP866GBkqUTUv3t1OLXeve1WH6zSdQxT7y
9AdSwdLc7zAh9J1dWg2XYgiNs52Aau3qpe5oP9jXFTM5rL91utFexjoh7ZQh81kGb2PJfRhK6nxo
wupnpz92toXKT+Q7h4I00wwVqnbRR5BnmhAr8kBq3A1GcQScuJ0vCUqel3Q6Iw19SdS4gMRJlWhs
M4hSXcezUhRlVU9OklJ+i0D1ZPh+PZWR3PIOQhZKFK3AG4+DTbCM99wTmM/uIWmyOTQI8ynP5GQW
ABMgcd7/6a02TsU40njr+ub731mriR6iweH1sNUGPv23g5uFUvYQxD8LN7d3fYH2o93gbwPrJtkE
Ogwr+Jkwk0u0ydhyDyst14rzaJcWZEu5IYbjXZy6yDYZS/V9apOX87n9N7xDSM5lSCkgeDieEWXO
lm4QyA/NGFm4DHXyUx5fy5IF6GTXe23bMNy0Oo7woefU5yGYki9OXL6pbnqUC+70KO5xWwfORJRL
m5sWlutaY+ibxh3lDVhpnMwzNV4qhlVsFZPZAHdPr4yuIDPNuhTW8lKVS/PDzpNHZcAmqMpkGdsa
adkZYf6TXd7J51n45rVcYedHGRJNQbMph/pkcyutI9Xu1r1hDxfZsr0FGtDqq0yCUjWT8GdqHslk
AR3nZr6YfW29WT46p0WrVA8kmJpVEdcZWJcSbDRhLNZc1SWr9GaeVlb0rcj6uZ+V8Yfsl5ggpEH8
bAINXLWom+zHUUOlxQDL6zudQk5/OKq1bj/ZjqPwyF4R5SreA9+A3mnLxc7VOws8YfeheBEPStsC
im9UJkD4JtwjRRwuidwMp8Qx81lrGN9CJfeeoCIOGwXh1DWip84ze3SkIlPvOzIWAAjTZHgYEr2D
9lPKqzJtm1d0UXeiR2DWIMYL4nNqV2Xrpq82suXFWzQhzK1C/uHA/zIi9VebZ6QnnEWAkP+y6Qm6
D2owHFLCvrM+cNwnQ9cJB5X9bsKedBoKwUUPWrCv42MAUA9GTVkvSwObao/vcmHif7nl5SK9NOHo
z+zWJv09tVaNjeOMoT/JMkqjJB5YFNW8SEsgFZredtumIXo92kr65sTWRwfS9FI4oX7JNP8HZu0p
BGhnloOjnsPjQ2HBkc0tJlLDum+j9MFTp8h11lTfTcSzkqBRPtjlfBRyYD0XSD8tFSV6s4cyX5D3
dC7JdACzjJIquaONa0qqhL5HpSzGEsyS75bORXR0HBNofkgS+16XS71J9JcHyzSL6BYTV7rYt7lv
k8Um5jrNuW87gs2S5y/tLE+PkldhQDDGCD+1WnwAdfHVAjB5DDRjmfnVIxLUwVwd1cNYOXs9IY5r
ObZyzDF1n4+DryyMuu43TlypW3xIhnM+HYJNOhByAWUQbHLPCRa62aiv5oCeftn3PyHDjX7Hjh1Z
q+eSePusqp1s2SGQxOMy9sYdGYS5r0sGRlG5tpEHQGxxYSrEajxr40ZSOucnz/2qxF98R0UGxsYE
RpPz4TBCVp0nGuno0NT6RWdEROjlwYJS1zTtLKqbR8SCko2oux9ghf3VpbLVbtlZnTZjNXLUSRW8
2lVHGMbSg5dJjXLRJoZ2iRzfWfmQs93EWJORGg8QjNKNZ+B406kFij9BfexKLXlEUYF1NS57YK/0
fivqlAToC+qywEEl+8JWwPpQVMJQ42RHZj94Gqtk3CbeZUkadr6ejTvw2Hw7LhmMAFL/oQF7xEIw
+iJVpB06SLjLFgHmTVL09lXG3lO21JZND07z8F6JlQbscfygmcdeEhzADKfbYCRgYQPzWBTWqC40
33ERd+kePKLhjmGSwh9DyTzWIBRd+GpXKfOyK2vpie2MbcRosmryQO8+mxgBYEfus8iL6/IZly+C
6JH+xO/HBKMzR+E9vdjN5CvcPFuQkS9EPpPboSAvvShQCFsOUy/REBaVe6rz76KA0am8JGEaLSyr
HC8oTDkzTal7sizaeLnVyYa5VmNbB/9KF9HAbkE/G0Akp5q8C6O5bGDgXktNeegdqzg0TfzrLEZq
AYVuZBgRvQakLPrcTnkS8buK5XYV8yY8lgbuvpJs5OtEcVxYlRz4GTjbpraI36fj0ShNXgBJeK0L
KeL257HICtbCERaFboxNoJCUhnUVdbWdEWiskC0NbZVtUuWSpCOqC+pvPcppusiK4dQgB3SRUTaY
a67vXX2uek1oLiZb2KGa740XGzDRgZuu6pQFuoI6r2lX3zu5mqzrUH9r/TY6+u0PguDlKW6GfOXY
LmoxAQ5ElYvopjhDUxmZHHF6P9TWqS/6gdAp9iO9KZsYTVjoVUvxm4sqylcDe4uZoUv1C897ZV6H
rvdY2CVObWHpnk2ZH0UQIdoTRHuzwZtXbQxeLVNRHDpEPWBBOlmfzUST2hO3TruF1MXqRaseAiHO
JJsx9jx8wTftJplw3BZWGOmLEVIJu151CvVh4CYElsSh8BWWBb7ZrBRP1m4CTmXdYEbaq+gLTRJO
ol+HrxV60eYhytARyEMvXjSWou/qAL6+A5jrSfHN6oHt9Ezuk+wJ5cclMEnpOi3U3aZSXrXYKQ5l
Eri3opEnyTwcunCFgAseK2nbS0vMS6V1DEz3odKz71AnwIilXbfjXgtmHZmqq5FF4OWceFwbjgvg
qpRefLytHrohmetNWT15w1A+ZYl9yRETPuWeVD45WmfM22FoeMJStG3FXZOiCBdu7Z6MLO+ObT64
pxSzdfQ5w1cvCcttIPs5xA0vejUjYpPEIYONaI3gUYORJ1UmWl0J46o0kh5lW5cfeH9sRHVvtekh
9jOQTWw0AUiOPuINZDANrYoX8CHMZyOOEPBW0Q6HUWU+JxWxb4Bm8sKeisYgK+s84/UuRZbxnMBS
AhKqxEsxVnVab43Cd7O8jW1ADvO211D4pTMrvGqVja6HThpTRW0fINoO/0sUVUwqlyjzyyvROe3A
pOvIjt5aZS9KCd34+fo2tu/dBYI/8lp01iBTLErfdm+tsVk1Cwua/UZ0loMO0FM7pWHF546+NNfr
OlqDG90YltOeW2+wVkkw5gc72mdE6J5w+2oVuXuamDRPSdm/kJ9zjhnKAhsUHlDX1/ru3NTxFkq7
s7c0CTUWUVcr78UIM+tW1WpddNJBKrhyrgZIl6b6nuzIzu7s7iz6p2UQL9g/B9iX425ipR1LvIA8
sRzGONiRu0iU/nuaG+17nvsqNuGacYaXHm4CdKNq0mGXxoieGxmrMNNJ1R0x9XYeOr33WhI6Xmno
HKxEq1Jh+1EXMe4iU2umA+mrsvbiBbb20rxXReJtVD9DtLwjbBcmZrmopKJcg2bmvWV747BzsKkw
lqFh/XUaT6e6khTq/I8Of5zqiZKvoont5RkP7tB5LyZ/HqTlYSEhA/Si8Wu7ujFGRFNJMjr9HHrD
gyiFY5qdCtB5ogTGyjhoOPTMAqF7XiLyZPc9eufTrBh0aqtJXWsRmpJ2Hlz510GXtpYE5fBezYI/
38UuYMqp070+1tFc9IfAnH9qyLxQnhVuMqzvnUUX4hHsdUy05n9/nNuyYTRKRXnGmGAFv3t4s0fT
XYy10x0GJZWPskq4q1EBDobskf0BsYlgchQSh2KyFRJnsWZMOhgYw44WjkKiTvl9FmdTkrnFnvZT
g+gsWlHtxfRjmlkMw/PXQ0cBIYvlCIj6NmtFbBnYE0mpZgaSeRENY7rLquDXAW5guiPyne7E2b3h
3u/e8Knff9DlPj1wMwTvxfz3caJ473P/pP+gy6ep7mP/8Sr/8dPuV3Dv8mn6ypP+uvx//KT7NPcu
n6a5d/nvvo9/nOZff5IYJr4PpR3wd/SDB1F1v4x78R8/4h+73Bs+feX//VT3P+PTVH93pZ+6/N2n
far7X7zSf5zqX1+p7fklq0Mtw7R3YGkXTLehOPyL8h9NUeUzKiVHeBt1Kzd6lP1Zvg34Y9jffoKo
FFPdZvl3/e+fer9qucOFZnlv+XOmfzffv/t8NjNsvTs9ZHV+/8TbrJ+/hz9r/6efe/vEP/8S8en1
MF6MomtX97/2flWf6u7Fzxf6j0NEwx+Xfp9CtMTTv/xTnWj4D+r+gy7//VS2UyKdW2rvg2QE+0Zq
J4VEwGb7+PdBtETDUOxU7SKqRY04q8SAe1/TLcO9aC5JIG2dGFs2rfMeMq3R515lwK2qDemaBTEC
anX/xC4YIdupFOcwCVvwLVO7GDMGurkj+/5TtIt6F52o1ViiiCXqxKHqUcswdUBgNWL7B+Siz4h6
xOfCluJtZzsYPnfwfG0zuh1QqIyPeYoC6dRLiyKc5ERrYEnA2Tz5cKsTzWqkf2BHR0DEapCWEVPl
fg/POVfl5a2ji6rkojICG51kA35JNmKxw84eHCZmqis/wsvVRu/GgD/fFWedoAF5+xB2z1QcAqs4
F0pcnBWl0daeXgBdF6NbrRo2bgGy4Y/RVu8ATE6bN8QFmVEMrMwcWyKjvt7nElP7nVYR1PT2t/mC
pGgOYRojy/vXR4puad/1R5WFxa2bPrJFs9SNI5c9JGb8grzJof5mVo88MhT1P4zrGxn+1Th0a4P/
2x5Qrnfwq8nLXhjei0ox/N5cgBNxJEffJV0DqsLOC0inKUofmbXNC8u/FRwlcEDDTPU5cFwErghe
3UaIyvswyRqjOUmPevnHmFvPaiiXXZyk+88DR2Xwt00oXT/NJYpGZh6JdBtbpTLwqo8xWhvlzjsF
TeKdxBlgLw/f1tJbu0BmyWvTem8Q/TpnjI4jzNKp633kbSKtfbDtKCZuGug7cRgJne1wRtZ34gzD
tGGbSMlMNCa/u4miq+teCuGEERnkaMxmpVnryMDLcBvzER5rCvXUSpJyErUtZnJLMLXaXDTcWqfu
4qwbZULeqncQfe89yDiZKylH0gO8xq++99ZI8R8xGVIJ2P5fjdqY6Rtdtd/v9SZ4QhU9rTQjy+PK
a9Fy/zAHD0NQdR0SJtNV/76uWzGFqgfV0F6KizAsT+UbKRMUtmx3Jw5GluFYfzvea7vIpDaDE0K0
cOqbgGzB+HrA+W6MO+mPCfQiJ2AQd7F0m/A26I8Jyx6tVwmFhoWKMvpenw5hmDd7URRn98OnOnh6
yMayEZvfG/6rCe7Dbp+h9s4qQ9ouZeNT9oeELSIOyGpy8WU/vYRGyu4qxFBCNBBvi/CgxqQ2QyMd
XVp7BxVgTGeiDPb0V6Vl+E8YLcgrUQ96zNndR9z7lsLY8v+Q9l7bUvNMtPYVeQzncNo5rsBKwIkH
8IJzzr76/UgNeMHm+/fBz4GGVFVSN726bVk1a065jJy7xPw1LIORagyvPc5q8knpcjIZpQWTmxkn
TxEAtaPrcGig8g17q3rjICMo4PJ45vbCB0fA2POC6rrSTmsgVQ4U/gJO0gs4STcB6inn0ib1KLrS
2AqP7C0xckoz7pwR+aYlVJr/NYwkRGVZKVXnO79vp8fZsx7MNhueKx64T6Wp19upTvMvgWmRUgJg
xdHZBMmbSEGpif+xsgCuJhX0a3Hb+iulnY4SbCxRyLJpG9dfW5aXbRebhC3nVNVtM/Bba+m4wZN9
z4/3hstX/x3oOWj75Ajz4tdbYEcVdxPBmIvAlX/yKs878eRq5ivZlQ1c7BYQggZN+5u1pgp6rHRr
ZyyRkJ36yHCKGPJGyMSKRk53qzYCYMmxQGk3I4yhOYTq6hy0yOZEzV1dwvsse7Ipp4xq29wE1eE3
Px3J714aAHKAydncy2DVMJCDTkI4UVunuR/z9DX2PQfy4RTIqZJO6Ib8ssWksu6lIxS9/2XPxvw1
/b1G0j9zbFleWq9MrnD/J9eudjaNx9EnpF4/TdI5V8MMnqTRyiMktBd1dqdhJWOaAQQ1eU+U4XMv
oT5QrJX1bRPtZTftrO9upBf7dzb5UvGPEl7wi+wrHJmOo5FBdGd6p0w0o63BSLmMZQ+dYHRJ7Obw
t13pvdO/bKMV+icF0Sc03UXMbVVplWM5Rzb9ROnJWnqqalIPZJV7y9YeTDMsX1vOm0MVILudhuYL
px6t3ZWvQZCrKKgP4PrV4lVDQv7eGuwnOSMu3fRal2waS5PTWrvjQmNScn0O89A/y142lJ+nwLV3
cjRMlX8OGiDJ3Nx/hcS/e4ttAGaKGo6P+oTwLo7bZLmOXPGvl2up1tnkbSY48f+YtwT/nBupqFA4
0U4No2JfzWbwqKg1LPSVl37k9O6TNZraD8S1Pcsk9esG8VPqJO0nr09I6cR9+CGMXa6ZVqyc7dZO
z3+t00H6dQ6HGr4bvsQXTW2c46CUnD9BO7BqEc+5RMhLTNcOVsBdHwO9BItg129xonjbFLaulcNB
OQnTLNnCO9ZdOtGQrHvfLDYZoqnaNqld5bjY5YRlKMOkLS8N+zAnHlptfyxplfP7V1jmGzHpiDbL
HnzLohAqRdzBgZV8L4epWmZ3XpbeAbBNynWXo2YRhKhthUYLz9eIApdmROMKUq2BxPkfTYFeL3qv
FtzeK+mKBw0ea9ktgwwV2IpjtXdGvyrsrTHEoNy8pttFWqKJkoPwSTadCYEEWvePchRUEOAsEYMI
G4iInPlXBLsm8I8a8t5alTcb0o7BtZYkSVWbsm33i3ErjVBnhtdJEiKlIkga/3fMMmeJaQTtknTE
sREcVLB6MAiVxgtcIYmvlS99gxLdr8EvT6VUyi6nOopiGHHdM4JiG0PlsJaXweWqWEww44bCsdhu
11HhMCefg3RxWZXNstTiWKYtSy3BBYJNnNdmOdf1dn6i1n9cuWTcT3OCXoyeOQG5VkqKUsfvqnUD
V0nY6R9G4YQYw113GshsGTsqtnWOGqF3Wxh9RVolOru1Ht1Lb1TyF8kzaMzl0CEzf2cGoxASUp/q
adtTH9OApAOyIOTO3cLY+J0dHnOELi6ZAwsXz0RlspFdiMWnZuUWIDspQ6137ZSPzaoy1J+hN/8y
VfaGSHAwTDyryCGn7FQzjYDwEqX44FJtfOe3hvY8kfRcG4ljHkFNac9h7biw3Qc+itMlVGGqOaxt
kX21kHw9Wkb1rZpVl8dVYQPTGAAC6+rjLPKwsjEDzTxGbftNjjqRs5WxEaU7/4wVay7TZU+uqxVK
fYSlKz2PyVBRv85+SuNzuDdrADPS1mtUa7ae7+3nqlDuSup0t1PbozY3BuV6bDLtNMsmbQA4FUJO
cCUN71zCX8D1cQqy/mdPhryLNpLoY16o9QH0Tn3SVYglf6sNSslBOSyi4kxaJDxLUytVCZuM1Jmt
5oKC/5c+oQyubSrnlFEHeoxk4bsZo1aeLdsJzrcFpGdZZc6hu978fhtT35Aon4N0bUXld1Kp5RMZ
qOpJUdLP5Pr7iylGmmqNByCTSFmJiLLSq6ci6jZQn88PMl6rZoSIR0qkpFOx7OZRbzm6F9PlJN9P
NQBHaH3fXsBNs2uWW9T2G2W5HjgqWdmJV5xlMCiC+ahPVArJ10chQj1OLmlJiKud3njrmtq4Ogrw
WDl0AkiV55aqHDmsPKdZqWbiXPNAUd9+zul7zbgqGTzjfuUZb8scNrHxg66j9hfCaRk56dcMDM59
IRpSmNp9qGfWdhTqpYtNOjKzQCchQeVHDmUjQ0IzehpBJ54Wk+xRMzraHM4s65A7dE9+DuXv75e7
RerUmvujB9ZVvAXZjI4Jg3oe7gdfac8Wz54lbAN6e9bH+mAPwXRwtbaFnhZTqtsGVStyLLvSepsj
p9sNSUSguFWzDWfwz11b/GNCoVLzmUTKQet4hJBN2gc+qCsxblRFvxkpd/npXgL/ss1iRmd33s/J
0m0aqb7XwOX/vbSVem6Gtucfy5aUvhyMCf5GeEHSTYLizEet8wbutCYinXZQfNTcF0iRnVeIzupr
EyMZ6Ixp/jH3p3LrBpSX84gN0XOtrpxC1TaeQOYjBZ2fLYHclD1pmwGiAysWHtkUv3tyCE0abs9K
oeUZxI23GI4qe+YLvNTdgxZm/YOuWf5mGFC8WWy2WgXXpvT30jRQdAnLrKB0NSZ3PEqjbGKIIfY2
gA7Bc909LI39FLd+8QA60+FR0aKIs2hqD8A9L1jFtnrNLNBslJhuYug1DyXZ6teu4RNqYgvJYaHE
TP0v1dV+155NMRxaEKxUCPsX6bXd8MswedOdnAoC9j6r9epB+lyz3HemnX6QvkhpVyBw0mfN07yX
AflhGF48W3mOYMp7ALDZnAsfRKoYZVAb3HqdlyJCoPXNUTpGK6gfvNrtDjBpsR8RwYujC5Wjqpkd
gheEyVhwbMGuCwCmLLFydUTkqiQMb7NvvrAGjqEY2lYJAn/nDSE8BGlQ3MtGtZCGmlsEdOUQQeOf
jqZsoKZR1WC3BOfCi+TEsAmTEuq536sko1bcB6HubYeuRCDot0POsAZO7WLFgYzJVHY2TNtHXsc+
5hqqMYKXUhVSe8hyoRUsaS2X8eJGuBDCSzme2rY6NCbFy2Ey7wvy/7A8Bf2Db+h830TPSK4xGoD3
5JR/WmK/GMSpD38gGSAcfdnWVDAAJuW0eOsrKXX6sQdPIAS0x8FrnYdJNFTlogJcczqWapHzEGaW
82BpvrNvx8RZLTZTU7QLFU5naZJTZSw0Nqs210MwiqwmnVoQRLeXWWzLy3g9Fcc93DRnL3T6I4XZ
FKen5fxms+XeZGbHeaQYurBRUbZvPo690jwlprMPVH0Ga9IH5xSE6TqSQ9NJtmkXNAfpjarxS+yL
VD3onJeKb6+MglsF4nseCBGtYOmq0XJUtepoL4dzXIGi1ELvKodaDeJTyd9yI+zuuFOlt0nos8A8
DFPDVkaVhqWs6ho8vxzmDoSdOoLbZsXX1i4LlBagAzo2pZPvuegaTyQbuJJDJPBfZEO/DSH+VzgC
x7WD1Pf9X7EmPAFosRCbp6i8s33cULzrbVp1Ns69aGRPNhFSVGenCv0KDnQ8CnCrVW8kLYSbDJO6
+WB4bfw2JK0XP5d5176Vavdd66Kd61TVYzmo+jNl6cAj64adYhQazyNoj01gDf5eeiOT531USwwA
GARPKH+fEx+YVCKCa84QHygBP0mnnB9X31KXpyFpCcv4U1ArMFyLaKWE2H+GWF61LHWT8lP7IBuK
r1Qr/DBYffmBYs6ZsyQVssvZT9K1m/K4mpsmxKi/49u+2BuhZd3pjv7dzxAkGwctvR8KrpRsJ2HH
B41434lGOsY8t4/BmL20dvXLJCbkuVteazte3+I7OzjF4XztJEWpIJ+XvaVp/2GbMuv/FbdMi2O+
/4XSjhszDRKw0j6MO5NJxbCoOdWbUIcxiEb2+pI8yUqO/3KDBY0OYeRfpP22gpzyV9xiexdTwtWx
4/fwXVMrnU0GL/zulZYpsvf3u8lNzoZGtnWr/xkoV1zWlnFGqFjbiqsKTN1oBKwHF1ZpvrVJubME
t7QcQ20SAR4G0LjYhtFAw+jdWEzspFHOWZradeJTWQ7KI8BB66lv8m9KYQ0XOeLIVd/xbGZter43
TwiHHKKkGC9552qo5FCpMdmxjr5prt9Lm2z63ILk0tWLrRyWygx2t+rnI2e2fP+7OnwFDR1RoaZ1
aAUW+c70pu6aJI1HnUoUnBTB/MqiHFwDEArnOgCDHoT3smfp3G0KrYMd+U8HKmOcHvvWm7TbcxZD
QyFCtPRHM5BIkmtkhRtCDjHqXOYUGwVZakNvC8vYeiJh4H9LESY5Z21anJ0xfoxMK9vHv03SXtl1
WK7+7o5UtGPlg77Nlv53Qb9Xk7b/vWTpe79Wb8tgD8jJ3WqDl1+bNOohWqDSoKTGZBXZffg9B+ZJ
EdEP/jIfDbix3mataDe+5qb3RQGTIOR++mGyK+3eZo+2sfuuXFO675F8aOdLaALP3tUhpURO44yb
d0bZlY0RAFDvW8MHrgVmG2y3Pl8W9wTFfbfqfD4mdJO/LI4IeliU2NC8VLPiA3dbLsfQkcoRlRLm
uSnmT3Ikm6E0xZdmqLd6MxUfpE2NIIKpZ5cfNyYf0WxStdFW+kxhgv5E38+K0a0XW5a17mrqAasv
C43JV19Du/y2KuVgJ8rk4pVcQ9pyD25ZPx3jnbSxOYrWlR61B3hG7otyQuIDmaUPvWePV3gzr7EY
USZffZhg4d9BmjZv5FA2nOF/BygfczpJWNpY3r1PxltOkqaWaus9zAb9uoYYmjrhcQJJ5iPNOJb6
fQo63izn6K4VI2nXQ9s8s3c4yZGrziYoRX2q9g6SWytpvDWNqt/7OlJhRgfTnLSFg2rcmVO8arI6
3tqeUt1FpUV2FmreQ+poxh3/bxfAs6O99DYJFLU3w/+mUltnkKFQzN2bp9yMii9hReGqCysVZEeK
sk3myrmYMJScvEY19w6HIg899ZAbKFjUN6uIvpLhqn848R5FjWDHdabeO1TPPXSebq+LKsBmd523
KtibX7rWO0mvrSQw3qcTX3G0Ru2DChbymCJxszH02r5QNv8dSoWQAgoNSW9hWprFZsPRfijUjnpz
IqRdGaeyh8v61zRqN///LPevV5U28Q557tK3AUj5WqQvW9F0IvMqG4qNNjGA38tikhGBPmm7Tlf5
g4pYaZPz5ZBC0A/g3a2jHC3rUiWTwwWyLyiXOnXAyoXMcvZc9SnFos5nqOy9+4YM29Tk1aHQ1egu
H1qqfy3DfuQ0COUpz4dcCR3SFbIY1ufR6p6GhG+wMjZrayDHyVP++cav+o5qVXYnL9O3dWVSKiOY
VXXDopE90ciQWbCzduLUOpqzH7NeTvdc0aC5HsP+K8Uqp4qyyrcAcqM99eX9oYr8GBkb9avFd+yQ
uw70O4VTvI4UIO09d562ctiMbb9FqCnfy6E/D/FGtYz4KIeeLsivELo4T1wqXwOYrCg3gnqrUlXl
iv4zuOYc+rVKdfWXUct/Dmtx3iqHXuL5UJH1P71ymD2U5nYK1O/9PHswv9oqqkOpCda3zRPQ0QNP
MLaGYgn/mU2m9OpVjmSThZkgstC/x4ORZ9vROeo2B/0cGxiUw6jGrSc26xTGVANJIArNpMPUc/Pm
5admUqIkotPa0relPsA9+9vtVZZRbuSKt2WprF1Nua9sW6Ri1n3aFycrydAJRC52M4M//6pakDDo
3mdlHqztrIXRqavd/MlIjK+IeGb7MgjA6XRBcZWN64/tZXDv5WBqqqrbLE5DCbS1VSOxNHbVcIDQ
8NXPK4oJvVpfebqj3LVCMIRsQHCfp7AtWZrxzl5WeWCuBhfyyajtODcgTM6CgbY/zj1Kl6Qv4k+d
Dkelbblf2iHgRpeU8MT31GV0Q9vDGVF4X6AJ+qKVff1kGlNyYqukbaF4Hr4kbI9Tw/ticlJHprZU
wcLq2gdzdr/LeTwHcPum7ORxpOKRfERnct+NrBslmTo+mZqtfaaiFO1OICJH+egom4xHodApuU2J
p0nZRBVln2pbIRCeOy5Mw+XsXEvP3siHUDcWcm15sNb8Vr1vkli9Lxr/Ux0F2lGOZCOdceKvBmrj
rovd0HXz0pXGXCFVqTbeqz0b89X2o2nVq4gKzpDMbT19dPdymCnWC6rOa9RY0cQQtDWmFod8anp4
kb1kDrNmJbtB4CbNanGpbstDS62BDGfKu8CfXWT/VmZre7A5zuMlFk3AKUy+qY3ho1PY3V46UN/y
kT6JijfbzKk4LOuw4W89gB6S3VDQ7sRC1ELccC63RjD53Ma3oI6Um4bWF4RYAjMtUdENfG4aj5+h
g8YovNQKR8Xouc76oRXaPQ1wee7qsXFoM11/UXv/pxfqu/g0DSjDsU9wV9TSBV9nJ9nXsWn+gGH/
2MQdh3yQNPD46B/txike5EF+qlfzSg3y8CyHgRaG20qFmsxNnJdmnNFHSubPtu+Wu7QdOXz0nPqj
sBeVPn2mZBZaVr7CpHfWFQipU6GO0UfTTSAz9prnboIFMov679LsZkO4L41xZWUHm2e0E8zdMDWL
nvnncFLGQcgX4r51b+EhcCuz4sa5zPlrnVu0hrxAvlrWDDzn0aEOYl/nznBRgmJA8B4pK2vQ7ju0
zE3EfLFJb6KOw0U2RZ0/K2Pg7JMmtv2rtEENAoZGL+uVnAHIJOJ4Wqxa5XNy0Mj/lIi/ovVNTVKZ
DrvkdzEXf0BnXkmvFcWfikbtDnOr6VQ1iBlR2JIJKu2IKr3fgbIKDEof+2K1X3iMTRKoLXs2NCWb
kLolibFX6sTelfCZwXata+omCNofZclRvpJW6ARS90JlxS+xd/6vyL53w0+HFIC/2QRDxl8ON3co
fl2WkdFSJf4mHP/n+v9aZrHd5ON/z8gtmFX47fJuIvFuIiEPLaOX92qF+ofAzI2VpjTVhjOG4gGF
sfzBET3wBRQw2ffSIps5REWuHmznXaiXthPPQ4fblN8rjNWUcRnzu62cKZc2XbW/mzjLkiYz60MU
LyyTY+QojHdzbAXeSuO+ei3dYavJoZyXlWlBOlM1d2pA2Thlfn13iUCELu9Mvjr1vmj4uXO/Xxxe
2/XnhkPH29swVSECpmwQcnYeM46dOo+DUt2q3Me08cwruJeT9KnCVAwORB3GxO5IDKWjLbthW2ue
t9Fj9uFrnuD8VYNfqEE7txj+qPc25D0XuQpXhe4RNZvFD/avPcLqcnXc5OBGnXXXWkXK/TUjBao1
KhAdmA3u4tm07mTPDWrjGLTt0y1OTgmG9L/cz+dDxj+Dg29mOPwkDm1jRCtbrCrjlqUELnRyyuJ0
e0kNroyIqqzNILKNQ98FlOCV5UEO0TpHCNiiFEkO3Qyqj7p7QjDAPaMv4dyav4bSIW29F0e7cgpj
mAfB/hnxkK7Qt6kf0ZirH6OYnJdZ6lR8DVPNx0xDncl7mwzmLthu0gG2DjmUcXJuG7P3MDlgvs39
a72mCdt92VCLraF6fjaL/mfjdc55YNNACTxMSxRT/XIIyfIKIQToOK24Keod3OVwTkAzWGlVsJEr
vOvKZWW09PgwiPBDQxppVhGPQnwTScwyQxO+jb0LJdMcsg0WaunlkKmb25gqVPdyi5q8AAYLO/z6
zmPJSYWYD+s5j9/UCbINT9mvmLWvnGeqCtlf0VhJqSDDTNYPQh9dOyVjGV0i6lxhnzdOcZbuAs44
D7FDWdVcVtaJnK19CMzhg2IMVFnDirwy5r7d8QA1fU44RaD+dPqoB3Ai8A1pd3Xa3+y5Xc83+5Dp
7+wyfgZOcos30065oqoIJcsIfdJQVXe1UNdNEx6P23KKTrPQ3h0cpAU0BPR2jRDbNXhwOfCLCjfS
G0DNevHthBuUmFvlk/2gKtGhE7FIH7gnN/BfoTCdHxu7N1ZNDWsPXHArGLuNL4bWIY8R9BF05iYl
rnqjr9LYS+76qEyfUFy6r2AT/wTMKt/ZQaNAsOaVnzwqmTk/Kin2Q6OdhD+qidmVEs36CnU1AkIV
IkCDW99MgR1CUEQmv75qtcJZWgY8WwbLGOmQQ9mUDnXsfoAiTxAKzpclUPYUQelcDN+W5aVZLrLY
hjD63Dmf0rGYd7XRBNqumm2KFhUe1zYIkVZrrqMN2yjhsuKkuoydwVU88+J0xwFStvq/ZoGlik+G
Z2xui8j1bkFm0r9pilEfYiOO7pbGLkBRD9N6sUCPFN3BY4lWwhxZzxxJBkdpW0Jkryndee1rmrJZ
HNrkMo1T02Bv9Rl1h+LFbkbZLWqQHbA3bYzUfP8uDIejuK7svrh1MpwCf+pPnur8bKRNDqVjGb4L
iSslXb0b/15GmX1z7SOrtZbeZfL/XMsRL6y0ZXhAs/kItce8j0YnXNWCQquF2R8qALfclIpnnPPQ
g3pLUm0lkEZdE/I768mKOOz160lF5ZI5asEfZZr1swyBfiCCWQkBpiAorcOYOg67x1r5NAzakco5
2LjVcCT5JbjLhb2aq+9GAlNHFIf6XdmapybsdoPSn+LGKr6GmdtwlzSUlyg2q83YKMODrVrR3oFb
4+wiPbHu0qlE2k6H/L5tv2SNE78YpeI8FBQS59C9vfjkY56L4CRdsoH6AUiz2qAbSDT7isemMVdo
7n6r0Ap+Tgyd+6ehrOXIQszo2Rn5kblJt5nYa28cY2UrUfIUhF3/lIxZvHEzv92nmd0/qUURX7kC
vkqnbMbA/+yyW7zIEXQczr4xqd2MVY6F1izmisU8J/y52Nyk3Z6D4OvUtST85oI9jCDx6WHIBnMi
hjCfbJ1W31cpbEBRpAzchH8p8UhhHC1tIHa2wJcujqopvyDz4kCxzCmAkoVkmcbkQSKtQBneV22W
PEgQlvA1YiR9QRzfN2qqrqaWXYdjtSXpwkRdgdUvPziFWXxgL02xRD7nezmUDqOgTjiOnTtpaqy+
vuit83yLF5MCRcilBjz0pFMfp+vBbL/GXtCdZQiZDPe+ne31MkFT27XKRfLSaOYqcdgEJ2XUW1AF
p/7Ry5T7uA4UHpYAft4hWdbfZUND/l9NKVrxofLcGw41C2gU1Xvf1ww+RL9ZV1ZIikzcTFM9gds4
RvZHjGQjnYWIWML+v21Tjwrf2FDcmyjbwnZhJ+SZ2oVuZDvFmXsex7C6R6OkWqPSmn37f0dkrDH+
uUanVWiSGEVwqJK0fWom5aPPe7wUYlTnXXiYh1FbK4rZPBnF2D4l6UfdTJMP0mKhMYKSoTXspC+a
POfOHOFJCpr2MY11YM2VecezKcrcWd9/Hbhlh5YSf2wdz9g1nhEdi0S17zouBvbg+uea21xNuS7d
cfaUrVsCgET13YUOc0ZsaW71lwnqpdtQ7239pet9591w8crgf83NOfs7wHmbzXp7kY2nwnzATbeA
yvGXTfbUDsYLjoJ9siC5AHhOGbK6KsySm5uxE2jSuHMOmW3Mp7mEHVuSsncoIHFPcp57bVYOU98B
1c/16JNaGWtIP8OvACeBg0Xui+7ESCSWYHCSHmJXI7qzBkW/S2CQobiJn8klC8rtzWnHrXO0A/Ut
pKSBVI//WjRcIjx77vY9AjabwpuN5yo0mzPpj34lhzrk4A9RkyDSUyvd2jDeNL3snqSvhmAhUarw
To60cirX7t0ccSl/gAPHPU+JkqwBACAvMtnTta9mY43cUvjVMZwdOyXrrW9LWEV0GLLsSQlfSyEI
JgLkzEQIk9QjjE5yJlvr6OtcWbt8cqy3YRjKfZ9swwDq7xnEcP1fVKFzOLWa8mr3w9faqpN7OVL1
16Zr1Rcgdd0jybVrmhYof3c+mUw9DdZyqOdDtgcKbG/B6X3MqI8/VrWdz6DslflQgrrWU46GVNFY
4Qjn1O/emMGUwcPAsJMO2Whlat/iHAg/zpCGrZf5aUMSBfmjroEBwg93To6K1uh2PBnXU3LndarO
FTPVPsDUPKyTsnH50Odg1Ti1CR2XMa5LNyjOdldV7q2b+WVx1lyLI2inhJFR+dYZsHNz4FYgNTQC
A5+4SxXGgCxO1w5Pui80wzMz/pb6/pqjx+5HFvcPJmRUn+aJH4xpVOVD6yXloR9szgi1TL8z4krd
hBoJezi7v8hJk3ssYSH67lhDtgrVvH7Je4TWa8fvV3WAAjj5wR5GUX5zzWTWhzaxu2fOJITWGNh2
6a2LMCDJY36TTqcIvCc+GOmSDXLnr+h3e1c5MuzGXRvuAOJMLA118T/Xks5Kmd0/14oQPDENzbua
YrJcK9afgzQzN/LYrbe6FHWjqP15Xvdu3I+Ku846GIcasbdudbg/ZvhgDnBFWM+pFju7qs+TbSv2
2n1cQ32rcAXuxVAdjfmOU2vyvowUrdSfxuRRTpSLOVZ5RMFj4J6HH4GgimqtzDvLtVRj/PcrBS9l
EHHrMQL/1gR6awEdDZNo1/VNt5Ier69+uuXwFqNmjXYE53FcJsclTxYB/EErbTK4jNZg3M66jbYZ
MFZygSnXV2HyBe25GmpThCwT3Vt0FgGuVbT4NEORp7raJ0sNgRm3nb8bgmL6bMxwT/0ydxVMu9Ks
Ov80/xEtF8nFmd4f0dIcxvF/XgG38ai6/YEnJ2ufwEb/bE7Bt96up2+QhHxQICB6NfXYorjKUqnc
rHn86eZ5JSOgWdwNvUc1px+WANq7NyPWxrVBBv7KbhLmVVVpi6scd+DGB8EL5Q3f2Foj21WYP/Kg
vENXxv006DVqRxWn2g7nqfsanp2T03TKpe89fTsXQ/MMsfkAr1wzfitqQ1x4zB8cDO1hHV51uTc/
9wBb4CdRwXiJT82qgXv8w46G2rU1S/U5cOGCHSzrZ3yEUNQSv9hFfC/ifYd4ub78QP+MX143YJ2/
4uX7+TP+H+vL91+L9+9MxXYkgfJseNb30OiGbx0s0HOSog/jrqikiyD8t/IDRwb6N/TT/xtj0zlB
ctuz4bSsA+xB8c53/ekzfG1QsdXKm6PDeVwJO+LF02cYedbmb3tOod3NLuJn1+wPnJ60qwzBlXNj
JnW9SjPFPleD4SDg0esb6ZGNdCxD2asbgyl/uYu4O3XhOB4W+6QNFidlofqErDO8TFmifyr75sUl
q/oDvt1MceAb6+bhMKJRsx6hYdmlpVdD7UeDnlZ9kUPZk40ykC4PzLaBCYVbkkKJVjm3V9kkpdde
I9HIoW+N1hqKl3az2Gqz4xxbjgNljneGGcwrOU9OkY6phFWWms4aen9H/dTPBlJvdfBSuFZ06QdH
u9mnGIqTMbWR01RRJOHZwLzrB+hfkjQ7VU6HinoKmmvv5Qh3w92uXDjopW7OoRR5NgT/XT4/jRGP
N17B45YzPaEOMj+5aBdQUtojvihslN1MCLuy4Yhsyvxs/YHitumpHT0ocIFlwHzs1dU6GF0qClL9
TnrtSNRZgRLbakY4P3UQcYmnYTaT7dpQDe9jHE5vGryEP9LkwYHJMFjZNviIWdQJQqu/7VL2LXoB
7KBXu886FW7DHuW58A4KKPGIaQxI+cLENR5UJwQZoEHsplblSY5GjkbuZa+6b/pqvPUV7rEbS0/5
zEaAQNTwUzWUBZSeV1QmXuu8HIt93U9smSHUW5OcHK8WZVs5XFAw/Rj9V78p1mM5mfDdlso2ULPo
lGjD/KGxYihnIZY7jKrlbd02bHbuiGKspgTja5sIwsc2D4963I2vkxtrKx4Ac3QY8M5Vwh0FATwz
i0ZUSiruGL8bRCB/Dnk+ik+KV8FHDxfQHWVQ/UvjdGv2ImRNYo3LRhKgiSOG1NlDetfnm3g0+C8Z
jmDXLMAScwS/tctG/1gqQkO8Sbx7Em712QRdgjaU0lMvGYY7Fm9XVUt1RO66+qNs2NzfG6oGlWEA
d9nNDu2AqZQPDcjtxyKlMCXSZ2i3f00xo2rg3DD8uJhmSDoPqsGB9rIMeVKEbbgz3qY2EFOu07nL
N5qPEHINGOeazLrxBhV/FajtW2HpwZ0LmedKmtVER0HDtD9qsFqS73d3SLCDm0o4UNwouoArq/mx
TmpP2XRxzTNSkZu7udeyezcJ8luTIXWCMDQU2DZQlLsCZOVeNdBhs5puus+C3qb6RnM+Q9G8K82g
+F4M7cei1sZX01GHraLHzQWFt+FStEW1GfSufe6rzN+QIo8OjRbNr5wvAKMJaoovBm16Dd3uswLW
hDJBRmpgsb/Jhiczb81nFewUf975NUeZ5yGcvQ8yqBJfGWoetJUTwbSs591eUcdkV5nw91H7Mr4Y
vXdRuO9+sV14MI0RcE4UoTpJSSa8dOPQfqkmSugKJ3UfR5jFzoMGDmACqf2l4vDN8JzyDeb99BA4
QbRvWqv9JFJGMgCVXjhwp7w/1b2uP+lR9dpx7roPOAs41IL4tfU07VkgjnZJ7UQnRH8pgoTMao3Y
l/51VH5UujL9B6CUqx/14h9Cz4kORhkZB7fx1cc2gNsb4rH5P/BDEGgp3+rATcHdNPpD4CBb3fQO
krNAHfKiic+eYJCWjT/N6gXsT7abBLRisd16LiTTbssX6uaxRGCo8RE7honR+b0On42NECryalWZ
j6dgdjha/Lsrx7LRTXM8qZSR/N9Baqv8H8LOq8ltJGvTf2VirhexcAmzsbMX9K5IllVV3SCkVjW8
9/j1+yDZo5L0TfTMBQZ5MgG2yEIi85zXqJSd/X44iKjkLgAYAzBCSCWogMyMUOvOfhWK+6Iaumvk
fo1MA1v1JA2ykz96D7LPdhtxHxSduqsyMKk9lIJoGYvAXHe5pVHDmts+KrNLpuYc2TeGuyYaj4Wz
TUtU/sZC13ZTRUkaMrvNOlij4lNP4L8xsOzaa12HwP7V/ixbCN6218JyyDBnsb6WMXmY9RTwKtDO
GJlwKxlrPP011ZTmcBshXvXUP5ChmNAS7eBu5WAt8I6Z8Y+lbt9TvY8uiepiMhM496lR2vdZKpoD
ntrhQjZ9e9AvuCmSwuuc6Wut9YdBB+miuPG0axTT3LDoUN8AICJ/quzrQbkn89TdD3YZHxyhuwvf
8/80i3he8s0e1uLRKlmbNNTNFgMKys96HCWr2itrPj/BCACU4J1ds2CxbSjralo5xzZQayq2eXfx
ZrsCJGLHx7YFJTiaSvrq+9g22zZCdZaFugA87/vCq+NvuPj5iy41MfbokVSLnVrHDCICmmF36RNy
sXhhtZF935L4W48D8ENo49qmKWvYGAAPdlamG8eORe/e7/gaHXWeI1Sr2ZlTH99B/2Yqsob4gtUi
r0V2AffjbGZS+sX0iL2ZSnoEQ7bBdgTaK4P2in9CDOOQh9pGyLYJ7PK7qY77IptF+D0BY7idsDhI
g3FhdZr9PFnY44Ztxabar2BI6/HKrf3qFQQSzhBGjviwYVevRbJgL+S/jqqVn5ASSZZyVGLD+TYS
B9uR+SIkX1ZOkiGLqtfdWdRexTNtVVihlsqLE7iQIl2yE7nePQpfWarjKRDnLilCPGuG7KBjofSH
UWTfhSqiN1UDvhhGDr6ymkXdNUkmgLIWUhepX52lXY+OaL9tOWVhLNS+7i7OTCOTTFrJuAWL2SGH
3z04Mx1XhvrYR50l6fSD6yTF4wR38YDJdLcoq7jbDWDiNtgjqZe4CUP0K7SzbIGUBZgyH1AubLYx
+sS8IX0zWpdGry+UIrUekGPRF+Ngee9dW15wgXD8Ba9aaxa05VPvwiyGOVJm4SYzct6UvRErgKMS
PF31yIaY0dh3pKmMaeVDuGKd2J5uzbLz9E0jEGRyKEvzM0TRxok1VT2ocY3PFjKji0T3yjt5SOfi
TcU3P9yCcbZDvcY8yU41NVEfIUe2LgVmHokDKqQx/eicGOnGUpC+H8GB8Rjn5jXqXOMa5F15hmCI
quu/Q/V81qAw6Q2jffyMD7FiLq26KzZaGPvoRGPYubvdjhkR7M4obreSN8ZytD3VVf+nVk9o6w9B
/pGe695pPpRYtAvTKcdHp5pc/qVmf2Bn6676Jv/GCsDCRYMScqdmAZUwKHay+dlxa1K8it06u/st
PpituorQ1V7JYZ+HPCeFYWZXGTGdtHBWw6i1S910s/XgHVTd7x7kIXD4aj29U/eyiVK5huIvSjxD
3T0o/BU+IHOZbX3HwV1+vkrGUNOEva5F7kGO6xuIL/HkbW4XzMNyPcg29eSNK3lVX5ndQ1WpL1iS
5icZGhy8Zrs6OsuLwO7luI0Eu4IKxVnrScSNGs6VRtWTjEWWn9lTf1P81N+YluEfSCtrD9qEvKsc
Mdj1N7Jb6mOtOtW+EnW/8Rq8gtU82td5IQxMXnTvXDbw/VtXnFAlQcIVL4GVMGeRKqwJV8jAVnvy
ls6rxcslLGzzJQi16NSDQVsWnuW8GkHNVKhWEbvsXLwID/uT1AmWTQ5iXtOceF+nhnYCnxZuoyjq
L3nTFGvURtUHsvXW0qzr6KUsQw19mRRdemt8VzCE+KPuon0RGwbvNmfcht7kwSvh0AZMzm426uxu
yMZbHsL6yfjmicRZNpM7Hcu4s5/DxFoHxUQc/ZWtNqGbKjJjeMt0stIdsq4emQhcyA1KIPPlYw4s
LCiG4tIWU3XvBf1XeXnh6NYqFciy61Sv4zC9I9ls7F0XqHlbDN3ZsO1sHeC2+yRKTUBhzcKvtYV7
tNzyVP0+7HrrT0QOnoUV529hnpdLtdb0h2wY/Y28Y8/W43ZHG93Ws5L2mE8NVv5UDoMA2q+FX0XQ
3emxziaKO2agKr5rVLzGP2bvGUMPnDcrNPg9ess4GWlgPgY9MIw+sd96AyiLgvrA3kRF+lH1E3aR
CBRMhZph6JXdUHR+ZrZHZo52KVF0oFrb5Zh985wyxIDKc5aVVuk736XZdwliSX2PazL5GjDUjbkN
FSzCZe8Qs0MLgGQvZa9RQmq3oRbi7SeOiqs7KzSL/W9JsOblr30rW63BtCtVTyKsk8uomNlMVRue
ZoRZkev7qrbGZ/b6xcHXo2AtgWW/xsM5LoFov8YL1gv/KS7HK0NRUZFMxU5NIn+TulqABb0RPQed
oWzbGP0D24vi515XioOlY34pe3MtUdh3jLyR5l7X1XFTH5K7SZuLOE39TcI9TKVLDn2PTMEn+kPG
qHdSjv+B/lAGMznImASIyI5aUBeoAYfaBkLHLg5td85kUEZWIv2tdJjZa93C8qR4a3C8fqlmAX2S
gCiczUOTDxFv2hxUo8wUmGNrnuWZPp8h6H8ZlCk5yNBnPM+sZtv/uEp2UBD/61KvET9dpQfT92qq
zZ2uadGlTWN7lUP3WYkClXUZkwcfasNOL1xcrSDxXOqqa1ngwv2D52Uuuynu+Bf+uAR3sK1bts7x
Nk7ey/MgTTYzceWnoKJ61sqewDu0og6VVWfm1a5C6HaRuHWA4eb8CTGfIO8t73O7ev4Es+jsVepp
5J2M1r23Jg2mnTZU313jo8ij4ZsoMmPJ15BeKC2LQ4BB2EbHbvcSaLHAI62210rqsrPUuuzFUjvY
OaXe7oa5mYkK6eXYqQ6yFzGHDihT0J9GNcxeRJu+u1FvneF0Zy9mxFaep+rQBPzZqAmfWk9q8QaG
D3mjwIzOkeKmjzCHLjIunDwHoQFpeMJR6c3ui9XoWtkLtu/msejDvy73UiTGQlTUz4aV/MfLfUAt
b9aU3y5HhN08+rarL+3UAI1hhN4ydsn2xMbIXsBpoy91++oiavTcVLVy9RMK6akTfWmNwDmQ4mnw
tCniLwO71o1q16Cl+E0WrmLVW330cJgzquA8NLizD+hD7+oRiyTFH7tVExTiZQqtP4sEd4oyuYea
zBJ7JmHA11hEVn52DHM4Sadd6cc7h/h7x45D/Nui90eoKvEs7NPIA8JatfsqKR8i1KnVLZyA5qcm
3jHtHquoh7JV83MQVzAMPTddGaaJAuJ8SNP2PUEuZT92JcaBYxOlFw3F8WVk2+1GNuU4de5IR50i
YmVktxtUQ7VyjQQUXmeMT4NHFiEy6lccCEsq5KNYgUaaEwoIbqPJndwNvNReRJMsYhE3r6ZhqQdv
cJSlvMr39XaZCmyiZa/6OiLv90qiJTylCU5qcLwbVu9RuhprrzjUoWqtSGsGmy7hDY7GQGfBY2QH
Zpu30xyh7hpA7gn8EFmSjup/HNTp3phlclasvZ1F01e839EoW5J9jJ6dJgaZhVfqR1qD1POs7xEw
BNLG9vRoZNjQDoPpH00Bnw2piHCt2HDuRZXjVzSRbqaajj6i+NYzC1Ma9JG2xDZhO3iFvYe7bZ3r
0C1X7pjor5UuLvKDzDDYxXAhsYbjRVqoE1CD3Isu8syqy++KEtgUAn+Jl1XjYmCPu3hK6nM3KGw4
O1V0p86q+5M8a7PorzO7F8pRDYGKM+Az/NtQ3NH7W2/bzboqVkFiMqZsFrdBunOxsrqVzXp+oLtS
j15lZzHDRfJwMSZO8iSLX7ZifmWplN3JLvwDspWOv8VWdrIESW73KkNXOaQD5eQg1v0rJnZihVET
0KYQNruMefMZefe1ouqUi3EpvMVLT693HdXbhRzxeUESIi3l2kMJSvPfNwlT/lOcEJGf+WNkXF4V
d465cmPsyGXHT3fnA81LGKnFPVuJ9rnOnLtw7ECCzC1HS58VNXTPsmXX+XcvnTU5xrR7tnF0x2uy
mE5ibhbgmRel6fRAJ7hSRbRmqftud2jrqXuOu2Bcpvjk7eW1ZLyxlozMaSevHVQm7LEPzO3tv0FD
YcTrcE2Q1zoUuTatoSYb2dvHngD6OPvrlVhwVqmFhWLXFy+eFe0mVbffLVOxVgngB8hDQfEEf/B6
i6PKsYrZz5/UIWseHFP/KuPyPuFYo87pNtPVyuBed83kvA+tqTHbNtUlCGP3bOnCIg2hoSHYpMOq
HrCVLJ2gv8LC7K/KTM+veE1Oqgvk7Edc6CJYUbgUrNAYITt8oWFWkaHAMof8QlVchF3HS4ZZyVHG
UjOOFsyYYlXumwjwt8Yqfl26+riPKWw+9fl031Q9PkENucDRrrsny4aMiEPAqZ9bt1CAmkmF5qxs
RfDV8DJP+qNsjl6Urf0kGDdeDAbRaVtrk0nmjhp47aKYTzGP35hVF8xLGGLtzO7RwPUWqyYKAOHM
OFxtirepOx2ywlbeGqZUkbIiZ2u9Q2SUvy4QkW9N6u4wUcufeUnURxRiZ4dd4mgE/THieqNqj6LP
8mA1XoOy1I4hy+yjAU/GacmQ60zaC9EP1UOmZO4uGKNhO0TJ+JTqwx+k/q0/Iot5BL2EL3lhJhsH
5MWBZHp4RQIXORkrtv5wsgdLHdpvjY7Fr+1ZydnVAAXUNahXxU7NI9oI9cJj3cM0R1MevLg3j3Ni
Brj/HPzp1JVRoy3TDfVhNB/n/kZo8dKdt5os75cYEngn8tems+ptNVyFimKv2rSxzzh4t+x5Ip6W
oCh3nWHY4Gvo8EUNYLQTAyRFJuudDFLRcm7dIgggm7hWtxhQ6lq1GnonqmFND3jniu1sLIWF19ik
zMbDB+YuFTYN0fTgu2w4EVk5y5a8gOqhuhrmraqqFG3KwrZdlkldXeUQj3fYfso1a2GgBvwg5oOv
I77hZ7G7l02j85NzoO5gPF+h3JPWr14E6gv+AuL8g8p/8lvgxzF2SWH+qMJdWaspFgMFqix725uC
Pbsl/5y4IX5I5F4eA79UFjz4zXtXJn/dUacG8u871uhmbd0pU9dYheo7U4vRtKgq7xUh5o/KMqpr
AJMAu0f3RYZHQyW9kk7u1plHFbaxFXqoPbHbnjB91wW/NfEOfdzVAJb7gDNV/ZqlK/n/YXLqB8tg
ywudzs4LuNjJ8HMTd0tlQRHKWqbjhNFSb1anSIFwuhnn0262ApKHWittvEMYUyCA0ixk8HOMgXLv
VhSpugwz0o7SGVjTx13WUKiKeCYXAozm82gnOnWgCR6wn/vrvmqcl8aa/4LyLxiLuWe/D/+8tQBt
7mpWe6vAbPMvY5k2TK1etvc9JVw5ntdtlBLcte7i1JV2vKm8vtvyJ5u/ZoietHPi1oQCs4qLGPtP
hGjvhW/HC6zNpq8tSFLeYGlyr8dxQvnUh634Q6pRnknBxZsq462HjTarXG/zOa6L+nQZWqmxzPDm
69usv47zISkd8uh+8dGmaIDIlowbfgiLtBxZi6K/fBvmJlV5KcSrHPUZbkYWOELP091nR1mQwIps
AIzybvLzarXTwLsaWfy16P21ydRwTuoBn6t2DB8ysDxL3QKFOlYAGPogL981rXnB9DL8yAyqoXrL
rOtq26zVCraApn/QnRpTKUV8GGNgvLrlGJDBSYcnvY+HVVaU5rVDAmaj11F91+owSvTenAmdfbf6
xMt3wdAuncKFokfBjApLH9R3sruGD4ozTP9Rs0HclqSDkeLJY2zi8vuptfDR0YBxZUpB7j3WMX/D
aJJfO2wOLXi8V5h5cnhEnmUfd3WwrOo+3zFLIbtYR+YqmCdceWiaqAhu7VhUWbUwapjk//zH//5/
//eP4f/4H/mVVIqfZ//I2vSah1lT/+uflvPPfxS38P77v/5p2hqrTerDrqG6ui00U6X/j68PIaDD
f/1T+18OK+Pew9H2W6Kxuhky5id5EA7SirpS7/28Gu4UYZj9Ssu14U7Lo3PtZs3+c6yMq4X+zB8q
uXvH43cRpQrxbLCf8ERJdhSQk5VstprQjxXmO3zl9IJM8C6GF51kq689+wnaO3ijW6/ByhLJy4vs
yPUBalWZo2vmINRldsm6bYzi1XdCZ+9MSbOSTbQGs2XlpNFpMIvitV2BqE5fY4NiUDJpyVIOUuOu
W7mkQvdmFj5nTnaemqG6aqZX7Fw/7xaakUMfl8GsdKCrBd5JtkipVtdKU8Z1VrvxyinT6prb3de/
/13k9/777+Ig8+k4pqY7tq3/+ruMBWoopGabbw3KOWDq8vtirLr7XsmfpSm8kYEpyiZhbaTFfNSp
L3IUu4mEzTQ7Al/LPoqZMyMPotNaPH3iD6B51T0/OfEobg8/Rok5U/IjpPqWiSqv2i4LPxpeEnQr
Jo9ygWyBDYaMEr4ETdI+ZJMDmZcxvuLV50iYZEWu/+XLMH7/IzUMXdVMV1MNU4OHZ/76ZQyVlzZ+
b4uvg+etjVkNW5sP7J9aFm+cCSSKPBAG/w6WzhCsKoocP8Xk6JYa/zHOFRPO+Hy1bMuzYEAcWJ1S
UoiTgUBU027IYSQsBKz4XAVJcjt0Qxahei4DkGNVFTkFRsm2X7lgw/3uKK+R8dsQCsHPqJL46CLU
mrrIRQYrwcCu9O+/J8v+/Xtir+boums4mq45hjo/7D89zDrg0KljS/1tqupmo5ltujFZQ+9J9ybP
UZ9fHDNSv2ZOSiGqFSF5/yC6BG6iLGRH4ZjPaBB7j9Cyo0OXuuM6HkrsCKvmEZNWrD2nJHjomijZ
35rBXGKRdRaVxPW2VSIMeoKkhav6o0fWYkZ07+MeS7fPyow80xXDvvu8Vl71edOfBnO9/Fw54jPu
DcB+kVhkXgDyciyy0T/aMPLzWzswsPvk29rKXmse8jkOIcHgdoUrr/jsTqI0s5a9ofv/ZbbV9Xk6
/fWxdg1bM4Ruz0kGx7B+/YVqVavRfYcE3ylhuelT1cVlCZ0kx4V4SjqG/TsWcufIq7pT0biIGXR5
82rXeng0ki67D0WU3WsJLqlJ75p7GbsdOhgyflBg3DqPkzFEgFNyPF27lc12tLL7vtAdks1Jsxnl
h3teQfE7L7s11BkPuRDo3LFpZM1iqBT0q42Y0xLmAalkp17Gtlac3KSAL/TTaYMw8y6avKun1rAC
ooxvvE/EjjnMOk1DGW+H3ggveZToa+C1/X3EzLHCsDJ+8jtSeWQzvBel6KHiDZPylgTBN0UFpK/o
zgld7ukJztpDZWrNbgJARjq4ja86OeGrPINT9J0boGD5I5Q3iEFGTfpiutPg3C4oSh8Gawp+9vP6
poN+6ZGuDBVmrXwWxpusvIy/kn6CwG0jRuWrpb00RY8fsi6gR89nsT0haS9P6yl0b0HZBJBvHpo/
RUyN3F+CaY/ntGmydpsAqLc8+PHOdEZlTxE4RulbqY2l5gRYJSA2cMIqwDslStMdycsjFEBLxi2/
Yq/x0yng7zWq9dPhc0zusrhdybalW98i06+3Xt7sQ7UIngO1LVaCGsUpn0zn7FJHXxpzUaBNZ+PN
RLzyKs43VFnNPcbl1JG9lrpuZY03OoNkMAyej5WhA+V1JjyMnUs+ugaWJTsBKUeXvkIXQXhTsTSr
dFyMaoRN2DzYaFzK0Vn4bht2c5rcXj2DKv3rkGUY9ZATsLfs5yd9UXepeo404IvI22/kOEv7UMcm
uNhN7NyNGRb2g2cF724POyYeBduyrhZXe0Dvzs2N8L3qcghanpOAIzKVR8pxZ7PzvGdyV93CjQ7U
0saz4lWqv+7w2KT8C9zOLYuLocCvQLoXi/F0Ko8yloF5RRNUKy5kdJ77Ao2Nip26v2YrTAIMDOxu
RMzZXxeCxa2SgR+R18lL5JkbRBCOEv41n/eaHITzEx6WdRIkfLERGLy1OXnBymZbsdYanRUO6vpn
2CD5UXiVdalt3bqMEajDv39zyOXEL/OSYdmG6wjLcTXddOQy8ac3hygj3I0Vq/iqmFG2tMkKbfOy
wFsUINNbJ1CwQ9fuJXec9kg+Gf2COe5EKCWqhZguyaR4V1+Y3/vCGvGpZf/CcqI+CH1Qv0RlsZDx
wDPCHdnQYiObWoZFKAiOJ7J2xskMhup221IrWJA3anqeRJBuEl3rMV5Iwo3u+A5zSmx/6ZE3imdQ
7G/x1F+aRZu/+2PsrHuMgfYJuotfQjW/AYwjtEpvcdzM2y8J+WQJ9P1tfEZcAobdUInQcTiGlZM/
znXJVZGF5kY2lbHJL7BSdzH5rgLhZR2Gd9Dl+6jNi0cMsqmwNPXHOCra+u9/Led/vOd5h9gUwgS/
l9ApY/z6FqnK2nCoYgZfu6DFCVrLv0xW7d1HaWmf+7zqF41o+7ehDcAP+K4FW9nRntHI2WCJ3b+J
bki2TquHW2GmzboOQLoY4EuO2nxwqKwdZVOeyVggdGo1tn2I9Di78h5H0kVlwVXihXxFLBC72IGH
pi/V4uRpY38qMMt4bkZxCapouiBKlD+7uvig3tHcyVYwJymbIqiPspm2Yb+sXLvfV/OVpc9WzZ8M
eyt7Q3DjayOt6o3v6ukhmCFnYCDbUzfziaxZO75dNnVfn0DtAbWUEdn3OarsdWTEHXYLWY3SVBv1
35nMrLm+l+oW9TFymw/Mz8UujmqSKYlKCiNWGWrE3Ty0bvyd7UHOrN3RvrORcpsWwsztu7wyz1Uu
xn05d8heGdcay/4vP7z8YX9+THVylEJTbUM12axpvy/weqSou971jfdR96tVbhUgaoXS3w4xf/Co
kbgveRVZG7YU0Z1VOtZ9OiG8ayOwKFvUwZOL6EzgoGyBZ1Opbp17ZrjIanA1Y4+UmTygFZWdHZs5
zW9MhUUWnuMOqlOkWoZzx1Jv//d/1Obvi3xdGCp/zoYKE9YwDO23pVFsitIxtEh7tzXvSw2p+a5h
lvnpMPSo88F31FigTPYiRVz6DtRIvzIzz72WqZ5vYrb3GCmhQSqy3DuUTmgdVCA0uy6ZpjuvG6pN
gTXzFfpZv+iNsTkWoUYu3izqHaBrUELJtHa81Nub4PcO8qxQo+52lv04+0+9n7HPcRTW4v8yVf+P
h18XrqU7mukYwp03779thliYTOzZx+o9StOPLLuQnvfuhiiyzuGM5ZH4HKGn8QrFI7H6jMmzuHX0
k4bB1u2CEo2ahTyNphlEbJTjRt5ADpYdKNnM2Q/vOFK0Hv+CencoDJTBGKC14vR3N/i3PFWHepZq
GpN1Tw4U3AGEUR1AD9wwvb7YUsdkjtlhq93dhoD6ujWNeYiP5soCrdkRGdg6u1Z1+qQ7wjxIsyGc
iLOrr4pmJxDRhYBFUx7k2DyNb2NT8P7OQpRBu/OVYdNHeg3d12m1RTuUdyDlnfdATbCndwDjkSGx
2cSKV7Px3Xert5slzAXURbTeuVYJYqz63IHYEOngPMguIGv8SzF5iG7OHdnI2qXxRszARZDftYM6
p4foiKbiiwkg8u8fE1s+B7/MARa7YRdgq207gBCN3zMDSFYmGlq279YAcrysQ5JfuAusI6W3X0rT
61eirq1dMDeVHgy3ajTZnezl1Y17L1nhsRDiKWPpJMOjBXaKl9s31EDtl1YD/+HkprqUna6ODYvH
o8Jh7nXy+6Dvn3AnKs+iFPad8EN92aKs/A2YO4wqY3yd6gLUH64p+yz0i6dKqb7IAZ2S1QurHZt7
5B7jY+BPyTrxBuVrEy7kgFzP3FXhBuPRKzIXn3iPV/98a/z0nljfWk+sYozdYCi4kUnipZNapP38
nt8XmaOtqkX1/TgfoP/8Fasys7qXB6RSfo7JwZ/XKlFX38Z9xvQIpSTWFL/c6/f7lzaoILZJOtXz
R9tWzwGckLfEwF4oLodsn9eK/dpH6MbX9lvXwKFLOrVCrcmz3uwSO3AoiyxMO3AlGIwgckYceiXU
hDqzrl02oHmdQA113XLfFRT+EApJeEwMH7to6P4R9Llq7I8sPPrgxc2bR0cH+6Ln9YsLQeBuMhvn
ETibse5dxN1C3IgfR7/qsLnD9yhCumLJwgWE+dBe5NhhwsErqRQP1ipjfY1iWJVPyUL23g55szTd
aLpP2BCdxKAZW/2HUIrUO/lN/uRTZAUj7WmLFfP1MyQv+O3635q/3a6F0bcqhW4t5LVSZuXzfimW
Ywe1wNIot5t11+fGVRRaQ4GDjzXms2GOyV61cPXb2d+Py9EM37gqNTZvxrhbEu4uT/3cezZay7x1
kJvWTq5EyMteZx4tz4rBB5zCuJga0WRAgphYi4GiVqN7eci9BjEDL0yXM5rmFmuEOe3tbIYLz+Pa
+aA2LfyWWL98XhrZrXLWp3bZR6O+Rt3o2XTc8d5Wp3qp9V29lU15GDKtXfSdk+67ppjuZUxLgQcr
kJ5kS8aL0d3nTjHefYZaEaGf30bXzBDNVWQfnkapuE5wNCLVOr5i6/VBvdG/uopmPgxacG5Ge3gV
pWWApkG9CYeUn0f1MTMN1MrzmBbg8mEMLqPRSMtl4p89pM0eXFUZHms/YhdNyXDrd9PwqJejcZr5
h47bZSX5STygwLmAFGRslysOZBReTlr8qPOOQJd/vGcbWDyqQ9quLa3X17I5unF4n43lUrZuI8ZS
W5q+rmxhLJM689kjI+xlVxvDM41jqHes/vpsh02kvROm1dd72SEPSQ/sc+MKY9ay6quFHC17Glu9
C5KifNBcxLPLRvR3se1oZ68FkASItPyWIECWIuv4JU/TbJuhp7gTal48Y/11Lwe8h7pvHwK7VkLU
6OB1uI15NzjOQE5lHC5QYNMzZIDFbYTGSuaoxObpc4Qc5hcZLmpWAzLZVB0Wy5XD7jjAmnwQw/yd
JdVR8xGRD1KaidV4+yzrjTVqDSXKmiQq7MFLvxkI6JSxNXzHqAhgMZaaD93kI4+TNtbOi9SRudex
b0MSnjnXsv+wKCpLdsU1y9Jxz/s4RbHiSwvTC5O+AQHAOv/r4M7Nz1iRmvyMM9FyA8LNXQTUcl+x
6ltK5YC0stHdUwFiRmVuXwKV17JUDJjG5MFOS/1U9HzLU9Gj+Ixq4/vkzJQlTRnOqUqqysRMRDfZ
pIL8XhaNVr7DGwJ9FLg5XJq2fYOaayVZ+T4B8t969VRsZTPRD8XgAQ8bxnI3jWa9kRcjCbnM4bl9
6RUFeScvHtcyHtThrok08VxMandIelOs5G20yj6rCWkwL+uRDmjRnUyEZcIW9IY3ExvjRWlLg6Jp
vMfI/V3GNR/sNvhuaWwwvMbDMZiH642i7lwM+9ZyVKGKi1lblHxBQN8ZVqGg2NkPb6NokAAoFzF+
a8s+dsSzpbb2Ymjq6bXx6xi3p3D8KiIf3nqlfzeibEeZxAeEqfyZw42MSFRcSnbswYIy96bP0+oj
9tN7ZeiM+8kPMxjTYrhmwOaXECa8TRzrs7av0nq7UW9y1npDUK+9KFlU6CdeXKFk3sLQYAhWfKWb
OPNRyY/e9EB12WGVlXLn9ZpyN9jogMV6eZShz7g8U3uv5x/FgvO3DjMwlPXEh22rwcKha4ovThIi
22Mq3vOYGQmIZle5unnh37PDcRYGFA4qscQsv8/OQg/uKVGeItXoj8agmRe18cUFv5B4lmVby5A8
pABtsGkZ2gOlSDKzLUsGV9WC5z4GcAv0JQZF0obPKHXYl7grma/otLx4ePSNj7wMw+dC1auVM6Z4
HrlDczfMh0KPkHfIqp3qZc2d6tgc5jPZKYeVplEsBSS+tYz9Nq5MBmwvrSdIO9qp0tXp2LtpiYFO
HT1NA2VwH/DFR4hvRmN6H50IwoWH9BT1Vn9a+yDGbhdB4Cs3UaItBFDpo60jHKvBSOsQrDS6nWI2
11sTVXnzNNaowyzstQnf7rnJMDCoCh6TSKTVcwlRcI0xWLB1fKt8zgzkLJnVbdxiaOqliZGokyN6
OTdD27Z3AVrSS9l02q48sMCMbk0UFd0jvETwR/PgdLLUO73wvyf6kxdP6leg4H9EQDTfhrr0Fn4l
7Kek0utV7ljBPey/fBP1g3o3KOVA8npUD8nIj5RYBRIr+PksLVVvrzBs453K//aWNjZnSHli5Vej
xia7+65pQf8nj4ZSJcmfESu7RYw1wksZjsG6KoAI/+lkerqKrYQnQI0s99SX+g6bRR6AwrResjIz
DoU3jte5VTYF35QfZM+ggJOFohkTIqZq+mz7JpBoX6kO/5+z89qNG+u29ats9D3/w7QYgL33BSuz
kpItyzeEZcvMOfPpz0fK3WrLDffBAQyCqYJLVeRac47xjeWorWQwF+HaI4nnqNoNPZQ7e9oum3SN
o11PQW8zjVn6AR6V7qStFJ/svA6uqqp852LYPYZBmu8LfDYbAzDlo5/bCmW/QobKwlG7C05q0OR3
TcYVRPiAbebdZqlXR9zMywW1e2zg3W6KoZZ3y1G+LFDukypBn8VT9v26Qqb0UQejdzV7/W+viykw
3SyP0dphqxLPaMhdfUfiWI40uSSyKzbCiw9qcW1Vaf0ILv0RZxLfz6hf0fG2n63JQ6g1P0jgPdkN
gSAqfH5QYKHU0og1fpyC5PVBhtWvrKqwnv0+BVBhRvWdP79SqgZ/fyVEcPVjVvmPhuRLL2nZ/e2V
cPXuJ8lwuJYKVKJzM35p0S+LKm22/zLJm2sd+dKsf+3K0x5SddmgcIYA6dc6T5t5RSDJ+CnMKNAA
f7bxUa0y9WOqRk+TH9VXwH/qx0CLUbDW1cNQMvTpR2+9nIQXm1hjpNavDwma0Y10VEXL5iyY3EGh
0/jD8RTWIPVr2CTafnlGEJGoLIqY5tN8dAyja0wEzY3CrNyl+hNe8tzL9kFCzgKjNcAfYgpPvp3k
ThAxpczDAXdpOpCMlRgPyxn+8AjzrbtfjgfEjvDazWXZChVuRekoJ+5oBx+t2jYApmjMxmVj51Wa
NAsJrRPeUuxB82YtZdE+jqMIvRGbdlIO4DVtc79s6o2BM7Ro1GNgjfdciD+qlpHdmXGX3cVMOVBi
UqHvCn4LKz/ixxtm6XE5imKkPf/+L6hov5Sz6PDZtiyo1Ri4hMS7clZkcjUpa6tnhjeMOwqEk0ZX
cuLC6KXAsRrCtKNzK2T9aFQZXyr+rxjtPBqoxihuvOxZla3orqjy+K4kxPpgxaKhPRZhLLdhicqA
iXe1HEqbMS+6T3LHjblNtebq1xa0lWI6JJLafZq6ftpPAhlnABzuU6lB3pgogV0MnYQc9OGvD8ce
0hysmp9OPz9b0eKQtS2jPPfEk3wckWcvD6+LKXcLusMEcHFaOcspMj2tTinq00frx2vadh0fLTvT
V8tZvgDop3B1PC7PAROJZt24lqxoWA1UAm9UCHM3BeELPpe3y9suW6CJ0Qagbcu+ZeERxbPVoeu+
PhScs3LSS+NRJkT35JOvuM+1FN7bvPa275/Wfn+eGdk/ns/+a+3ds8ShLXZIp+khyrd1J3m7KAjD
FRO0aZ6lTbdKGiRb0Xb5+m2fr7TTumsVbbM8bDnQ6Wq50lOz273tM4UFMG1Uy63op2/owMFj1org
l+fLB6FRxppED6m6Dq07+O/5ysiC9kntxAP6sQARjrRhBwYm2SovWtnVn3///f6lka1pzBEQZBi4
0CnbLsf/1jDKDCY5odoET4Bqwtg1zH2tZQ8YvJoXw2p3YqyVz7JviVWgmtq1hKl/qILJ2GH2z085
9HsnRzjooLDiSz4vJLD+ayNGCbpsqnVz+f1b1t53TTTTFqZGcdPQLN3SxbvCmaHIfhjQlfo8jcM6
sqca6QMLPSnIfDbNZs80OXZ62fuxTx5MIr7Js3PUVO+ezKw+Yu1Dbq5gsaKNgHkqTfsnH72+k4pU
Pvcww+6lMb0aqdw/FRV/IJVImX0arLFNF36mnsemorQ56ORr5wk3ecO2FGITObKsLYvlRDrwPblV
Yf4vEgTNendh4j9umQYQZcPU0dOgUPm5eYSLHoVBNscPGFwwRVLmJ/oz/hzkzao5L1LVz09egeec
Avbh3f5lcznj7dxlXyJyWK2JTtbf/CTvznvbfHtsbmPcwdUUwYTV+zsNuPkxEPYTxgFqILU+EtBg
+mJr6TVH51Nwgq4GnPM3yy7UWsOBK+kEm5aDy5P0MjFOtRXqe3B0w51clD0wjRsR5Tyl1PHd9KsW
asv8gOVJJK8MHGQB/nF5Ehxm4yUmOm45KOo23nhFry+NkmNCjZAhJ+35eF4sa02t5w6Y5Xbz7kCW
wmp3lhMNfiorVQEkW7WFCU4vnlaBFnYPZmKMFz6QuzbtoHvNi3J4wjEV378eNyiNMkiuT8sxxBlq
ljWnPCHzxigbWK5+oJDZoMmnRCl/rC37lkU8H3138rJvOVo3unkQPnSafvKLo2y3FB/G5FYoRUFd
/M/FcnCyAN5vc30sjsv222E5AmlM02CgSWuTtytN0lab77zKvJDRZURKm16s+T6MPCQ+T0127V9v
w4jkt4S1tvTf56Nzmg8IzoxOImqB5Um6MpVvRbtdji1nhelUHaCujgxU5nv5P72q0o2H0NN/vGqU
DvLKGgRShHSaIOgS0JiA3HuqUbLgSivsK8ZN67ps9uooPak9VXwNAMOpG9TsmmbNF/KFtQtUef2y
rBmezgyQlAyjLHSmiRPikuVAxDyfGIm63Cybb4vlERVc17ddMs0Hp1ViMClNL50RuABjUzNrG8iG
dF72vS0Cww9WfhEmLtXj+AjDiwTAeW1Z1JI35s6yStcq2cJGvUZtkJwiP4OAZRXZxuLPsK6iotqk
YDagSsCDpsg1YHxrv/tlDj+j77L7uqFu3Y+qvHndrNv21iY2SNV0L1+JrKL0UhYdeXScHNh9e8mi
6UTxJzn79PDAngrL8RpdexwG1di0op52y2ZOOKCjT2N8LYPa/1gxYlHsRH9MprHDsPzTo4zuJsUk
w3CziagLqPUzv2Z3RLT26Bl5tct7pj95HhQQLcO75QRIb6NjBp5xM4R2dxRFDkJ4sItn1KDzE1iF
ZK0zBEFHwELqTTvqk7McQAJ1S6Wk+dB5fgFdBqBsnKFeDy3VXU4QJUxqiaJLZ5GnWqzi1NO7h95m
0urBaGPmXG1nE86XYQ04EfFQjIGNIbO290JV/6jXSI7mw5EVo+Y2mK+kfWVsrEAM7iwuxvcFek4K
pGO5EOcGeZ2ZwLMWY4ZfxIegLlJ8uXZzHHL/h2FDHbpv9BOKWzLQxktVlrSnkGA+1fq0UcJGusJb
GO9Gm7pSgYZ0H2fqcKdCWbxt9dNybNlTKWaB6iYwVssmtYtbXdcNl0zF4FCHmraNZSX/NGb1dvks
jKHtVkEz1Zc0KWnhjUK8fryAmNdZlmdPisaPmlQe+TAEQ3kvCHxaHpkpMQi0QuBJqBHgSLpvb+xh
DD7j1Xj9Q6gekL3egtGpkdVxlZMyWxkVYASpA3mZ6bBN6xKfHObW0n5dGZcVkoReV/46NMr/P+f8
+hI8T1a31TwseHsJyVfFv9yW1V/vyiRTaTLiTd3UDPv9XVkIv7FTox0+6PpkXeOkvRLfUT4pLfmY
HYyW3bKZge0wKpWCWUVncNW3lCDHfu3lvtTFfDxmscoA4mESlCIk8X+uSbppM8oYo92y9nq0NP6l
NQmm5Odp6zyyoi1pmATkIiHS3s95mDvUZYGG+kGvesCbUHflSlP2pg6Mc1l722f/w77lPDu/khrq
jFJKVwpmTHIIKU673VRSeUxsz+3U4jBmU6TtlMEzt2PLned1m3SaLTxjmChD8tS1TbLW6sp0Sxug
qKjvI1NKGJUZ2SEMwpTLM5vR2H0jfVG5wcqkYfoLvy1nUQFIN5pFktmyWXkPJpKWxwK54Larrcq4
JENWwpoLi0e1ZfxRBw35j/NmWORrX/OqBz+d9Ft+f4z5ZoHOaJK8lNskbgbM9KzYS3YBJKdrT5f3
ZHrDdtka49a+LmtVa8lQxsjTi03w086yUzLSJwha3uHt5OXxVKm28vzQ13OXxyYtd+NlZzeQOh76
Gi5ZTfF2fiiXjFX64pESsIkSoEjc5X8S2fYdnUud4m3YfeiajAov/yODvIIVnvIB4lZmiqciDb8E
0ZR+DafoSa9ynWH/4PEFtVA2Eg75MJ8Qcp/4EIqSS11vI7aeh0uvq8sYSh1j/rLK2NYrXeNNvA2s
KqUtvNXbUApCKZkLuON2U6unWyucygPjceuBNvGtpoXal0J4McREX7toWlBc/LLmJjQfaIPpUvDD
+mDLmX8ww6rblj0XnDr6uhyn9RxspoRIer2R52wGr99oDP8vScK4olfs4otqR4+4vDqwfqpwaeRK
62U/n/oqIh7408xS3fWtWe/MwpY+BcBrlhMS8qM2aq9VLnz16CELKdDMTyj7erWyxsk64x7WrnXR
0ZKZD7QeDV9IVtKt6tXecUrTcm2kwr6JehwucEk/1lVegy8r/A+CuUHhK+NjZ5rFaax0+EljNj5i
8wi3TahlKPI5GhaAVSWiny7L0QrPk6lnj1CWhktFbAJTEs6Kw2najb4EDKkNp8cmauOVTPzNcXmQ
afubFnTbg1T30o2ZkSS7vDC+l4NpB916eRChi8m68SzjANKsPlcRbJZpnBB21POsKYy0D2+b5ET9
2CwLrzpSWvr75nI0rCg5LI9t5nSlsPQp6ab0Hm2dxr8IPDf0O/FjlVtfN+dTl56rYOOWNr8cWx4h
eWKjxYaMJuQQZ54nPpVDXYHsADiHAJOSfUyDplONQ5LPaDqvkMmVMqNjMXriPp6su9f9iW1QdUMh
azWDd8to+mXZXzMkWaU1QABMS8lN2hSNE8xSE2kkriUNLP1qTGV/Qf9JHkQEVrdrEdYA592YWWO6
r6vk1Zjusu3RjNkRuwkjh5ssMBz9nI1gLOuSqJ7XfWVpnEN5kty/iWvmfb5yOyLV9rhYMHxF5dZF
4XPV+3dm5IUvXV/uSCrOA6dIn1MCwiOnaK/MjEXg5HEE0cKfXurRuxqV1T+TvvNtqnLlSZ30ASoY
gLuBsrcDJR7MrmeaIAUTZhAY2GzuQ7IHT7OzKHLNq8tJy1qtNWRFWVa6WvZJFZYZRwp4jnR5DjoI
4Q5+5/fl8NvjrJ7osSCY8k3npYNjgznHaxr7G8ko9QtzXBk3q6IcMjtqz+i2wMSJoL6XAsbK1lR1
nyHFXT0ftaIjrf2s617dTeFsalqcTYuLyfdT5RhMKH9m/1MzEk1haGnudNVgIkBjQbEP+0NBZp3t
RwxEMLOqPP0NBLXO9YP6kzLnsy0Le3YSt356JiBeOi67llONACikB+d0/XauGZA8qIhgn0SVWKvq
6F/VtJlIrzJGkukS/dxEcrdR7Tx7IBdLxXur+c/agASmZgztdHGxjsH6fM2HeCbwKfoHOwR+uDxT
5Ss/nimfA1o1Q1J3hlSJM6WtXITB2Zo3Eoah57SfEsBufRlua1OacxE4YiZ6hA+RfM4VSkiqJlGz
ZyU9DfNapJTpyS+qZp+TQPi6Fvy1793R3K/7jYyVH3WA7NrURnGVzKuBIcuuJFgsm8tCaFZmbF5P
gmwoVII2ONWKDWWVK0V404HeTCwteUTyo7qW3tZr1cDqDC8DMlhAdQC7WnpjJRo5rPMBeGjFurdb
yy39wP5YJe0qMfSBjBSk/1nfjdtlE93XgSQ58UC2T0S7GANYAn27Jc+Vj5rRdx7W3mdC28NVms+A
MkmrtlkSZiewvGiZwe7uysnvbhV7GldBgHtdTmg+aHOFyZ9rTU0f6gcrqx7fdi1rVtnr63BOM5QJ
/FHi1DqRSG4x6cc3B2lOrNR5c9m3LKaCkYuD55CISAs4H8Sg24oC2EqhHwZItwClsGxP8/ZQ+6iY
lm3u4n9u+2n1qMsZzK9M/iSjH04rOfvOBBFoZyaYLyE0CGLduEMrbGwDqwiPhpn659aaG05SU31o
8wz6BWTfl/Y5SeL8e6aiIa0q1fogcdlDOJA0Z7+vVDc303iXlG15x6wTxEdaJs8dgZvLo5SuuPoj
VyuEe96KS+vu95U/Vfxsu6FLqNumKlMWtoXQZL5OP9e8qFEGnSUX3leRz/iDSfOPKbU+vB3f1dqv
n9N42nwSLZjriID1VRyeR5VoPKXGViwJJby26nAgCYnIv9LTGJHllzCq6kNrrzWzCHdpkQd3QXaX
xM0113zdlSWhuVQLCHTJi2QVdi0KGB2zAbMmfZ3LI9SvIZG5dPB0OGhhfG7bR0WX9HUzwm+jbtfs
sFVQTtYqrCJNQKyF4hqz+MaUcQUBlP6kKsC1Mu1T9IJyVruZ8g+E0dkofSAYq/Q3SY6yspOseMou
rdoPkj0RVOTTwMRrL/Z0U9MVxkrpaEb3FD2geqt9fRUjSVxeh80mhCJ9lGSTljuEVCcjp3Wbokxd
9x75VFaQrDyh5FssXPK29xJtO4mvra5mh45Sy8akPr4SgEy3VMCHlVkVjL1Fe/CmMNnjxUUrM6Eb
ikXugOjF0EmGmhTyluucHk8sYDinpTPI4XTfA42OJNIbx4B7PvZemCJqbG7QMUkbhHfFdtQs1YmD
ntZ93JRrGSAbyQ+wZKRe/RLnIPs6Iys3me9ljiSV6Tr11eIuQg2IpEA9A7FWzw0ep1gJWxIZghWE
m8FFcGwfSTAEfF5jkKJnGNzHmCZXyaBSciTXDRFiWR3g8K3hYdLMj5rDBMceWEPhGAMVg2hqv6Zy
qZ2Qzzz7gbYzA8ZMRplHmeN1Y+lSDfcbPz2lmv5xiAzN9RvZXMcCfC+jFn8VKXZDdqRR02N5YFaX
njDzp6eSi/QYAH1tcWRUkVfcB3rxIESTuiKkVe3pR8rXV7BYxieuvYfAItyd3HEryM65ZkSPlZTs
FLPvCbUK61VOO/JWR0zXVbqTBCbqhyIgAI4EPZyykdN1XXNuDXdCBrGZaZ5bQn3PbWJN5yBHoCKZ
dMWxZp0Kj5RZGUfW1hx04RZl9DFPvf7sjRRlY5gZllJ5+3ZUby3mow6XZOsAthQotDrcK1HVXpaF
akJOHMqMCL6gQnRVytpRG2ukcpp5KujGXnuUKOvRCMD3m8TQIrZd9d7kNPLZLy3xEfuhYwXBsaSK
7UqpNBxGu3tK8Y+fdXVAG63xZ9QQuK5UjWBhZvSIG9FPrrsKQII3WepuYCS7TlVzFUraV7kvN2qo
cnsZh+EsZ+lNgyePdHr0tZjkwWOMWrOOs5Yg9DTYULCwd4lv5msgymtj8L8Yqtb9y2VN+Xm6zVVN
KMIU2D2pGhAB814JDIksM+3Kzr4hO1If8xE9FdkxZidhyGlMiUkXpmUYUpvCi7DWd6L4Tm6GuQu4
o5GTEhOfHsduTJe9DbsR1zC/7X+58v7cyOYtmjrVAOTKikonwtTfOVUUWU2qtCyil4FkKJDeZA72
cn5bJkpOZu3Y71WTFJWCOtCqYO64TZTa0XqUVgtGuJigckQjUHEt2WqKUW9puDBtCZv0NpczeyNP
gbqd5mttFvfhyjYSbaOnggygPHhsRvnfPvGfqzTLJ47wWhHI7zGF/GLfpJZp5zHOtm8pQDMX5qJx
RLGzJkc+IpQpgYdFWIvnZPhdHcq1HsnnCZHmqoXzUFir33+4tvJTuWV5N+Syg8i1bYVm83vv/oDI
X+24oHyzmYXAPWkrArzzl84KZtPS2Kwn3Y4dI4LUYg3Wd02Kv7ZNM5za3p4OuW7tStlkzkLZcM/Y
cHA9KUBw1oTmVglKuPITNMm2Cz6hAZMv9RRc4tpUEHd04Tlt1WTXksQhNkv5g6jKRykPPUctooew
Le+5i9kbv+hTEs0Ssatk7TFMCHqMdKhtuhFDjZsbDFFrt3xcQIja0pA3it8d0rRWV4GQu9XoKxVZ
XSY2onmzMoxkU/fm0cf6Re5D6qQDaZCAOr/bTRjsRNg8qdkEWrHI73JLt13VV9w+lO5hg0UfY361
jmLZz2kOLFAbW/mILkffZz43kFxKop3w1OrIL6Wadc1t+12M+pXrAS64KtmMPfzYyovbkyo3DZpa
m9AGuTg2Zduck5Q4ZsPP2xW84tiJZSukTqTcEJ4g0b8JSSqtx+n77//+yi+jGr6JtPAEv3xdNU3r
3agmh5RqlsLPvmWmPNx0lV0Qr+Xp/Yq+zn0dqEyLCqrq6vztLMo8uBVcC37/HtRfvoNz7xeNCl9E
jZbq+z6wIpn1gJ11+qbkyVdS3ZoT6o0Eulzqo1KFFLM0p9W4OiP02DED8w/BqAwbStrIn/vc2oZC
fSaYoD0PhOWChhmlYwJTIBozed33nXqaemJBf/+2lXelyuXCRMyAbluqYs+90HfyDCVmOomuyfwW
Vnz55Fh8sdteXRM8CCTE88tDZhpIZKbmowg2FO8PwNO1z7k1HLh1Y1Ylh5BBSNFfpK5wqL7abm2O
iRNZZBMQZrBS+JsxFLaUh7BU5M0Y5Hv4UPK6qf2jYsGe8IgwNOp0TX6KcRj8qV5TObV2vUWtr28S
OCspeaGEM82Y7+TRk4Zsa/bQmAN61ccS+eim9DxILH7YnUxjpJ9DGxkrLpGkbR7VThmNz5lObzPA
EbmKpbHdjP5gbnNhBcxD825dR12JG3K0t36rbYNcVLda36R45xNzM5DbtfV0PWJEYjNaFX5PdW9q
8Ltp5brS/WblFQxc7egLxsCgLp8lXRdnruxiLUnE9yoWwaElNnXHjMKRWpj3gFXOPvR6+L1l3Idr
aRk7D+MBBG+xL+oGNTFVlx0jBsWFoRsCDf4qa8T6AgjRqo5crbwJDsbca9OZbpN+GZIwGeiHuveH
TQ/CjFuAyO5tqOx7u2tfBCjFlEGNquwVDHE3Rc1I9YoAifmdjG7W9caTrRbxPih7xRk7PZyolmQr
USarkejzG82UiJUtYVn2sh1kDp0L6TbMPmU6AgaSKJT0SN4mY8NMWfv9d2Dj6X2d68Ze7+pp1VCC
loVyA+B+jjnCTZhPTf0vt4F3hqDXr7IO9sGk/G6D3XtnCGtlz+Z3aXrfjCoMGE11mRObkr2NUSBt
FTlsaTp33cUwRHfRfYV8z8g/5gnWdgYP20Hv7rs5cBDn4kPKH+X3v7RfLxCMAGxhIzhQDNX8BTCj
qf00xUMfv/Rhe0U2rNwrNnL3CoXxyuO6vR7bKrlpoKGhk+hWijriSFMsZdUIhjCSRqp3XSv558Fq
UdDGpoYIMuruzf7Bzq3n0R+LB5+e/7+JRez391bGKppKJ0bTLFvnl/fzjNFQwjqtiSx4kXzANxNI
xT43PzRJxI0LfOnWGNTBCSQvP+DZoT2ELPYe2vCNmdhuphjisEymOlk7S/WAXi87qD1pWXnLfEch
n8LxUVeaTV+fNaU4RBQOd4rlzyAOjDUQ02y36ifZ0bx6RzTQ1xGl2JMWWwhXmuocpV61ozYcP6Rd
RdmMq0/TDo+//8u9U7At3ytLZ/JmyUJF62q/08tMaQsRYIijFytV640dGz73Ew/bd23damERH41B
MTZ4pV5GiaCodnClsRbHdKg2uJcAEPfBWRvk6iTSoIBvrXwyCa6/0SzpQGJhJzX6R8y+pEFi1lij
Xgydsk66FUUVmB6RX16mzPvcyi0XNY9JFT7XDx6+nmPVwiL//f+V788vf2/0P9xCVYsvqaEY735E
VZ+K2vKz7CURQl6jpO0vuIFtgrY73zyEDHquaRiv0clkZ3vy7/Um+O6Vk7qKZVVsE932z8sitynt
Qu4BYiBQVmK3ito2vuVS5R0Kq34ignk4SZR7rSbdhFJ1IVB5AMBAeRR340Xnvd3oAIdCvlt7W/fJ
tE8k/Wag3XeJs6fQPBCpkZBmSY4DPJzM1hxRWNhdZe1DabQbjx69FuvKkVBytPxNJ0PaJSWsRTeT
YY8vTO4l1L32nh8Fq5bQEKf2s7n5wRRruhNp5oy6IRFqkoIAwaBzBWeQnZqZeuSndkmEPUBwtDS8
MdFKH6UxKde0KK7oF/OLOjw0zRTumXL61OkNTN1pVpAy3CUrhODqatI+MEBB4ln3L63RHu2yIsuH
qzUwcIemYnxNGNQ5E4LWTUTiiZPOHH5DVEQVl9mFEaR9tIw8PNLEyp0m1sVeCbzBHa3x+xC2Kl2H
THG9OdHVU7OXoC1BOFDHdAgNGE4FKR1eSS5lA9tv4FK4FQxTsMhR8JCB1sylUF3MFbiuMx2iZ45D
VwEVi5KPhl6RaTkn8KoWNTc0Q3hjlGMdjPVZ777ToG+uCaMHBzzGAdZbv9O9Kv6I0N/1KmrE+fhs
JZJ/YtJTbgcfqneFtM6JRqhD1Mblo5gXOKQdElqLk+8Vz7B3Xip84HslFxfAzvqd3rbD3oSm2sOl
vaohkspBpF+ztjrrBlT6xvJvenK2boClrmolvSM5Iv9u+twLjQu1ffMxUybDGWk9HDNZvQxCUe9H
JdiNVhHf9Mx4YJ6NzZ7LEvXtPuiJEApw0qLX2xshpX/wpNyMi9TeRNzKjyjex7PfUqqaLLu+8ck/
+5fxpfnLGNc0FKEJ5o+mraA3fHcd7kim5Funty8G8TGrOBgZ9qT4siy75RrKkOFqWSVfyHqrkuVe
OJEPyMNQ/HVAMOPOCKev6RCKXRIDnI8E4PHPVD1MB0yWfYijuULFOJ7734mESMwgoPC4xPlnvBlO
bGQ96S+e4agaNmm/H6214o/g+9N+PMn15zjJ9hqizzsQATkBgll7hl4ltlGufF9oMLhGdmSXaAcx
0AMCXxY/pXWXrLGOcRdpAybmvFafhmKLJ0bdYR7AG+qH+bEHqhXPeZ9ZXbX3baQqq6l7SOl8wV0b
oo2cgQYKpuxlsFAaGUPX7HyPhlI8f4W9Krx0UTeeQ0PcNFNRvc7q/89P1Lh6och9zcGKIQZr3m3+
70Oe8u+/58f8dc7Pj/jfc/iVjmT+vXl/1k8P4ol/vPD6S/Plp41N1oTNeNu+VOPdS90mzZ9gu/nM
/9eD//WyPMvDWLz8zx9fvqVhtg7rpgq/Nn/8ODRL7rmsziOXv9B58yv8OHz5kvLI45es/lL/w0Ne
vtTN//wh2fp/gIxRkpEtoes2s4o//gsG4HyIIsd/ZKGryGR1Cge6oKqQ5VUTwN+T/4N1RJaBedhM
4IXGe6hJJOWQZvwH+bilcEtCaMYNSfnjz//+D67f65/knzl/CklJP93hhMwLwFYAoWDQQFEN491s
kax1C/o+7h3F8w5alMinnuyOE2OQwZ2QaBOtZSD/K3Z05Uu0jfTdXb0e8sRBjFy4rYlTcwOl3amN
MDks+7irlO6y1jHnd982czVddU1FGtD8UG7jiPHIrh5x5SqJlbnLGik3mVu1rXboSqhVf+5+O7bs
Qx2GKP7tcJPXoG61+FiZaoKKktbJNtRB8ZTJJpXCpy7NlW1ikwZQSodJiNSN5ZhihlEBY60DnouU
pMzNqGJM+OwQAKDg21c2MdurVH6geTvsqcOvezqHJFOTIWcYxveuacudqXSBfsKQQu280tdTKrDL
zAuwhdw2reRRQVnnjNpAb13m8z4U/nr5HE0v20qNJSFZqQpXTeTC5fUK993mUGifp9qXN0S4XM0E
0r4IMBURtnVOEKi5Su25haHUu7fYrETQEYfoZjm63pwSzxQkOgl7FalRBa6FhTQpgM+XVQEEap/w
f85Tv157xAXSoPrzbSzvZZrf37K2LHgfzbaW+1ubkZpbqsPfF8u+OZ9t6JNmn8HW2Zc0SQUKGDcS
KCPzpDxYK0OQP6FLNPQ1y8JDblAycJcFxeQ1OElSghraDU1a+JupSST8u8H9YIeDmw8ipOa8hdEx
uEZolnS6QZTgVfe8sMJvD7usnbRkM0wIDnTRxTvuQyc56ls3TLVtT9zSfrguA2S7nCJHw4ewyVoi
MbWcyBqZMEOKNZMLTWulpKHpZJMtuzqmOydHgrrJCOtye0WAQSyVZyYcp8jSMtcDG/66UNtU3pPF
ulp2MQGwtlYbnEnMs2gvRV5KjjQLL/xzjWSO7qAkdxRvH03YQJhvlE04BVbilNA+DhryA7vdWoEX
7jOTbyaN7Y3t5dy9jGRcj1Jbu9zicwi1uraWZK12AyuqNo1qf7dLbl9R6NONhzzlElwwn00lhsLE
cqZevwz1kwfOtJa1fRfpHp9ue6u3nr5lfkz9rVO/AiQb+YpWwxoZRAuDvundEs2726bTuC4KEA5p
QZOQOUjvBPPHQfGB31LZ+fnrhyIAY2/lorh7938HZM/nweBs13iVlKN7AYQvlVwE5sWytvw2RUrK
/evP1BMEiLeZ2LcmAOPOPuih9K3qCBWV0pNBuA8QDsumjWVX+Jdte12X6PW9Uc5wfSrIfEn2WQVd
CRSoDcTaa4sHY4hGvmKm4ZpV9yGRjHGLcipAf1Xu4jjEhj7QEvXSfd30stsDlqPttqvl0jigvS7c
yexIKUFvhy/Az1XEPHUyf8nVFalQzcrKypw34AFObzWg5VFQrUvsy3tTRn2r9FQ/dVVaJRlXimbe
LAgZwxHpf0kZIDC5LRpXrexkKw3+M7720sk7e9okjQE7K7T2cRca61rQkJMgnu2aZNgpfH6uNi9C
Tf2xtuyzegUEhRF9XX79VllXblnGXA2m3E83HcMkikNdsPYE486wpnBQYsTdUDfrNlaF4O71LcXJ
sC87rMnzNWjZRTeiAV2nVOsu+YLptXcx8vVubCWdS/lTj1L0mgWdPOqTazFl/DmX78Lrqg5RLwcn
vreVlBtCnH+2s1DbxJr3f7k7rx3HlS1NPxEb9OZy6ORS6V3lDVGVVUXvTZB8+v7IOr3znD1nBui5
GGAG2JugJCqlEsmIFf/6zUA34n5ZYvU0qistmdmhLz4YdNPU3JnPWTzdJg0jhCqPyzmPFT/V7HsH
G/Zg/yl13JEXXb2IlPTwxYhfTPVhLSEEbc41Q5k4ZFJiS7yPv/v4ViXyZdZNOBjbuGcnEqBWiSzD
6lKiepVGIplMPCBGgFaQ4/jXNNe0VlCKp6POIiDFY9yyFvyF69yXCa7z4Yq0GCB2N5JqCnTE6XiW
5G4873sELS+eBRcX1k2DbwWnAyykOycyw/T+MFLHn61cjwFGVOTkbR8Fss2wZ2m/llxTAhZeBYgT
rG8wa4RYZyNm4sWCvS3cfXffWNuTf/bweAoik2Gzi2vDm80BBf2S4iahawShF3p9AgUpCSQsyssC
QfwyCrMJ4OVXbolTQWBWpNxVC8PM3I7ZaSfhxNuAMkRJdm5lVnSlc5ZlIIiYqygkv5HF3ei3g1YH
LVaBeCEcCc5RD2U9DGct6+uTZRUu4UTMBftzi9movlPIrQstej73trUcFNnA9EIm8LGdUKYO3PGH
yGnuqkJsq/HiOs3yfBRiXs/ErNKVwwNlinQsvsDZ3Ugz4sDOlROLfW+N9PjQctQlw+uKFafjtgTD
OqqvzE0UgtpLsrefH/gP/zhT+0OMKXDOtOaz7niQcsShj8fHedlGYv0Wg8n4OLZ6UrrDoBVnh/C3
lltg31R2QxBxU72Oel6f063sKbb6Zt9U256Nx+LJqCqsKWX8g/68ALGsqLyhLH51s7grrUbcqOBQ
XoJMkg416GOnPGYbDWjGcBjTBxcopHCbAjlvXH9feoo3mmdQFyVM7WXw9lmHIrBYT2WDRbYC1c3v
F7CHqAmiWbwWRqKg9h7JwRRvS170gTHiky8R3tckXWA72y0tMb4gogewa98geT3n0ZwDfEHqt5Pl
h1E0AWtflzw+hbV3eh1IBjsgHXaREKoHiDedZ6TOa6mkYAjrcoRBHDaL9hvjtVvM2I3TGKnBPNm1
P2yxrh3GwriZT6G2kttjdS3i9xRyX0FHdy7hnAeltuBGlhaAgZs2tlyt2z6Xb+S0nkIWMh8oGVta
uU6gUT8FhB85LkJPbMdX+u6zXG0V47FoiecrrGEgT6nwWcRs88B3kjNiT2pa4zTUag7SEShHjIpU
eMHmS0mSAZ9sweq5i1LRu8awzT4OU8s6AVhFm8YED7CQcnWE/TARaiVIU5z18jlVcYpuUrGG8zor
rz1zkj3Jv029XF2nkD4HkgBIkwFW7zLTjVZzcVfwGSwxfwI/0Vp0hmdFgQc7jFN82PSwQzUpkAso
Mpx5NYNyTQOkEhik9Nx0SJnm5hRlXekWBMK7qVx+zL32vixCeZiSMvEaFSssxEmmWsSXZf5o4cVc
VANdzYIRnwMHw8V+6k5F03fSCfy9kZ3ou10bEGUznCA2aKkuUzhl92Y5Zo8EtREVDJOJpoV10uwF
sMmQMdmBiGLSgWrm7DqbZeZGFA6hZBgNcT/xi9q2Pdmma+H1VZuCnGQnZtWwQh2Ii4aphcWMHzos
EdCw6hvWLmGaZkx5RJDhTYFogFQXv0xkFtTS9IGnvx46ifwqDIwjMvNR4OZ/1Gv7W76AVlmGflsl
wGX9FTBvhHacZ4E113QSzdavsJazmkXBLMsGNF+dbxC3rpLDN0WWFT8gLb8k5lB7jHSG2yWdSgcx
eQFD9iB3IQ5nEeqmaX0/aARP1LmzYIzC4TMx7z5pax8W/4usGbylC4wmmblErRdzjSAIrdkNen9K
0h6790bKPA2boiORng9LnJDOspDu0hGTQCvoJ5mgDIS6yDysB/ODOUXyQZJn068JXI/MuymrHe7i
Ubjwkm1PyiN3sNr00IwzRAUn9yIFMGSB/ClHmMknMbadonYz4DpRTk91afyUpObQKPzDZbIwtSIL
Yqd+i+cK+srI1xY2+RQrMSkjJ8aFqPGjtmYkf9P4TZH14ge2h99pmNCNsbE1Vsb3zqHdZ1pGBgKY
hUtMijqyn4QO4UmpKbSdci4hipismRCTlOcJ2zlsq0XHEstooijcD/ja7Ad9Paz2d9Zbabk/+beX
/w+fK9MOO+YmRZ/iDRsqF2+rGm2bcVEdtKyWt8f7Jv1rb38Is+S/XjapGUOoG9cuqrozTWsMHLa9
wZSbUwwltcvNq1SyZtif3jfldtTXoV/P7Xum2W8hVn/9pb+9vD/cNxnNvD8ftjzlWG782d//ONS0
+AR3CPsVvsvXgfvDPx/w9XemPNrKRRr2rI7/+tiayvkAt++0Ej0arE37lm1zXLqV8WPUp37eoQIt
9tX2/uS++Trm67kaXDx3vx7/7RhroitQScM3jGfqfzrsb38v3xcMf3tvsn2lr+eqkWAopFvb0uLf
frMR8jzt+2r+x0H7Wwl0HcJcZA+N3mlrUAvrnjaNCCuFQnvqgT++NuZWde0P22VpXRENq5/utdbU
bDDK1+t/Hv/714D8//FX9uPzLim9Ya5Zy+p+RE3OtzNlN53kmmDebSlcVFku7vbdVbdYVOAG4c39
QG24RvV53/vapLH6z8/J7eQXDKbwiXnD16aS4twz+1l4+b++YX//v3uOOyYt3K8//3WM7DgPTUMg
uixpyjkpJzZd9QstyxKMiPL+kHT+ARL+C/b1F/L4/zs66Rj/W3Dyf3T5/wxP7u/5BzppO/9h6oZO
i5vMI3Wzo/gLnQS4pN3lmKZKK8Gw6dT+hU4CQQJn0vtU6IIaGNfzrv9CJ7X/kBWFo22edmwbp9r/
Bjqp7mDrPzmebF62/Ac1F8WrQd7t3/tvbdqqwC7jpja3bYT1uuPHZX9JUuO10K2U9WBK2o6pf2pr
aPWeCcx5Mp0OAy56Dnh/03MylycbEjEq3oTIOLtzCX+FdyXFL46iXetSpCdtHedA1XCFTahebJqW
8kKjSS0nH5954vtG6y1eCLVy8H1OaHhgw2efB/gGi2GtVx+oZQZ5kGy3UBYjVFUtR21GzyBXftAW
wvwM9KlKUUiWMkWaldHAUjSs1Wrrdz5p5lNPeSVU3Uc0ltwVRnQs+iGi+ig2EhxOPdmMNSCSF5fT
MuNABCfKWpJ7vXLU09YzyssPLJKTl6ZZzYvd2gu8KWrRCVkytknrfZZmip8TZOn3D4kphhtsNlZX
hrbNr5E7xxqvlTTPTmmdpfcrLmop6iyPaXi+M+o7R7HrEAFQFjhyqRDVbBJQX0azF4/1r8qwfkWW
Vhxo2b0TyAv9SlS4pK+XZV3xeagrmeyCKXJvlQnGaT2eGyfCjKXrrxvMZqoo9qxseRWl+lRKpuZX
ZfLmIOsL6IvoxBFIqD1hZoSr+E2H8m7oovsiyyO/lXP5oE8JhMYJ0lBXlsd8TPFNEZs/mOzcWY7e
e3iOumJUqdd05S2q8zQYKrnzojwKozgNIY+1IenlYdkiT9WdCZqJMK6GAmDXxofMsc9TrbVhkxSl
OxcZlmTdHB+U3C7J0WoxpFpgjseG89wYlUG4OXkXqUDqZzaE3Ynqo5bzR1b0J6tvPjp7pJldOutt
JFk0WAd59VeHJK/F6W/VuD07GQQ400wKMuqqj1Y64jwfv/TZwapWX42rzwz+HeSxx2EA3F2y41iV
dHON+SOxSagvUEKIEs/mUlbuBLkiLKGV40A8tNyhlS86Gkc4Vf2USBB2EJ04eLAWdn2mhbZZrVnf
9Rnlng17xhw5u1T/360JHVAs8sqPbLLFt4S0IyTpa1kvTARrFF3kjCSqKA9UrP88CwdKd271b3KT
/lrVrvShcOFI2uihkOgmg44URcMKBaPgbKGmFQBckxobpzy6l2hDBE65vGeaelRL84AvnC9agyVA
HzuPVjkdNemXgQnpYz8bn1NaYJlZxces6n9GCV1JmC0JP6j60Av7qaDTF7zWeHuHFd+ahSeOsHIh
vHk077sclWztKb2TEi6HnrjNs8tEaQ75l7S7KPnMIfmDnduMH1Tnrap96JnBwhERqleznFMaKLVg
VH5nbAwFDOxE9VibYiJZktCuaSQHBwZZZdJknrmhE7V4bWT9W11YHlIUGtWx6zRoKTc1p7jyb0Io
dlXwbcm44+gWE8as3kadBWffgHpUOUrqzhMhxAU8WBVvAAnCxFRYD7rkBHosvAUg5jjr7ehitgy7
r0vdRC4/1UlkLuZx9y1kggC//OdYgmseqwJHbKqnkprFL9ud0gD5WVTit6QhNZCK9psxIvFclUCT
uuxsS/pHTwbHrU4YefStNedtGZuYZz2DMz2k45GymJbMYPwmiAN+YTFHl/jRbiJKU7ouT7p6tlTr
J4WJHZZZpgeAVtw6pOHVOJkFctyCm8kwPaOCSAiiDmYnfs83JJk5gMtctyGzTR3L/pVI7Wp5nGdN
3m5KQUOFxZCItGtmSxX/mq73iTr3tAk5lzoY3oJHJMqsOjpaSa2ADmzaSaJ7GctSVHjp/CHwa4aU
1QGJWz/09NoZ3U/kszEap9xdLSzY6r7AKT9RlQNnbXbWImSNe0dZX4RLDm/fjPsO9DuTMEaMXaWX
nVNGJY2hGpYUOQEU3SZkGJAA4e4XHXNk7G6Byhiu7bbWqmMbyyOzJkyH5D8i5W3y/qzJa8YJVZtj
g8DFjxglSn6fS1OYRaqHU+XUSNdFXlZfS1P0JDOarEYBwi6RGS5mXxxmgyujntHT9dfEjlUc+pPG
t4suDWeI7odhWQLF0QH6sRbzlAR/gUIkcTi05WsEfYTJbPYGjCoDLRKaN0+miTFBpvp1yickXRGq
pSp9n5WC3NctINKEOESuSXU3zc23NLXsG0cMt3Nbt8Hcz+/SWOAAML5LQ9V7lNFQ4SvJS+Rq9Zok
sT1DycGc87sujnXytBcG5UrTvFQV8HA7tN8mIx6N/W7O4YKSrIQYDwhaM17tOn5taSAF7dRh8QCF
w8dZRXOzqG7CdLFJ4xtvCwj3B5J2Yl+YYGR4kH8HgHnJ6m59Xe1jDzPUH7WUNLY8mDQBCzgbj6rN
7zNUhJgBTtsLy119bu+qCZtqA3xT61u85q2rWUvMiGZ6jmx80yo2eZMeRSpStJHO62QmLwgsQxIa
3NR0DrKuoahrphtksXzVMebMrtDAUB5gI8ewi7NIccDWlE9VDX6dgtVz+9raTC84UUYgBBzYrJJF
5nUJYqfCdmdZV6l3JrQvV2IgofGfSscUW394VR2+/4Nb5NHysJTmR9wijABRPK2pAo0KPttcswjq
5MWLOm7kWkYK0tC1ijLzJl3K4aY3Jm+Q8Qek/+WLtP2+oJjJ1EsVWbQMGv23o5FcrSxhnST9S4Jh
Hy68jLlkTs7Cwe8qdeBQobxU0TBeYcnQVcUiadau0aod0diYMMA0z8bOgf6oc8RW75czvJWZoXsd
LkKeLKBkDjiFkRp/Ugg2CCRruTfuRpALRDrthynnSJsFE7SQcP1gMPOzrkH/gUg0H/P0oG6RH0TY
MLboPzpuRB+T3fcJBwlvKTBxHQvTX98tefhYap0c2si+r6neLkW5wBHd0paN3PlQyC4JW9WiAhL5
cyZJjmdtsza+hrQ2ZdlhgZlz/uiXWHEf+VrZv6+SJh9Q41wt3No48rklczeUy19qS1R8thgHnL5P
kSi+g5XXft8wk1Z5TG6MxWDVp31Gq2jFfsh5QPcxe0ZBJZjqy9uCxNm3euwOqhW4X257gFB5nil0
+gU+oXrKOonLY1QiL0Lw46uJEntOO59W+EBBNkDl0evoZFtr6tU4gHo0Ox165NLoTvZp1jjr+SJx
iSLucieCKx3a+jcNEUf0YBS6V0QW+5jPHkfHARLXwIkVQkgKhFdeXnchtO1b5qU5sGpt8WPLHLgi
uUCLKnpTdddcx+dpnhwv6oV8hWJMB8EKpyqrfUyX3w26nUFlkr1j9/OfmisnKHMRNj911nPVRude
ovHYwKA0ivFYEi7VaFZ2EhBfiRrCvHklGyTo4OkqChmpmaGlPr4xLJybQIqSO0dMMTPYwldq5ce1
aI40Ih+TlKgmY6UZmfWr33ISun444dH21o/DclJIuQmzKiq2gFdKCWH50tRCCB6d6VgMUNYxVfdN
TqZXzqaDTCwuTpinBfn6XlC7HLDmG3x17qartVofCn7PIwRzv6viH+k6BuoU9a6S2dVhzmkIZMV8
WUYsTxeWHF6pTr+VnmgG/MbqwNIYlBcBMx1e91a26ZSblJoRWtapFtqt+C205vuSmGFba9dSBX9N
C9j/yai9t3Z1HPNB9/VsODeovhjc7JASEVVs7XgbYxHtZ9gLQsNVGpMshkYY+Mn6aLXz7BdlR0/D
AlXo5+ccG0V/bvBgMQa9CrrZ1lh1tOTiyRNAh5U/9jXDuyFlT7RLDUirePM4AyU4DpbfU1m+qyhW
ttkQCQOJ4gU0xNmkm1SdrJ9b6AhMBcUlLoD7BDGPLbBfLcjEKn+uiSO5xtQgJrLtCytX+XkRJzgH
G/+qC9O6/6RW+qDSq2Ys9Opap31u2j7BTFbQLWMfEKGCwJV2Ra3GoKPEfXmJRJ60ara0RHGF5bKO
Slj9GzvAt9LlJl7kzcPKvI5RTS6ciD5XU9Qh9sHuaFVaUGWl6fV9WMDwIFYFM0xcc5LJAv7USm8h
Ktgti+FO11vXWCebIQ6wmBDCS84NeOo09Q5FloEp5fCGZq10Udx9lL2ANy81V22NOrfErtY1jArO
/ojPPxPjw7hkVylxxtO8ad1iW3yTRyRQWrceu0b7jSb/aWoZSk3lilSTJSIcQPguTlDk8l3ch3Jq
DXAU+5vK3BxLOo3AJLwPpqW7ga1wknI5Pdit9hrjfOK2o6gxviYwgjl0ZRUG3nsx1bspppaIZfWs
VbPpxZ2cBguoV2xInxisyrR0sM+Z9KDPS5qKXMihHkV+J/WHPJV+ZEJBoG2QWBwBV7qGRk3CYkcJ
RkRN9Hjjsx4MLOaHBS0iUh23b/GLo6hlPldoXSUUYuBThHD2pBS2VY4sALmbx3T627at26S3Qkik
zqHOm9nDz/5bqqtvCsycJ8eSHuUKDQTCA3i7OG7HL1bFmcvTSIQxS/ZqYW3SPupYGXvOOq0M/JHp
xw3tY7n5ruQqlrxp7oRmT5WVrZWf6fSEizp/dqzpBqfy7liP+rPk4MHRdAuW4i50q+csowMxQ3Ft
x64OEyW5yGOau2WJdb9jt6/LoqGeWYYmiFPjh9QbL3hNcNrVd8coMz/JOuY9yihNQRqpVIEQWeor
Tb2EbW7SjTfPeU400NhDo08MHXc1WBBT/W3AIMyrU3kKVfEh0qS+1AwFKQFJ2FaqT/Y8e4WMhFRH
1iITK5GapkaJcE8TwPInaDn+mPuzMeQB6TqJV2efVZy8ZXZr3IDzXFcJAQrz5az8dqTuIx6jsz3I
od6t7QG6JI0CDADUUkPLr4w3jrHFyhncwwlWPwrf0R0J93LRziMbYYqK+/sq/xDDQnyb6BuEQtmt
JYufY/VbFbA8auw+XXkcUSDnk2cIYQTYONPe1kl9J0bZXwcrrOCnIx3MJrevby1TRA8RxPHEmgHY
VQ2+iIK+YLSv8sbx0jMJ+pjKHWpj9BFtItUemT/GaeADMsvTZSTkbaTRUgw3A0IYxlQwqp7cbljl
z6porZOtrW8lAhu6Ll6ZMbjUkXLNy0E9DlQ8ZqZk/iQk5tHY3gycmttoq0viiHWTVlRXxZD0w2Av
CuOp/NpMzkuncaeZwyvBTWuomeqnqGOeyLiW9faGTszGkhmSK75RgaHG17IpnyeZISoltkYmpMmL
y+xpRtziVgmwjJcV8VMBLM5abLkOLdDQ0CxElcuySgZO+p6rcv+oJDiQZ5X4vhoH0WfNCZPWd1Ob
vevgDE9wlZ5XtJ6cUQawFAk1rqX1uR85139298dZ+TMnK+YkpUN2bKU1wCmCaWfbKKZ9MLnnDvuj
YsOXW6UaDrYe3aOt85bSkk9RUqHfI1cuRG58N6UoFbGxPvWlrpyijTZi7KSjfVcUNoyijKpLSRnJ
8vG4LyZtKMphEc+alxABRWpNi4WX+F1pPY5qitkFsZrc95b6OvZd7DdI6Y8oHV2435BFGJE/BTLo
xBh/iIIIVWxfXAg3FXRy+vTyaHZAHAKlfhrZfLOZganFQ2OIu0/Tmk+mtAJYGCMjmmIE/NJVoJS0
axU1v9tuVzdxCAeQnmQLCbMsi3stsq6SMKkh8YDyic05ycMICETjvIzkI8a9y2MkQSPu+mCSi+FR
MtpPhqLKjTXzqtvwHEXxYQpxixmY8DdSQ5fHt6p16VL9RWh2fljTkfDZBLfShku7scsgcdSVluZH
qjC0I2Mm86ewe6iM6mOBdM4frOYb08NFkYdzmyEqKzPMgmyD0MwGszSTkIlD1yiObxX2bT6Y35xG
fW+c8rFtGoS8zfQ5zg6tkPqS1qXs6aYyHrIW4TcsaDqoBcPKSqCNa/qQFlL5fnS6q7JMsWvVlgI+
S4O9UhrEi/2ttUBZM4rqaZUCSrKHyZDyA5QSCZh1ei+1xLO0LZ6yLPOzEOOpSDHtaLWQ5Gb8Goyk
IDp6xfyqyBFPaLe6pt5Av8Nfd9Kbs9j4TPOYjL68sbvUvzbaxvjStkP25+Bf9whU5gpzGXorYi4x
Z7Glz6Ys1DO6tLueS+mwP4ra8qUv7R/pBGqCsKX3cZoaN7fgGiojzUNdtlUGGagAhNefscXQzsNZ
3nhIlSNAZYTt4/P7rm0ETbE6JZPe9iJJZovf6yYj1fa1pBliSrqy9lstZQUI4blhWgo4TCJBRhJr
kALyj1pfH4ji48M2Qu6+KfOYptTXY4UThUd9ctq/4r5Zqpnf7c/9rNJKbzVkw/Fl0DInbCE7bXxQ
MqWJcphm06KL2V3jXqXNlm5gDqvN9jTYb/vNqFkgWurUHXEUq/mGWyM1Jsnqz1/fPhsfUADS2C7H
S8uHFFJVHvZ/sWGN2Izsv8P+mC4+fovq8mho4w9nUi9jAnwiIAMejBHpeNLC19I3Ptq86pRTrMdw
A+QbsRiLBWye4STwFztIG4tz/6b7KLI/RNy4ehCdY6/bvuL+1TuteG+ZrZhioFM66ujBXdMRQ+qw
XqM6sC2G3wSxFCvz8WHoIVPORgarZy7LGA7b1oeUHKcK28p5pFNRnSGpIXippwM1GGNC6TjNEUc1
YCn630s5SwfN7DvhIbe4yFCnL0o3siKbExE4hMae5RiV5tBZpg8lk/5pghHMef+cNe5Yy5BzzsCR
D2dr49oaEuGNUq8eTUk3ZQ9wcWmOW4Wxj795og5np+qJ6tlPYQPk3zpUozm8syhjs+/tm/2Kw3P8
90qYDppHUrFBVgCYbbk4/rlV9vtl26jmwoDZWJa3bK3FsbFpD2bbYO/wZiIbegtKTDZy5cNEw03Z
dLNR20wnAkhTJwIjElYYxq8yHtVzWRi3NkhBiHHKdN43mtXVgTFwy0Mnm85a09pc89pseRmyRqbe
PgbvZrQZoPf2lOosrmpvLKJDPmfpZWZi85WBVc9+M+6bZrue970EZdZxII1F6ip4noaTNue4hQK9
b9bt0vhEvsQsq4w1nh3NrJ1H80WuMADZz4O6kbz+nBHQHFuVPqUJYtRkpj9a4Sw3LPXWm17H79XA
NPoQy+vLrMKMMNLybpFs7UoYk3Zt0yQcJXUJ+z55lQ2WdDM+E39eg+B5MDIYw3BYDIjf6uSukhzY
DQumEkTiBvfa17WA078fQPRLf1EJx9xfU0px05vRb6EPjBmtdMCwcTlg9UGImYgn3cUbaDpo3Gg4
c1bl7aRDFy6c/tiDhioTSU0udmrJtTXAIIx5xIkcysvNXDc+6NUT2AII7uZ1q25fWu7ocTXSOkGw
l9VrstGCpImHkr7+cNAlt5k23gyWfpn66pjjUjM6BfBFpVQYh/yuRyW5MfHpIQaAumNNlvyUdtmR
1A85zAZWz0IsuGpziSsIDlv1OnWj5RMbCCc8L24SCBlQ9bD0I1A3HFhiuZYtfWtji9UUfCupLi92
VNk1ccdR6zez8SA7Pea0c/nRLKA9hly8j+0qIO5wMZAL+Jl2Jf60NahDP2WHEbmjJ9+kdkPIgJne
KIbaXKAU82MStOdD2M9YniQxfU3ENh6Cj/LytbFwyXU1m5DOKrrBz2GzWnIeAG4RuOEQU1xKWKP1
uA7UIPHkjSlT3aYyNxYV86teUimF2NPRHUqKah7ljcqJd0PxZ2PZgJyOQXE2Wr/mxUr9xEB56MAo
r5dYPeMsoaBOY6/dNvve1wtJ36jnOarQOdIx9fYX5ESn+muM0v86bv8r+8G6kr724OthK0vmecJH
46wiR6/oy7FLDql0XPTELyRDnDvZ25/92nSitv68qeogBNUkVXjKpFGizda5GgaZCIVtJgEnh0ku
22diKvKQHPVjR6ZAAQ19wYjPFS3smqkbfgCu6PwBOFko8hwRkfi+cMc4jRYwFXBeGB5jTTrLTJyn
hlFVLAybpaQXgPLC9Kw4FxcFuqueCZLaSopJJRKnzY7BG6S8Dg1GARfLkE8jkbm9+7d0KH6Brni1
ObxrNVSgjVA21v1zSm4IMK3zJnI78goN52nuKuBWDJSj5GfR4Fs+W0UC/auh9dYFal+aO4Z51vLi
QxHXDKtXIwdJm8wOuahafM5y2wYaP1nR9Z+ORc/bHjDV1Z4z512HU+6nhg7vSl9emLJVlCGDCmkE
pKvuniybxhdWUSAnA+vs0iqRHh6wQH2GUbd6gBmGx/IomOvyregz4h9RPFfayCTLiGegzez7hl/B
AG6rsnu0NeeoSLYOW/I8lR9pOdmMa3fQNWvPlsu7WpVkvykj0m22m70OYIsFjIPNSalm0KGWYmFF
hpHBDu4IvLu1N6l0Z3LXb+EjaoH7MXXBJjXQtOa3JTU0v6yj2Wb32kKglkoeEz2V4Qczgwht9a6Q
5jN9/Hu0dweRJe/tQo/NKZ4HGqdcWNwxptuJ6rmzSE6Dyx17a80VwEh5cBzSolg6YCQaZXe4Ad1N
oIvVDKOSaPlD39QgxgWk6kDu9YvFoIii21A3R8oGP/dcpbH/3A8p/HhNvV8ZALmDo6BjgeupLYwq
eZWv2Dd8G4jiy9I2qNvyNKPu3qxT8TN1rTIJ66q9LWq6OdK9pDYY5NHydoqHNvKHkSSmIapuTcVx
FTTByez8nKzqtoX06SZT+h3iRjCP0Gu0iRmNADw79/JeCzASRAOsaBfJ6TxpiTGmrLER9kEj/NGe
DgqQX51Jru40AZI2+MdgdJ0tX0U0HUZB+anJAV2IG+BzjJRui9+kjByxxXuJjO6T2JGrjRNoLuIL
8eivnYna37xBlPQTL+8cKxAX/O9pxtiCxU1+amcnuyySOfuGiT5onTQFw0Q2+96+wWNGvSw2Y2mZ
ZB/NqiC0siguc31NQkgIb6oRwV/c7DBmJ0norCduuQ0B9Bxa7vFRPth99jC2R8emepsXpztjBNOf
zc7BVmR/3PcWTK2aqluo8OPzeZy9DIRxFPqWWsXIK+Jc+5ZQe7jFsDBSUqvh4T8ewSo4mbv2oNu0
HGqCjUTSLBl3Z99hRGrdjlKGSgG2GNzBje/POjY1KxtAgbJw36DEf+gxtQ+bAejYTbdibrG1ZvX6
+Qfmu4Q0lyxirG3FMU3N0Ya5eUgaIgoWdEAFWRIUPjvV6y7ry+KPQEXZljDYWVKhlfI0eCVQs1e2
sFHVtMJjj3ulStTFbYlncq2KezjfRFYS1MSNn5q4sBy8qVpJiChzx5sSQ6jgYMisyI+o6Oia4hxv
m5Ilz1n+2PUfwyo92RX/kkraprz9oK6kYZCY8K43MVqfIOJisdYTZ7ntYj6MorULlLyIAgT4JDYN
/HP+kMm++GsjP42nj7AypMLSxsuMG4uL9goofqtQtR4ntUmvWc98Pa4U4ySLeDg4A4nl7tfH72IY
Gnt0uhlbZC6IMocra7YofR3UGuf9uX1v30gqiSXc+tRHmwZFG63jbGGhUqzfNL0fWLlWr8akpBfm
AgUIDpCpRut+rmoNK6hxxFsR1aQ2bc1Cyl9zRGUAFDieY4u0pSU1aAJt+qp9E6/csDGk+12Jtm+M
ZDOal7LjsP8L+7Wu/IKSByQgU70hloCxlCwN00aDxs6wGMzFLPBFqzu/6WTG6XGSuACotVl7sdxI
zTjoiQnafmee3GU9YnCedn3s/zUe3r8oiw+/6k2H2/8/ICXGi8lB4fu/lhLj3v49qcvv/ywm/seb
vsTEVF0K3m7Y/27UOzh5f4mJYd7JJnzp3dCSHJsvup61vWIpFnJh29YtE0+jL7oeMnrofbD81O29
/026nvyv9iiGgprYwtaNtDtLVcjU+ZssH4IRRFlTac9Sal0II8H1emnOlpU7fhElr4JyE/MkCWLc
rNIJfspphTAFYq5EVKlblYO4LA5IZbVVWrBJgJeYeuVM109OJFGPYeqKUO5MHluHMbV6SnDBvmCi
2cjGRvegqhOUd/NW563bcM/4RqW1+vqiHB2wtRDumn3exUkMK+D8CSR1tTYtBLTGK8Vr7nX93gXf
qtStuuy2evVrg/fmjPr3vMipb2DAf9xfom9EKbvvtlupmiOk3QDfV6dgXmi2CnrfxFvdDIpM+B/a
LYwKeJiX0GCKFXezr4P3F/ZNuh2y7/0ne2e23LiSdedX8QMYHRgS0y3BUaSoWXWkG4RUVcI8A4nh
6f8vUe1W97Edtu99UQySolSckMi991rf+v4DEAi7DTFYO2OK0m3RfsXduAQEDLNVUbv89UJXrq12
CZ2jTQngqFrAV1XBn2sUCgTsxNCMaJRHhtufwgHf87LkZ6/wKTF8X+PsCPOtCuHLUoXIjiGjZ0Xl
+fsiNSRaMSfzgjkLWdnDhKGeXCscVeskFD0NzNAdqRAOOpSGJtAB9AR5DxRKJgWToyonqWooh2Iq
h9S/jZP63fOAS5Km+xCOabvVY4cijEnoucP+gWPN3XoUaoOq2CxKN6lqOAPDy7Fyigt4fk5GqtJj
LTdvmX8bt9NaCGaqJvTX6pAyUVf1ItX0xl1LyFpVk9r8ZanqUqo6k2dzO1J4DhSgrapEQ0rStDc/
o5EaNVHVaqnqVrrY8IlULWupqrZW9a0mR48Rq3wi6mw7qRqYgAx/16q6ONKokGl58e3s2SGOqn4e
2fJ3qqIWqraO1yp7LbgJwyKBSVXhgnJ8UnW5BzB5Y1Kpl6qct6jdK1XEe6re19fCngp//Zmvin6d
6r9QbYD1AY5qDZj0CAzVSACPYjFf4Fn3dBKkainAitqvP1vUAxzVd1ANiJhOhKNaEr1qTsyqTUGO
1XwZ6VxEIy0Mn16Gu/TRfiEtGW/0AjdvHhhBtBzzEJDpCKaWu++c7j/uG9s35APXpI8oLbK4OGtA
I4+z1u5NAHw3LanlbA50PIHr1fXO74uSU6CmjJksgH2wtmMMwf+c9vN5vbU2BiH8ka21uJDGTXrM
WhLumvZhwQc6KUMo3w3zXKHSUxsxe+JgaSznPsdFaik7KaZIbZ/hMLXUaX5QplO/x4NiNglnSqdk
8OBN92u7rE49c0eA9nuszN2jOcsjUsGA6opt1R8rynq1RrPfoh0kvLWmpPpJ9qLk1E9n0lQXSgJi
88mhsUbmqdy/hXLYtlhtO+W5Xe/y0fwrOYPctcqby5JQbgYGBZtEOXdH5eHVlZu3XY29vvL4Zmqn
hWPiZzZJuYvV5hOlZYPyF2vBem29b2K/n2bAGTsDSFoXevZ2MZxjoZzGTJ+Wnai7BnGL/2EpP3Kn
nMnrU1rQchpJyz5jfSfZJm8A42kBbbH2phQ5+92JYZmPFdZEV8GwVrQ7X/miJ77YFNYxkra+ygNL
+afd1Uq99t3XFmKPa+bkhHuRmMtNp5f6TZ9axdFKiLiwo2OCTZtoi3iPhnjey7R/sZbZucFqSpIo
mHQn5E1PlOO7UN5vXbnANeUH51TJx9hbPoomB3jAbCHmUQ7yqLww6Y/3RAf8KpXHHMOhMeA51zCf
r/1aZ3WNrFcH5XHpVqOLuhgbj95NgpmdgUt8WN1G6xdgtSGt17qKGFXAC/u1y7z2mx074XTlrxSB
QZ28cmAEEAGZr7j9DGUHy72mGr2iRMZiKS9+1CtXPvZ8Og+68mky2l26B1qf4Q0KcOs4DDSj3uzu
d2Rg1m1W0/+iGtZuYNocqSWVB9FpMdMwz/lKFDNgfSRzdaBGiiiwPjpTlAEgUt0mBDzgFszHvdFM
jjbpIe18asgggMs3UqOroZ6nCAbEF/0w88exmeTpb699vflneJdBupm72PvzNoAeDEyywY7rm/Ld
f7cn55Kb8+cI2zkgItO6EdIqqUgUkUGxGUxFaUhRv+RgGzo0JxsXhPR2mRd305o+ACzFeYgVEm1R
WZIVXW9j3/XlcAN3/TLaFRxyspY2gzPlu8FHLh8aWkNNJgbM96RTU5WkqhTS9T2twIRsUnYBOkgK
XbEpBkWp8FPkMfXkDkcdTnPTLLzh6gJ6BgsYQnjCKxT1wg+c1K9PsRooqp4x07NNisLgmDucC+oW
LdO/Ws5/a0N3y/CgR22/X5e39cJSXejvm+uoqEgQb0WR227jKuLcCt9jPfojXUE/1qvrhaeYIEQt
0KUQPZlgKaZMnVoaSPV4s17QiegOJoCRdQ1CjnDrKPZIWfqI0qCfabWz7Hqhv6//75/BjHpCf7u5
hLp2IKZoj++TDSFA+hAOCmEodPNkg8OBxuSPTkFLpMIrrBedlgt6a7wjFfEoF8NtmgNi3q+C/ddu
UhwWEyDLUtbT0SyfNZJLEAqpb2YM96VaQS7rsemvhjOxkl4gCyGbpcszKg5MbW9SGRtoH6K3vMl2
Kb+YeJBjGP+yMDdWBjMTrsx37/7PYGVt44t/9fK/f2yAh1Dkmu+ffXf8U8W6ceX7OrFyx9Q+Qkcn
BIA53jptSxU15/vmn2uWk51IvdoMjROhw1YPrtYB3fo+1rZT4V9vqgP6U/sAXzwAtY8zXWF8Uuku
F3vwT2iEabm52KoS/FU04IwbIgqMm0aZrwxcWOskZh24r9fWaUy5+rbWq+ud34/5X90H7XVkmIQ5
7PvB67VCmcgM3GTf9//t99cf4CSgubEOhCZsaprCwqyHXk3na7xbrzZENBnk9Zlqw16kwcSCPuCA
a0KmTJNVsSz+6xT6fXO9hg+Ggd+f2Z964Hqa/b5ZIKAsiB246ScUg6WhT7v1lLPOdtt1arreHtVx
ZAtvK5Fh0Tow6BGsF55O2jXd98E7ygYnj1UPl/VicmF9z5yR8WYkCuWqMovpSAI6UNOpWY2tQmTp
HYrILCRup9vRkhIz74ZTR9MSrFcnX1FFcs1gOvy3H/3bo5IhHfXdBFjvz6PK3aBX9WlB2LLsVsZK
txKORmyf600YNd0/f1JnztKe13upWpriuF5dMUlG7FQFWcFqBLkSjL7/itnZeMbdSebnqIqhIK6e
W+ZANLP+/PF/v+f7T67Ym/UvrvdNnemdALmsd//tUfEce+iRFSfnz9X1f//zRNaHrreTxuVR6+0/
/+P3n9LTsgkIJuvLs4tW4M+D1v/7b8/iz9P+/u+///r/xX2Misji1UmSohA6LUS3k2hJtpYITGfb
7Loa57Y+zs9TiWh3SSAKT0ZzFSkGoB63FEat8jVN4P9Wfv2a0Z1lM7vY+7LVxcEI3Xuimeq/KIVp
q84fvRs3Owjn6RbDdbmvTB5uMIBHFWoXQdLFLwQtILTGJHXj4HkX8TBvitC2CHhwyNYAG7Dvq/4Z
XR1nGo92P+NhSDhSPmPjHrGO6T8clAE0MAl/l4C1y/SsxZCVUrMkd0y9TIFvHPQ14kaNEx8T4p4J
ya5hfxpMfUqUVU+gDeOdOJBtnR/qsv8dknTD4TuGQazLN7OfEhBaf3kpMkW3TrPdzLQea8l+nox3
C/fJRu7hjA5stL0kWBzNOrkIIgoOl2PWZTexxvuW02YHcACPI0neYq8vr2DPx/mTQLhDapGHJ1O8
ElEJ9V3qUDWs+CQaCtKymtDtWyAWa2Q3Uc9H1WgQL4dfTkiyiu7bB3NNlnLKPbmw/m5oAZm7zi9b
27aOamAUM+dWfnUzZPNjNoUo6vZ2O4NBqwstELmzi3Prkzi3B5/WxKssPnWMHANbrrt5yD+Klr1u
02ZbC3kLE4gZdqZlbrjW4r8oqTjEUAeR876AqcZd4HenKssVl0tEp9SauoAq+zC1DZ+sg3YscvOg
RbF48L3+Q186huRt9NqpRnqmZWVA46Tf1pSPpGNI4v5Q4U4F6rhW5DQIGc8g7v5A3GXcECrO8xcS
Xy4zH7gUL6FrMqc1tdvFYQNaILIqbcc4TH14M5KgRmMbbugYGU/e2EKtzKsT0dPiMRHek1fn19E3
qN6VjaY3orsBN1sPEWW7mJrSDNZb1G75QRkitBGld1QMlzJJw19gjC78a5ArIaHuxrYiI4oFrhPQ
b5aYZTJhb4WFcptW6XKwRY6xWb/zk1Y/ZVFP89lNLzqA1Tsfa8+p0PJr3Qi8UXxfDQMcqqixacFn
h1De7cSI680bFgvGk4u8yh/vTZi+IhLNTdczMFR7Gk93pxP5eJrwWFZlpaZ1LQJPXCukgbAn6u1b
b6lM8lZRdwL3SM/ClNYBTvQjqdDprO+1nKS90s6IXLc/7c5+FNgF/gKJ9KNmiQpmmTHKbAYdaNSC
zWsZ5a2u3yadgBA0UUUSQ9PyKFQ/ucUArJ2udH2FgyJszIwHpxq6+7n8gjn0VM2dw7TFU5HwrH3P
7gVPZPbY1tWpiSZBA0v7tRjGa5mEe1xdR7/2YzSEXhcUkUPUaY4Yec4QO5ZS2etyKFnCf0KN3x2b
85B24iDoO28aB1hHMky44tAmbRwRcrjZNwtdLbZ5iIe1Gl6UDC9dbuKRC4ffbHKR905A3kIWp6qA
TQI/+ZAMLiyBjjREL572lZ0ytTL6nROhUsqUJ8Vn0BrnbWBVrHxuwyaUSWtg1si7CbT4UYSSSFgn
zdC5HONRf6pdLbzJ+2wfu7a/6xtxRuvdPGgTY+rUGLO9m3W/6G93h5A1KtChgeySnhpXMORL+o78
2vE+kiBYBucAkf55HDK6UpCPtp6p/4L9e7ZnlKvmmHwsYx4IL9aD0CRyoeP7tS99eUtwwKvV2iMu
hLncz5I32nyVMv+qky7ZeH7rHiskxTaSDUEGYIkYmHWKd8fI3vxwOi5O9WzEQASRzf8aKjfCnxEj
XhETIXLCKp4Kx9tjuth6hjHc5+6ls7BNdlX+KGejJHrFETtGHfmur5Nq78/WFtBKv4uNpd4l08cQ
jfCzG+Y340sfkfZoMymZuvzJT+SLNitpJTYoIsUYxk13pel8ynLf5yw1iZveIBy3dqirN5WLJm3S
v8aYaLzRkF+egVwjRjXIWEvuS9jMbsLcjFbmcjXUGwQ+NkOCWWwYUPYbLxMYeYzCD4YMn11tlXCf
2B9tpyH5rMcdGu8GXLI8jNkAQAhz3yai9PQ4VeUHqHi3uaV7O8vHYlcnogn00vg1lxHQ1+QvxPXl
FkME5OJOfqKKNQLdrzkuyHpIYoPoGBltzXfpNkiQ68w90odCgYXNbBDXCNdbqEfQXWZkzBBenR4Z
lV84WbBo8Zuwb5civE41A9qYSE5k88Mb/Jibimp434K6HmBEXo0yvkW0gSDTB2CUoYik3+zt0wLH
ThT5yM9oD2+SuVbxJ0fOwg32ObFPXdhniOZ+VDGz+CbtYWoTwLWN2TRuIHATnjlmD05SMcihx27F
0wdpPfpWxRB0Xf7axpg4c838bVb3kU0bSlToBCYxsxS+Opl57j7qOH0Ri/bR+wkjN1xRxJ/L7ES5
ep3RdrAtiO8sadwKFOUHuybv2rj3lrbfEqvX7CUs5sUHZkNQkXEiNrnbxGGzH4ht7Bu8DUPMeZkG
wiOQxxeXMTUi+lp/wKo5HNoytWjzaI+iMpYd3DOihOooGPoiwTEu5GZKAePGvn5Y+u4+a7nh4syf
huUCtYjRvU6zmo+scF20gTOrg8jFDlbhmTyo+FRVtX0UeBPDNPDDPLtj59cHkeu+1GRXDWV87yZN
d66k+BQkk+HlvalEkgRgZ6FOhfQC49TbOQNWw9DQy2PShz+NeHoeFt5HLW2aACk4nOlmYtbvk9bg
N+xgpfkIsxjhSHpdXDROmtUTbucOu7pLcU+l8VbI8jOv8IjYDTK+GAk6zV/s0bb3EaYyoYnKFtDy
uzt9RlIA9jOQlntIPbmL7Cr6Tc1BFx8SiE9OU/no10oXL5KZlnB9ryc3Y1kdxtLFPYt2YCPxoe1Q
tO/rYXykyuVEzVHXIrSphe3R9kRliXJCD0xjfgbS8VSZXXYZE2M35ljItRLytvBvsU4twVI82shC
t5kut4aXLbezVT8YiW6ctR4qWKmdu5QRudHWQ6C7JoKLpakffNnSa/bAw0bWGJAlPwVtg8MANVgT
ZuxuXWo+7S8Sahj7UnsFmZgrKEnenm5TeR8lvns341PtK/+d5QgtKJt5xuFkY+bDZFxlC+5VJzjQ
5wyeGNHEmbacdkOeMIEZd+5sI0xFEFqLebp3Lb3Y6YpNSA88QS9VC4YBFcpTIqP2Bi5PtDVRWVTn
ucu+XHtJNgPnpC2YyZ9VKn7BlpnJaB+0fcTWisxhfbobSbzLxmc0ScvBrGpnRxDbqR4xTVcQtY8W
SwMLoq8/jP2k9GYmmhEbExi9XQIwdmyTtAA6aRtQwwaF3V0zEbfUXoxpK0mD0ncxtWnMiQ+SRIQ0
Ee1pNNoUGWgLOB2KGiK+LeFGAptW4uwrJjecOz4Hp6j3i1IKJ2aHx6kLLxBtQbqF8VfS3aalsS84
v7KNDI92UT8CoICybTyHLcD9aOz2vkditJVt7aZ56ySN86E3X4XJ5t53rYcisn/UVrelgfdggNag
7isxa5OGsJ06fKl6tTyi6pHBVFhgOnnH5xiCohFiZkzr4YiTTQ7ZsLHxM+7E9Dg4ox5oFZlAQPXc
IQZiVZj3PYNO3KbTTxvSwVZ6mJjygbu0EA6Bjl3XQ8IGxc/cjRbePBHGjH207n0AWIzzZekBd+ls
YZiLJaZS4sdBOXO2Gfv8eS5aWAVJ8csq0ZMXBYrZyfBI4Ew0lPANSo7mtxkX/b6xw2nbZ0zIZyAZ
rWNvW5fpYBZX9dEISQNJsUHtcj/dUeWA6RjSPbPF29zhf84ruw4QDHJusO70gZPWJLJdTToy+bGo
K9JkeB9Y+wOLfN1DnDlvLYwNFjxvF1bC5WAaPpypf4ZC+iAauurNQo/BaOMgXHZth4fKmqePuSx4
dab/QxZpAtFDR2rUOFC4asq1eC74Zo87Gmln17OIdi3xcHQ0gEiNP2Wtpl6luYns9C6sDy7wCwjv
QOnPMkk+7cRVwW9AcW3zdUzHr3bhrGRP9t6J5G8xLwia1Afo1Cc+M8o2UaJIwdKE1ffFazh/gGj/
kS3GoXbl76GYXsw4OmH1P7Ct/whhtp8in81y6TuPeleiZ8JAiJTDybX+preHQ1nZ87Zc9nj0kJt4
HJDVJJKttKbbCpVeFYZYe9wPc8EpUI/Exi81qbZJxKA5Ii1qQ5/MuAy6idnNaaZzL66MhiIYMCA7
46V40aGgDQvWDj4y4iby+Y7ahU6QrZ179qSswj7tGhRJr0tpVVeqFDMLcQ0tvGWE/2KeaeGTxP1P
5rZf8bCoH9F4jEy+2o54YZX41TA829eFdYDXR/5gFZub3mfVDm0Pgt0UXaQmOYlG3jZlso5Zl9GC
b8udr0E4jHBlbVMt8h45ekZEplQpmP5m/PVFnvwi5GxBEGa/VXMA3ZI0wgzttJ98uq1N04/vZOdq
E7MVEwSdBEeKk2erGTQTSYz+ihdoCwQRH+Nk/sRmYwaNhOOpwLowGMqjEbdEOZRB1mh/DdE0oBtx
r+wRfli99dQSZWuV2oNHBKaf8ilha6KVWow/LX85ND3nJwr5ZsAclCTxS+SGxqau/L2lsDnx3IP/
02Iq5Di6983KOMAeZN8Xo0Eb8sHYSZ+4iUTp8TpWtdkwyahAJJtDzzNMdu/DVPKGhJwihbJgVTYJ
vRGzm3huzI0+VwQoe8K4ZHQYEuwgrNrjh9V0bx7Op2JBOZjUXbzJx/R1Nj4AOrxF4CiAjAC3K2fO
zmBKEml0VwSRbo693pycWxMM0rnGQTCBRd4gp8A7r5/pPoGna/wcYI/eXGU+IUcaXpLZDm9bqJ8e
fgxpmp9Y/hB5DnLYa5TxXBsf55o8tV5Xsrnsy2+VULkh7tYto31nxdEuBvQdECIz84rwORS9QSdx
dlHIkqI42I9Tpb0MRJzFdL0d42W0GwIoPXKl7RfXdTjLWeR4QgM8hjnVInOijYuOfoNylVlqniYB
w69TXLtXu9YbJI6RcSlnyYPYqaIHY+dArjvK7QRKCiuI3uM69gga1xgKEjrB8pDe+6AkokH/NCKC
Z2aeAhpCVj6ec2x5cF6ZmRtsR6GoE0TB3j1krEbsaMMByUua9OnHMLRE4unGPtVMM4gim+23A56p
9u6THtuoNuIw9KN6B3vxJevar76ovpSmxC6SO1nC8qBSCfmMuwbgygi9wUw8glpzdufaX1YSAyTs
7PnWTX6KvLi3C9CizUKaZcG+Uy4Wts0GJXqnvXSzwZTYKcst8MSN8VqEQzBRCrAY4+I0+hipPsCg
JjtOVPfgWOtnTpq36PEe3IivZ7Gz1OdkqPSIUVq8xpw3UDZmyz6ab4seKyt/Yu6iGBiR7j9ao/FW
EV2+B4SIcvlUpzj4Yst9imlAE/hzm9lIDPIQM0oU39OPGzf2mN27NuNTZBZNNz47M6l6cnmcpuQh
SuZT0tfXvoNS0l4RBL9VvIQQa7vb/FRoyQjjWmcvfL20y5RAZy0XF+dEuV8GdGj+woY2MgCaRB9m
SPS6idUaMNZhSJuvNHbbjaBKkFgf97b24vnzsbb1WzmQVtImUuKs4OXajfMuFvlg8mlZpG5PbAdj
8eQty3MDXOhovOH2sHI2iFSlgZvKYt8XfGNagQnDI6CxJx4w0dv3xXXfnYIUAd5i3Si+hs5/t4bh
syw/R7D6ZK7oF4KzXhgjPTRYPAsHCyhPNl/qryjOnnK7ei4lph06lrgxSvfT5/t86LLhrWSDTUAr
S1LazNnG6qsPYrZPbes+lQlhAMToZPp0EjNyOrN+su303Hb6D9fonka32McTo+LKCx+8aaGzLNsv
snse/OiV2ATIqNol7tPToOc/a1SGb61LbJ027JGMuIEexWLfyqYICIyst6bR/NCS+3pJ3rK+w9Fy
tboWKVONgjnqvdsKYTVpIHehgWBBs25xzH/BW+iCSKhmlWldpVSpxLVDF4mddlzvehf6SP8D/eEx
jv6CVKWdin5+0GC7566OAi15XJL/D9YzDcNHJfe/1+qRYRIn0Uf5H1q9P7/0P9B65j+EAcSTLEFG
cSbG639p9Xz9H5j4DN8Wvu3oNoqzf2n1hPcPw/N15hG+5ej4A761esL4h+PbuuVy6nJBE7j2/wta
D5Tff+Z+mJ5lWJawXNJ7dCFgVPDznx+PSRl15J7892bSpr7JOyq40HjqqcuAsEj7prLsfTX6nxPo
8xt9gKtCOpfOODVZ7ug2x2d/Ma7rrcGoPBxYjA/zVjwQ9v5XUy3o99Qte0KJruEYBisU/RSF/rs0
u4dK08QlLlsLplRNMQlG5sYcnd0wI/yJModOBpigjVaAqZ7twjhaTdmwuMm3Os+cs+vIx67tojuz
LcmLShdroxFHiAVTxS+OxR3v9X3Xa9MjIY3J3nGUXMHXW2r0oQjPfTod7djs7oTZO1cAuYUZRQ+G
DeJ3nrFgJnYHHWcZ4w+nb47FJMe9RRNryzyifIIPRsREiL4nYYZz6uMwZIRniQeCEpLADZ17GZra
E6iaD8vu9IdJivbM5oMn3fx02K4+uYUYD0uaD9u0QBbSmPN7pOtUCMrnDxFQAilw2j3q+XNvxhrs
787Zzakun4qoPkaN5188ihhimLPiFEqNoK8GFXdvWe7Vm9EGGWFnB4I2w8UT8o4aP2hLxSnpNXmt
hmlfi6j8DcvdJei181mTnWAwzeogZQaLToUnVyYog1GRRZlGZpAGOnlxeufJ0ePwYApmrqSMlHcl
Ep3MLZzL1M/Hqku8y9hNN2Vs2cFgS29f8fBrCh5Ai9r7xPwqF0MjhDdVZgzN6gJe3UnHpXXv0D47
x3b0AMgjuy1c+YhMwH20x/4wO2Z/FTSqd5qVY2oZbfvBzw1wSGl6G/faez4v6a7v/eYczvTF84Y9
f48jWS6Ev+g1shN/DGy3AlKFKPU84fVlH+eaJ4nF8OipjPQUmLeYdeO+85lejzL14Oxhm5ytu8Go
x5t/WyD+iR/9b+VQ3FdJ2atDCLHvv6MsgURxnHksCRh4bSS8fzvgmLONdI0Ys44O0dQSZgi0MHmx
oLhiF0xuO32IT6BpnvqYflqZdG9I+LttjMVoY0RF+H+I0DIxef1Pz0joyImJLhOe47MS/OcSoCXM
L7Shis5+FI8nsrDSvW3XhFDU4+OQFeKkY+ngmOwyRiPOe2Ho2kNY2+dWGpvGt9ofVdo4QUht2ueF
d48XHotvEUbvoxgvDtO3QhTjm8vntumsNHr2f9Y+xQLAupkOQFoEhB8L1ewmYCj1wl3a2ZuhR5Qu
e36jquJbBz8JFJp53w/8Iig+wHU+CskIbsTJqm0QfS5sI6rFhR5fynakONbskk+NlN62ZLiXC+cM
CTDZKeVLkLbRdBX6qbfC4hOvob3VQTEeqEZuW4SDz9HQXwg+c89u6BJ6hkNil2UGeg7Duc00I7p1
yMZm5oBwY6jj/rZoyyeSad9HP5ofPSTJdqu/oqwRlwq1lWMS0be04SEOjTiw01E16+W2J3DgWafP
yVxOQPY8GdH4OCFlgm3FDCZKc3ES8XQyNLc4yvGrCK3+0KTDC64nDu6E+VdjacA//PhKGi6HsatX
5yhKL3Sy/J1VvBVFj5BlLO2dyP1+2xfGh++hGa7KxSHzb/jhOhNdmT7LTumItbHw8xONPGRONZkC
6Hu2GimXu3kpzqIDz+apPhnMRPlQ0s7szPLEU6qO8VwRBwCvAARAAnNznC7TMpg7ihha8UMzHFNX
yfzkL9eHtpikANL6eAkMIxJQPyhJdc29xHZKw6HNj57bdec48+jJ29nJsPmCDD0oV88AZo4+GOeV
4xyYZjfbHktJQGk3buuBP5qqY6S1tSOWKn49nH9IZoUbOaf7XgqilnssMdjH/YIOlRkiUmFjzcCL
Ip8CTcRCnM1lfuY13S1u+CQc8NWpSORtZzjXfGm87dpvzAX7w4EZCYMt/djHPTGzvkj2JslqB4PJ
TjPbQc/RwcAgdPcuPkaHnk5gVj6RfLp+rDzLv9ih+xAzp9qnMMEJ1S3cTRP63iWyk7vWAGPUey8N
dC8Cf+YUxXWIa4vA5MjHfF4TymegUwSo+KQNoFty3DK3ghHbUDDcs7HTQKOnP0/OvD/JeltaLZ5v
ZeGCwLWr6g77mTE9eljeXI0zQNhp8+1MIgLChPKEERx6ZG0/WZMh7pZhXxuLdeos0n8a2iiMJBMI
PeGzJdzXyiY3W7PKQ6uJBKtuVV0YidfGRL3YTPe5YJKITvhaQx/bhia96LBMXk2jpKnt1BwOsZlt
0xTOrhsv1G+zpOpriS9R7d24A82vyaQ8CJO9gFeTf+HRMi7KLA46zlLN1NpPUZu3x0brtKDKH9iT
dAy3dUELpIl28zz5O48Eh0jOn6Ie6PNa0X1KKUrbHoZR0sKPTMrk0Ij83dcEDlq18lAbvsc6tStc
WTOw7fZVlv5LN9AWoadYHCacCdtRvQ/4mM96qk1kypfHNF9M+ITP7gDXnjmkbdz3OjB8zZjo6gyE
V0wWUZ7IUHapA95h1JNLFSNcjjG8HsZa/KyhmV6tn8ViVuwZCkQY417YxteYqFTFLqRkiH8xNXQY
mnMwlmF4HztIq0q6fpYck8OQxMG6xtWZ4GAQbDI617rUk+zPM2PNfKLZXBg26W1j+16NY3rUisCp
aS63ev9eF7S+WmJmN0tTgjyT5iGbUy3wVRM9VUeuKUi6MFH71SMIjXAsScl8tENE3YPeuZtlsq9o
WVzGDTy4AJqOYAfAjtve1B0bqrZDCYYD+1otFZiOlpgZsbSXegad1PRzg0hd9XCa/ndhehgGhoHs
qUE7hiZAnNbw7n098u89b26Dmh41OQrICiSy/BmbIs+N5kJh3TgUoMlM7CIgwezRITRc1DP4vogt
bEUMcu/XTNKLIkanSpwE2+bnMLecY1kXhBosDMkrhJuJuQWyBb2V6Gys5imIqSX+Z/ZbRhxF4S36
ucxGez8P7tc4cvzFfYbLxEv0syyt3w6r8TFjtroTBqNxx4/cPcU7GDnMxkEKWPMmjzDSkhzwK/Oz
8qGhJQzuqnrTQ6K1W2t4IMehP5csJtc2t01y9xb8XMw+LlQPJ9h/pJHoNpjR3t+tUfVov9ECXOFz
pSfk0RsLyx8z93A3MlSh+QnC0rHyD20ZZkwwVqOCGqJ7N/Jv50RnQ5Y73QXXBTIeUPG1eVfGE0EQ
CAi2IPQ4TAZh0ygF01kC5QTaVV+ZczS3HpajoIvGj6EX5rbpOQhl35s7myL1TJrtxWFN23sKQmvz
jgUoMpBXhqiDmPNzghD4bxpLRTprHIxCawj4aZluMGWzVHqKvGjp+KBViYsPnltjpnWBcBl9cKop
tz2n2KfcjI/2sujHxmaIVtKFkQVUAL5jIF0lazmjoVM6mOFD1AW2rh9InEMwUA8WUoqGFsSk3+m6
PhK+YdJFZhqXu3W+k3M0wIajLJEdvosyEi9z+16TTr2r1AKbqKV2iNJ65yy2HvgcSidjmP+yiiW+
mF6ISqo29mMHtjtKu2zrKEBv3MKLjuPHvvd+Zznn7czUjGfVkh98dk05W1r2Le0vWDYBsDLjWlvG
M08nPZZZ8nuK9P5eEiNtgeGgD+oUhyhqXrracA6J6BFQTWF/GBuAhVJ97CjNkusyTq/ZONRbliI9
GZHY2P61R/5azc0d8+qvRLcQzcaQHviuCqyODxOYX0mzBNuE8TNycqiXXgP4AZYABxkH4ZYnOu1m
9ebOjM9yt9QeOXUJZzauqNbudZbdIyNhglgmjVZpnLsn2y/e3Lxpz03iPCxxUz7WaHvwpQyC5MGB
oSpIucT2p8dEJ1naSFksLDT9m0xzIJ9HeEL8yHpBmwvuZNzCKujvSZWGSOhgc4yZQp3Xi6HUf1Vp
ysO1mAKsjeZz3G+jTCLSG0CYzPwFYMDyNPQNbudJhKzDvJLj1EzEyHQllFPHri5/Csg2cZfHEpVU
YkM7GDgvM8KhBbos4JjYDW71ElvR3FoCcGUxHeMFHnTqmdFRhmT/Qp3c1yOJQm6dEVdG5E1QzBAw
sTr9DkPHDzQpRx6aSQDCsTiBflk2k9lv/GSo39ZvZRFF870c40um23d+3dT3/0XZme1GjmRb9l/u
OwEajYPZw33xeZRcUwx6ISJSEZznmV/fi0p0I0sqZKBRgEMhZEmUO2l27Jy91w6rAEnU6JQ7yxl/
hpyQ1uR/F7uiNi3GL1TejDzLXelVXy1OdzCU8BBQXSNhIqcM/65r/+DKuLy2HCCNQaPo3CTbx/1E
rx2KNlOs4fQ+P21Vk2+DrqxwoiRHzNAux1AGuOj42Lck09xczht8+S2EHaY5QTwftJH9xCzb3JG+
1XkuKxjZx5BZtzKhNG9691EaUbxVBrpRQ/81dpZ5suvolx0VPzni2lBYKu8gLM4NvVLbeAFKjnWc
boZkcHc6lDDgZuzPk6PWARH3bHI8ynzf3dfttNBxaV3maAhXFfpneF5H2ffi0nfWTzFR5QQkd0kM
cduuJEs9ygHG55GWQB3hfJDlqZi5Uls5Kow2hesuw1gr3VahevBtL2Dn0dm+adA0OYtTbbjDlfAo
aUQYQlVLwzbYmYU60oIsvjhFBP8f4vxqrj15P46vFnIc+VBAZQfy0M37YrTuMN2jrzUOwmBMMIms
2kU15Qd7hTz95YnRvEtBKm5sDXA+J7lJWt18hH22xHQF36tM1U9Jaz0Bidt3XZVCphy8i+TN2nLA
tzYW6js+mLym+x+LfWPbv/lUIgTgCdPPQobQ0Y72LIZd0UHEsRrC2Jwww/8Xf/Ej2JZWD0M7pme/
i7SLKFmwAGiApT7sACTmU71qbO9M63u6aw99nqtrOsDLL8hVOphgHRf0yRXSQXLmwn74eLEeHN/K
9tBLOCRa9JFNau5dUlFbB/atJZIAtVAdbtFJ1Oxkkf2FKvcpnVa9Z9VEHbd31ADJRTkDLOXmfoI3
u4N2NN1MGjkYBdITCWNYWvIYBWtecv5Pr05Wl+fBIXIr0+PZqZDviMRp/q7mcsuHyx6T1u57JvQO
Tg5GTfOgpXbfZqZk0j41+mImxnqIFTHqywvpWrVtJ/c+HfttHVvztkMOo7zCPLg5h9rYGt4Siydp
6CkYLWqr0QmNxyHvSHKum37fLG23COcp9YVOqRVo3iAKW3OgEEejmPpzXaAu9FVSsE654TlaGEXv
X1WAd30wsidtty7s29JYkQFQXajQ1EEKcR9FZvxIfzK/d7qMExoLAShRCHMW32PS3v2AYZHceFaS
22iSRik7Do8l2BQvsMr7CrryxbdaYa16MVKLGmF6ptRPzrlis6tB764FgOZTnQoGHlbbKEr0GARq
bJcrIF2PNEDFgaw8sbVaA+Ua3KoKDKKd+999hD6XliAKTqSu3uDgVzjrOEagw2KCVlvGM5EDX6l0
u32UTMx3s+pYcEuuU13QDC+j6V6ARtgGqc+MZa6yc0LvIZBj8sh4bEKYCeAfCz9kEi3OKrSy+2Fp
ehkg3vpRj6sudwMkh0H0TISVA0KGazEiM3xmlZ4vUxG8EYMceU9m5TGQqWqWBJG7x3By6nXttdae
bTx+WEIQIuTXZ7NIOanUrI0wHmjrVq/FzLAtcmAnl8Bj92RFWrdO+U89J/Yd1u74kIaMIyfGeMck
Ucf3PzpGRFwgCSMNzLpKVYvr+72CDvvIafhhoBa+lVgGV+9NyNJyk/NMK2Nj+9abTyLeijo5PWC5
vZ/9LfO94cbpaxXMSXMS8VijGFMT9bIXIwVmLJQ15jWsXmavxs1JN+BaG+6j71GlVY5Y2VjXdqLS
9qW6tu2veA6LSzSwLHnL1BWzKBtvncV7/K4zgCoM3wWE9vWkj52jgytEkBVdwuTikSKyZkbik7ww
Mi9UzJrLgD9JROO40gWfVKOaZyg+4wGqe3to6vnOBWi9DlN/uGI58tc2bss7wgVBxudyuEoTSpfZ
KALa5iHDKkIa4tz7j1lHMzKx7fqQsqCz25rjPpzFrzxbNH9DuriLOSalvTD2xLBu8lhn5xQhM21X
tJfkFXvn9xe7sAivH4Ynp4eU2A+mpKQc0QgtBYgy6hOK+Qw5/ShOUrT88lmgNHICEuuInYMIxnph
0YnBRjbPw69S54+jV50RdgMvj4ofgWwKqgekyBY71E63pKclwaGh6bGye6mOcOWygxmDLQOIFe1s
6VQHP77rsLbhKa9e6tK8dmLQL3l2tdwQCrCIgzsEeuLqGNHOHMnpYMuwVsbECgphXN2AtcbUu+qh
8/S80d6cXPQM0ENF8lzV5X0dOsV5rJpvshQ833rA/YvU0x8D0nfs+WQzUvMzdJvLQbJoMs6NXfYN
bhb+3obDLYllB2UjYg5weO+bBUBXuMWPqJl/FaGqd7r5CpVwNQMxOEoZXZEDVbtJUe5kKRKzOEZE
NReGC4i9Cw8zAZlBo4F/8NskFsKSqOJLYfQPbR5GVyfIv0FjG6g89Q9nOeItJvqllB7z3uE9zpgo
oMoBnEm473zCO+4M9BRizup2ZdFv8rlpUToz76Od3TGq2bHQ4GdgGV9RSgdnO3IYUTpWteccZ+2Q
snMCTI1tR6X8EtcxImISRdxCms+BgxEA/3ZDh6Ywt++fP6UbjkljxuxnIxnv23yvGIvu8PoiNwMz
OsXyy5RRhE1ZCklN8HF4itN9YF3mlPHCNEX2tkwbbNq5WmQ8CGd0bnOooJFZJw49E9GUF8M21wzG
w/twgrbGZJX3EdlbbY63JudBN+py79duu8nc6Tco5+qKvAD2B5E+gk7nvg9Au4fm4JyyMd8CDCVV
JtOLaomFEBs9S6VUINDyemMgxaJHADC692lUlpF8dgeOM2PpwTk2wpD4A69aB8pCIRHuOSYMJOJg
h3CSuD5EExeHQaIzdU80OqF/ggTuDZVOdNpKYQZHxubfFJqiu9p2H0m2qennBV9ASjl8tBrHq0F3
D+dKcLAb/y2Bf8x5mD3LzAgqiyofnlmFvyqnzQWkJzXWCSLaPS0LDhl0hn97uaguRhoYTx3DHbeY
9N/NlM6vvjH2eCzHBDVOn/YHgrKRs+DRmNw8PmVf3JBueMC7tJI1pZXtFm+yxgM6Wf0OVQWKWCJm
Tg4OnY0ICeeeTU4DBNUyhfUhNBTihkiEbIwFQ001s0/HBu2OS9vGtenv0H/vtlkVNpuuHPKt4b4m
eHdPTcG6M1he/tAP1S4onROVl71L0YpuzT5DH7i0gmIBan2oIrjCP8K2H1516zwTK7KecwZRsX+V
U58/mKjzOgVEmsASzTFTlN+VNWBI1fmwzVMIuX1PnlVkPbel0MfAboEhdvho/WF2gU+G30baWdGi
ulw695L72rOr6k620SPIwGSjZ0YjLcdcNF0hVg2fxAut7uoEPRoBnyyg9WAsdsp5/d6R6CRruBdT
bYHJHkiLGerDwPwrCL7GUeMePBPgj7JHOt4zCQ6mpwm6Jp0Y3TmFH8sXPS43fMoDVDqykgHHGCTf
ruzCp2ayoVchQ9s6oizP3vKCmu2aAsjcvxctoTU+eEVj7HTqBWeLW6cVCgGX8ttsFwDm47pVRTJw
tF16AgXgK4yYDv80tJVd9PKSu+ioi8KDuBkGSN0H845w+B154tWhbcVDIpJw08jfymglme0YP4Na
0c2wF/mrN2+HFs5SCsT/TJv0Rq4QZMikrC4N3D9zKoMTPudX0wiqPXLmmO7B6BNsFH1l//9ZoLF6
Sli5mJeQOWBTUQJIJO6Krk367CJMMFqs1IjblvaRtmAqNyR0oCuieunl13Bu/8JElayoigRyYTfY
2HU2EjWAWlCDIc9UB764FQ37uJtt7XqqNjHIt+fZzE6VpbJja6AxbqFaPBBqHq6SsnBeKIEOvdeU
26Hv/S1BNv417mr6M1Z04idLfDVqfm7AXGexZmyAPeAwQKW5tXH2WpcDiEPTQiny1ijT3XiBZ97m
uCJAJkp3lRVlu6SQGHcGumBybl9cJ8d3Rb7HBrGsPAureDEVt7OWuL6bDgAz2uVvaeU2W+l8k0QP
sKUOJeNarE9iGNGPTxQous/2xJgkJxOkeExfU1rmxi1axpFMaS+ztm+By1sN5378OlT+bz8h+aWi
63ZR/bgzWUq/5aX1GCCBZqhdhtt5YGPhIzL2EU6PW4+gnfbBhadDXGOs2TjpF19KTlU7R6pbIWxd
Y1JTj2Ow8CJ6E4xGAmI8HqdpFcOoM9opQJ8JXFekabIukfBA/MUr9r5K6pYK080jtSODtPxedqk6
a38eiFJjDWXPXEjNa9qY+cVFf7YpGD6uy5nzhI2VQMnpvss4pMVdsa+c6eZ3YX8kJMq69rDsYnca
bjyH0Z5Hfc1YDF6zcroXP/xRGVOLety3j76iacKZCE8cHdar7Uz0qYkYWaO1b2BFNPFXp3ibwiBm
1lbQBCerljWiCs9Bh5gqjrPxPA6cGI1KPXB8ownLCHAmmGHrZrN9zd12lw5+PK26GKiC7ZkeBrcM
VLNIGNkAtUdWS0GCN+R+yDJ5McVvS6MqX8bahDM5J510zz7kPUxqX03XurkdWr6GZWQzRYpsiJbu
dzSrVVjL9ml0K32mmXMzpvlt6PL2MZBbGvh649hA09slg74X8e+RhWpTV/JHbpnPbuDqlYPHaofL
IshWEyLONeaEYN2O8t5uIqwzwCDhT98DAH/CGXYk8Czf9h2iTgwV9JuMNz9oyDY2BERwkhw2lcOZ
3GiuLWdb3stmh3p/gT0RycnjE6K/f88FQ1hBIWInOwXCbu8NUC/7By+JWyQAYHnwi70JUwTMHtbL
KMUV87ATObYVkZmvuKjg0nsEUIwxNpcs6hkfGCke4LIrVxxIorR8JfPW4pGhdLGTdVw6euUO1cXM
Ev8ahq6+vn8VBMYlaQZ9bKHdmCSVyf6AvuPbEKiXIaBL4Eh07i7IU0b7vLx/9f5izA2mf8s4wFIM
7gIiAA9jG75VUuKHI041vCvBazZFPyFQWb6HVz68G5q+BUjDPsG0NUZU6OJdKJB9r0hkie7eXwCq
BrsOPc7f3/PnSezqlgmJhx7tzgxUfEfpPx+DILslY06ewP/7/vtXwixcaoIa9hFiOYgecKtKFZ9w
3l8Ii+KEVlS/2MhZYitvWmpIEsKNnAAqouh3/HxvHfQdGGQawpvKlz09lmSxLNiv1qR5ekSCYwkH
e28QPG2rvNhYcwX5TlP8mtE0bw1ViK1p+cNTQmvy0mPaFcgHXbji68mO4oPFiuC39Pvoxd+yJQLG
YBFsVHoX5XTIpO++Dpy8UOBGL4VZ/s6H6IscwgMn/xP95JahxMThuaKV005yX0uIrkYNXXpktJLB
oFFAeDxM4GE7vOX5d9ftfwiGf11Qi8MAk0HU8OG9rykZ0lEdNrs6cC96olnM2Y6qDQbQCm3vY8Mc
NYHajRGKvNqZztlKcIrzkGhCRV1Nhu5XIY5y7H4/8hGRXvjaiZ8e8yJOUvYJypG3zSuTqU0P2Ias
xDtpIby0e4Jvico0VlaM/1nHloBlfcCdON7btcAR4X6fBQGXnspWM/q5Tai8h9RNGfGWCCXnfsex
tSOhsjbprdk+FpBeG2ihS3AgSyc6dLoHn5Y4rmafDM+0uzMOYzqGX6VTeuhWqA9iikajtenjtenF
C/mBaBi+54RXILBsWHYrcn/SNa1jgowafqYJDlbnzSExoMjmxc+0xyYYk3VCqgYOQ2gWeAu2XIez
ITp8XHnTbdQ/kxE14+K1p5AuwBKKJfFR4yqwdkytqIczbHMWXgOLeR6HHPk2D/4LdR52pN550qW3
iebobRSE8SzPRY1VJY5wTtil99cc4Y8t0iTdh2p4TMvkrsj8B2bHyBxbqAtmMlY7t/bPaKF5ChDc
N4RFrpHfTNuqcp4VYyJN6swOv9iw9kLnl07eks5jakp+I306ma/oHcNNK8AJBWRBST/fu3jDgc8S
Y2R27Yn/+mnoK2j6XXW24kkD7CRWb0jtp9DCxyHcxtyWGKfYozHzOvVXC3LL6OAOYe/45XjmgbJ9
ZyVYBoY2ObLC04wnNSbP+QRge22zuXq0aofIIQz2ymeQJA3vQXsDEwVCbej/tqugR3HMOfNNjPLW
1XQfbT/fyDzE0OW0CK+iX54t+CAj7OmKPHRvifTSTbBpfYxmvod118nvGxo80h1dpvSZ2rWJ+cpQ
8jvva1Tey9HgBne5qYoWf5eJmdvujC1Ta/aYgjZK2dgIHgaqeqz3Kx9JxLbzCR60kuYYts2BMycA
nMBhCFPStE96/Hr5wG5fwBSb4lsDGoL9zxHrssIhSgeNDcciZHKFyvTJtSibG8yZsd1u+6hgbkis
bd50MHPAC2cp2+EQYG5GlLwqFwRt4FWXoI4w+QPSSaCr4EWHHOqKDZo6qCkNcDRVroWRPBQK67QP
bh6bpN56EWOdqQOcF/Q5s7Kc/hbJu3eMQ7EiiJkcCLdENK7Nn20KBVVUlPZJnTIQNvO1Ub5NcSHJ
paBpP7tagKt5KbR1SDN6KbUgooOB+1MnSFOsd1lh/wVcn+nK9ANl04+EFQ3mTrV438Zj2tTubvDN
12qi5UMHY1WN8ks3LKjT56wT7W7Od76lxoPntVeSgQlMc2nEgUxe58jvSVqiUzQ47TEid8nC5Lc1
1ZDs+/IVMnG0HtpQ8fY0T9NAuqfMUVIWWXByIj5U13R3NgkjHOy+xnHyU+AYXTksxnk9bXU0hHtT
6edpPFfS/26xEm1axlE7NdqPJu36UNFcthUn3yj5VsxVuA1K66+SyEMgfcTUWtgvEuD7djG/Zjr7
5fVNuSehw+/VMSjr75nbBZtZ9owa5ktRS1qnoUUzAoRUl7XODh/KTTRZyDHej64mnwVJluQqklfG
4aO40C99Qx3wGhT9cHRb9buf9S8fDMC2gn40gAJe/UEu91mc5nmS/+ER1lqSJf2f4rSqyKSK09I/
dUlCXrrCIE8QK5rRdB0OxFdYEjhtV4O9zkEow0UbmBNeEw76m44kO9IC3AaxpBvuFxLqHy7O+6Sc
80jFRtfrIvL1bG3958XZ/hx6IbOEU9woeayX9pero3bnhWje44h+fqqvGmPX0tFK170KvR3pepnL
YBYoK+6VGRF7k4lL26FEtabHP1wg6uIPYkNMHh6Xp1EaWqb5QdrXh4WLZD7wTzbHvGBV1FQTebhL
5sjYV1z4GmQk3iCfiSOZuOib3LW0MDn9+2V80hgTLe6ZpuBzFFJp+8NnSNheg33J1SfUNAwp5oSo
KaKSMue1cCk6CQBkS4Rm6Bdp+gd54/Kji3QKivz49r//41gKWbNWfDJKmgKx9Ae1ZRXgnUQd7J7k
MpJuGBfGUaS2zqDT9bs1MiATB4VMoTb//jdby2f/4TcLh/WTO9ckXV2Z/3lvEFQVF3maOYygouoe
2depHQwwbo0gOiLCJpOxbBGWl8/qd+HNeEHtGwHQVHtZp+gYRr+zEfzkpHv6b/komcF3ZxwK/dUh
kDlzKeLROvxJnioJbf942djkTeVZ0uaW+ShPhQpvt5rK+CS7mv6KMZ+GRUFQMHTYJNLub5IcRaQZ
hCht7Bl/i2/N6QUBLmHaVT/tUCXGA0jkIGHmbhBQXXfNBHWsfijbsj13AKS7Gv2eJ409c2NE5PNb
NqhuPzQxAwdGE6sMwcWltEK0cp67phUdo56IrT2j6SuFt3j+90/q892pHJcDmTI9z2LI+OGDKnK7
Mnmn3VNH33jV8ACvTFltq7771kgqwaimASy8+CuRA+bu33/359WN3+0JfPcAeC0kwf95k5DLMaB+
b9yTMN1tPo8NPhiBU9zzN97SNv333/Z5uVKwaIVyHFdrlq0Pvw26oVWhlnRPkWX8GoryBY03ASd0
9xO8NWPp//r332cty8uHZwA6sTSBrdoKy8KHtxaCVEXno3BOie9724igb0rivWjguxXd0uxYRgRR
QdsfBkBZ1jkyL+Je/ELRBFzGo1Xt2UcZlI/votGs1PE6x3FI7sHGKMivS1iw5jZwiCysTtTQ+g/L
h/V5AVWuw/LFG2ZLvvrwluVR709D6tqnMMYBSM8i38dNfROdCk6jp8eDEPjLGIS5mstFUNWtoDzS
Y1vkiINCIVLm+8YnhTO18Q7PhXtVRvnFisrgec7B4lfz3z4ceNfBr+L297v7T4H5f7mdQS8z2uVt
Z7//+J5rOCTmXDoAApqIBr/DtMPBhntAAXiEd0OOyGJ0oBUeZOb53z9v8V/WPO5kz5U0oD3b/bgf
ejRv+d0ZmSCLe6DKZ5yaCuXO4tAXgFNXft1PV0FsHokZLbOuRVNbYwBcofHr/3C3i+Xu+nD3YZCx
lbBNx3UduVztP6wtvRnlZNS4AthpxXq1qIfmRfNz4/4L93P5wqmcB4760PCM4g9Ptvf50da4dBwE
dR4Dm8/LCrMuZeaheSpN8zs9wRLliJy+OWqfyRT7FSNo6WS0QAkpXDUm0EXqfIYkofuKPRC7piF+
1sI74Mpz7nt5onO/jgRQyHpGzRC4cb+LGFzej7a4wUGK9qVvnwLdiXPSV/3JAT/cWVi5WwdYchsy
civR1N4FUbCV9FlWGEacXQaAAs0tubRRkWoYRtljL9tDV+n8zFBiWRqIjykxKmv3YJeoZsUUEG1J
NsAmbSjTdS3Yy0T+GpvEks+q2cWaQeEg/AM4LcWNsom8YLwEsQU9Z6zKVVAaFyH76XUc5MGIUSUZ
GTwig8KNohbW6jAzF9MMOxtOVHFnQi5TvQJznD61QXLrmhAKdZiLP9wu/2XD1iZGKEuz7XGAeF/M
/nG75BGnx4ncolMw2Oo8J84epcHPOGzUQ9+aZzDh5zohHLiLyZwD7AaUN86fu9EnSGCuGS7TZA0q
dMVWBwdZDPQJ0DIyLCnrY1c5L86ck4bUzdYfLtz5/MRr02OVpTzWSqr3O/EfFx6kPbIVakBw6MhE
HTQmMwRr0sycn1lWvypjOqWp412TeQb0ADjIs/Lu1mqbjN2S7RQJTUb9xZoVmRefcBq6zxL1IHAE
hp0SjFZBXzH+EjCt2vZM+SDcEJnQAhOd4RpkQn+T8YC8HlCwfZYpk3wXmfpJjOXtvbJqOfdfwLXk
NgujHq1takFZ8Zktn+1MPowGs5C0/qv2ET1vxjRiUsiSeajo4NXDpHfGq5IlppQskht0WPx9VPeS
d/g+88eMoIO6ORQtOi/HGr7/YUn7bNfRJns0q4iQPMTWhy3MrJpw7hVbWKoOmmbPXeO11RY5G/4i
DXyLrLWJRhwjwaSwi1NaeWI9hogiErgs+zr5w+ouPm2pruTdtwUWItY2++P1VFHD4LKe5hMf73D0
GiQVHtlzhVnfRTadhPYhaTHReiW6x9Esd+GMUj33GLyR6tpcOpATf6h0P6/6XBKuJknugGa3/FhA
qdlCk03zkHyTSCIzJRuHfgU5q6haQ0F7xkJe57nmdKXfPxHVTN6I2VtnKTy5/sPH9aneX64FrbEw
5VK8Oh/W/Ax3Ttn45gR+R+ALxJ1wbNpqHzEGXA0dH5pvWUhfmXtuWtcQG6/j2oyhvMcPT3ZMld2Y
6/v8fzp7U3Ha5TAZxed5nF//cKGfdyeXgmI5lGBu4oDw8WiWyhB2fOktKGdLr3BLmscsMC+oY4mn
Y+x4oAELWwLN/71PRoqh91XBo62jDEB99ChnTCiD57yEQY1rmSj2VV0rknem4RruRoS+j2U1ZmuW
uzuCWcsnVojszMQSw9FQbq2OZbhI4O5NdlJv50J/94EzmgDb9sUk/R1O/wydVZnrTZgjCHdim+bi
IqwG2pPteuWgLHSbvUSpbzeec3QqSfoo6azb1oIFV2IWOjshrW2UaTu7U96+a0j17IWXH2gWSORB
rt6RVhJtunie7nmmc7qSw4neqI+80VDrwiZQdZSMhd9fynZqd/1EDNX7AQTEZ4P6VbaXGbck7pDc
vZ8nJAg9JCnPehET5XycBC+ZVX5PG464QZRuDbuFUuWr37WJHgRruFrTe7kGIfQIt+v0/fsiGtM0
PJuqf5qq7jsgG7wRxnZAaXWJhPHYWKQ8BSNaCs8OrkH5lYF/jOdA65NbT4f3k3Tk17/HHAV7rHve
DXYCwBuBuBNpxB6X+YfGdsY/1Byfb35HcNLHb6wdaX467EbwxkrUXM2JtFBOa/X6vYZe0Gl4gMly
Z4AwTP//T78jeOxtz2ZI4cmP9WYbmFbbj2F9UknS7ozCvqZdr8+xkafHmETDzazkvm0jujSosjLM
PH/rFZzOVZd/f6isDwccQk0otSx2QsxgjvnpmSKPSIqqdmxG08YzMNj8wkPEFuzQsEX2u8e+YR/d
0L8adjdtFr/G7HEnOoWnv8SJsQvBcdW5Gq5RlP+kEKFxbAH5ROg4Ghm1k2aUP4cPkvEfiNYIBnlR
w6VptgV4lT+t9Ep8+nNY46XrSv4WS3JGXfamf2zsdsqk0ka0fQrHKtooIxSnOXPMU9bE9LXf/41l
UZzev0rydN2UU3QcPH8+xS1O6NX7l8pH8rRKVZbuJml8GcdkPr2/RFTxSNxHCs/a2bx/yzEKmoe0
LlbBkoxpjQkDhbY9AFsEuWdWcpMkGCjuu+lYVzPDlBgGe+TEwEBC8J//90sTZYoR0HjGOS5Pcaim
reM2vzMQnKeomEf296Zb11njO+tshEkl/R7ZUiqzg+0kB4LtmWvHNtxG5No+pPA5G1VOphlfkkBf
MpAgP4mX9690E3GgJAqAV9zJFKvSfMidFrNMHT+1vo1b2q+CA2dRCNGuvbcWdA7QtqeKYAeLVQzF
XPWctRlCY4NdILTmvRe+hBCu9l6FnY1ZAnpxwyWovA6f352Zf9uv0AtiuQu6tTPiB+omxjIAoKqb
Ef0QsEd9mVV3sx1SgNfRuJPYtFZmUwSHzF8IuWhJLIYbj+SniOeceOEGLQvguYRRQcqAVUx2fdZ4
gvYpqzTJ10pdPBhF9J79XWmL3Xt5Ng3lzY6JBivB6uxSuw0PpMwi8sWjwAz8mjN7P3ZwvEGy5c5T
m1jRRifcDRxfmMwjEYIdZrQXQxbdJUb8xOEC9ERv2fO6buk1tXl/A7JEOn1g6n2Adri2tf+E5x8s
EM+QaVSSfakpjU0ILBK1n30N8iC9r2IEs4BujLU7uO7x3a7DtkX2ycDoyqh7xBRtjr19wi6PW+vA
PRislliyA87WfB+ONeeFhuO0BjtHzOlfeGcPLcSU58FOyGytAgMP6ELEIbHvgsplUTs5F6An5Dbg
o9i3iFz3OLcEHCHOT+RfMHv03WcEY9Y2Rl2zLzL8kAnkk5acBuY/wRd6RPdYrWhDCfug0lAcrcw+
BBz20ajP1rb1a7IyhjWjjySvxLc8c77YefZNNQHC0i7EV4or/mh19c7oPecgA4GVLyiO0MCSVRni
6qt76yvCWWrnHF4huNzo0ITbgV8ad/V44zJXrYs9/u8OpZkgO1T1Y1GhUsdI9vhuTJ0WWe5Y6WcL
fRdDGLq3DqXfJR+7e2iK3To34nyrBuRVfRp9RQlb7XvFbfTuLvZR2N7sngmTQTzPX3X4wwxmd68b
ke6HEH3fZKbWOo/DAlsrx3VcBtyvs/Uwo4x5HtCIg3FMQ8RJ/DOtuitGHsFqa7roRugueN2AqCWU
4y2qqfplHze7jFiJQ1OZF+0Y+UH2+J7jFPPiiOFvaxtTiAvbl4/oBfj1c/00WSncPcfckpaM2csF
lx6z864V1GJdQGZxyyfIDCQW1lXH8ISsKDkzYc3TRX+E9XYDHDZd8IcICNKDHRQa0VCwbL1TgNjW
RAJZhxeaJeHRXsh4DWBf+kuw/WqZNADfYhMKkJNeiZelmeNRPw2KDd9jQq0LgicMnAXnYT8lv8oE
qSjavvJiRtGiTMFwkiKsvOj8gZNKe6HVm25pQOp15cVyp0C7rWE4BUfVN1SZblA9U9euC5XbD1RM
WFZ0c83bTtxpacR4Ih4x7mQkJi2xwg1Bu5u+1TRU7HE48/eHJ5cU1sgkgyZ28umGggrQHZarfvBI
MbdDdTOCRtyXPEwVx9l1gBjzFOGDXxq4w4nwpAupD4kfMCTrzG8FkMYA/cBzYoHyGzDTb9oyuEdA
rJ6S5C82BiasjVSnNuPUw0myCixsm4h57X2LyaL3e4RQNz2K5pm2vNiZ1SRJic3T05gG54zkrCTy
sJa0P2A81vsok8E6KMm2r5ElAfNWj405OrylP8IuOGp8MqdEI4KbEL+DqsbW6qawLJ26z16y5KVr
5HrEbXWOUJMf+p5A5n7BlTtscbV2gI3nJbpGz6asLFlSHo0k2JVk8Xmi0PdFa3q7sTaJB0/iBzun
1deWPPhFmdsbw8ST1qEwJ9kkN4/BlL2w5bNQoVHl3QYaBd6vw5CEvm1NTayxII39JmUYvA86ANtB
AeaaaWpcoiKyVXMukU5Hqw7UdVXyNJvOnY7l7yRwN5MMmcdaTAF8CHvbCNVUHjDvRjgLkDKjXCbf
k7ChVx+k3AoagrUjiJW6Gbgpqns+hhj4bgPpgQnwgPPLINIeowBusfmOkSSNNnPWAA4zvQuxLW9x
xWR7f67wSmixYDSvVmfKO44taNXg09wPtcTJj6wVbZIlt4qePcjvelN4lrogoOu2hVOEO6Rb5p73
9dC36bQrqmQ8OrLCc778aIbC4MMWWgvSHcXDMT4NrEJbjyVUsQY9VVYQw4HtRsQTN9uRzlPFUpl5
TX6bpyLfD30LOLQmnpxoOSw+fqcWVqbY8k7GW8dz8FJOzWIZiS5tNKDKm8f4h6kB3N7ZUed9d+Ft
NE6V4tcq4DOOQ/+ESm39rv0tkogxS+j8gP+IqjBOw6M22m3lG/Y1y+1pW/f1jSPlmxVVB0Xy0VGA
YqeU4mA0viHnwH2YkbUDGWplFgLibOfdpUkA37dbUFDT98ku/U0apBerMfXBqjNzPcv/Q92Z9bit
pVn2rzTqnbc5D0BlPmieQiEpwhEOvxDhifN4DnlI/vpalDPT167szK6XBhoGBE0hyRJ5hu/be22k
thH2xCX0ZWPLEm0N/tHdCcwTCwiMYD5tdh2xTbDaSJlBCsIjCt3dF1ljrKrGfrq3ZTppZXtXa8H6
puUnC4QW7k/3JMvmaM9i6yFCt5NnJ8ilkKGyjnZyGGG07sn0DQI17CzexShqdXSBxiZRbJyc3j2S
wvK1kWlwDpEFWRR4tnJqL80ACzSPQvKmwwkWphECLzxC06zP6MuQFNu1tqfzDORFb2HO8nUkQBoo
BUEQGNNbFfjxg4N9whgN/9S07sqfLFCaoXq/O8sJZQF6XsQE4YpT40t/4QQQZAIpl/dmiKzhiHZ9
tmoaw1gNSFvX8MsgdVKIXtPPR9Oqq32W1vHKL4wrKSsi7b7ozoZguKvdhkQ3oSmBTlxnCPQw3Nsl
1nu3xvquZgsjDlF8wq1Foy7+jLR42JErekHRWq7GFDR46HakKQUBOnms0Uuj8dtTiD1zm5jOexJa
1oMzidmolO5NPf8YDsre0A8l8nUGvHp4fRK9lMfWc5+CvIZym2qHsGgaNHvsQLNaPZWW0I+dHZH5
BeldjnZJsVjsDGy/JkvzG7W952I09WMOvstSYbbPk9yhvU2Q1+hZ8Rk5CYwx7M0ASryT0UmMJ6pP
DtQfjTWmjJyc2ahgw+xcXC15YRhvD4ri0SMwTE5At9pb4MtXxJaeu8kJHimduAkCyoSOIAJL2n6N
6D9R/auv7vUOOIkyb7jc16GIpjd5YMUn1vsWwziSbq2RLUjvtlxpLdTSwovQFHYcnJO9sm3Z7RF5
iFVk+f1VC9Rex9f8IDtNoIR3oAw5brYl2+0x1e12qxU5phmw+iuYBQhVRPLZ67NpP6gOx2pQ3Foj
Y0IrtCdSgmpiH0TAcJ8iPnEUZvAk3AdDU9+gXy4sQ3PnmTPahTXvNfTZa2+Jp6YYXlxDhTeqReih
6sx87DFZUx4CMDOmAjFf5pPsk7FrwduENa+fjonQp0ezAzzQFkr7NFr5I06kztW872Gc8r9t9Xf2
w+RFmPKUtHRHG8LmapkZ+zYrWd/YHBv5bKrCASZqnEe9K9TJwh+6cxv/M3QAE+fYsZF0yUgUKQ5Z
RT6C7QQWxg3oTj9EwAI4AeJR2qmYixZuM6oDHJ8PjWOu46Aur6ixq30S+wOtgO7qW4X3rjjBgglb
UJeL8hAhjrwR4oTms3X3SeRjPx66FIM6rMbZ4FcPRXxI7Y9uo7EeLAWS5FrUxkoiWTuIukmIexgv
UTNVG9uewo9ujNpmcBeqSvtL1Nucc6mwzt7ErNwi/R6T2LyElv0YOAMeEGXlpxEvdZDkwTOM2mOC
vO+hA9dfq7G9OqIW175HEdnXME7n/cP9uFVowpeqheEiOpS/nWcNt0G1xjntrOCF2SdYOyN6eIw+
m7EGSNCjj4XeS6B1oMb9pLHPY4f9YgfKPmqFjsFSN8stv8zr0JYOPTpG2zDVl3WAOrRsi+g6I2Xq
FnH8mA02gCZreCok0AKV9Ts3x9hN2dB/yv23cHIAoBjBkwK/8oMrwmndLsWUMK3P7YLOxPbE0YZ5
sQppI5aAW4Rdr4G3twsKZ2iuymFf6GQw+K0NoqbvB3AA/brqWA/kjQXgIs+mbTBjpA2y2k5MNSN8
CBMBUl1+p5QRrOmqmEvRFt1SM4dxrxu4IsLBsUDLS+/BqqwNYp7sWNBs2ktPnsyBzOSBJovvtBde
DvFvOiJhzrJ6K8GoLwddatt2HOW2CvWnkh7AcaQgfS9vTSL+AnARDw7OV3DLYXrCYs3QbLrPtOCf
VTmeWw1Xl80KbixFiuMR3qomAF5XLV5PY6vluljKmWUkUueFKLxp0QjI3uHsasKqLx7rphfbMgrw
WRn+kYGk3+Kv9jcmxa9V0ol3U3YWSLJ+opuAcmfRR/MYVo7aBx35ckSQpXRHfZX75plm2fBGqoWX
jpsiz12WtsPaDUFR2xEpBNgxxFlJmR0Mck4KmVdHv8k+R5IYThLgcXTYdMEqi37YHZEk0c+ukW2R
4EAudkIJ6gwTZ1M6or1aKQtJItg/j3EwstRGl+Un0ILDAu+nSd/FTYZ8BSBFHvtIWocicSiYVU53
YDmcnJziWIfE5A1NrDaYAAL4rYmGBBzMiUuT1Yn5DktUVCR3oOxxB7XvvNbdJeFwjhBc7gbT/O61
o/NQ6P5p9PFFCBtPSjOmCvyvsFa6Zn2yURyvXXYUbJr6adnz/e289kX5DA2mxbTeKXW7g6BYG+mc
+ODeIbPdMRNIzY1zOCaLvonbB83pnhtUi0sh22Jd+27Ihj3p1n1k5A+UkENVDSTuDQefPcShBgHW
oawjpx3OWFe77dFLzUdD+eLG/pzDczbIFsmZYM2DnwX2I77cI6GNA6JbO7pQv1/1adCsvSjSV9JD
VjlqcXNqG1j0eds8GnU3vnYbNOWLmui8R4EQ3ca15vWTOHudc4z6mF8ePMQmdKpPquWJd+uhowC/
Dl35mGEVWsG4BYyLq2KR+fIFtvFzjw0Zm9EI7MSGZRqCCYNBtGTk/1xoMR603GweFO+5D5TzogGx
Z62yaGw/32KrZZlLUWObtyUGmjx9aESxuO8y23L8USjNa9faAyjfCIPW6+Qwd+lz1TLo83Njxix4
u/wptL4ZwLiwhzcjyypnpzeV+eqH71AUP0cDnhnbU+E6NnP8kQbb/sG0/DU2SwIOBXGtONt2Ee6Y
bLLE2gYBLeIgfsA5+NXuWMh5FAYWrtE4i1DiCEIwjVvNfM4sSmKG0blfp6VbftImK3qoYDhPhW88
B7lLlJL7ZvVO/2gm+b7VvZyUuuIWtWy8bMuG+xIOV4JXNRRYWraWmesvRVKTISnNo+iicS2U5byT
nu6stRFkflZaj+xFTxzylSuGPXoAc6UleIzvK7iK0dVI6F4kqI75LxE37QJh9PoSTYmMtpPufY8N
6lG4MjF6d8gC1Mi5KlCsxh7710ox7ATC+ig41hdxNMq9NfUDziqtXAf6uGaYIEpdqqM50gLtjeb8
AwQ5C8iAPw0rcpMsDA5UJYaUrFPPofIejhybfYfOeCYVz9xxvUifAne2VwqEg6h9t35DiCH6N4D7
WihZORM374XpA64xtYjCqQS9g0VomoZvngucb9LTgIrgEM9ewXlAF1/rNGl3sESwnvfTZ20LlwfH
T3BWZqcOrjLVcrDifnXHd0EVgJ00INuPTFkflEmx9i6apFGcHVyKl4vMAejiRMPW9lqqsGzr/LIW
W1ux7A5ytlNMQW6PnrfEWL6QfbY2keUdepm9d4TEPrCUbxatazF3sW7ax5W8KhlYe0t4TCmjfi+a
Usmb79Pb8WQURrSynJKgLtW/KZt0SyVz0OMZQSuj5xES6ys2esNsUZEKoU0sdGKZmfE7CUmiqvpN
y26rsfCFcUxiQwVqN+SF+ugKc5/YuJ49/YyJVneGel8OtMxGgENAV5bATYcLEk8yyFo6pXq7HjrT
2ocMsp3viuOk69fJz4yzagGEAKvGsa0U5w4bUX/e7OQy/NwqqAl+23E0N0A2fEdUCz1Q6RzVES0n
393mczNRx5vHNkohp6+aLf0Ta19jD1pMEDN24YSxikiBTzyG+cXs1jJJjJNQzdlUg7vXRgzg1NIv
waF6JKrGcakW1VSncLrs00wnycYgbcJ0xVOdm+KWtylVYFtSStSKS3t2lWNfnSw6tX71Rfdzf133
drP1ESdQqPC7DRVf47lhqtqXdD2qtrrkDiw3leDmI8MbpFm6R9I83pIcvEU2+rN+I3lIb3njO0e3
yw3iTdKL547gAlQTLc2UIXqKR/fESrQfH6khr6wWhkcK7fSKZnUGMLsjrHxFAPaYgd/H5YZxuAaQ
XjfWVfMZbG1T+LsQyMyy7nA0sld2aEXMR24DFQarb7cFfgqgyykjGuGCHCqmXHzYKl4Xg+ltMqNj
XtMIitWDxH1T41c/xp2l1SFbTHPIz3pbvIdB+alzKJqM+bMoTPOD2U+4TdE/gvWoj6bTf2XPH68w
TRX0LKb4kdlqZZPHcxKASjYWru0FZW2YCpF9ax0HqL8wnioGIwIMDw6LJsDR9ue6GZMX9AYffQOk
uRe03xzqnVH2wS9969R1ekzYTrEz0JSdzI72gU+5ZeeU0zeVVDHWhpzOldXbL2H4xo7ouaBidKui
zFolcfYou5wM4CYZN1McYzBVSbZjQX9SJeV0LQ3Hp7bWOX3k6ODxbjoCxJQD8o6aVOxG4orH68Vk
CfRg1SfNTPStUQLGPYxx1tENal4ypxOrJmsbSPpMhqGqh8emqfSrMsqP+Onqy1iJ72Un4RKpNN9m
SvNep5H8AcYl7VyNeD8yRYqEydZrJzpywCpLE+douHRQkKqtlxOi7qWIgimxLSGQMFa5M6jAkU12
alFPH8JkogA4mocJiwx+HmSye5ScFLqCXF/EZvmk0uE1rLRhE4PQBUCvjtZcGnHHvme1zWauqNrx
jI5uPJsMZSttGKjqduOHrIvsSz/ywgubj9Y0itVuLmlCd03/FGPZJJ1J5+SYb4512D3pwd52c/0x
r+Jt5VXGhygmdsbUi7eW7so2B1OxaStDfvCaYs/Cf9W7uN0X6xCvMscjhBpQkdq7UY9vCujJS0xQ
Mckc/rovVg7RZadiQkYWFM7ek9Cn2MX7rjxWMQkEAe+NAyRbzC3pFL8D+LrOXW9v/Pv27dIv+gX+
d/4xX6/RWm7hVh2ds3nxn/NX9yvVYLNeCLVQxCmQ/kddOF2RMe0nq2RJyIZDBtVGQQcYd+CNCUj2
HxP1hI69hlXcrlDNbu3Ven1en9/OOMsW7/7CWIaLYT2szY1zaPbJJbn0L/5H6zvYG1a9tQtYkHLO
Eo8oN9NbI0lDpPWxzoqN/3mgXbXT9/lxvKiL+SzeiNihGZnhifJgPxEEA6pyhRNMk5tObanl415F
CYKDRD8TczIunTp+jrt6IwCi4ZaiUdnVfr0DhNhvyay2seK3wTK1Rm3vq/KM7a46+138pqpi4ER1
1/Strc8ZCwGioymQYtb1dlFZnfKsV+9VDQygG7TqYURyd+mU/jJF5UaoPn/lSooyqYpYYyb5K5Xk
pdMiQcicuMFbbtuvVu9SMUtZbqbl0cLwUfIhnl7btbvAYzNuLlKtcGQeLhngqvDp4l3xVTa1csnu
GZvD/aKx6+bQgPv8cdOLU+qINa6fdI5196C2HcI55f1+834tExwaXVGcDNppBzpfJy0+FVRuN80c
Lx3UbkW/nGu/3Wzpjuwmp1+lvlUeqsKD5BFHJDYtDPplmyH3b/dHptB1lonTUiE2CIUMU+vk0SDc
3B8M5xTzZk63nj+BUqb2p/vrOa3YxoNzj1a9X0QpEa8/Y1t/PgDWZh72mbNJQ2eG5D1FyXxNlkRD
RPP8+Z2kZl9JT3cZGeRVgLo7hCKqtqPMW3HUa7PbVuDdJocM2/sL30Nj79d+uy9tADgZLSmD9Ek/
TCXx7+09ClrEiVwxoUGEmvPd2fkQ946tMy/JnkTHaDL0mDEOIRrV5pzS/PPifl/ktTklvepIXnZ1
uF/Qj6V2mpASSRQGQT/LWEMiYemM+r1DkjProOpAXBxp8rT3f2gH//cvamHx1//k9peqHlsquPK3
m399xq5fFf85/80/nvPrX/wVzn1bieq7/P1Zv/wRL/y3N169y/dfbqxLirfjtfvWjrdvfCHy/gYI
mudn/t8++L++3V/leay//eU/3r8WCX0N9o7JF/ln/r6B6gst7v8Z2r97V+9J8k/+5G/IfsOx/4Ar
gB5/5uLjj1DfhPzLf2iGq/9h2jh9kEXYOAhnlH9ZtTL+y3+Y5h8majUTML9nM937SDRF1c0PGf4f
jMHIsJGleAaPGP8jXr/1q/4PK/GspScwwHR1ZG5Y7H/VhOhukE+pE5lPep1quxxIzk7LacnT/H6g
kaHR6GUpBz7kaKBh+wChNKaS1I6UA+tg2xvTixDo3sDTKSpDOs7byR4OUi9odzbaUUexAYHQaLd9
gIhgkAZbdyn3qrMICmmc6KZQtSL9Es/s0zZUpnaeLTW6eXF40MNcrdhSLkEe1EyAIWM7cJdd2Oti
HbG8G43B/eQHMW1Zw6P/OQcr+T464ETqaGpL5e1I62Wn1YvpMlGAW+gAGFZVjA4l87trEwHVnXRp
MvhTdpEi9akXR+tJuB+aMl6ZAVXcaiDLLazXkybZ1Gek23bRbkqJXga/SuHNw8jIGWjQ6dlwLLVL
9lrROiStehXSeSFRU9mPyJC/iHm5NNb2tk1ZXtIkwaSiuZ+lM77SpW3PKvKupg0yqZfoHHJwqKrJ
iuuI93fvI4lj5gpw0srEuSE1WtmNJ1+BXnynIgHlMQuKzWC5JKPZOTGcHaSIwmBdlAnwUt241g1R
7jCRbdJedWcHoVkxhLACPKJqZ0NCVQ3fK3ycj6ojO4/4YFGZ061wBggBmYgIMWk3EsD3MmbKeOjb
CAQ32pR9Ws4RnbY6JrH+BVSFe269PF6FA0KB2Qa+A2n53AyEjNYyLjEPes2liAh1+dM5909sCu6s
xPypzr8fyC7xFZwcdOB9w5+dF38SN4FzoP8RCvepxAWe6eh9HYuVAJujkeZnH+4dg4xS3jcu8vST
TpPTmbu+fg4Y957f0AckCGqVgXyFNSPVV+PqlYOzElNvXZq5KxQ9GxWBo9OIWcOr+2tCbuF2ilPC
r4duA4Oaoi0N9tzI6n1NKZ22X3EYRjrfqvG2fksUjtF4ycrSYCD1gWKnUq51TQgc0WIbk4Y6J/1R
t5P5F7ie73Mp6XWebYPJe+nzzrnFNTFWk/pkFmW06qlo0NkA1C6s6jE1xhvGabm0umoEcqLM55bc
MYCVOh0hWQRP//oLN/VfHQl847buzYOQ72MEtP+bl4UKnB+Fel0+eQ19dvK3vIOcaVF9bD1YkESD
0HklNjN6zE8QaPpjOmqXoe4/SV3TyKqrhxU9fHoXXfvF6WaKJMJzGINFexqTjh61+ZAYScr8ziaL
0uqsIYvo+0bAC0Q9R0oPbDNawoi0LrUuRloRGCf8QzJ8jko7O+R1/yoyzYeinVyaGLqDnnjo7fzi
pWUtrqhifTDryjjyLZVsTKyt30XeIUezZ0XNcHH88CWy0eG1TZkckDApbKKqJ+Bvouji1W9KFycK
LPTUgChvbf8kauIBgdfT7A2o2/d+/ZaAk7u4yj7gLIG8NllfS7c7sSqnCsrgNlo0CwvKPphb0upl
jNTJDi0IYjqyV1ujWUpJvvMHdNdp7ZH1jApj1p1QIAcZT7wFG7TKWuRFbLNCM/bMQ+ecmGZsFQ7b
YulsY1Pti8QDblC5m7YGRyDS4KPndF9orJ6y2ApPtf2hEFXy5Nj9PpNCX+YEi0I9zLZxFd+kj8Rh
MqBaawqSo04Q4q4IOtKCS/p6ZXsqdZz0aa6d+xhcf5ZOBJq5xge3nB47G8CUTso8aSdkqOUiUZsg
9tk+JiCggtgrOJrHI3YHyLkJNsW6bhDzZvYZWzGlZXXUYp+ZpJ/BDn09HpsECEdtVgdqVitfRd3e
1ihWUcihsqwPm8bT/ENpZcmCJRvVLcd2nny/29U9yrxxBB/YO8WWE/2rdFlctWZPB9gMZvNA9gVd
m9gVeWseEmr5Ej0Px9XSd7KVabJZbMiRilO9PsJ02Jv1VD5QpCV+2TA2qAGjDXTk7HEYr1Zc2IiW
WHSVobMdEgeL9ejUW7Sm9cP9ApEEG8uuOYz8zxZRmdU7RF8lqjT5gEhzpMfqf7LMBOBr12Ybo3Z3
nATZriuJhB0dsdVCtqalModdqlvBsgfEerCIaVEmDmZ7wnI/Th7TE3WZWDE7mn59ka740rWx2v3r
YcC4255+DrzI8310G7M+3rACy8Qq9uvAa0Z9GEa9p91SZJ8LFRvuwiwpdAVeGqx6Z9pDOmqvWeMf
xgFRGb0yHPcdy1Iv2XOywKzICO4YZoTFBO7HK8r+JWphJtHWH/Z9NHydIt15SljHU2rvuuEk0DTk
TnPwS83dAqJz1kVdy4OGA6yILXlu/BqsGH05ZBvdXjkcyVpEtpUih/cURHmydr1t/KhLnA7Es1LO
N41TlXTUDUAOrgvT0Na2VX5zQ6s7xhEF6tg05KKqw/44maZL94lielSeGoS00JEpSNkxxFA1gB9G
ewtSfBmY4WeCSpFm6nZB0pe9QhkJryXwD3rumQ/EIoJXI4tgiTxlRILKTsSRmgm/D56SVUM/lfqM
fO4kHBo3RwZFbseqGyCJIdJI4QBoyJlG/aUv4k/0DD67WhRsTXLZ8A+jiDLaRU1rhN3w6ByFBxdJ
utOmJFJ4TXQLFOCkVIcWbFpKeDeI8lw7onuAtNwDk0lC6hOJIW1IoVa98McCheusth2p9R2TiJ9X
DqlauUOeMgBkIGf5Rc1E7URQZw9ycE069hRbiSgCqxZlXysPlnhDmU8LYnoHDjVzajQ3M9W7Eyit
Z4uSul2xqSz9LQ3p4nTnyN8vdkPfff/XR607H5S/HrQWi2dP913XZKfkzVLpP60WVGNgISdD5SZC
KAoBDb1j6NbBcZKm2Om2+VK3xU7TpuHWO1/SKRiBT20MjVw0K5madz20tmzsMwIMc1bB5kCfECTy
Js7M4VSoTC606aaRB3IYsIVss9a/ak4+vvkl/FGSuoACFl65TAIiI2g3LhLaNGu4AGBdHcoJgd/2
9AiK4aFBTbSwIKni8x8Q/EQ05goXSDYf47ObKOMIw2kiTH2ismA99MO1hKV1GkK8DG4JZhF6jE6c
AlvPWd4n3VZ/CeJwBWQCyA60syUrQfeEXEhy5lwAZpG7G+be1gNhTHdN+zeWAnveT/z2xeMDx8Xu
El7mmb9r0OfafmvEkXfL3Yl039QYzk3N6PnR7qbwAp9n2up2HBGF51Cuh1euxUfCoDBw41UATKSl
t6I6l7GjrZtZGjYmmbvqsvpFD3XnCMpMW7Z2H5w1WS+YV6xFhbT/DDtew7CUHw1WBvuwinKIVXAf
zEp4u8rM2RM4fX3MRyt7NsCh55n/1pZxdZh6UCrY4UCcZf7CZzrHNDiXjPQ82rBKJttEhP8u0in4
zWnKkGrhf/AMwzS9wESg9tvRWbQJqbjKubFGZMZMUY4kxlVMendoUahuec+PrplmS7cfuoPeTQPb
FcrYTW9Qne8Z6rTAQXUgOjkL/9QS1jHLWhvQW+3VKFqzAKFFahzx1U1gOaBbk1yERKAERuzXSX/I
ZPLgNelr1elI/8QpLvqTTmz0Rsw6RmWinveRYUm3CBD5erSgC2fHqDg909pbtIMV7GtLR/glklNP
2ZEmAooWPZ02NStG6DYFlDAfsHduM8hlSa8ftUTgEhrZ4QQVjgtZ0qzWK8JaQ9XtRxJUEUie0ygB
W2c4zq5MXnsNpkDSkZbbZfEDNmJYlGNsP+vGOOdMT+6xEBjVWEhcutngRsUnpZz82Jtg8eNeqa05
QKAGrdMIA9VljWJVNs5HlxyVrWKvsx4IO1q0fkycVCWinSrob6alaxyrvWkQHYSzUdtpLJouBsYK
KI5tu9JkXjyodiSQDNC7qNwTXeXulkzolyR4jkY27nmqkBOnkKERLycfO0swbCA4BCb4GcGAfPfR
WCQS0QxR0T7yfmulWIpfwt762hOAM5BkK+nvguIjP8OAJUSAETOQHZcXnwHqVOl0EmvtMVeGT8Ce
1m78OK/WZGlMZS7ONl6/RtfcQwX5Zi4xkxtCh4Mispl62gFR+V4v2+jFygpn4Y7JeAWqdyAnKl0k
o/5KWqfxQQ1kPVMJW5WDRpqsrRlLavLkdPQA5aTml8fU9y6yxi9VpBT02eWYEmQSSQzLUjDyRAVK
t946CrQvBXiEI2hsLAC5+uYRJ0essYukNmn1xWgW2bOVHCDzxgj5kO7Xgiz5+01i17ZekX6xqqKi
8ckqjlOKbS8K694PmllUu9Hs3DyxWqIgpuSTZSF8jUcshZ6EHzXOIjG+XP/f2GgZzH4f6gLLZjs6
8xHuBZvfdqR+aRSAlfvm5rj8NMNMvyVazDsIKipnJqXb5DL0O21pP3qZ9mTGobMwGzCXOcZmhMkQ
1ww4SWvoXY+D5bRHK7W7dRJetKK82iZmYSdZEGg3XXUzjXeJBdYqtmPzQ+DTr0p810INq5fbyqyf
Zeo7W10wb9/HWauVxSLJSTuLQ2CLUdSpR1DaX3u/v+m5FTxHVKErfuZzn4UpWVvEXoQUUJbMmdBO
4MID7/eHLStcxBGBRqpSZeTUrQG1epob7kKDLKYhRuQRzO3nXHmbVhv9ozb5/jlssKzQKcLc4jYl
bxzNNHnrqI0JFPYgmMh0ibo3r56ICMqmZ9do+nUe6fG6GUxnWdbXvpT0wrQq/mBNTbPLEt4314b0
uQif3GB+tj5pD0Po5/vAFjl2lcBEZcHopnvRtYdP+BAG+rQqgD+nIaID5bdUPhzrVbgGJCCYwie3
YZ1PbEOxikY9XQed96WoovIWdWSjUbiNjjBHcMlUu5I8ZXgELGeiFOFePgbequ6HBr3pqN2kMS0l
NYQteYByZrdr66Ts9lbGho50e1bzidZs8rwnra6TqJSL8GySTkdaBEVpVNVy68eEUkv4f2cxZNQ1
lPaS9GQIl2Gtb9sRZ6rndmwzWHRU8MKPpfms060/OlWPwiLssKlWqbOmh71KrLhZTAWm2r4Log3h
WbQeldty6ODMQo/dZbs8iIgyj9JXkguIJBl0i6Ay5I93KC6+fvawIiTVxx2vfA80E7IvysnpS7oy
2zqVFR0SoNWPLjmSXkVQGX3b4othPzLjIiCpBABryRkZGSrfQ+wgGiIIj6FdQDDzk0OVd/kHoH+f
KdgYD818S8LNDKLp1jS5dcgpZj7npSRJ0pjTh5KXQmjmo9CFdQkJOsa+keUbXxBWFOqFz08YZDff
9AYc1Wy/7ex72KrPaCHda/piWlp0AFo0bYadTK3qmmhfE3hbS4n79RijV1hEXmnRDCZaHWij/8Ge
8mJLFbFZa2le0Yxk38U08KIJJPmxZK7MIstdEc6xsmLm30EUhCNMRfJMe7FeyqFM95FTfqjnFIIO
lxlAh+feAjhWVVby5vfFrmkfcBdVpyly4LtV8qthpT5yfbPdeHhWUXwk0ITj5Iz8N7mqSO4drXc3
ka2VDK/1+JKFHHYsjuJYTh+bYeTgyfqSCHpjzgAg7a/Iy2xnl2+IMD2cMJ63A3J46u26unhDNSFi
GPJLbbdPnfQjVLiNtqmcIH+Y6FEugpDyZJ8MrMk0MaL0TF9LJMtrXO20VHxSTIqSdlcZ9WDgTSP+
WBjgu5XqPbwkNTWH9it1CvMcR3WwGhKU+cSvTZvAy+n+9dCGZWJskkj6z6jhHOvGamWvkfZJAGn8
IQ2ltq6jXU4yzQ5ZakoZDCWbW48sA9k/LTrNDneFBjkCiBvxE5jhbka9KXQHFKAU8SoH9A4cvg0v
g0Ph1O4xlhYRSafdjIG2swJ/npMQWohIAV0qgNIGff9KNuopQlDzYPrjsLVAhhbg7JC/smzGbyZz
sAxs3p/Q1CIvGYN0W2qjeU6SFYF7W1QGX/JUYZLLff1kgnWYNKIkMVRC6qvIXnbH8KSpZjqrHisI
cTyQrW2bxSzWid1kWG9eSXaNEG+eMZk7vRiHPQYLooMk4CasL+pspM2niWLxWrcKnYQbdaOHEPCl
BRdOFjp4eqfOeT0Q81ha3/MmmtbZYIyvJFI/Ri1MfzqBjGnYt28ZQLsgeEG6V37ETzQhynX0xRB3
gv5o5P0/bhr90mjafqvO78U38f9BZ4kF6b9sLBEvWLXvX6s/t5Z+/M3fO0u6+QeIEX+2Z7sUZuaa
99+bS3rwh+7qFGh9h00WW/5/NJds4w/Qaa7LX1IrnzOk/9Fcstw/Akgl2K/B0FmeoQf/k+YSH+O3
FZDv+VTkg7uJmi7T77QjvYhrglAnsspnfo8XUfJSYHcPzj+u/bivHuBgo4RDooP4g+v3Z/23xwgh
m1ZoXkA7zq/y8/XuN+8XlWE2B9OPFKKv4CKzzqZYrPJr3HtyU85dz0zEtJyFYLVdRD4u+vlOgLh/
u0ANyMM/noQLJSN6dn7s/qz816f+6eV+PufnK92v4fOuEO2rt767r53//ja/vauidwGj8h+f4p+9
3o9PJjRPX5A0hKDiH5+rNMQrFulgreVyX3stCUBh2SKgVmRt21DGlipjxmUnxb33C88Vv9zOKudv
j0wxTB7Nifb3v74/OWe9dDCe79d/PvHni/185o+nz2/7pzf4Zw//dh96CH8jMvch1nELunq9//lK
92tW4D14euNu4rknj2+IHv396v0ine/8edMEV06fu0MkcL+zw0W6QDjl/fgpf/6Kv/2o95vl/ff3
IxOCt4uwULqYGCgpzE7x+aBLbT9eoMJJ4GQzHRB9xUFdFax2W6NGlz4/8X7f/dqPv7sf0hhucFhA
TLofp+P9vvvDhWFA54yz7f1WrtCsdol0MUXP7/nzeaayL27nqc39gZ8H//3mjxedPyApHIOhndE7
dgc7MV1Opvnq/YJ6Ub/v8vcySdFfRS288UK4knOCi/9i77yW5EayM/wqegFswJtboHy19903CDbZ
hCt4j6fXl1mcKS61q5CupZgZTCZcAWggzTm/KfSpQwqAkumQRpoVNPETDb9hpzyBBJdFMfooScPs
8WDHJdEtGFQJNIdc9O3UE3MZGzzDe/K4sPTl+uTvPdQMw29iMdtG4CtCgVlIJVDhUjea0lif7OJd
F+gSubAl+kFUDQGB0CQOQlRPywwOrHLXaKLgQQfnD+1jczehH5D5IWZrqJIl8bDF+2qnCpTG0CYw
U5wOZ+/fikZyP1nIJbckKbBdPbE1FrCRXBZdAUIZa9TOrPyOeAn0L0tFEJS7LhaPn5BF1+phzJ9y
3DNKL0RVTncwh1LIejpo3e6YFnjq+nL5joaROaMA6GLi3a3E48AouTzIqlyYYoMsZTl+mG3sbiwv
qQ6dUzGu1hczO/mqeAo5cMzNMrf38imkSJgfZEn+mtor826CG5xqDRxZL5kO6VLApCmwRp1GJ8mZ
EE7jIUpqipbVZasqI+ZxynTn4C41o2nCCIKthFXl+bq0JcHYMOUNLXElD+RFyb+JqcBKCVuAheI6
5Z/u8rcKN0sFdOcULgKHecpfqhZDu3OVIT65kBR/1yaETtmqkOXJoe8j8faFjvXiTXW0QW16n9Yl
GVelbw9ymyxByFjr5um04y/eHBTsuQ6y5JFrPPmKAC/VMRwwzeh/uN0olKYE3MnIlPrkN6Io68WS
PmpuVm0shsEHZTDw+5TFMIW/Iksu2r68TNHVKSIFpRVFRZwML4jAXsKSp8UiAl3j26AUmftFb6oS
twdoA+1Bli5Vd/HgXC3xT7mq7yPG/ZO9jgm30aQoTntwTzkmFNFy3WsZMuliVRx1Ou6gyBpkyNZi
wU30+a+bBUDQc7N/1yc1mXx9UpB3+/sOz7dpxC1vncB/CdGCvZojrckNXu5SVuX9VgIbBkdoM7m4
jScnDWdtk4yFvHN5u44y8Boy+2ApVxC6D2xn1HepeEQ9aX/yaylQ7sv7Kt8OpILIT9ow+wl90Yye
v2DxGXu9siWLo4EhFh+1WJhmflPHfHl6o9ACozr52yJaYLo4Atkk/yqli8NxrQ5MNbKS0QZgJ1N0
27KaqmV88mWdaDJQwGVgYi8HBL3AX8mF6ubgNOp62JwwRibEanirClA7lB7eeXsKx0Pu4JyX5gPq
LhCqDnJdWMwfYra70XsrPcqFDZfK70pAMSM5wZWxoPHWa/SOULibgyw5yMAh1J41075xHrURpwSn
cO2ghMh4qHIkW336vfbgicUwCekKFT3mSMV2ngw5ED35gp/rZt2FQeEJolykrSDd8KnJP38j/pBy
AXaBlcybXEJNmJZGC/OJQHcguBvife4UNSfflILmLRN6PB6ffLll6VLtGiSaS3XskQJKgEUu2kEu
okh7RdMJixiB01NF0ykXWGDmh8s6WS2XAraKLMp95OZLVa4zUkQ39Nk+yppJD535cr9zUa797Tzn
okum3u5o98DmIr3Q1lc6/hUAMfhY9BaHY7W9LyFBrvregTeqAXMelEjEP9EjHAWeVq94z05iKNnJ
IZOG8BLTI1a2sii306jchjmq5eoJGwcminQTopNpIoWrlEW5Ui4gBdNfiIWCVi6dhnjdLsfI6nAP
YCU5n0RukmvlibB25ZyZvgyQJEl9n+vEjeh6/z5THGKMqidWgf+h+PDk5lKOZ2QxlsNLsXsqSrKa
5ej8M/T+qy53vFTPm3M5bpZ7yoMQv2KMfDmn3P9SPW/+49fSyzG4FJYoqVTnK5DH/XaV5x3P53Dq
BuGV0NUxJqPnLyfR6bXQMw+yHurmgD9T157XyQ292CpLcrG4dEVyZ1m6HCur8Dlj4km+rJiRQ8cq
i6plL9jPiVOhJchaWTyvvZzn8lP0iCCdTyfoVH//3uXnZemy829nvJzrj0v845DLflNCS+EmpFr4
WDXx2crF8nfpjyqxbg+A8UiSQOyii77tAs6VJRMHU7JE8w9ZU8HEnog//BsQ7+XYP3aRG+S6Eh8J
WJPgbeQ6Q44X/jju/Cv/cns/oK5R27X564r/vlF57fIuWtlIyeL5rsQ+cnNjpDRfl1u97GNB09wP
9c6rgAeOCWQZeZBYyIc3Kh1/cmI++QZF48eKAKYP5GpYlXKQlw/DdRzhM9qKUZpEBoOhYcgn65fF
eWVTaEDp6xpTyz92MsSo7nxKeRJZl4efV8q6Op+mtVYsRKVxMI9dZQyqEcE43grvQFwPGpCQIKsb
lGHcJo1gbzfGsq4rMJCmoUhjcbq9yVzGR43UtDPXLbQTFTMJjXSKKgbQphij9XIsSVyfxwe1Ywnc
pklwClbLdYhv+EEYzh1kKa5RHpclMxmcLVP9XSx6n1aMLjw5qiIvVgUgRDCZOEWJGig4Z9H+53LE
BzmqPqDWwpArEf13JBZypS2UjQcdWwogAg967DUbDNUmNYBdflCnbt4OvWsdJrHozbKCy4elSgTe
IxVzFVnKh5ZMAWOGRsRTO7GQUmVtY2jrqLQ+zZ7U6SDmQZeFXAdJCJCVZsw8a9BLylKP61LYYOlo
uyGoQwReq9M3sh7uOpfdsSt6YrloAbPvy/IV915uSz4JCamXD0aW5EJuOFUR9t9DSM6f9P3hvNBP
8a5d3E0o20aJAEe5kKZ1FO3xuSjXqkVyM5upt5nHeABKpkE/PiXcb4Q84J87SxC5PExukSUL5IzB
HwNsWvfbIv/nqtwq1yW1VvqKB/oRg5PhEHrzcMCBF6k9Ix4ROGTdZYMsTeJReRMYA8zMf/19Zemy
QFPy199crpPVThNBn0v9XFr6+3iZ+012ni2IE8oN8oWRx+GpctOBrd5IpH0vOlbGhsXhUlVklxnL
yZ4E5tdoTGf+Zdc4AUSFDgumBZedTgaklqRbx+S9gF2WYbvDrmg4uIATD57uoBlVaqCMMztpV0ww
YjQzHcx1jKq/kou+xqMGTitGgxNQukhj0CEXfU4cyjdNuM0q5GnZ/CBwT+dyacNyTZ0g0KHu3Rcu
KrtGTdq3HNHOZ4qmicWl2qMDR+bm782yJPeRe8tqFeIAJZEz/5cR/q4roPf/HuC/+joB8W++fo/D
no/5FYd1LMKwHgA427bA25G7+DsOyyYHBWULNwoNWVadCOkvjL/h/cM1WOGQJZbofw76hfE33H+Y
poZKI+fDaEJEaP/iN/xCQp85F/9awN2UYKbfMDckoS1bg2RAqsADXGT/oTmMo2mcaotX74asRCSH
cQB4znoDfpfBJjj7JLfA05sQ7Q0oavQLZJPW9JHFThvGaZUDNEc2r0a0VcujIBVU+BTYQalh6zNn
DnlGog7+RnUwMqpgfx+HIsbCpmSwmg3oq5D3P7Y5OLssvurbUtko0YdrVyiiWR2pVNvuj4nLANxQ
OnWl1WjHgZbdto59M1pzvk8wIkqwxDiC9EEA3fStxY3WyVx+ZWW+AIaBWOxyi0FGCBTwwZs5WTdl
xW2RGG360weBCRwwzH47TTUA3ZkIG9jTl9lQozU8gxvXaJQ1E5Zs3egAb/GdrJBGUclLWVskqazH
Mj0d4fgLijeyrkOITJGNc2KxmNvKSerrRrMwxnY9H1jL3kVinK+/qzdmm93pUfRhhyRH3QQmRIbG
FQawhxy/uECdn/oynHwFvDwxiab2DSIuKC/RjU814lvgHt8XtfWheQOZ1K1H+E7VmkFw9hhGznsC
C/B0bTR2tR9JbK0bU/taCpB+qVOhC6trgUfjRvPVrvR8Rvu6TT76cp1EoAzTrEFmItemYE66bm2P
wPvgV9LFqYDFN7xDP7OxBO1WWajwpt1jFYGksTX+9hsEWl9yHXFC/CUQCVyiY2zj3etGPzCDiP0i
ROlAi/X7ZtChBvdt4Amd0xH7R5+stb+5BSWHESrOWGqU/aRfQ9sMoJUKFlwr8+s+Sf3ctJ/CsMBA
qbVrxEbmIyappAjT+odWWpZv1bOzymwGHBiY38X8kG1Mqp843XVXkjrrdf2+UCJ/NpyrcOivNZi4
fjwVj0OC4F8Sqqi4IQM1jchNnrJi8Oeo3WdudK8jeVzO+ZWlfjZVflfV2WGiX2ESEma43fNHyebo
w7PD/VzZN4I3XyKaZBj32Zx9IGeckvEuH/ssXyPVcXrJBjgvpNs7pM+NGFZEppJddJRdr85DgCps
UIW3RJDBd4Q4+6Yo96EmyRUD2bcwNG/73q8IEG/yQadDrpfK71XkQWeQpBGcGKjIQdODxhi6qPRz
vnFAn9OuHJGKsmtn11cCTaiM4GjBikd5CaRkMootwS38SmsIMZU67/GOBGOBlk/RdehZqfnP1H3w
uhhvcxc1S0+7DU3lAO4NsHTj2Nez+9g37XhrNzkQLbxXlurRxrTzQQlPGw9Ic6E18YtRndbTmPzU
9FWY58X+NFq70F1A0UG7vW1tb5fOj/OMPsRp0jqMldynHhQXCo7rEy4+5dQkSP9VIwTrqgzaPL3C
D9hZg0tXMVHGw8upawywGDi2GU1Nhmb1vvpsTlZ4Z90Yp7g7oHR449DooG1K26Yki+KXMGRXofY6
o/azidThAWy8AhwN7QUHS8t+1oGAHVp44RrqVKvQhhNiKmO7Hu36vmZcjkPsBEoKCWy/hle+jo2i
WRcJrB4BDgF3T+s0nB7c2jN3OaNgNZvbTZghuuD03YKHnXqLA4+3CdEPr3uw60n8WMb1sj7FxWPb
Ac5Iu/znKQ01NNIA4cyx9t1JDkpOiGV8xPEUJUrDVxm6aOieetqdU2snUOHjzTDf60Z67HCj8w0j
toMqD1duCCknGZJVrlsvi148JhGjC7RYCdz2oX20zcI5ptOg7Qt7XqOFEmEITRj/NJX9sQK2sAHQ
/R1R7gb1W705QsBGV0NZfgyA+sEObYx5ekk1y6VtSImqW+7WiCD9zH1y70zthHFByRwqdOk3EI85
IoYa7SuB7oeFIRp+XZt6ojtTtQYu3Pq5qna4miTYpJ+0AOyRh/UhJG0LnRGYH/H+5CLOk43WtnfH
iUaHdpSoNsbzZYFtbagPfm60P3UH2RPUbZQjgU7lCNLJ2kaDfqcUFuiYIUEtDTNNPBfrHJBHDyk8
5ecU20l3xbjcAI0sdkpTXhvTjFODllu4Z+YrKCMxMBkvuwIS8ur1S7oFxwkZY6grkN32dZmqGKYV
c7qOG9NeJZ1pn68CW3hFqO0ox3r5GTupc5CVvEMyjxftfJVFnE3HrIfvg6lyvlT6YZhrNDrPxToB
mtm9WF4JlNE2njDxRqoES/sZqC05If1+EiP80+gPcWYcbKc1DrJU6JpxQA4VTY0UtBYxz5851nWb
ckYqTk/fBnL7vOinLbKrZLp0E+DsjDcxSJn1DDz0BGqe+VpR7DVAgsTMJmhry7WABf0/EOB/RDH1
8Nb5bwegSds1X11X/seP5D9ABfT5Z/Lt99Ho+QR/jUZJ4jNAgp4Fwg9MgBhz/kIFOM4/0FRHahC2
xnlAehmOwiv1TAw/sPqBCOrYAAYuw1FMzwxU4HFjwNKKTf+L4aj4+d8R4IxGVQvsgWYJYLNtiFv/
HXqPuUumxfOkYkGg+3g45tFPazmiIwhTKPe1nAafIUHqMmTTvqwWNZ3hEQULMos/dNS0WzVcJ8TB
ozzdjePdWO3U5Lar3zT0zLrk7rfn/Gss/bv5kS75r/88dla5StAVmKGYOmDOf75aGPx25bpwnnB9
O2ixS6wRQQrV0RcU/97QqkR9HyQaxkyWs1Ny9cEhUIs46uwOu1rpPvWcOJKpYx2pQlnN1kCErhOy
3aNh72fTxCkdICZawTha+96tY3wJUjaWi8hK3gqNVdpEzK4gm1R34nSznQehWMceWTNuzLr8LvYZ
QKd3kELFzxHH3o1eGKj0d+KnuohBhIGpeC9XiV3EKetK24orcDFIF6caLQKnbr9Wq+8mZ//romrB
8+KaxAXKCya/UqoWFJo8EPsknC6qZ2Q7AL0B7WZ874ceWPKE4QvlmnIrLC9RUwHHi5BChq2neiv2
iXN73VjbOuZQNsN4wEGGQ8SuEetSPZjrYuV2tyYCsHqPB9TAf02/FkeDFgYIFX7YbY1CK+dIUNas
Y1j6jPxqjq2ZpETzFuW61Zh71+J0egp9q92ZcFzEHlky3tfsXXaAtsTPjp36U3cbP8r6AC1Bqz2a
YN45Iis4Ab8hr4sfrzVigb9uVfxeq0yoWtFpE/YsUCFhk2kQ3uH/047RZJv2gY6stLwBzmNCT8OU
bysej7h38ePiHiA4rOsCmXzxWzzCUJTZ1pboeJUoRj6pXNpsFC+mSoYPX2RfP5kOz0tFCIBsG2mt
CPsKwPD+UN6l+hN6JisoyYHaHRIvFONKDKCx5maHVpugPLm7WW0IKZIXOuVMP4ZNn8Iu7IujWB8u
jT8M4SpdPhJ+Q5wXUPMmweMn43TiFDplr3NwzASBzlXZTD3+OtTVQdcjJpkh85TgKBNSFttqcdp1
ZYrR27DJTLRa4Rs9qqdhA/8qEFcgDgMxZ3vvYGvXGajioZ43Ayl+Px2wLEw137MNAV8MckFIqqDH
RNCK4tW3AaeSps8eJiV88iIFALJRfWRwbE6w07wZoGh+ehkrO10lluEXYKOj1qEXdq7rBj9CRtgd
7AoHr/qemNOqcBHQmOsthBRS7677lBVveotojpKENWMHuA2zOn7Hj2iVx2jy2xEfjKLFqDUaa6K7
vGf92hi7eyKvQWW3675ceILGLY1YFPyfD9AYSCD8t0i55+5b/Ht/+OuAv2FyYOEs5A3+UmFAA+Ev
mJxmCpgcQgsaERxXNeGB/YrPmGDrNPo616Yz1YjeECP6q0N0/oGgm2qoluZYWIPQxf2vOkT3TzYa
GEz6QYMAESaZvLPc7O9dYlmX0Hhnd75mgo2WAQZZpH1F5vu3ou30IBJk8PNc/HMH87RFU8HpN4Dw
lxxWx3KHbB2ijF7ZbQsHbqQ9ei9DaY2bHmXPaMbhFwnLu5ikx67p3asGGb2DGZouErvLz6lUkjsI
PSjgzTND0ilLN2Wj2IECboE0eAQdudHnbepEN/kygjCK0/dYWd5isC2IqozJrjIFPGactnreY4zt
eGbgmVrLQNPOVrnIEEEItsi6yEx/7hXlrSwqWukuj7Jo5stpOLoLkueDSPTFaJz8OgCZwpphrngq
v51GHvXbU5J7yZUqMaWkXbRtn8KhWjsCroFcjz28yWKIBARKs/GTJTbIVXKRCSADSqrAuv7ecFln
jh1YD7kFJtNfRVMCIuRecpM8/FKV6y4/U8gDZf2/FC+/9K9+Xa67nDdKKms/iwwhCZnqoIpcpCwN
oipLlw2tyKheqrIUWSLZKYuXQy6nkYfIKhpYMToXZD3/1c6aTJ/+ecbzWnm4JVOtspg4/iCysLLy
xzVdfk+e64+fklXks1pf0ckDX46tzmlicX+xyB0XgvV+Rk+e0X0SOfkb5FIiAu2clH/UoFouki/n
HS8oTbnL+Rz/Fj/42+YzfrQ3gaCci/KgP04nq/9+859XGSG17sdeUo6+dyqIE4h8RyYuVu4J85GR
pzcKyE+nDRgoiDrUyV87yd1ldVHi9DA+yEPlisuZYCRxkKyfJFDg74XcsZAYgMsxroIfQZ8jzdAA
hjAEQKKTAAnrUkTSjXinwFLI7ZPAV1QSaSEwF5ZEXwgcxqgowyoz74m3WntNADZCF5xXkbRXjsBx
OALRAQk2gHkPZMEViJJzURMwE0tiQ1QBOzkX5doY/Wu8bOKtrMmFPFDud6n+dkq5Um6WO16Ok+tC
mINBmWJ5DXxeBI3y8pNJOqoSYXPEWdOgpTiZjLGcxA9P3ccFw3SGOZWyaSddQN4+RwK+JOUGUlUk
dgQ0z3RCe1cs6iqbhc9P/VRCGl7pA1oywgY2P9jWVZO3817iEyUyUZYuC7musI1qhXoLWm3iecCC
LRaGSCkNe2O8minDPNgN9o6Qs7FFW246hBGLEzyrTbJoT0k+MSuBWacewoEBlG3dtwk6G5VIF3aJ
ULQcMZCS1ZywtdlxF/rQpxATMYNK9VGwy1ytJCLPsFfCBiXE0WlqDH88eKNJPe61/sUyhm8Gg6tN
3kb1EVpUhVpqg7qcBxARcla4gSH1GJ7cwK56dVcLVJSEQlkCECdLrduYO0dnuC7aaDdp4jV6lmSx
BXZJQsLaygXSIIuXlTBOb40R2skkviC5iAVi7FKVpQbTt42RmzcSLyoX8FegHBbaHsIKzJoYFP5B
iW5roWJtE4xfKZUAGc55q+Fb2baBog6rounvdG8Yzy8iIieIfYnF5SWT6+pTM/vOgNDryYERW5an
LfIVIMEIkyL36JFBvNRlqdZ7MGJAm+ada5xWijNMB5hl4i9s4EuAWRPjblmPgRgephq1M9iRQ1CY
DqYN+GLWePOANSCeBoNTqjedix1giR6hU3ABaCs3mME2LmoVFWDqKOIDjAsP7XgNHxWxqJHiGAEV
2n2KiUuDDktroMqfuAi7lJ0BUmJaDKAIsKazFcLIBh8ymYWJEc1Og0eWbuZHGFtGvG8fpw833iJG
6JaIbAfLy2mn/EQKMTJWdR4ADuVVzH6QJcjukmFbRW/MCxGTaVSijm/r70Z1A0nJbHcIp0EZHAiR
r3EGWevt2kLweHZ2hRsky02k3mnzujZ/9OE3GMqcOm0C1DS0goD0qnsZ4xVpITX+liOhCRMIlcTp
SGIX4jeSxGhb2OVbPO/z5Usnn2Ih4h4f0DchvjnYyC9ipOmPGRHKAeTqs23iRLY3DJS4X50vMjaz
9Wx56K6vG23XpNel/RIb2/p0FcZrV3hF4bdxVcTXjbqv1B3ihuhSlAP83i3y5UvfrSr4hDxOHXFY
GhzgGKfkGhmZHqqUi21RoPycKnSWUTIc+7cGsvVChP0qrG5jAooFZi2o5iDa/VDgz9S/5krr99Fd
1f2wh21zcI+IV+GtS6wVQFqKqPW0giUVKxZq8fiR4NJziLIH58R0MwjVmwh0gLtrCU24O+PbGC0o
qG5BXFQYkqE22QK8CUoEFb2ghXjN8zWeEuNlAX1+Rxpt1hmjblUss37qp0B9a15cZMjVnfGTfIjG
eO1Wu0aIXQHhS9ghhgELRXx7Qkz8JT1O3nq8jZKV9txdo6zk4sVJ2HhT4ubV7Wd7PxnbKt7j4mYR
YcPO63SMymsXL7RkV4Ybe7ly9c90YRxJM9n77XKlevclysk2ek3beDk0DuqJxzQ5DMuhdw0fwQtM
IH+W0YvZXuOgvBwrTzzvdPHVaIumByrVyk8Q1o6FAhpa0im8qUMl9HTWNn9A4MsIZv7kmzWtH6ip
xqgg6UQ4DtrPsrkvsn21INYnHhjPSSHnGnYH3k7d2dXuHv1ITDSNGlCqz8m6D4L0qOliBVeSKUCt
W1BOcdm6ZrpZeMGIfrh7JKCuTSv1qnqAeaqZ6GgfFnVnxqt2n3e7sFnhEu+g/o+ya8PQ4coZFx9F
nwrbVSSdr5Zs9tfTx/QcN36KhOz6ZN13+n6MFcICKKhu5nQzbbnNyMY+6bTrEXcjPUoq5Cv9sLFq
GyboOltdXY36w5hfOfZGfdIVAh3vanGdOLfJGylGY9naw0GzGYEH+btnHFo+hWiba3cVOTc1eVgI
SS1ofvLVNuleJYIfxSvN3Jg98NPgRHAeDW00seC7an6THSgDV8YjigxahxdV89nl2ywidKA99e5t
hzB+io4RYl6B/aMitvIM58FaGzfId6Mz49A3C3txRpAEKTbjO5KhiMakIg62weKIaVH5RsgHrnJf
+fA91XrFWVplm8aBd1rxzG94mZ1r78Y45tsCDQWhMUo/jui23xFD4YFhMYUx1GmVKL5RrofumYkT
4RUUht4s463ukYhaY579oP8IjXXWwL1jpkFCwUQO66ap4J76YbslY6mTmjV8L4ieq1foqCZmLt6R
lDVxMnVT6o/o0aB06tEUa+PVMF7Z6ib+7JMbrJv6fq98g29BAAqivbJtUcTHhVtHjzVInovX/Brc
1q35hHLp8hAnm4VQU/1hGLeIiPRl79sFY7g10LKh3hqna226wuaoCY9R7efV81xuhN6McvRO97BB
8QLM7+EZYISnkI9Gou+06+6815zn/718cY4n2Bs7c908EmysMFi9X46Z6S/aenrFncGdtyqhvIw8
FTTpYMFA5U0l1bFAqMaUwdu1J/o6Umqk91dArxVGwXx90FSf0JvplydzQQTqfmRS2n7z1CvMZJwh
gJdlWPyRA3YHSYAe0IxFePlINvIJGwrXtXxSxbhm9hiu2duif4zSn+P8LixImE8iK/KKR6o/dNd6
dDvEU0DGflA3xhCo5FTcBwzHT1DUwysbNytalgTC7yqpv43VlUZ+KtvyhDK6QtcnHwNqv0D7j6A3
+lgwfSljnfjD/cZV3sZviXnk7NmRCU1sIH8MDsmPn5D6244PZeuTakVUhQDUqQeQvD2tDGwXJr/7
1By/3MbNFp22JyEHF9gH9Lz8dOOQXF99F+Y4r9W8su+AQOzNeyPbLJt0RQDwjmys8RHCjQYeHSCX
BNV8nY2B+qOiOXiJnlJsIB+dGyHiTtoXowU/fkVRJwx36IBEz+ad+6Pa4XF3/dW89viV36Sdj89a
g6thESi8sVSUtRJ0vvUAoiqAuxvwTH0S1X68sR6++1/Vuv/ebuzVHmqafmfcFDv9bqZRYADwbI7i
iyle01eyURre3a/WAzl3wwFCAD5rHT7Zlc//49M1u44ilru3u1W2NcpVeBc660F/PiUbN912bQDw
lHSb5fi42MUrjyFUifYYTMI1aUc/j3dxF5Qf7ba6TRCB9FXhUPbAdKkE87AEUbOZ18nBXA0BmC50
ChpzMxQ3ywFKOkqMn55fB8su1de9vtFe92a/Gj9CQC9X8zraOaXf3ijf1Rdwd7iYtd8iPoP8UN5b
u/xefY4O2bWX0iUg/oPlx80ADeu53KJXgobGvftOAJpt2mueresyWD4drnqdcWmgHsp9icBDgBEc
S9ahKbVK7lv8czoUMHzrFUQN7xkr1GftSY+C4VF/aW+KVbEZ7qwrUp7DXXa0AwMlRH+DeJfJQwuw
a75qb4a7Zh9uP5TSX66Wq/oGI8I6iHYKVS9eX/N55wsfG1XEsJsnkJvD4G8WBghz8cgeYBp8ZjpX
1iZ+h8WOecm3ee0ewsNH+w1FlJtpZQFx3TL6uNIPxVWs+8um5TlmgbIm6+2TsffTa4LZPrusymvg
Bxs9SO+6PRif6im7qZ6Ut+RhWvXf0ifPT58cX/1Zv4zram/51cpG8/M9ekWlwlp5TwaBW4cmYMUy
73xobBt6jVdaMl4dnjD2OWiBM0DEUzQSbfh4tzw0V24cVPvsRtlh+nJlPcETWcHC2MK6DpKN8441
BTp+8bXdBMs7OQDwIEpAC6UGaAvY7wrGMoFL5/JOPD3YRlsGJehV8zq8pE/d1fgzu3G3w1X97cSo
h8jXm/rzLb9JHhC1/Bm/Fz8QFeRJ0MZYR+vYX3sgUgqf9vOxv8bAcdN/qM/JPT50Nm2L3/JRJf6T
+lWs2FEF/POs+Zj4PXmf/QdwE3OdHev7fOd+M5+b9/mGhpAG0vzWvKffMUlCfWc1PWbH7Kg/A/i5
q+/N52ytBjzUrX7NMlhWpJz8zyoLaH02+CRhb+xbV84ORsshfhMv3U55Re+F5q1nTguI4oO8XX+d
+GBRuJL8XtsVt3SJh/qLd7V8xkV9vxzTTfu8HCPamO61zNblNb1T9iXf++41vUXijn8nvqLVdMQl
gvwh0lGdfcA4KCmDSvUB3vI9J18QiLtXIStF79avEPJxmaPwaEyfw3IeExAR+ozP5TN9VMKAJEA4
+tqw0VTfnLeQ4DG5Up+VT/WadtkOrM20R0uSr+XOPkS7aT/xB5lvph/Ne80M1Dc2vO/4mzIk/x7Z
Pk53L8rtstE2EX6KJDm0XUvm5WU03rItVpD7ZI8EaOEDzlvWxkG5NoAzJWvnIf+aGdq1q9j7kc1B
DTxAp8uc7rJX1/GxPY/v5wd169wuV/18n10D1qCpReQWy7z3Eq32YRfefSEVwaOG9ozi9rIaGSof
0tvkfnmdZAMoWwnEXmhUAN+3z+VX5PP0uXPrEzwS/3YF7rvIxqydzxElw8B86fZY2ewBu7vfuluA
4J85juhKMD54WeB+o9S8x28IS9yiG8tVL1dwNNuHoQv6JuDvPjw6r+pzc5uBx1i2+b0YH3xon/UH
l4h8bGKt6q9hvlpe6RCHz4U/IykXkESuaNgYIozXLc3SvFZIhPkIPK4/hx0jPOaaD8aNuyITRluB
b8e6uaUtpZv8WJBmmrft8+mWJu90O17zXLOdGqDmQQra1271A7o1PkOgQPtAOL7x7Stv7e758MFF
eEG1rlfI6NLcYG57q27Vm3KHp6H1FL02G3g5xKtQluLjjXaf8apaW9sppk+b7u2rwccMLEhvue6p
Xms0kmj+b5iNvdb0OJ/Oj+UdV0rrh/Zu3WLgs0o33k3xWh3tfXeMAdE96Ol6dNZ9uqZL0+8YDhKH
4aV9nnYGzXOzh422AnT/6G7rLSNUzry9A5/3wJhi/IJTVn9Eh+FYbpdd/zXQTuzwngvqQNuhsfqY
3Gf3QGM248MGMU7tVReJOX8CG/U88GXe882GL8QW+QOaX0ayKpK1+jJ/m79Vd81T9pDfdFcFraDz
3buNn5xH7Rar+mUfHuxtfuPe47m7St8/05XyMB1Rgt0YO/GPPfkxOoMYZ77o3053irVOK1J+O+FX
PATKG+hl7F4yhlDYCvtv2D3S06gviM+46PU/6Af7QDJ5Sxqy2jNfuMf3DRVS8dYigqT5pw3tdDnu
p6foYO69ZVXAznPXi/OlIpEG2i+zZ/6KiLY6T92T562iA549c8MXWz54r1zEJx4/fp+KlKiIhGYw
QshuOgZzI+ZHMuxGCpB3a4QiLxfndW0IllO3iRWQPJDESFmSxElZOkejXK3flGN6zyyEIJTkJcqF
jERdqrIUSc7eaJiBjELJ63FVDBjx40NHRHvEAmPaxzgi1jho7I1qDLSudfYazjYgno6t8jEQzNGW
YUNKhTy0npD3LSNUNHlGXH6ijGCRsnKnqtGtTkwel4qICbBYMHWxkQvbRzW8IEnWlqW2FZL+xriS
ZN82FQQqSfklACR4OIJoknWYjy7xSHN5ast9ESMPmmDfk7rPkYuR1xKRix+L4qFcauwzC4MJLy7Q
8NON+q4xiQ2C/e0Pmlg1CfpDHGsgh+fsU+uwL1100IAxI+pqikhQTZMYlOfBlJ2uQWgyDBJXTFRL
sKVTFdRblpAqDqtkOy3ljW4YNLi1ckugdodczImGk2syItyarPJ1GoDi9hlau5K0eqZey2I/gUst
E7OiNRXZOhnolXFdWXJkWgovmWMeInN2oayibIw+xT/TWCsFtnwTg7wrZsigkheKDF1zGMRCVuVC
rQhcDSMzMBkHlYtKUWoEakRc1A7D+67Ph42My55jtfoCxV+vE5ZjjFQdZAvQXQ7c9UlEhvH4/FWC
pkTsU6yTiz+qcj95WIbBDRZjcF01LKfhEX9lavulTi7MYIcGIANCpqj0M7iooxiv6wevuTl1gokt
+ZfQ4KFja8a0TcvlJg8RggeQqfcGLZHQO/hP8s5juW2gTddXhCmEBhrYMlMkFWxLsr1ByQk5A41w
9fMAmhnZtH+7zvosxCJBChndX3hDOXdthlnHYHmXuEhygosDfTDcF7qTG1uciqsbXGakQnKru+to
2O+U5lQ3kwnJtaKqztVwnrAT7o6vn5YvUEKRG1xrADksP1kWLv/3+nl5q4atl8vyZE3UXG0GfBM6
N8DXmvoxJsghvbHl/bJ4ecnpVd6k88vbx7dvK7Qhh0qlSAH97y+WL1/XYnV1PWGq/b9fOX3+4Hbo
lBSVtNZ49hprNer2JfLogq7MZkyoMqiVP4AqbI1ZQKHg3taEMreeMXwqUrveF544vn23vAtmLp87
zaz95R8sp2r07fLV8lKZGhcNlTQ80Erg+suPln+ieg3r31jaiPP2Bpnyy9dVvS19/bz8w/Kvy0pj
zE44W/+3lz/txLLw7d/f/ud19W+bf13xYIOCrWsFOX9uZ/66xh6Q7rpHNQCBM47yatXXe/bT56v1
vH7ztunKTtK96cV0nufztmz69e3yjz8d3evb5T/9t3P805Z+WvXrAXodeSbaaGBh/m+fr3b87Ytl
y7KZOZnLwp+2/HY+rg5m+eFve/C2ienz1IpHKM2fFl7Um2HJQp66Wnb18U8/ofxPXetqNcbStHr7
+fLu7TfLaovKIQN7+83b139adr2ZZRVXq339jbSmdy2yAruF7IV0BkNWEI/FvkKQd+HDdfN8u3x7
9VEuHc6FSrZ84y5d1OXnr2+XpbPtC1BC9Nvm9urVKpaPy8vbal5/Mv/4dW/+4/9d7dh/XM3yu7ct
Let7WwZLONz+fw8rMhAth3T1n4lfO/S3om+/IG3/53/+B1nk6v+lA5d1dMsGvfAT0NaV/wX21rFn
NS1UtCz5E+8L+S0dzS4XAWRHt4Xz5u1iiv/CJAbkLkAlCeQJPa3/F1zRr9Yu6G05lo3rJWK4YM8t
wEy/oopo6eqTWxYYYSQIHDPNRXdaXMSnpqzuWiD/GycNw32UackZRgy1O1QnEZ5gsi3vRTmFiFh0
6ChTvnFLTBEkSqXU+4FVpgFY1S5vmGnUpbErQic9r/ZeiKLdT+f7D/hbzsXPWGFbN4ULhBkKnCs5
weYV+raiyw5bYmj3OpcKNky0S7TMXGk+fLPcpIs5YSvQefKbLLT0H9s2ZiDyT9Df1417ro2KGrRM
4EG/nr/aihU9WrvFACKEYMbwkVr4WY/hFm5Vv+r84K50gKsmFdrlVtS9Avl+sVL6GXv8x+1z2TzL
wWPDEdeosMnANQPEbbvP3ObeEn2yMXqkLZocI2Q561wnxyqCRAUCFwUkEs+/n3vj6v5Zjt/i6AW3
t2nZ7tXxD6rtEswa271tt/iX1+pdgCb2yhptY6UL6omW1ULkcDF7Ui6u2SPazZnYu/o2h4Oxsspa
+8cp+fMewamYHy4D16Jfr0g7hL5vYR+01wpiICMewm0O7vv8jwO/Qqhz4LbJ44J4HcBDC/rmr5tp
AtdqVOXDF5wMGI5uEW/rwYmfSh8LEKcNbvQg92+nhsKdqYxD12v9vazrYZ3KyjyXFl3adHAcuobC
3f993+Zz/us9iWIm4wMS6ia3pJjP0E+69TZpmxUabbdvqm/SD+j7aOFXYSFjPPofIoGNoOOTQ/99
o7+fdtvE2MG0hQsMklHr1436YRL3roVcKfQW5Hd9DydF3SteZ5j/eL//6aybwB89ZPk9qAHz9z8d
mu42ZmyQQMB+GVxsWjiMGlNeoLv0tf9+QH86iz9v6uoCO0JHw8xOu707kg12KSoiXYzfbUIrTwro
rWCIo3C8/H2r1mwqcH3xXAmJwoIOzA18NSBjeOm4MPPavSn1Dihjmx+8TD+1kcxQx6LioiiexGN3
Kcv+QytFvB0rdWBo8FalRkcepo617WNtr/WOeUhS6bPf5k45jLtup3q0rGebkgH1z85TW+DlP+qA
zqrmmxd/HMB81MGPxnCmw5jc126BhwWmvHDWzOhMNSxoH4xOox5rR4d/HPl8Qq+O3CIB1A1SYGn+
dtu6+DabRcuDm5othiZD9GC1uYVMEUelheqhnRHhvdLox3kfADSgBimwbMyV3AyDraiJvk8buIm6
Rlmnk8aqdEGEWsiSbQL0g3PFzWIqBaC0hkGb2ngwyulQ0ruoKijFk2mdoaPEl6H5GmUQvwK31w/+
x9GhDWvGHe4/8fPfD9kwfp+7bFTDDWserGz+rh7VGL/qZMJuEzsLfG66bjr1Vfx9KJDvaPrHKS6S
9dS5FEttezjgiGqtNPvH6DW3mKDtyinWzkHxLccz8qzrn0x0vzZ1aXwKfbqhkVXQQbCNndPZcHRb
ZxdYqfzgdXTd9C+x5oaP2YC2eC+ZJ7Wqg/fAaNYq/CyFr6MA0manzGtQo9L4TsRUXpX7gC3OY9ud
DcxFBPJwK9eSF7PVoQbSUh5O8RSAdAilOaO/bvpOPQRl/+iqUzJ4dMOzLtoU4j3kn0fXTt/XMRr9
qOMjB5ZjOqxcGJ2w05IcoUShSfrIpQVGrWceFdFTtK6xrl257bCD2/1oxdE9Cf4daCp0LiDVumP/
dSyRT9bKfNwaAWCdCZIi1tKmey+RQ8q0gyq7D0KHn91r7V3QR6ekEViilY9VRNd8FCleECq9EXrV
ruKpTVajTZs7Vdo7o5AekJKvYW1/LWR9b4sPTtHYtATsz6bh0DYWH2WGrBaKGMcMFYCVP5cAW5eV
1Kp7dAIXV0sbvipCkLRljQq4UN3epeH4j7vq94HLtZEYgCUpCO+kvBpBhiawOxsWwr5D86/Mhr2r
Eg0sy/DBH+C4B8B6/DTP/zH+/3GrNrOurc/8L+9qq17N3eFNCdMutVerf+iK9EdXO7fDpD3WInlO
POfjP56e32MvF2UEVwK89zxHmFdTThN4KtfSjthL0OvMk4yxLX5fa22zrV9sjNG2ng6yBc5KaU/3
f9/47w8uNTpzDs89bybKXT24QQeNu1eA5jVZfCxrcxePpnYUU6Ltyta8AU8jtW9aL7N/nGbjigZA
3MGGheMS51qWxan+dQbM0MqFEcp5Fp289XjCtlaW0U0OEHtO8uglI2dY24r2VRpOtw2DJy5A6YsD
DsrujH/tze+zPnvjohuBRoWBU8vV3iSRNhlY4jSoJhAFwYcA4FQmWy8AXJm5I09m3xi3jdTVKhDF
HZSyDSjneJuF/YcCC+u9neqbv18Z80+XhngYPrFhY6Usrm4LXKHFhP4QcCKYj+s0RQp8FoFBce4J
z/MfqukdWouFv4ITGzDvpc+Yo74bpa+fm9T4hN51sDo0or1BVAmaXWcIlPPRAOC6blodf7/YvLSR
Lm8JRdR+AF/T+iBgEGoMhT9sAYj6/zjNS1jz69To2p5EpxkrTo9c7SoWCYSmacjWAykVk7dHVDXo
bg3pZ9sc3SPQHygNqhi9KmWJjNYW+v9TQ+sstecHPyNba3TnBX+yEkRY3qyTZtOXZbtxvMbbTpm1
kX2K6riNHH0S+NaxE+4H3Szg0TvhtBkECoy1d/YG2R7sggMOQN1YTKsDgpoB5whmSvaP6GtmzlxF
AxyyZ8CplGifkEH/ep/7Ru1lowsoTCWIvYfgKkASynDGd1fGWbVACOxQHMNeS9ddjsZsEf6II21j
hwT8qhPagfAcgpU/OBsSQBjPlgAVqUZz3cfFx2yoQAXMyWwbOrs2/aK5/WMdpu5NilLytuvn+Mex
NllZYz1gK5rSZmkBVEtuEI4OtqUP0CGMxpepwf0ENzqUS/zG2piY//SF8+3v9/QS9f12A/x0Nq6e
s75Neyz9xmYfIPWJssNYr80J966CWhRirG62ZVwo1z1FLMfAr9QzG3TFpP2o4vbu7/ti/2mkJwBn
kmYUMuT10OeOChAvdux7L5Nq3wsXHKqZPHe+R5fEGM+RrWZFWLC5dRAwIKTGXTYUyZ30Sow20sPE
jp/9AukUu/RaUtXxJL0MFZZJQ3J/jnHivFrDz/him6wkqoqX1ujU0QsotvuV4244GR9Y7Yfa7WJc
qnzMOFRBF9pN8m3mRj8wfhjXvjRB8Nn+zs6cjxmWWSsX93lAhP6wT6jSo+xyDE2GKNxvsTzXXW83
eB39f/3ZEv6LIYtHcMrM7aW3lW313AH+saowOkcVfMI6+OYacfoPV6ff0xvqRDqOFMTADgLsV5cZ
oR85yxmA1xPJC6KFOMTPXrrFREz/96v4h0ESShv1HxLlxePs18erwUU9rwt4VmWQ/4jLap3JEuh8
ce8iQ7oKSyRaMoGPZC4+/H3Dfwh5OUY8iU1PwLrUrxPnyg+6UvoYFJo5biMqBlTsDmI2lfxqWhhw
TK4PZLlrQQ0CXLMDPdpmI5m8T1yP8U+BO5X7TdhdBEh2cNZjWMfbItr5jhH+Y9j9w43uYOPmSMsi
uCCx/fUctUFUmX6sN/s8xAOor/AYi1+Unt4PYJyzKPrRyOJfxawlaLl60qn4Ia8Pr9CynesZ1VNa
g90FT5ehulvohWBgtY3EEHZy5DlwfUgUTlPuNI/OeBu8M333aDa52iDRST+5EPcDvj0bTD3UrvYJ
NKdo/BAZ/Qk9jn+EQL/na1xIm6lTcl2Efh1+RV2r7FAxJvUufsl6KWl4JxLan46Brh3GP/5+4/zx
jiVFws2achuVvl+vhoPDWZB1Q4MuzaVvzYsQbNXMnVsG59ndFDSuNw2wG/51w/6ekbtQ+wmmxXxB
hCt+3XDcGEFhiLLZZ1P73I/iwZBkh34ok3U41NjA5aC9yD+TIQTJDANrFc8oHKWRh9PYXbvopQPX
VjvdTW6mCT2iv58Y40+jhiFJHmGHSte+HjX6sbOnsEl4ojTxwqiCUpFAYzgpmwt54/cwIjpWwt05
JvmaHN+XUJB9MeGWXaNQwCj2wxo5hX/fK/Gn60WEzJUiu8W8/Gosa7H8NK1cr/cj3dsdZiQhBi32
MW2meIPelLxtMBvEay3Qd4HSgw2B47E0KSJCDgHyDx7atKP31jB8h4vZv++M4CH0sUEO8pOnWdOp
csPbiZHmXHkVKC0fL7uIQPM2Z17wYuPSumjcRF7oXaaSaSJXhHCRPiKg7XiY/lYXKH+AggcqPMem
bV/Swf44dWlx1KxYPplV8G2qoi0Oz+G+z8MBLBfTmlVP5Rm5n6YiBvj7CfvD+XI9Z7an1iWxtHF1
f4eaG4127lR7FdiQBXAJxZdCbfu8w/2lsz9EYffgaPWPuP9nEfsPsZbHrIMvNnYeLpJuv97hUWxQ
7q9ltceqU2IX24lDpPnI8PsWEK3CwcyvBmmgsh5tduqbllXZCPNa/xhQ/nAGyKVsGM5zN+K3maHM
sUYuXVHtk2i8q0UGMjvR9W3U5wU0e+NlwC3tdizycyzM5h+36x8K6ajeWVRzSWIktfyrp9ycEH0q
OjbeytGG54KktFt8ibGdPGcB8Ak8SXOUsJGXVzjOhfiu/f3y/2GUAV7geMIxHEPY3tXlJ1LKWy+0
qz3tc6hK3hFYYuw2zSqKM3xS9X8eManQH3JJYkod7xXcV/DbvHpE3UQUXTAZbFNl3pfCBDDZl61z
P1C02UVt/T7NVboxhsr7oNmuzm3of7NkGJ4k7hn7YPC9+1h7yWMYVF02gnWNohDimBXcd2Z7bgwg
ghhYgduWOIClOKE9un6zLkcsgImTk7OWDPKpocSEXkuJt1363IwKIlFTxy/t4O0s3DQemhS1Fyyu
bWZAnbQ3x5I7b8seFH+Gc645WM+JEF+UE9rb3hyAJJMTXQJjXpEw/JdEwrdQa8PU9XdUc7QPwieM
lL39FGErcaT85V/8KAUEVgjt3tZV/TCZPhCb3nqgsVE9tj+sAkJGNCjn2bWeusmIvyvq+nWPOXQX
fZBkEA9Fb2sYOvqYs2b5zOAIfe9dLL0RQPV4CrvofkLO76nJjQiJFMv7iEoXEmuyoERkCnGXe+kT
kUx3RKp3uh1MHTG7zrhpW+8zSVByKY0hPrsTEENmyPxpGOMPeh10m6xHJ8wz2vFTOJO2xnZ4ERBC
GTvMZNNOIOISPcXbc+yK93Ekv5phOX3VE+Mhd9NPbRZpu9wU0WWUXYSMRfutHBtcgKG5T+gUwjzL
kNQj30PYFOEUMrA2nepNlMBAjI0MN4JIDWuZQjycipKovkufWy3u9sb8aVkkwwlrcIzbNnhTRrfM
7NFtWxQtvtbmzbLIcEv7pnXNfZpH/TmeXwosBF7fLct8dMQaNdsLDO4uTiz7TOnROS/v3l56DLq2
JVZrAK3KbDci9IeIWRFd/H6MLoEAXd4jaLAN/KQ4hYMOTNDT2uJUyfrz4BRkLxOwsigAQ7a8m/Du
2qYp2LFEBdOdVtSYlScrs/Cru2UJnb/xLkpjcXCn5FDUzrnF6/D+7aXKu3VErHIrMzzFsMDDDJHy
+6EZ84EYtxSPQ4L+SyszVEM6bAB6X/iIIQj3xlPV08gV2IVSBiiS2P574RY7Y8yNZy0silMTksto
hMl6WWLkVhqgJovqQaXIG0I+1u4NKLKTF7V7f9Bwiw9s/0MQJhB1mgZK9fwxI8S/jFO6wZTlWCst
Q4ZGJv09YULdj6mGFljU3c9ujTpmBSAkHqrUs2cVm/SoyspfG+DmdrHuxA+iUPEDBSa1HUaE1qbR
ofzuqPBk6ZE6odCLwZ8lvad0jNM9zpA412OY++TEjQbJFNZVNiHm6QzT0yhgaMSBmi655k9PyMaA
XjK8h0yv66fsczovFE2YHocun33e5b4ifXkMkB9+7wA+rqVRPVZjXUH2BxRUThZY2GIWISUlvnOa
yLpb3hG69jOlQSLpvDP6lhgpHq36LKtJ7mSVfLZSxKSlC0A8C1OH+xsGZesXt8jGQJQw2npvG+Em
41jw0qTbYCbArEM7ULs4t4z3epYnkIvuEV5sth7W2XtP+d6jCnN4YIMr91bChhGhSDeD0ZcXfOCm
E3TMXWOejLqf/d06sHpKdZ+DQXxUHe6RU57fOb1p3RYN90lhusMGJGJ7afpiJZwy/BY6GT6CIkAF
FHPXXRHY2VY1KGbFeZu9n7LuYXQHWASxmyM5U4JLH7Tmoz082TZae1YktvDvKRzjE4yoaeV+6sKb
yhydz/R/h91QT+0BS+zkow1RoZmXOxZRblqCAFMDw6rlFs2jIzR8bZH9OHRhtCrrKX7Kx+gzA0n6
GeQmP0/ex2ZR37tGAqMVnG8QZU9D13cPlhtdwvGpFJXxwa294g6t1Megq/1HvDsw9m21r8unVETR
JW/A8GZ+gXhsrnE1qL0+MMngtuT47735ZWyhXxXhJE4pLdBNGZv1wcohxk4Ulw6laYyPnu8A7o9g
ypqyGB9TYSdbaNVfhh51oKqIm/fdEBoXT0TvaiSe3rfzizFQPxgKZCMgOUP3UTZl59zrb/ocjHk1
f8SlE7x0Dn2k1z97GXZblTvIQ+94H9HWTMjXHJ5FE/qCJvDsC5LoS/OdC91D/wKM2/WuuPcdST5u
b2qUCXGnDrJVjqvL3q1a2hR9XW0Z8JyzrblAyNsoxCYxGO8CtxrvlncqJJApknRtTxrMaQyx7usB
tdkBIyp8N5+8Cjm1TNkepbHAPOnKMlBzpGIjKzltHM0BOj0rrXmVNx28MZMni/paUoa3coQLGhhJ
eRIlkmVNE3v7foxBwdo5pppm82BGSIlaeAqdKtMtT5kjuEvlFN4tk10h+DaMexJ9X59ulxebvoGR
eKDlG8xzhFdt3cAwj8L3X6aoPTlhm23j6nuhqa+ObzDnUGfjAE4esu4d3lM7MmpvU8hhGwnUhQ09
CDZ2bsSwjLMbc5xQr4mhmYhoqylvb1nltyhJ3iWJjxAsLpjBFH3XxnpfQzi3tV5s80awF8R9ami2
hcRfEXualfLjcxM2z+1MujXrb7E6C+ZxEpj10IpPKnLe6dqYbih/PRDOb/IBSIpMTOZ8ZQebihhS
y8TZ7dpnc2zvJzwjKYfcpTKYZ106S74ASQLBSCbPrukfxGR/Nc1wLxqwyCZKCx7DGtRhhda76X6b
2gFGHR5cWoAvcCdd4P1oVA56W65phaJBGuAAKzuYqBqIWJKh+MYopqdudO4RtZk2RgotqZ6O1gj3
Ml+JjpQJOdXjgI77Kh6QNcgn6J7adlQmzFhnY6e0HOX4nYzzoURXfDPKGjZuKahAZqPFaSNktTms
MidW1mEhtjOXtHxMkkqtndh+FwuQ+l0jsJBTPlGBTb3Wz/RNE7lfXQO3zChCG3hK24fc898541Rt
tGE09k1MZIKpw1xklGvEjHk83bs07gDrT32Lp012bBu8BCwHZn+u3UXD8BJNzs4uJmOj1yMHZBmf
81K/pVSiIKnvc93cyInc02umb2EPH6YA/o4Cv7FmTsIqXYN+Xte1uxu16mImMFhBhBSo4ln3eq1Z
4H3TeK2MeJ2aH83OvR0bgD/K5lZNsrTcmkncIDpX3fYS11V9MGo0OBXoXKR/NkFh3toaeURelxGU
QxONUBDKqK5+11qFNodr/dByS1+79kxUn7zbROHi3HhkyOgmrnzH2QpTQ6khbwOoo22EICs2fkEI
iUZFWrcdJU0LZ7rIUAGLx2h8PVnBvuqLs2lEj1hZQOzL7RsqgT9mAYYAZb2my767cfzDaiDx9BMK
Mh2RBQSvepdkXGOhmifMjj5XRgnAoAYA/07cRRrN6MBTjHUogQ/4S60iU+MEw6lCDkBbl3F78twd
fk7lBj+g9KL8YDeZzgsoDkhyAGl3tQPTreoU067hbADyQzAa2zNu1pBc9OGjbWjaXvb9XV0qaxPR
+VwZVX/qCualUsljZkb13kfmyQr06dhU3decCTAux+ihHes7FcMO6qJQbvKqREC1H4fT8q6J9E2N
2sgRwsSFco7Y91NQnsrBKk6RJM2lzmgbZXlKXaEBBQlPXl4Vq0qX9daLPPiEOjVjN843Kgvqk9sF
NSiDBiOHwqYEvyzsYqs6lW1wtobe3dO7qU6GVlNRLCGE615SnaAYFIhc9qWJ2293kfMGKzGWJ+mA
NEeB2+YpdXHsqSmMF8JdL/seZkO+syS0uwAx3DgYopND7r5CDqfbKJS1Ga4CfZPqSXOyEcoD3jfD
Puph2qrIvS2S5GAGyFc0fvZFBWW+lUECV0h1xambT0IS01xASc+mi6J1p9CW46EY7X1Isx1R6f6Y
YadHE2j+AUngjVtDS7OcRtu4XncYS2Ajfe/rEG3N5rS80Bfcycb0DjU0ngGntGPd2gKIGl7D6zSk
/1/VeMJHtvZca36/a+ZPyyJS8HOUy3g71dkpKqr8NKGid3KHCf0cgiWrA1hGIQoesAONsfAnPNbi
+SxXTVNsDNR7Tuxefpx8nvk2s47xzOoL9fQE0D49JfM7o0c6ww5bhBw7PG39AucIpO+Xl2ICdC9y
4ylPA7QSaxjAy/I49Rgql7e9HW8p06HCkI/BaUyS8LS888LpoEUOWRCK241ASS0q1V7WFVIFqq6e
w7IZdq8ftdCD16l33VpYiJ5ZIVkexmQpEhGn5WXU7Og0FM9pEWSvi91WuKvcietNP5VpvmsFEip2
4wMA7Drtpq4gwZCYbhfRFauDaJAE6tZKvOEmlM0FgTfkV7CTzPWejifzmiG5fdLW0g4GVxxp8Sg5
GGRwW7NHEXpKNQRbdPeSUrG6pAP6MbGnl7tKK00ecnyyikbWuyD8PrmGf6LIN0t1g8Cv82PsVPrO
9mHwdJaL5503YTrquitB70GryFXTRP/ad1jZ4FyGUJDufRvNFmc5tGASP+JuavN17Rkhvksz1cpd
gNjL2ykSRXNaWE/OshRFR1Sq1IzhfuNC2ZURby2fUoU2GtsJ//PDwpGywhztk+V3uoOCB4CTef3L
y7L65Z0+E6tiD82W5ePrdl5fl38tNKyzsw6Hw9eFy6/KZXeXt6+fEUffoJCNLtT/7duw7Pzy9eue
4DT5bJsTzPMZDv72wxB10e0wiOfCVJjZLd8mmn1o7IFpOij/x6BzeZeaWHUufp1vXyzL3j4u74By
pDuEPB+XT8tLH8yun2//K4MGR8shvFsWQXaYtjWiVk2bkyq7PqLyHuJcy8e3l4Wf9crXWt4u5Cwx
28W4GLTjwVsfwgohCq+v/E1dVGelz6oQYCI35WQ3O0yrs/2QGT6sLQmhdu4FDvEIxVi0P4bYQJk/
MOzZKucrExGMJQbnfVKHRxSuJzSEOuu+HY0G+8h8uDgumTi6dZgXUJypG0RYRYlOZw/Aykz676k+
6PsphFLquBP1e0Sz6fZG+heX1OUupNRBnv0+k5+I2JD8YSCHIjQhjJBBCNcFY4+TpN+bob2tbfMB
wAqwzyFKN37oPxdU7FeaM2k7fZKfPXmPziQktOqLPwTpjT8i+CpNg+zfbx/TmJSuw0QiVk6EWnx0
DOvJ2eue/T5vARflU3UgtbqfRmsXeWpcNZgOrHqKJ5bRntM6bddup49rD7Sf5fhoPwh0U3qawFHh
bWqF/rmSuGzgSv4let+r6iESPgrLlkX8FNxbxXBvxsWPVtiIyEBnZ/78rpTh78OWxMO1WpzUBa5D
FVkFRG9/AGFBYkexiBoLFbGaCKklKdXU1igK95xZ5acBApaev/OTqt/XAZLNFCO9e6lQRcvjEPvX
6lsZdB+0thq3nd6X6ygfTkGMplK807Iayrg7wxI7sUHJtt5C69rLIvdOQQ02ISI2MvIeswTzu5P7
xiFUjyHwrXcB8nCrMsIwHXzKyRiPoypAI1n6Gd2wcpt4iFLgthFt9AqXWgzNDKbn27j8Vohg2Dak
wDvDDoJVYheQVCPDWSl9NrUKagToUaVMx6BYG1DUTbTIKGsZsPu1Ojg0/vQdjCMsV4GLl6jdU6Yw
Axht1T9YAM+irHzW0rLBRB2adRd3RDsINF/SqDzYSujHMYkQgs6eNHbhZFP6QMxF0Qb03WE7iVTs
Chn7h8YsX8hu1YYeTrEPpKnuImeld4R8Ofpe+7Jrg3U+yHqjaG8CSK/oKGaShLAgd6cElm1rqgN8
EX0goRn3EW2iVUxf9uSrB3BMHpEJsQFQg5NTO4/KRNUalZ9Rw3YMLfi4y7TjBKAeYaFcHDMnL884
HDATZSVxMKozlg++e6KSCCoq/CRjRGDSCVKwFdf1uaU+1Lggs0Tm1uvSDkCn9+7HwShR0PqSFF19
V/n72K/j9WSbt11AhaEZtOiQ6MWtboD+ULaBQ3eIlEo8qmzn2MhDgX31NmEiPveprtaNcMLZAFq/
RZYap0PCXyN6tgbApYjI2Zu4IHEKC4LUOsjTNbZjO01LG6ofEfoM2GNQxsrHfVF297aZ1tuQlXjU
uY5dh+aR3vTcNam7HfOCDNI1b1OTtnCiC0J7B58rv2BgTvWXGQNWagihaJwd8joq+un0I6eVrBXR
J60of3T9IKBwThreGgFcaAe4Fnr+u8D2Mh4j/t8bWhPB1fBrGKF2l9sw0duo2ISRJy9hj6wBllQV
mtLAOe2anjR1vzM4J3dTAthm6hT+TtTDeKiLYtrHbZRsfLP/FkUFQjdFAhBGoYBUV0N3EyVxhYOY
Stb1lDlHjWzOAPF9ysjdA6eCr6kIwCzdfBIa5rMZvJZjYXQ2IZDmHUbln6ou7jeBF4fv28H65tuX
orxtYvo4mrKtuRIc30+F4V3Cwlpnk01sViPDsjxFvYXiXzUYdzKoSeI8ldGjlHvHGoFlEihfqvkF
75pQUJrLW4nRsSf2WlWfG69MLq8vJmNja3k//CokwKIJsdU9COTkm9RS97IKz0UOTMWO4rWkHShp
AVIcxL/F7lHxagDOn0goh43p0r/IAr8uQNAhSJQxUs3RpLm36+Do1VRWzCgDj6ChxtMiAJNLNCzG
HDvRqDq2flevhvxFGLGBrwtc4t4Nzc1To3Jnh4sFbeHBX3ehG+4weg2AuTJaa2NMYcjrD0LvXsZ8
Co/SV6wrW2u+hzuxh40xS7cuhsvbskOHxW08xHVkCynZStCYQX3JiYLma5+prybiHRFWNKscFVZk
9HKDOHH8XpgWomfWfkxGh1qouxpqrTyDct4rIth7wwxWMbkMKhDckbBuQdfU08fIDMQujvLnqY0v
oU9TI+izeE8vR+N2g+iRdcUhoOq1A3lVjzjBM8pisDKrJgWfKDbaa4JbsDuozWnDhAiR49WnPMEr
2dznrTm7MPFkeqzTYni8qzh9Y3hHmNrvkHVEBkU6MUTqWVI9fqTkDfnI23W5dedNrgeyVqaU1CPk
tMr+tg8QOtIBWWz7bM6x3HS88VJtLbVuuA+bU4vnEYZT7l1CBBikWv1QW+XXKPG46YRKLkPSfEyq
OEJ2zgx3Rad2NlWzLXFygIA8wLh6LN1dlRiXUJCFFEG07os+OWHZTcuAQXsTBGLa9bXCXmMwtyOV
emSDuuiu8ZhcLPXOmALwc3GFhNVMiVFlZGzHT1A6sneKBhIa7jnCbHmeI/+pqV2BuoxCz+A8gBE/
qiD51htBubYMR2B9g9bSmFpf0tQz96KvGWOpdR2MevK3reyRmWvqI3WZ8Wh3dXJqaokVUOkf8YtB
YN0dvmi2Z52qNvbOePNhuA2mEjSWSbNt8IqVBPd3SylAP/83ZWfWGzeTneG/Msg9JySLK5Dkovdd
6tZq3RCyLXMni2RxKf76PK1MgpkgARJgpgF9lmRZTbLOede8IAmij7LHxmGHjbT9YIX1FNB4VWeP
V9qkyfGBXt3Fbkbp3WzdE2e8yd7h3GofRXQbWlE+ySJeFTQ/P6JRqJ7QxuebgE6hldX/aPtIPrtZ
1p+nJP3B7dY8K5Itj+hMqkUY/bGHrHxP+6E5mtIgQ+v+Icq4cqU8Oz+IoSbboABjaEiQHKfR+mOk
xTGQat2GE9ljrv9e6o6EEajBOPHZVXU9PVCcReSZJqrHAEpyoyzb2XYzrki8nkn/RAzqZk65L8h3
X2q+0TY0ig1xrh8ude9FFgxX6SXxBc70oiZZPqdFvwOCspCjFX8oLxuWeLjjjVPSlqUeKH6pTs34
E0CiO+fUYcKoIa2852RmJUGJbi8IikynvWl1PXeXiX3D6EnDgMyiVoe0O0Q9cFuMnboxKWHF6//K
9Liu4ijdCUlodsSY4nLhHkz7V0pXg6sHyoCK2Fo7acSCG6kPW9QXzy7ri2sBF0ZUT+3dbt6PWbWZ
UsxKxP5uDJl4j0Pmbh1NDQWk7W5Q4811XHXRWUsbjE3kjawJZoxLTtfI9fdo95KtMM3wVDTMsGP1
3toJ0f+Al6gqw10p7Z++MsU+zMR5EsAIYiLxcOzbrXkvUCzgm+j6TljiA+dUTvEX1joAUd8f13k2
e+uiGreFWZN2QjHjJi5Uj8Tf65d+7HDgRroAT5icnag3PgVsC3iUjLQ1e2WllntNU9ddmFFJcJPM
nI1dgYgYUGAITfTaSx2xNMeu381tEe2R8uznpLBXRUCmkuBJMbbeRgBVETZlyn2bu3rhRfo1aSz3
KHAskLaDlDmZynBTBeSaTF0qn6yiXHcekHKNumUrPSImIapSOplKnlvA4+QudHrlQ7xZZrfniTQh
/SCRomuH5BY4FJogq+7c8MtyomE/EFnmdoKsOZ0y9I3E39hs2UvpUPMWBxyjZukYa9uhzCw39IZE
dbKoWJePM+ssctcIksBNP2wg1r0ThB/xGA3n1l1bSZY8xhNmkaIPmJM8s2S48EFUJNsdG227MxFr
i6mpTqM+IJxm8cvIfvET8gREmm4RYaI496Z9lBMN03S+Jq8jzAnie8yyxr+0jUdxrjm9mB3ZZK3x
Zk2wMn57zXQTbQwx/dLMiqeqZvEEXDsFWTSv6fMkatsR0a513qKa/jyCVIwPb/wd+ZX3ZmW/pC6j
dehO+uQEQ7Bvyai1kTBzqOfJOalwwFhO9VJWU3eOVG7dhvFZ5jYGCGQJZ+JF8kupeJIA5W9zBCfX
MumBh4rUOw/FxQ3Y5eIA1TSVVx2TbaeuERPMH120/sVINQi2i3jVI1I/DQyuXwm8QDVxu/DLGTfR
/aVzYrVpfQI5GBvDS2heob1OVO3tyBHPd+08P8tEZScoCn1rHZIxZoNd47vbwnXeG7pfr98vwHa7
LLe/ZC0g78yCGt/WT5fM7piBYv08R9l05jwYbs5gHhI7+RiBiUGtBxiaBFWab4Tdee6jkr3AaFeo
gfi1iupai5xaK78fgYZ7OPa5EPQLoX2m9CW4V35JULmofbTnVe9uQrSLa6cSeu17ZrXpEzrXRNKt
VR7MxwqgeJ3aJhGoJpinaQzQOS50c+MSr62j8ZqjGxkhKZtsCk54R6dDGCPeTuX4RdxzA2c0O2vK
WKaDy8JapzSoDkmDrbakrb5P7HhjBcCK1jEvYvlUuemyQS2FaemkiTOm8iTZtK6MiI9xmd8j0mSV
EcUnIoYf80SkuwSCAQSUQE8h3yHfeYo4VbqZsqxceanSD6ImIxV+hBSgIiIhtSfwN9GQQZb7Ey2q
sXcTSdicRQf7HfD9fjHakdSniV+MrNPyWup6TbOS9Txwxx+yoetxEZjDQafBjyqKvwzMm4/0ASKV
rAjhEeDJOhIjI2Ml13Nelis9in5Vt6QRh40XE8FK2GBbNjEten2zc+VIcrgHcqf1BPaa3Dl+IqVc
d6Mywj7VyHTYpMH73NHMRY3Igvid9jj5KaGEU/WOMVZxSYTpOjGsn9oxmX91MR4UO/E2s4JmlXnl
1Z779lIO6fQQRfVRa3IjdSncTcVTaFuNubkaPOonqeJ8051h8ZAsujXtnERZBRmjUDb6Cwki8eDG
n6H9p/EH6tDqEV2fV/yoDfyhkzNlP8DVSePkEhsdknpy0+PpjeFvTEiwVUK0m6Qcn0sra8/0Es5u
mW57T3kEj0ch8Yj+PVYuV/d8aNt6rpJErqLQFhTujsweKvBoUFH9PsspX1ZEgV/okSv9r6C3EW82
EZVtrn52vNLZ96pfBGaHWMFGhFxWRONKpdg7AnQCPYI3pDbKXaSGF0PXzr89BxVuDTnO9ihrzjiq
X2pDLeEnEL5jBqFsUW5oeyD8qPGRrLMV5SpHlIMID1xrtnn3I+o8275a5an12UTrzrKZ9A1oPyUJ
L5ZU9ERhTUWGrhEaJISrozPdFtG8Gyopia5E9J4T7BTEsJ9y6zm182c09/hH6H4iki1KxaNhWXQz
N8auNot1XgBc2RP4jxf157Y0fkzl9Cu2wULKnkKbatbTQs6Ota8N/TAPfniWRt6erFoFK9RUJYQm
JGpD2WQl7HTNeX+/daslVVPtRkzvWW0zpviHRpFB6TvNqvWahqPeJxkxzCjAY5xKNfXZYzXtlMAh
70U2kksgGWYJ9HUkUqkaNress2CRZ8l70xsgtWD8LKnoeaRmlZuCS9HOmozUfJtH2j/G7saySAac
ja5a+RXgl+2GivKw1F6ouhLbqI1K2JCCYmtX/QYPN7eBIEEMo/S4HiHZirz+hCbztpoEcRQzWGuY
gtaxTYRq6pnH0s2rxST66NYALukJvrbHvXA0BkVUW6VuTU7wZJ+T4Fz0hvOkqk/fdgpygeD7VKmt
e+mUu+vve70BsDaoVOw09l5Cy3AtuEDheG4zYPSGybH03xIjDIAXZbVtzHv+s5yJVIomf8PT8Mib
NeFraNlNzEY8DJV1wH5H/pBjkkSoEYm32MgWGKGcZZJ04uSgytmXY/kY+qo+VVUG8tO17cX3mTk9
NZ14CM+LKcrDhyIFB0nB1tKscRdTp56ZoIi4qwRimaTbk1mWrRy8/JCfMUnabbidzRI5xbQImtpf
GWXTXnp/frZgyu6IlH+wbLKXnb6mpiDgFzdKzfrvkYmoIuu5yWd14Al3cLSXY7oZP/vRtpZZRvhh
J4D3krUTEQNqN4xvcW39TApVwHJUvzuW9u0kCS426q+KkowTErtg47vZ79G9Q130z+4yLPduMNYr
etvCjRNEP227eoiyb9wWIFvb8GRdgvm356oODdOjWCJxl1MI/1LWRbeMlSSC180YZLEWUvxUOTxn
yy94XpaskvElmjPO7QGwKDAygAU5nYX6AMOgzzLN3/xxr1XrH3JLWUvLzXh3ggZWNCmbNQb+QziL
z9bPzE1qJlTJSk8h5LfWdjqQTlVlPQs6jxLmyGsV/bH8tr6ajqtRQwS0isos23oxd6YfTgswx5CF
GoFqiG0kFveDtQz3eTH+UEWbHmOlr7LyiaFt5KnAWbDMvBqGcGYfDjpkWCNNV3HNPJAWgEE6d35F
FhCNkyveZbpZa38kVdydqGMfCOB2A+NngZHYxNO6AXLkPBh0cJwE/zxnIk7QqShTLiOnXcVQjg+h
TnbCR9IFQhuvnCYSWx+yJU8IxixJ8h+1Ve8Dwyu2GbDfZnB+mNoIjs2kiFpMx3TvO5cakEWQnD8Z
xjW2XDIlbHrsDLvjRi7aN+FH4wFjX72Vs0miKPTT5HgQ+qIhJjEhdTRxVHj8fqFt9rcEWwP7S5sN
4EW6h5N5jALpnJJW/GSmNH8VrXN1IzO5JLoJNlaSnv2BJOMmHaw1kNCwocuY+7l3eIO7qGDX9Ggb
LNK3LKwv89hP9By550ze6TEVPyvkrAxMRXawq3Lf5F1xiKmN3leTexUVvZn3JLbFnDfQe0uOjCQe
FgU6j1+Kca1vg7eoaBnOR5Fvp9whCzM0JuYAQS54tSv77tOuu/xZAgltoctQeAyiuZR9+8xQpfeT
SSXgTOlwxYykEyX2Q9iqBUZwmoVz1jRJiqSREgo/5ACm1E09Qs/oRaLs5NCanKL9FLEbNuR5p13O
KjDjwrDi7NAQaHBCMre5C9nX1RQH1y6pCWicpLnROvzwEa4tTS/GOD7hPcC61S+LWu0auxbHScfu
ImQXUxnwW04sAkDDSLauYKeZa/MczhbnoC+3ZQwXo3ODEmUWXRJG821Xh6w6+Mt5j6PbpYgKb5OF
vb12Gu7yTtogNEkVnUtz2pmTEx4KZun9QDsR3vEOvZNdXJKhMHZTvOHnYC83spuu/Qq9jU4uIZbB
JMM/YcdWsS3hKaGgpm4/S4dV2ThndSeWtFlmK2HNcq8qNW4CLF6rwIwW2EEGIE3vveBeeSwtgiPt
LtlXKKgeSmlcSt0O+97Lu0sYx0QfSEKoablZJmKyDm5Ju3YzRQQhoIVL8kuinH7ZFW56ykknXOpB
2du2KnhaVWZGBxcP/mBgm/QNAu5qZdt7zo5Lem/xMhv5WMfZg7ABfWe6kAojG468mQRPc12uY0mH
hMz7M6h8s2yb1nuKPMiJpLWf6ooZJRoRHw05zNCQWj+rTFaPqd+th7pxfgQALeTQdfxI+DvWVVOK
V3PYqeFLSeU8N8JUj0GmnqsO/RT7MKWKtH28ukXyVXve8FXX4HuuJmm/RQ/rGqzC6axP5O2JfWdP
+Tmwne0cTvIHx2CFBpGY09yrk0MvWtDxXvuXJEdTEsU1sY5Dv4qtptgbUOlRaj93aXhLypmLyGQ7
17WgEXzAIYiSU1xUy/kRZcp9GORM0DtBBDVQ3kNzf9FmWeCWbadHZxpt8AHTeZlRjZNISvUH34wd
l1iNsXjUUky7bpJ/Spk3yyDzG4+lH0GRo6fHMbTiS2uaJXTDrSKb7wh04x9dcM5VgJkB+J5metus
krUR9/6K1drdN12bYgLA2zZL5v4WLW3GUIsOriZDQbHU2aOBjzfOPyzXesCdbGyxbSYbu0XkxuP+
w7dmygqMWu3TeoxXlPLk69nOPRxUCfWWeJ2e8nL+I7m+02Conp2wF7uGPXqRcy/PJu0348Tjhzw5
NKvziP8xzetz2d6FLU7QQ63O0fFeUZSkc0phAKyXbZ3iFnKbOpcSAUl4VUVcP4xe3RKMylWHY6g7
Bl5kngen6i52V+zNpn4SrgH8jDNnH7QtA41yl7bPxGWFsXghFPIG2E/HRZCsHCwCC13H0RMa4Vdn
DMaFmTdEUntRcbU7bvhahOnKF7RNaNA8ItFrwD8bg+6U2OUJjpYdSw67MrT0ps+Ufa2nb1MwQcJ9
4Z0mEg0vvWmeLZ4Zq66v7XVxP0WMAujWi1OUd2ibRggst5hrcMFe3WKjNq9hcui8LWar4lcOPLX0
JrN77IbHWhXFqcBcwOKZW+8IEzFwWy0JptAMb+yLw3iOpBP8EJmqYX84FC3gH6ZDH3aJPHYwy/6z
mjKki5506MnqPtgIzCMxkeYuTMWatveLP+r6qNCT867wcMqLIXkcJyqgA2Y9hzLd0/dLAEFF5EZ/
zTi/ybYfrxbpuZRsuwcn61ARZVZ6HHRI50SD36ijsoaVdeSq5SVW7NvGPI67ou+3w5Bb+yZ0s1uE
MM4zm7XPc5HO0IFqDwCMnfbiEUimPIwGtkAZivi1TYFd45JwXt71CgdjAwDt5NVHQYs6pKqfXsuq
t7cd7Ogr3DYyvSvInufkD3aJ4K5UBxn48rXs79sz6QLtsDOwDZ2d2HyJIDT/1KLhCPTdR68H6Rs6
k+8aBeICK3TNaXilHzvSa01K1KruywtN1ynzEyt6nUvzbIL133tdnxQCZX6vVfqWNMA7TYBfbNTt
xrG0YKO1li5D6FAO8izzol2VqDLhoUgMtzK65dvS+wxijzoFb3iyKX5qEwS3fV5N28jrWNoi/prW
Ka6uDoIjPH0NEzxm4CRFtKsKgn8GRw/XEXfJiO/g3WsBPvM8vVq4DSFKbG/BPYnLg2xU3W+8zvZ+
9/gUvGid12BT3y8ZzZQXJ3bMM2lMq3hlwAe9F07THr2CC97KK/NdtRT+DmUSHMWIvK/vEn9bGEN5
lmmGdtt1+5eEixuwN39FTJVtgQ9ZqebY38suplt1DOVPDUWkU8s8JRnRBzII3YMtZupRa1plRQdV
L0rxK0Aq9NIB4TANuM3S92nQNeU43bT26qOhoq8JOOiWRtm8kRVChfAbr6rQmFYyEXA3wFcemcGn
QP/xfWOaVkKg7CRUxlqScNdvG3V3HaSZeHHnMVmm9iAOXTSIl8Yy//ahJznvSIvTm7YY+p1ZIwsv
qqnc61HfO1viD92L9KWQt1CG9etgR/FtFCOaiyy7hiMFdgQfUBYUPYPq6FMnwgR5Xuhf8ypKXq1v
LqKf5GH4zpLvvOekmE8qdH3glFw/04JFpZLTHNsCEQZrjjiOPpaoOGyb9zmCwsJcIA94M2lYasEc
QtRsBAv04SYnedxxEWFXd3n57LbTtivJjE/Horq4Gh9kJWByNVLz9UCw4AZ2F0Wl2xFgXJd/gBqI
/LZNFAz2KPZM5NwSDBuLiRopgGyDxwyT7tJU07zpQ3ZZZmt99hj4l7IeB+Y7w9qFlqMehpmVV9Io
+arhHlQf9Dd+sD+6bcPVjDxk3efJuKuQoS1aRaUJsm+1htWEYI1a7yFHUUy3khr66DjEDLxl1//h
7QQgvBehEX4sNvT/3Y9iSzyy6TqPrJU9lh/3WBrutFYT6f7Om3bL/JkCw/aZ+S1eUE2cbF3JfDRW
7NjjrOaLOwGUKe2/9cLsX5DYsuL6pb5C7VgXijpXfe5nZywcLgyk/mg9ZZ2/X4zBguzBAwl+wX+D
JtvRSjdsA6qceK+KA2o96xa5h7Tv86vsInGMyolnmsVa4/niebaeVGjYb9avousvwRTGr4lB9QuJ
Im+TRxh34fo1/rZkfOjbbnwog/mEAzYKD0TeUGk8gxtsKs2IOmN8hSauzE3XtN13osHRzKnty0RH
GZFM7cfeKT6zEO3llEnxhk6KTpToSQ1sJJlnxfRcDe056aoH3xmMBxYGREDJAMYzZ+3Rio1DJ3nn
CU2h5MLqd87gE6HoDz/YLKw9xjFxBLKjuGCyyk044Zlpi7lah+hAAU5yx5tYVRNqX+KoWdV453Cb
ta8JqDhNXtVn4djJy9w/eiop1xj/x/XckS0v1U1LK1hNTj2eSao4DLVwCY+LX+KwMY99qZyFq415
xTkRbEfbGf7DcPnP/5Al131nY/6qoafSOFH/7cN/OxM7WHfomf7l/mX/9Wn/+EX/9lyX/O+/f8o/
fAXf+G9/8epTff7DB+tKgRtf+69W3766vlD/Gdd5/8z/6x/+5ev7uzxr+fWv//T5u0yrVdqpNv2l
/r7S2Baehbf3fw8rXX62dZFWn3/5/VX85VK3v/+Hr/5bbKnv/hXPtuc7RNGR50QexX8VIgfOX4UN
k2DiGfbwwwv8wpCkKvnXfxLeX+95QIJUIJMEKtvjq7q6//4j8Vc+1SL4QYTIoUJX/H+CS4Vl392p
f5eU4PCwQRcd3jM/A1Ja/bu79e+yAP18Iq606LJdSnYD1mX54gY62prZACpiM+FgVb3G2XioSvY2
OBJrJaQpblVfygWDb89+RafEWHk3ydHNZWlXVFsad4qL/ItxdtxHsNwglgPDBMnrcZU91QY67CKl
o6zrpXwT7TkkkCVPzfkjIoZmhQuoudiqQj09YwCLs04vVGr5V0w04ZKBtHzyKVjKY48HrhWJW2BD
1Cnbso9unYYMTqrfWAyzKztp3I2coAzJfWH9DyGsArT4Ofqgo8MduZunqNwOlh7f8catoi6dfqSB
JMvtLrpACrjNSq9+0xoYuUn8YS8K4rnLuGegpoaNKB157tWsXroSe2stlbuSAY0FzPHJSxUXq9Kl
m6qcyyMxydS8XHWUOPshaD7xE1NumOdbq5mQVKZucMq8mS6A3tiM9ObUyroIkb6FEuGu7yWrZi6H
U1iehiDXxw4FdsQv69VU7YqKBKTY4fzMrCDWhju0K89zvgyaR+qav87s5o6aLiwx39h1Q0sm4ST0
n463Hghq7dtPo8/+EhPjVsGZbwynq7dGfcq6Pnw1j9kV7WT1GPfTezSW46ac6DXQZYZiokWwEtKP
xpO2GxnKQovSjmmw2PWGW9UOFrAJoJ9XcrCE/BNs72QEBZVAebNWtVEtVWtS5IJz9dD594hIp81e
oz5YOSkgkhG0yQIf2x2+/819RLtXVlJCqj3zIQ0jpKG1eGZqjOgX69ZInLuHwC4J7XEjYnLkEC5Q
kk5bEhFAenlzNrjDt46pB7ruzXZfTEBscZajGSvxGxkZTXAqr5OFId0EITtlmJ35Uxqm3um4EVfT
OBDIIPaWXYUntyeKZ+KbMlqwPihQmYOw6a8M0qZYDdi8NgYxNFvlBdXye1EQ1Arc9ViQt6L4aIWZ
E2HKiz+rY5RDv7A3S86lgus+WZphJw4lNtuDH97mwrfPQTrZZyHcckVwY45/I3vK4axTrqxDEOlg
NWb6ENBx/ZiC7XlN4F0noSFYE6I2vK5BW1pSvciPURDqlkbruOko07wv11kMYVYawMwGjWqGU/bA
wam/SmajX6laYz6kSXDgV77007lBVHh/T/HYZUyaW5vsL3QgUO5+L9eWBG19HqeqP05t8pOaCRQF
zVwjY8FgFGQFdg+08qC329mHFNfzbcSc1jTSf/RxfNLhdf/na/xeuLLa3WQ0dAk5gdqq+8UqMems
6grHYWeRkqaHPDimY/5mJk77GNLB58X5IY2EoCUuYGCAdytoGO06sP/Bi0mtqi18A121BIx3z9w7
by4pNTy5UEVZxXydJ1vvSeTg4sYwUEUy2WDQTNYw4cXK7SNvi8ZKrrIsgY42B+oodRGsIuKr9qbD
YwKc2VuNxWRf4PSbc4acI2urD8dpONmJuD2YDTLMF8i7tXLS/lwTgUYXShvsQypnDFPcQ9NSvYLO
eK2mSjJxEN1g1eayG6eBio3wnRAmknsqRI2ZW/6wCISrPeSJTWDUPxjdF9r0N30j5DkuVXXxwmm6
oY0qic2VCSXPs8cuRsUamkSf1EgXiNko+weFDPbq5OaD3ajqIRj964wddNnWc8wD3BsuDf0vZdBQ
SjQk1J+5+1hmrzEtpOsAweoaH8+QZXvd3W10Vp7uKfXoVh119Gtw8xR1LFZWTE3ZLpPGTzerx6cs
sh+oU9g4iejPnknVEVwfxC+s3MlrxbXS/ZupefJbX6af2A+Sq3+dmKl56diZafADp4vBqug6njGS
9i1H/uBEhzu64jT+Z5xG4StehejitNahzWlQmQgX3vWZcZcCMW56pcEyZbohFaXZpvTN6XFOgvoj
c0fn4Z62oE0BPOP1LyjWOjtykEr7UGNWRhaN6olLo2XZMG3o6a5OTi6mooVhzumuzB1Nvkr+XqTW
U5xOxjFAOTLkRf7c6l8QnA+sccFLZhjvpd8fpfSJ4cq95JDbI5xacs8SdfnVIrbnpJ3hg+yEMliA
m3we9cdsVh/a4zOHskw2PZP1PnbhW0lK6OhLUSm1gDNEaRS219DYC0f8juskfG3ixt1h13tMg0Ji
Ng2Sp0zn5Llp2tsAgbZVy/+rzDiXCcltk4jw/YTD0ensZJc21XtEvgaOk7KmOCQZqN2dcRhgjt0O
kWSLbjN76yX2rkOV+twXPZr4jvhMz6rDh0AMO9PysYa3PmP34KIjbyQNe8ZdGD9749qH093HuGhW
QeJQL6qr+DIaoXPOa48UMRJmB89+Ga16OhC48jin2Mhbx3NZnjZOPI4br4aphRFDFeradEKxCa7s
wghXY2P/sbX+LPvcetUWTt0qfIWwvzEYfdJ8Ui0bTZCfk3cv8RAmcqHMvjvNDcGHOaWQjh4PtTG+
y+5gWIJK4gam9VsqazvW8T8OEl9n+yTAPqozH51YQ09y23Em9j0Ic1Eqa5VDGa0Tp4NCLGi8mu1P
uzFdIBXToviqESc7F+kmazipEwcHotNVRL4rUInWSurnOs2I40Tjve5tEvXKGj0ZsRH1sbVFtq9R
d0Ce6oNJjfeO2x3QafzlFbdvhBEEnOrFu+6jRXJ5Q/mBg2sAVUAXMoxteAClag++eIh7x7wpdZk6
GR8dJBqtruu9zKHx+9o4YlGnVi3xMKh2srt2YXQMeQCd6kj0yyQvYRLazjsNVXLAqKSWmQRBoq7o
q5kbpgKDWNp+vKJEmdcy7qZbbIITdYb73Fpon5RnLisLg1OgSJX0a3Uqs49CmBWIk/7dmm5N3W6k
1gkkYJIG5AzPqN1U10p+HqIKthQtgfugN9vyPi8G0q4+0ERAO+CXlWNMvTnKpUtacO2TrlHtEj2Z
G95pgVP6R4C1jkdj3aPBUEZMvS6y47swdiC75GHweobHbDzhNrF2EbFUi651HWjchm1usJOT59Zf
fTtRiozpF7P1nUt2qj0acpSbhvE2QsofneZJ+QZBItvvMQItPqY265aVlbUxG2ImEVBX70OzhvSK
JwLHLDf/hVtB7B27WzWO9M+EmlIKH8t7bzLiVz/8Ubk3I3HGBydyPl0n6YmC2JlB0y1NK+uupKQt
JqX8Y4B5p2H/OSEFVk5RHYtB/xGuSE4qiv1FFc8cCn4qlkReIGAGQTgqSyLRB+2rLJkwrWXqkRR8
7FNkN8VZ/8jMWqLEmshD92G/HQe6OBF5TjE34RqY4pHD+d5raSOCN3L6kMsaThhcGlp8MNUxh3wc
7inLDm68HVzZi0P7wFbY0bNvtOlONSbm0Wx8SJjdCPud95XsEZAp7nnFT+TZxnPWH4hwa9/9RvId
VnLImgfpVLRLjdfQRkeey4PVZxRu5U60ArI2D659ID/FujQs94hS+nmF/YnmNW+YbqUjXxO8sXnv
yn0wlJydcr7lJGGZaaLPdYomPZ6oSYqrJUCXte8mR5ACEa5Dj3xiYTCEt2MNrdPl9P8W1e+q4siN
DAHlBB6BeAOxS6LgYVUw9Jx2HmiORlwRGAJ1fEJqcxfM9TK7nyhdPryVbebsv4chft6FRC68HpR8
6tIeqU7U2w84TelPnMMT0SMobQqU8q0tn4gYojnbSpFEJMUV83F25s8PhRfQSZHjyTFyxDKpO7dr
a0TgWjma6tT7UIb2ZzplSVzzKyHKRKJrPppj+ZHVCtWDURUnLArNfqjoCfZRX5zcsYKwxAoQ+hpi
0sOHRHqh2PWowhbekMO0E+OGTcB9agXqKK/W4ZoyC2IXdLQGSa3Hmwi1dcHat/j+wxSmgh9LLuZS
6m0VGWvkBOUtDsnorHkcJ56p9nUc1lB4sqeMLUPK7iJeTO2mYKqkoF0w+PYpM7XRimWAz2A3lVyV
jUFxcyLsna+CcxVSucF37laWOawDTapH3dPgxoTlsgdAqdGp50x//EAGq450Zmyd+S+yDrkhhRwo
sJbcKjmxdZXjgUJ2gsrHmYhqeKR2xXF/t8DDQ4fD3o7JdwCSsC81IseZAswk2gnD5hJI7GZVxNl7
lgfxOuruLQ/3xwBv3borXjOvmR+62abpfA7avWpIpUnijA0KGsFrLawfdkyQcVU9W7J6x1ZB0hDV
OTED48qeeNaTSp8cnWl6Kk2K52tlUnwYEXLnMK6oiYXFLKQP9Z0+zzDSOB7aeuP6mID7kI4A/0l6
HZWqcuYpmvclBzj9fYMXtVvfQJ9YZPotzBrrEikfE1AXYXm+X5bYqhbWKIZDmZO+pOVbmoQel1+F
TKwS6RE2/UdXDpgw4WKOAN8eyRcT0sQ54g1N8/c+DND1h166ou+s2wyBd3Ztozq4I+WhTVT7m8LL
UL1M+bGynWZvNdQ6BqC3078zdibLkSNpkn6VkblDBAYYzIDDXHxfSLrTufMCiQhGYN93PH1/YI50
92SVZM+hWIxMMoPudLdFf9VPfSaSRYCel0ffQ2mC0HEFW5YEW8IvafN94Y7cid5RqC7TRBBl6Jdq
eHqD+ziMt3gGfk1Oya879XBrSZyWXD6xikoeHFiXQ6ci746oHQfbjGHDgPy7AztBQV5CMXSSYKAq
wgyfOakv0h/uoWnK/EAWjcoD8HWHpLQ42Al1n4iouDck/dqa0wr+cnMnJPA0yAi/IhtjLWMecsOB
tWc2XR/owxRNsA8TtvuWdXvny+oHg99fmM9b7p1gi0csZ3gPAMHn3n3lG8eSMMahHmN702l7vAlr
VPwOp+E8lQ3X8pZFuGyWtOrs349+/8nNlS9Ie3Lbbkv1aY953XLaa11cQUvt2cXbi89+tJdIOfiq
eF4QrfadvbFnrPjzAOavVbwXnWXEYzKyQ5ilrZoab9AIDBzGaiT1XnIJiycsD5YhnlWgbDymc7qP
NCzVhLspu0d+C/36aDsWlPcUd0vfQpVTbrLxQEIyGHsYC0veWYNOj1HuN8xEwJkv8WuKlqd5ifuw
+RWk5DH948w0ZDpyUofIAidQYPrFSUauoc1C/5W6Q8gBZbILMD5shM1pp8iXcC2Vyx71z0lJIBFz
5r7zUuKeaWBu0bLLdTsRv1M2jmixbIFjbZl3vhe/qBpPWCnY5yZY0lN9nbJ2OmeQxGYcps9qWmWN
3ULl85x77h1kynL32o7mrUyNRc95TUYOXaZy1bELyNG7WOC2XijoY8aL+baMiQTDPbbLeY8Nk5l7
w/grqq2eft74lOXhcDRwPousEdfC/Vw8tGRDi2uJBi2a1tsWc0ZKl+3gKAiv1p08yzk3DiT2hnVm
qRH8JSKVlgagCIxDk7gnXBLeR8nwnrZG81q5NFb2+c/WMKInmUbvftxn58APP793rBg3sd/keitE
le+K2Xjpl94BoeqnMGF9sWv7PrFomw27tt+zyFlHlhWO7I920IJyw90LGmUz2B6PrZ7akqnnPot6
64KHYFgXjR/sKVLK291ghtWJKoED4FPxPMPa5iLCXNfgRc1ezYicRzsaNvnkXEZEJ4Z2T8NCdYym
vR457wWDmA6DjzlVBhznKqjWh0QEf9Ssp2ua4kayjeY2cgS0plvmdOVHzETPbWO0IzsJdu6Yok3J
4uzk8Z9Y1ua9A0rPyUI6kpF4j7HIJQlE4kBtgw0K6ojXuXhaCB+TyGogAUJzN44NhKZzBNyIwhCv
3QVjpe9zwks4Crqnwhv4+evEPPZZfaBJKN/3oecjIsa4yyZMVXixrH2ZUsEJyZ4A8yjlz65ngiWP
pTM076LxGGOjauJPnS8yG8NDGvsc8Ru9cbETM7r9cukhGsdqWtcNftXQ9D5Cg2eLHFGJ0Q0pIGB3
uzaZoCw2iWBGcJvhZDNcq09XzsVusMGG1dRdQh0q7ghAO7cwDDdxY76FfWt/Bsa7v5AwIts5eUL5
R2Xp4By7KSkvbwAuJo8IufVexq55SKFUEByE3gu8HTEmMx+N2GFyFun+YRD9MU4H1FzbTZ7yjmKs
mRxp45Tjtvd5zRaLWGsPzc2JasRMl27MOGfIMscWkTBsdWtt5q9N8jgqCrhjRwFPDodTb+j8AhkX
NXJ4joJEX+RwDNDQ7zz2ZUsM/sFpIFs1auJq802uUAbO2GyEye+6/h7hHBUr1/wlcQo1xgfGEAzJ
uDaCgGpQg7N13k3BLk98kt/9gNO+bYKdUxJ4+lYs+hmGUEbodW9EINMQ9NttHxjZrqrrZFcSQ99r
3upzgVZOX8YVo/GtsLmNp0o+dGPXv04eJ2X25wc4eL96YgBPSSw8qLUoBCPaBGSsQYEYE8LwFsmZ
3u8lqUpGcG24fvUU0llvcLi7H4LkrcFjc2K5xOCMzvCIPrIulvnhMDP0xaGI7Y+Qd1FM9iFPho3B
gOA0iQUQYUMhiqps7w7Wh4Vqvoo7tWW8w5QMXIWb1K+V86vvZ+yLc+VuetP8o0iVI1kif7gBJ+dw
9I56wXwVZfWg1MDBtsnTx3gsntTc6j2nr/GYTvKBo05wDMwkPHhhiLmoL5o7P8UFlhYWimtlqWNv
WN66gwjpkBZFC65phuzj+mDgI3B1zvmIvSK2mEU0efOTOKHCZgvhsJ8EwC8727lG/sM1rFU4EyKL
aBxmx8G7brAkWymIkXaE7pKS3aEyKD0q0tpVoId9HOgHbVbNqcc/0xHsaGJk4yS9GTMlJgtEBGjX
eDK/xghpMEumg6V7Kjgj58lEQtm1vv9pVKOxlQXLZCeKFYf7eU2kvMdl7Dz9BY7pcLtkAEbrasCw
h++IE4i9G2TdnXQj8VMRQVo3jVEcnK7aqpbtC0gJBXOoV6so9jj5KygDAafqMXR3TuxNyEbRdoRQ
deqCYDiN4JFcnja025rYUh1euVZsGLEbezuTD2bgOTszVg8NXjwQQNUjWAQuvCm1vUYWFNvvnzPp
1czjdbhj40FemxQbG17xorviPpZ4QsZKbdLeHQ8cqVlcC8vBtYp9NjDtcP2rZdE+KXICp3iah302
wb1ZOnm/PwQc15NCE/+vvrE5SQPdbcuUFH59n7wVdfpVFtAK4gYebaMge0RcHW0n/aOLbt5i3qeJ
WlJfm9Q5+O8WkE8y6f0wVr+IiLCLYkWjwy+uvY/Zf/8uoIYvIg8FIEHH0M1JLx+ChOKhIJysjZ3n
5ck0CP0jgXUbubxEvj8g+bYrj/nLxvCm/iSdItnjZrlLrLg+TVCBtkU4/GxDDwaMlTxpzkFrjnv0
ZcFOEoMsjtJ017CmBi4NPTdCIfhN58ktn2p/paLc2cBkWmE9PKEOFrue1/tpzrI7yIX2nqOuPdJC
TMFPwiVrNQLv2EaM8ndG7v0MqhR8w7xvS/0McfG3b8LcKHq4azODDHZJxWvlOBlhcxJ2gFMuNF99
U/cn3GFkcPrp0wkRKUt8DAOcHIAD12Z0mYGXCyrSEgg3mXGazLFb+cEIgGziF1HlL6Y9yw2WMaL9
Sw21i12QMDO5buf+G+qiaE/aycY/FwMwZxGX8x59ghdPELxiirNeirkVqzDRB4dF4Ah/r9sRKvEp
/IJQSFJo8z0jmZuiPgNk4+96uBPRZD4Ybpd8LPT12OD04ejGOJXCeQ6N0dqZhrZPZj69WgOcVjNq
CRm6jmSMEewTY2DNxlrxPikr5PZ4CoQvNza+tRWK1WRiTif8PczKXcvQA9CblcFWEILedgWFchU6
/VJSPSwfJuwD8BfM21+vywU7M6EzAjZULzIiXzjp58z7clrcX+HNmEIfLET1Q3tiQLnwaB7PFaBH
08HrkPwZzWkjvXbaqCUmYXgmVeDSPSILG6umaRXOc79lriPtA05262TwzaGVL4Ijv2O1QAHYjHEq
FhyKeFGCmMClSAkW9/ZfHFM8ZW+9phGbyJB3QypvKI7rtKNM2pDeD9cqPyGW8ubNz33CAVg9jc11
DsZPxtEsBRozM3LDu5GXb80vCOQ0PXVbAztbEy8m8OVSbb3UZvNEU9LJGJBlpv5WuoB6rXETsiWs
yTLw6u42piDhXmXeS0IPq2+4LyFfeoJzvR3sODk4Hk3GMDWHwzAb62x8CKrKPjLd6OCRWjzFKqcB
DXui2HeceGcUsqrahzmKNkNmMh0RlZx3Q8t1sBIUdTlT8egmo1hbTJLou7Ayb8OF1VxlyS6cgSUO
SZigvge3xKqWYD0OGFxtD9gWrZktfIqeAuQnji+BxJqFS84e5k1o94yOZ4/AIcUWJw0HoqRoa9t0
41dME84pP5Bu3GDqRDIwch59GGzKyc6O9SwPdGl5ewKWG6Ha4QCDEKNLIA9iWXvSgD3KjAFjAGxD
RbOMgzbsdQCsSMVefugH9u2yqrgm2d5XFhoNBpSZM3NmDVzykb7QB9aGirlUet59pPQ7B+JgA7n6
4rJgnLrShYowOoIgZmDuIwHEOPWnDyYTXDFiYrDOFPDewNwIOawLtg1ZG05Kgzx5ZUUZ32Te9b4k
IZMJNLzO3Ad28RcrjMadYDdqial5HN/wh/U72wVrunybHzSQ0ip+O43xyAmhQ2H2Lybrz/d29/0B
D1t3klGcb2PHvVZmeB4tIpaWD9WgljSYN3b6RByGJda3ORAXodj0Mtiy1gF9nS3uhQCbCybUy09b
AUBahwAuOY1mF1wLlH1QIrWC/f1gAt/3veCEb+oCxTXZq4Q3elJMP9yh3AYRc7Q2r7k0L3i35Sf/
/mxIf/QR2CDd4OQeC+OdAWaxNnMormQY0rXiiS3LBpAIB9+S4wzyLGw3K2/2BMOJK+NeyvSN/WrY
1m118wry2FxK55NjdgwBhIhQzvS9N4qRYqP+zdLZjy5Q4CywnK2NlONvZlmSG7L9k1QfJ7ytB/98
TYDCwE/qbQyOpyfcdu7J131+XPKZErfdvhMDrFv2DJbzYjX7CXq8l9Q4mihOykpYIanr4sMEULBJ
PTiQSTrhRAMZekoFIUbpHKWDjjnO9v5730bA6qCk/LBNwOJkJcPlleLa/jkI1KES8tZgyNnrRvvE
CZMZtYwpgu6nS9ekmEHj3WgqhpOl2ksb4nMfB7y864ekHc82itBZwlaf7FreMLpXTCR8lmI13vGb
bDECDM9Bj3msrggucwZ1nRo+EoV6axnlfxzBAsFdeeOZpOP1nL65vJOqrpw4Ok73gywP7VtidtZx
bia9zgdsnCro8600fzcD3QdjEREGISmCqRkxb/D9p5or4Cpxm/qCIlr7EVeWxj34RFlWXlqOJ+Iu
+zStWAUXYQ68ebDDpBdDvyCb+cg64SMrImM4TLZdlO1SsDLi+zvCvCL/mMhV3AL7QrzNrkVGU6mh
jH1NrGPvkJQ5BCLSaxQ7ubYMY9dljnk03WaXBw1yQeZ+wONJjqbgEKOnS89I5FxHLmoCjpsuGi5t
gAmAg0ladz/8OP9p8isG+DVNa0d0zQb/BlzdvvrMlfVpAPW0WwfShG2szPhnLrCwkA3GLeAaw3Fc
8oBc2BvC1IpHh1PP6G90FR658Qh2yYWK1+9kBM6B/THfeASW2Ax0T6WP/eoNcjqI7ssU0FKE5R/t
Ei8MVK2c+q8lMZ9uWp3UC7IJZEAVP2sGtnDDu0MCnfQ0OL/9wjeYtAVHh7vkulaQv7ziT1346buX
I6802ZGgSfLp7SsvDdYxJ8jDQJ3Pbrad317ZqG3cNHpFIxLqvX+OQvy+ah7ddR+RSW5EseUBBDtT
IZABRV4hLsNR0JSetB4ebjmahFOleuVFgHUQQSgkaMP9CGMAUEi4ooqdLrtgTw0OVnsze6w7Rp2v
wVtxwJMgtFGdzeCHzYF1Gaf8IskDc4o/kB+ltSaY9mkLcKf3O6RGE/qCQXSQ1/2Ryt+BCZHweTqH
AKXpqQaaf8SCNRHjlJj34/4a6GZH0h8ynfhCvneubqczrlL37QygDNqlsR8i5LqOGi9GahfBBZui
KLVpgmDPAhUfXGyha67S71l3LFPzy68HtAl7jPeR5+FJMotyv5SO+AhDrFacUnDBp/O9Sw+R7+l+
q+fpPI41BxAoikZdNwSecW3ZEtuYJQlx1H6+cVw1r1uHZjXL1r/7+3k7Ruh/dQYNaJJSrAsVMyyH
dLY1GaARKJafVv1sa7s+dgMehWiMSXBqYrkG7o+t2ahsJRC5CsJ/KskfMVcQicSjzkAZC0PmHhJp
sB0lW8RHblAORm2mMlzjaQckFTMwbxwYd+XyPJrLbQ2HTkEsXKcBdNHiXdOnlqnOW7EK6gqEB2fq
kFsHAB+s90QUJMOmJsl+egMlAebygzmlh4N+mu6s3KdZpKmqdRRaXy56ME5PLL35FjL9c1pW4jwV
xPkrg/sdvW+ryuCQzDZHCdkGOxhEIJBecVx3mzyobtzy2KRN4kog6LZCTps06qYjZQXmrm7EFo7z
ivR4vo5mQvkIBRs76n/q2nma8b2vkfk3ZRkf/Yty7QzRlLERuuM6hQZrEq115VifisbaqslMDm2X
ezhlKHr0B6aHDtWG0m52Y8JzF4jhBvvNow8Ic3jinBiMpuvKL/exNMTeF/mRwt1yjc8SOJgmMx40
4hejXwrlSm1vmjiDn2WNV3PBEIw3bjj1CeL5Go9JRGZ1/iRt2AM1rVpEr/FdFfeB10CZKOXPFGgW
CSRt7qCRBSRW+w/MP1R4tZoiotQ7Mwg29mQGty7fskvd8VbnY8dJb8SGtPxXBkqwdhX82UricmqL
VCMFHWPbKB9Vll/jtPVOzG8UCLrpT0Gg7GDn6p6uQgzdHeOIgTpB2wrZeJMCrEoAtGmoVr7fykOH
PS9Le9LFLoAA2VcroCvrsiqHjWkUDJqZW2wCIEQ1QsqqHLJtYAQftfWYt/n8Umb7mVeUHDhaD5Yl
dlFcwLXW7EVOZqL16sEENOHd4RsDO1rW43aJ1QPYes/TqSPRCrjJHJ+CLOZy71jhAmVhupstr4ZG
M4VPrbXj47QjKLk1zfi5U+LNZXyUSdzHPjZRVxQh77mXFB/iDosG13ReH5jI7ObRht0FBGu8HzAe
rqpURTvPEku46S30Cn/TtXr3F5RXEn7KnPCwqPhtozDGdIG9jjn/z4A4ZsHEKJuGgvUhTEAg9teq
TC++HhtS7bxsXFn7mPsqY1dl0Smrh/ChLqeP+GHs5C875e06lflL2YJ4MXvvMwJbvgs9SL5hOmGD
E4sMmZ3TmatFDsNntbjBCKVzeTuRZtiW1bllFB9Z7MseozDO89Gr7yiapW0IY2mAzmk6LXD75Z04
coZm7SM5EC0n9Mrs+vZcqhdX6/ZoLid3vZyuvz/89UfNxUnR4LYhGF2c4JAniBygN7MsANe8CAvf
H8R/fvb/+8+ymLlzy8Vz9lK5CV2EW7/o81Mfm3ptkvBhuejEzq3dJ5MrIb2cBL5qYBl1MpziuB1O
35+F//nZ9x//3T/7/pL/+o5/9yVSjlwWIqfbQPiFfR9V1ipu6vACc93dBmKGV1UQa6ODfd4YcCOT
cI63eVi/yEF+BXCjL0Ruhq2vEr2SlXvO3RB1ZGGsAILGLMBXyR6baUtei7MSHqLyRLU8guDE2LVr
UQuHPr7jlUcPVmXtxiU9QJJjvAxGtcJ8Lzc5OZEVjlImlcgcDqPalexIhfPvyQJ3O3ws624m01r7
n58iAdIn6QZbKl4Kk2WuayZnq6p270iAepb4EcRgSia/CTb5gIokYlZJEEUDd0LEd3EqfOvDZek4
+gpwhP1ZWv51CnwNLQiNiiG20Q0/rVKJsx+RIm4ZgiqNLkQYh6fnQt7IRjO0MT/2OIos5a6gr3NA
9o3XLvtjNl72NIiPVky/EVfDzWz6LwEhIET1aU86ojyBuI5JLOOrmWtLErvfJ2Und/7AzX4Yi695
iu85u7ANms0rfmh0aXIj28lNIRiwYnIjWoVCJ9tIdLfMJ1xr3HAR2Rse1MtQqz23dMArwqzXlhX9
ahAoaBGJqMrw+ozQkPucGwAk2mGY4JtFLbHe/mLP2YfbDU8j2K2V6USceDJoKAURwLWk0cANOxsK
z+ycQMOQi+hcsnmF+5waouPMy40OaEe7yEWUyIyTuxsBORDIM06Vp7u136mBwfBX5fDGbZeKBPLJ
xqkAmXucSMwDL9dtfYZ8ZjGrXrFodhCa2Wg2UZbQU1B4+TYcs8d56p4A9jWM161+U/f0Yxti1CeV
watxJ9gFjQP5M2bckkTIqYMHWZpVkJ8OLT3LJkAE0Kc8zzq6C9V68gogQdk323Ai7UESv+xbHxYB
Xgmv4LkQQWadpZ7fuCiSgPHENiBydSj9+lSWCZ7vkbz18vhFfbGVRkIZzQem5SdrnihocbI3nSRX
Z7Sv4ON/hOGr9HEBuWZpYktAWEaUvnUx5x0L+en7P+Q5d7biMRkDkjNEil2LZtCHtTrg25jI3aPF
ehpmST25/qk1rH02esOhCvv+0ENCtx1zYmhlMVUvzknksJw9xHl8IpPG39uj6U8rHWi1Nhz/pCt6
eGbOw3hcuf0nhNb9/qMOuQtKDVTWHfr1VHJ8S5NxFUf3riPe2tHJ17bn/2hK+LSx2rcpDOI8fR+X
hGg0Fgc9+B82mGGm2HH31BOLNGeTYHRIj7vDyEzaEssz1KOm899F1Zk7bceI+9H0kZTlxMQfPaqP
jWTrx7C+XDM0nwqn+g0mZ1+HSXzrMDKsTPBdFM/th4QilDxkstXN6at2AcQYKed1rg9bzUSK0bQb
X7IkPpgUFu8gDYX3cUusd8wjk8JYVJdB3hWjB7A3qpk41h6SEAgn1YQXQdTp6PxQVprc5fMPery2
U6VvI1JOwMSxxNSxa6bwMV1uUYMuoO7M+BZcJg/MHeMNA7VnN0XnSLsYNPMydShK72dM+gA3V5dv
IfJNJ2uRGFoHqd5reNqDfG4AaYO3t8jMBwnqlsmJdO1zzqBQoHkIA8Xcqozf4rK0CTyC+idNUZ3g
wbOLUXs2s/rRL+wIla3jAB9wp5g6TOM2JbyyBq0B6T8GgmXimWG2M3z0XjSe7G4c/vrglTO2EQvd
oIzq+1z0/V4wiXBtTEFpdczTOT75rWUyRigfe+Ec22Wg8f0BSDUbgGlA9Xf91zEZ1YrcQbnSTtRt
7X78ysxCr10Pq3PVzWeOTEWy7CBJu5FW8JxnHBRJTgzETRm1qM5Edlo+zEWPRNgyWewWALmwote5
5GuzBlhKrKzubAHtmrP6y4Jeg7jK9+AA4GK1rGmUMv7xXLddD5F8hTu7inhpHLzKZuZJEs3F3/RR
lkzwSoxmxOHf6mWCXbjAkcwh+cIuFR57tzQvIGzDje4kYmBkvOJXzGY/umIyhv1tQMQ0dSJ3Q6Ma
ds2ROYAZF+vSzbsNclx4no0/E3o9Nwl5Vk2kLl7LSDufRf2bxhxoxE4frOUg2FXs96FjUGyamLGc
wY0uiazu0M/TPY6MnHNZd0+s+Vh7eXHztfNzbOynQIYz+N7i7Olh/J3Z0b13HahF+agzZtoznH4m
OCXuZJembKZ2r1Y4rePZGXZ9jII/ERmYQ4aonlVGlId4H/bg1F9T86bDYp3m5jVopeK2NDgbcGt/
fI0ZNS4CYxXXbrz1e4u7YY5hyyaLshFhEKJ5+7+TWeKjhpYcTtgAg2LO6XbDIlqL2XvSiwXcK2r3
U0AbK5trazo3OGLdBqJtcmxcd+dm1QsaFYMrEtl7cEU7nHE/nPgqxyh8zmuBjB45m4ihPu8MVjZd
xT+stA7Ojo+bEmJWt1vQh0cnwFSSFMVTgUeu9KEbhm5DhaCqbgO2UYqJ+19uS3rfZd4LAq+Efwkz
0slvauraOx+kZTWJ/BRH0Mf7EGPXVJUBCRhBKIrfowp1eQxcNFhr+u3Z6V0exPuC7rQ/VhUeXcCT
By7vxGAHnijABs6lc4U4shR2e4nD4onMF/dcMk2/nYB+A6M8zJxwAcfP3TkIHRIznbjWDlbtsWas
qJW6s7piPxVDdd+H9nwFPAlw3gqRgJHb7l1lPrbYpbEvN/l9UCVMV6mP3Pa16bKmd+KjseYIHpml
/2IXfwOMM+6Ep+RtCNvyPk/iErpCpLZuibr61x8R8vdNK6e1zVllkvNwddvwPZzIeGUuE56utG6x
C8nM9iim9CvQb6lRLTERD0hO2K59w9Gsd2Oydca2Xie+ao+tbt61npO7wFmec9g0uMeFvKsS48Xp
4NihA+TbNoQ2pJYtEs7ljFlmBehd9RK3tMM4uPMZN3FkLUGsJJhc0/nUhI7/0OMHsMHJReGUXN2n
QdEzMjuQbF36NY+WN6Z0QYhtM2DHJLzBkdiSaEkloZmCxfhgZLm7dX3Q4v8t6nj9Kxn4vwjvXYso
b5v/878d818Dgw55RovYoKUJD/6t5rQLfSDrbRQflNUQ4pkb675vzVNktd4jT9euQ5s6JSAR2xW6
zVbJCVQFbIXVnBNK4SiFmT2dohRHS/zaNy4H3Cy1QGZHxgH7SkbVr6JBYCjt/xuFstPQWpPHTzdB
2RzUGMWniSM8joFUAQKi55vmGQE+FB8+hQgmQoJJDUWLt8Uq/Y80tweY1lV8hMJ8Kf05uP+vD26W
N4c06J5BnTDXkpyTehxw5qQVvL+ugQ9tilunYSP989Mo/1Y3zKBLurZY/k+7Nk/l35pSh5BAxGzR
OdQO+qvsA/HR1RRsJjbENkI3CoWjj97nd6ok8fxQDknB3WjfcDuC5Eop2CWvbN+YvzYXDSQZzwIB
FgmEP0LsfuKNSxin088mVMFjQpcQ/pLgOiax2vDc08Wl1K9U1M0Jc3D4aBFDxHIRfkIaxFM0ztmr
gHG4AYWHcCpDmuhV4z9o0R3dcarOWEKvrUVOTzZwtZk7cz5rxKsrmZ//8/Nk/61Vd3mCPNvlCGgp
YrJa/61dNQcWV4T4Ag6d5W/GPOu3CjhjOUArUrE1cZR04jWOo/bcm1hZQ4oDeQ3sB7uLjsjDD37u
gVRgQqFJ5h++A2yx04J/DBxvmzFvXH/Rc0mmfFuN8/SSjdEDeKdx4yd4GQ0/+zDiuH8yBnnGw/PP
j42/91/fSzw4tfwPuzBA6P83fAu/CI9vP2N7V2l6xF6KfLobCjv6DMuGCGRQVLyV+EUwvZI7UHtw
BY3I+OlWgr2r4BBcp+VBxlSV5i7DVuan/YrIlPlSe5A7dZ0hdfOyWjVzgXmFiS3kBZ3+t88SJ3zQ
lg2NuItBiltJ+6tniVTmlL+p1q937h7zz3gilUvYvwAMSMeu/vDL7JhJpnH5aL6abfwBJiJ64XTT
7Skgcg9Sd9YtxQi+wouEEXMAkj4Hxhuqj3oiKpGsupieRJqzJ9DcngBcaWPZTtURYirvHHG2wmvt
ghqoAuE+semdsJZDJajS8K70VPjAZZYFwSdLWccjDTlV/tY3QJB6hl2+bD+LbgIXqLCCWs6tBRT9
O9FOtRJOK59KtPx9Se/TyeVCvTEEQVKIVAWnpF69V2Nxgfrt/GZphaI0+GelRgK1ER0hbecGz7Ev
gYYIRz0QsyNxYWQHQpcR+wQaZLhj3653s0FEheqluWw+iL1hHG+OvHfJ7w5ee2fFpFwkAG2IouV7
rpW38jAp4MWiFiR0MqCO9bR3WqyYfWxpnFUtRESOGaFfiI9/fhXa/7oSOVpTQmR7lgk18+/vMAY8
kWGTyT14CKYHE+uyjbR5r/u3tLegU/kJlshabRETrXMqEuoeoiQ4YKHnxu8O7bZeZo6Raf3MHHRe
yexur03m5CbNiTBlJ8j2xDushqRAt7jq5xYGYttk62xCg2xqd2sXkBtbP/zA2IZpA3V0LbP53mz5
ytQdnEPGrPJ/eNjLPvXX9nb8YltjYcFNQepN2VLbwhR/W1gMh166ztLhYQYiBuDfulhTFKwVBVEP
gdOds9zKDnmQPxeWh02+N7tnbjQXeiW5YNZNd20kGcteA3KZnODegJe2iJU2Nhkyy2WP+zvIepyD
ixFyHn8I0n8rG1JKH8TxC2+icuMxE0vq5kHZ4ckqnANydLJLR5/5tAZbkloZhUHOvmH+tZkZZ/0P
TwEP+N88B0o6Hn3pAvVR/K0uW/dmSSK4Cg+9VfaXKQ3c+64GnJRZ70q37eMcqPBUBdEvLfFuyKh8
GyJoHhpuptImglzmlR9pcml78ZROCS7mzLKfM0Di1Gik6L7RSGda3b950YePTeHaD/3PajTNg1VN
5NwMab7asd7gSFl4ZTF5lam4tPC6CJmdnLAAscfg7TJH9ZsRtHTN+El8aoy6e/L0yYf0+9yhCG2o
ZCsPXVdc09IcLpC7xrsxmD7dhUQbYdtrSqDmkaNemyl2Lt/tmayXYHzorVOW4GUKfeKGf8i+gzXw
YFWAnNogIx4yGPcdqSJ4ldKhQ30uLw2jmk07Wfff3hLW7GOTcuXvqaPFHlLNt9IRN7crqX+r6ptt
t+7diCHqlnEZLL0ZxzF+yT2z1rNBqS16XR7t3c4hTUF5bzd759asGBUMZsSSB7dJdMneUK25DttA
bgcDQyoxxaAEeFbq0r2znMbAtIT9ZcRatkP/+NKTZ4J/pqOJCFi+pivQv6aZuKA4wITsaWEpXZzE
TR7Ameb6vjUBcG5GV2O+EwbFLlaSX82oO2A5xb4XcS/3Z8Ruh4bV1RwO8RlPd7NSBqK5E7r+VlSC
zoQ2YSl45XDF+S9F0TNCgs/NT0eUKF/zhJVr7j9MbTd0RGFCIRnJ2a8j4FjmkBT6mHvDgvytUuuK
b/NeYNm6DBniqCRh6mLMWVVcu6512nlbpR17O04ILtEkEkbroJ0yjdtiisxncubFYxqOIAYV3xn6
irP67L7iFFvZmnsfDlN1l3UTA57SN17+eWURlvevbyttaamEK4WkjP5vR+RQGAhDEAT3TFPH9RIi
pJvU99c4uq3VNMuvnkv0Deiov6FbK92WWuanIRSffa4XQgzCnRHDlSg8b7yC6QuPnce2loXe839Q
dybLrTNXtn6XmsOBLhPAoCZgT4oU1TcThLqDvkv0ePr6INvlsiMcUXdy496wQ79EUUcUmUTu3Hut
bwnPjfcKZMG2dwZjb1nypS2ITQXhfhalAG0D7WXX1n3jg8dsL16grTzhlhzwrmOURtdl3HdHQYq3
ghTOTVyg+g0Yzru6mezcvgVjSYozHEXaKaNTZOxCVgrBCPFDL4ZuPWCVPgs7Z2xeGgaT4fKDsTmd
arc8d5CjUfezHuOFmmVmbb2yZNxsIyKt/MnAuk22+ks+mM51SOONhdts8elt8+iYa13z5UzNgTz5
FULLq2l+0r7o9xoga2TU25kigjgo8ABmMxD+B4diM0uSXrggb4ae3xKaBAbpOWBnS4YEiCdIbjiC
MZqbILkRmfbrgxck8EraellQzfucjg3A/YFMbQti5UQeumbfFTOaKwpv6xgJDztg69R77POkE4Se
tYHEk/tzTWYK7K/djDDpBh3mytAqig2MXipDGTNgTTrJItS3yNgXUduihEBcjd5FPCY4b+h8ufm6
D9BiJmlJNLCb1pcYPcgMtmJjh5jxUEkmYZJ/eSnCAC8xSWIIzJPp4FX8XbF/Y+n87VD3L9Sef/ny
3+B5/onn87/j/Ox+ystH/tP8f0D6oSDXOXf9e9IPf4sK44//yff528/8je/j6uB4dMOzHd2kLP2F
+Aw/Tfuf/6G54i9S92xTd4gukA40+n/wfdiH/87z0f9icZyWnhBcXoVr/p/gfEzn9/T9T1WN40n+
J3Rp2Dbj5GXH/x84H8+E8xSUFHNoTX/KpGaldvSy6z/oPY6jZrb4+dKnOK9vdCvcTUucrRv13TGb
jfP0G0UB2SV0yXfJR2JwsyUQ1zX1cD9oSYXizdkEymMlLgG6zWDcoSm/uEOz8I4t9K6k7apJr9bU
XD8zOby61LxTYvXxNosIs0GhRr4bsb2NzSTeGInyHZdQXxXVZGkS85stgb+DIPoXNVW0sUgDphYZ
yAbGoYZNJoHqJUtxrTQiewnKhpjI+1bLmd+oJWaYn+xXZN/QMAysQ9Yvl6nU/AYLHK6TGY1Auo/0
mHzn1LwUpf1uLIHGssSPRjDKdkr0DzuL2H3QjbA9HXPSkFGZI9VPSLWpSEruYVfHqXTgcRR4RYcB
BJ8wiNeA0p5E0QMwwztsiZHverT30U19eaQym0s8s74ENbfAxf2+xgEtEnGPi4uHWz3hfhpuMP7Q
uZkP9tBDQsQtPS9R0FkFURDBHnLRsBvYCqM7jfgpmwRp2uTrWCDnzkNyWOZdjOl8WCKnoyV8mla9
z//NCd+v1A+CyqPOjXnNc3XVSa9mnERHHB29XIKtjSXiGhUhU1EscauaQJtOUYbDHSIClYi3qR1H
hOLuN2EGF0V6ttkH65aJmE7UFNnaYhZfHlnbWVG8oFNkPchd2Imv1EFwpLXVLXFo6wDjkENqd0B6
N8ayVYx7ER8yPasENRyQXklYRXc3a8B4kty9H1r7DUsKGR3lzsLk13bfUDJ8wgheCFC6mUzCxAtS
xWVj4SYgZzxv7BubwzrVD82wiQ2A6MWWZHLXocMYkVVuklkekF1ONbvpa9wpFqnmJenmbUGvY1ys
shNe2tPgTRsYXd66XWLR3b45MD1FvENiuliSrfXpCwnY1IFhGhnTbiwmJkZo6+TE8axnKWHOjtGe
m8quDjSRSZoesnPlspGBljO2eQGZuxEc/NxyusdumoPxCaJzpycHO2VomAG1Ra2w58KS3w2IC1CE
n9p4fMTlku0pD1ZWA/d+CkVwEF7wOrckc7kTkdYIHrKalD2X8vrkmuO57y0SPjVmEfge1rNDupYV
0iwkF4R9PzJxR3ewDHgx6wByZcOsaqN3LF+G0o+N20WHKKqnddEN78ZqCsJik7a1u0pqUOkRKhpM
7u+FFuIJmIynZLQMRhVyqyxw1sM83yRafFOWrN0RNv/O6Oe3qCeSL+rVTUFLdtsE40pqw7Rqbfu2
TLFSOsOQ4pXr9kFAaHrAVWrbOc1d78b63vhmwuzRKwnFenGxkkeNULKMCLCZUnkq2uWPrsarWyTD
1pj6Hv93vQ8BzO816e6AJXu7gYP2GuaDuzKjgelFSoEPJnF+pGRiGUWfMYl9q2qsH6jA01s02Qjz
vOyoHFGBPeyRSo3EAycEdJBmwSwBTREHotdU84yLqMj9JfgEfq64USL8aqAW7YLSfCZTTO7Lxbgc
dUsxG5IyzbsCmb1NLIjbDO42J69jykuycXv66m3oluvR5IjVOeBNNLs7ZQRWqNJczeMXVXHMkTRF
+qKSDSKgnPyjVt/bo6w3YiH7QN65GXC+I0nU+HvClJyE9KQ5px7D7jafCQBC6lobst+AymLE2Dv8
tJn4v4EbWCxXaQ/zU6XyubUtZ43WZNvXCK8aM92ObaTuy9A4YFREVldlDWM9iVxVOks3BrRAFdW3
Uhn7JiyeyKMKtgBxd0yKyxMstoMdxe9soKShz8E91RxSCGe80yHdR7PlAaYe1c1gI66cZzI5tRld
dFuQB6GP5wT4xK3hsqG4XvCVJxq/X6Vrt1ARvOFPLSEYsKf1spFCiRUDiyezSZ5zsua3TRGfcGwQ
HxeTp+XpQ7bJ9QrWUbgyJRpn+jErz0LOLuIe2U9fIDwVrrc1J2bRY0jGL5IsyO16xbT2TXNN8zol
7jGaUH95fd0xqndzTnfjW4Sh6WI4eFMmVD9e7PhEFTEpTtxoJQw3Xremdi/mBh5LqBMBV99HaIlW
nmyGV4zV88VWzn1figLXFQ/ViALEXw6jPOztM9rSeH4qNf3qcvY9jSnyf7yi+Y4T5rpM5ghOdT++
RpWB+ARMtams+DhV16Kcsw2BBMZeq4PmJKGEgvXBED3TVIVe3XBGPJhBkXIlTT2YC+UlS8RHB9bs
kLt0vaxWvQmq+YUrqq+tidcPr/ANCrboljjDixlW86YVwMMbUX6y18gXDFJPk/mYtf14AgMFJcL0
HvqCnEXTVS/pnH31FshOQjmdNWtpP7szkra1RygXDaZc7JTufGPaQS4r5WsSmXiRq+QyeHp1JKSg
nXtQDh4KXBtrVtjYaECm+VQxuh0QExf9EjmRwR6KOIZaHtpCzyAWwGUzzmABXdzEPkc5R24u1SaV
yHTRFxw58h3tUecNjdaofUuQ7G7tWi92xE21a92dLJ5Y/B72LODLZo6+CTnUrpzUIvIR88ZGVCgd
c6kQESQRoa/tgdaDeR7VsJOltgtYVbg32AN7LYsvtH/3da8O9bykH7GdmK4jT2McUJ28/YbWpGX1
pntZdzGXD5Nef7ggfg2CTKuyWtNRhaNBg7vKGZZKW0UrE1fiSg8aEsAJ79uqMueZ8cxxNVc5REIj
eU+1nguJLJd9KVt8TZ1cVR46HRxMCuipxJIzc7XUdX3H3xC9hOq5i/407fvktSXJtg18Xad+DB3T
u0/akxdZxEQoJ9+VJYWEGRnhRqUIA4Ypa/cVWDYcx7tJOuRhFbSI5GhVfkApgufr0uFQoCE4akcz
L8+Gjb1RLQob7HwfkC66lREtr/HCxquTh1hlpyAkQNjGpA5Wg6Xp6JWxkRV9Xk5pdG9qMg9SN/BT
xZPBEZxNczZflFn0m9YSLZQWrdu2LW8V28RB1ZqrthIHoqewe9X9H9MuEGrv+6aIXvFJGzuZxzZt
vZkaq5QkRwU9Ee6iHzfUlcE+tqmzTSRR285EhJ4WzVfiWuHeqkS1N0n8GvKJM6vj01oasGlfaMhN
J3L03LtlyYC/Fndjfz9ACtnUc6rWtHzQzJJUvSGR7+ix2FaozOTRMxUbc5/dd5bEdkF1u1VheB4d
Sn1zDHZDhWi2M2g+TGmJqsp1ttVUFFdVJGssB3c6nddrbirabCS7z0ZHc3W2Hl2re0zJPEWjU5HO
YqAuZuwz7mnCOL7wFlYJCtYNuSnWquWx7aQkeRafJ/oWp/okpik9geTFfxNzNwELYbPIMKvCNG89
+Z4jpF0znMz2Tk5HKmrGV4KdbqbcfBNL4mo7wN9K+hS2GTGtjAvdFdnyAAe72Vi5QWFvcMI4yFTz
o+GOt2VeEJw1Oe8w1ldGBXNqnpNbkAHr3kBbIRTUMa84jJQuWo4+MPbu06L/gA9w0KIgWXVTcNaq
AnmOva/r59rwEDQTYVF0uw6vfjq4n8FQ/kTIMET85sF+muJpP/ccN56ZrPSr8qOPxYGW5G4MLTqL
3pna9FbT7UMQyFUftLfjOOxVhNzEAfXTptrZoojoLDK+IfqqqdlCLd61sbuqtWanzbiR4Uq0cn4W
I92fMjHX2F2Ronre2pjnvW2JewtKgI9C9FPQAXDD9gZC1wN3ZMbbR1tgInduLh/ZaVs/jn96Cm8G
rc1L0Fhb1THDjmBFL/HhZutiWRjSxYRunKt1Jern5U4maHFXeHt6sMc2Ge5rO7hxcxGvC9t4KA11
ahate2x4BHjV7LSWd8omeVdO7pGV/adjoBaGMenNpNgsUGxCnVa0zfEkxX4920hIq4e2DF8GdRd6
pDHU+WMbXgWRPZrhbuY5PNWW/SPta2OhVlx+YW01e6Pn3OHNp5Hvi57kj8TOnms73S+/lwO1nxrN
eXDY47WJAGD7QU3wgXqj2A5aZG7cUZJuNlS571gBup5gkw9kdxPEurxBztLLV6CO1nKKT04cHxhG
cSCG6zRVMVRSEztLeQiJu/ZrHez4bHs0xCQy8/ic2037hTk/dl2BzMB77nEOtIXxNjbN66AaUma3
o1F/kEL5BIWoSe+dwDAvlVZtJzF+Yfw9zO47I8+XIEJlS+hp0SELS5v3xh4v2L3xGcwk6FQ7RLH7
qik/rUm/9qZ5loqCBd2zK/G5m870UIzuI5nJ1k4LzVcnpF+HEz9hWpv3DyBHUENXtxT0G7cUeHMs
NEOGsxFF9ih6YF23lWJznQNIKLk1Lf4S+lgA1xoCOEOoC9S3VeoTS867IWm3hBhqZn5tAlYKcoOV
0uEftctwDezMbX5c7FPYqXk7de0JQ7e3IkBIQGlA9Vktb0jzWnfmURpM6heldpmeowkYHAJn8ozu
QbPwZLSAitzpEbbgjdPER5l226Q1cduKy1C0C9v9Vq+nW4WnDX+/tm/d+lI7zPc4hsk4ZvAnbmgN
vPTC8TWJYX8QRHeC2Mmb+K1L9Tumnc60BD5hPk6EfS+17rVJiYgltLvvmx9GRydgdWfQQ+iNxgt/
6Y3NLk0v36dd/j451kWb3Iuw6590fFRGjsUwp2tgHsP5qdWbHQrzFfWdb7vudxUSymgZV0+GT1jE
DzGsRy/3lvY38CqgD2O9TfKAZ4A9NcvzqxrdfUhsT1ikLvPM6a2Pkt9LZkF2fZM1b42m30s3+tDb
tQzyfSK6LwKUN7q0HvKyOSGE/9TJGZzAt6q+eXRNeEHZrUfInY6lgfwPbI35wbXju7Jg6FRH4P6b
P4YI7mQXvOPR9NzxHXHec8gFDizlpmzlo8rkdxvBjpsBV/a5/QQr+Ntrtc+wnY6Fgxsn0Nd0rW8S
AlflQCZeDkkad9SyWEKRvJVJ9dG6FG+RTWYokRB59CqCx6Ihht7S1U719mGsw7NdVie4GNpqHNAu
zIK3/ZQ3hGy6oW9Mf8yBt5xT6y/FQiRIxVIBEyHuGK9MDJ/yVGwazbuMFBNFJV4XbwfXtFVY9Zcu
tTZV9oaN5QPzCzGH6UNXRotL62YCroDnqNh12uhrKKSgvDxwwQB4ohkwLcaNVxVHTY5XmZL9l0e7
xqr3ejvtEg4WVmL4RGg9QIU9JLaxC83p3AmWNmB30V1HfB7FzEOcfSfhSGRqy2Vx74D5i9KaHoLW
nDT7fcFEmCCMqUZojjFxiQfExPFzXFcuwKGuhUkXfSsCPOveZmqJc5YD71rQ3fZJRzvVWb83XPKQ
7S69r7m65sStomA1V5OGjjFLnqtIJbiFPYNcQNSHwXA3FWRXoVl6VGybi1/jPCnzWOvWtjQcFIus
6gkTCdLTrZqiQ2nIS+vdVUl9lwrSCWBavZEwt3USxaFtvs627ZupCw5Lvx88mk5WvY2levHG8q5G
qEHjq+Bkak/IfBFZkqmX+BoNfcAodORmTsRcOOhOQCDv/bFCUEhe3LtRyjuwHDMqBHhet3mbHxg/
7Yx2uC0WHL/IAYHjYk45Go31WqQYAsqnQlYnZK43HbrWiQSApIGNNs2PSW482BUDu3o6VzMu3gFO
hW+RVe7nCUeiUpBtgqdyKfTqYN6VHAOREeIw8yVDG5NMEto5SCFWaKRu6rx9jSyYOeSzjfa9sIar
corXKL/V4uKU2Oy4nP50AB/TQFYt+IzOejVQ0JWlfWpYI5YumfMGjP7Vq94nj8hYlL0LuUb0o3Om
9XiZ4+VtXzbP+Bk3Km7eXRmeKYCptAbGJWJd9PJOKMCYy79V6NNNRJeimDD7trF2Z+I2c8pvFXab
xPpd+ASa7ymceFXIXRmE/YNqk1Tl7k+DsK4Ak5bOIMe86SU1hjuEeruOjcIosFCDyNPrnzCVwChM
XGpiflF1QTrlvMlQwndWf5XS4XnTKsKdoeQAEVw543izvF51V771sn/2zPY9b7JLy3i7yrJdVxKr
Xd2bVZIziaKnJidEvNN3Zod/4iT1Wz37CJzF0KwAX3tWdx+kHIXtOYlBtpvDUiOuDPxLUcG9kcZu
QEhQ0VvBbag5D8UQwMBsj26CyjoZa0T4aCpb9TAHRNBMhg8mho2UfC5zbLD2FdneiFFJ85w0Ifms
ohuQcFa0JxUacG5AElpvaagswbndOTAGfeMVaEw5oD/gLQSlesvJlYIpQwzuTHfZfID2/kCoHJer
fn5VEC99B+8jOUYbIYtbXZNvpOWk/tj268nKv9NmOo7dT1gjxFX9c9Zj3rMy0DP1hIAcmSLNHvqm
CJJ/ueUnFdBX6NwCZi6negSY3tqW5qVD4Gu0fXktm/5cspaPmeCADvV/5cS9e7SJJtLyWD/Tdaaq
K6fNUMu9M9PdLglWLhPqI8t1/2RtQQ8MXSYAxH7TaYF+M3P9lAaVkSiarW1F3rW1dfp2Hpe6BjAv
01pzBiAWBvgjUWJ2sHy5qk0HTgA+qB8csJycUXgYTfMAxE1tiGCNEISg9ZJoJZoofORE8DlHdrqt
mwSrZk/LPCRYmWm3iYMY4BVyYJRrtf2YSO8aGLW5G2zris3ntiHEwfcs7RkBgeBlDB9nDaRIUODK
csguaxfD3dhpYF5qGyB1uniuCXvJTIO6ufAg4oAhcsjMlAa08nRoiB7KMNdOzosJ7HYbF+NBsW8p
W76KhdvZcNQjGx7jqgpB9dT3QtM7omyTdm12vYJdRiJrqCPcbDhPuSaoqrxSzAYB54Fg4BmKpy1t
9vaCjtPx1l5UH9SSvFNmXwwZPtRwsbt5hc/hSVVw5ovY3RcOLyHp3TpW7iUskhMySeJC3kCrohJa
ZjgkgXBfj1Q5HWykExEnFZbJR1TlvIOx5QrDQsOCC5IhqSFWSV6TcYAPPsQ/2gbldJNMncOrgRvb
a5Aa43B4FwPlaRiTnqeBwN1FQB+7kaWECNP0S9St1FDID8SI4aiXOakM6QN4kJ+kn/cVks2tJ3l4
iozOKpPXSI1/4Gax3b2Q1ccJoJyxjT9pif1cRgigY6E9NMtKxv4LoMdFeDQZdulnpYtZ2kVoGkqa
G4U+I5zZkmFnkh08CD9ge8q7aM1JFS/OEmyJKdx6HI3yOSKV1r6quTo5VXELl3+TGixZkNTgQILh
bTLc79neSTffywyhdKkFE9X/YS6zH3T6WJSxRBkezyCidD8di+dqEKGvienQmfYJG+EnW9xZH6Zx
ZeiccG01YJNo1BmJKiX4l0GEkH2d3eoTMu66c7V6TWOZZYEAOw2ae87X+C1a8q6cpXVYGbPvRQRQ
GdZ3BjuU5wfKTKVZm5giQezhAGyK3FnrkbazYcu0vAQ5b+Ac49DI0MHWsGqPziOgnLegQfcAdGCu
0gPo7APBp09BLOnHacaBLZsMyTq+DC5WZgaG+M5hwA7jN8cqRldd9oEhep2WhAINmZGjYCreYHMc
XGBGYKzvhyT+1od8FU71A9a2T1NN5yRIqbWK8UsfxT51h2cr5lDiOBu6Q0/6wO7jqS+tfLF6OzoE
7LxNC0nV5p1MS1rzWxp2W1YjChj6ssI3XE4XNUogwa4IGHlhdmmfTqgf4WrdC/zxNEGQgo4Xhlwv
km6hP8vxJ4rUXUzXb3DvmaGsaz0A76Nitgv1EI7ZowkCH5I1lUd0V3bZSbRBBftFP9Bh7jklxjWb
eF5ASGlXlSaPU4nnOpUKxmLxjVhyn44wQFz8ZLjRlDfANZfmue6zj5D6fmUH4m5Ih90IXiTUMffq
xmGUw08m0zcRtK+6jjQJadMmyjN48atUJt9T8RMy+BcFdaPd0k53xMnJjbPmyY1paT7ZXaE/Tt1F
GRhkpnmBjyE1s8EKQKPQfQNXQqUnICl6F1pwtLKd6oNQTK6M+kwdk7Ho5nFZnOdwQI9IKuHJ0w3i
pKrqh/xiDDjEh87mxS6ju7h13rzeewpktptFRpJyGVe+PlCMKIjQWn51NRt8o2oxyjBSTPpd/RTm
423i9Dg0VLSXc7Zkn5Y/sEcOxlhcSfvFFdgylQXz4rQArugqWkwpkA/ZsonWgQ5Y6vcDTFuspv/9
pbZ8+S+3/cuX//Jjvz/x138gbnbpZDF6ypd0aPmAJRr2NoQbX9WASwMjL47eYoItmBUwYp7vi8Ul
i74Km9x/Q7x+v/zf3jb+GnUD2iLOEKdwWuFvTdEs18gCAIwslt9foM7vh98vPQcvsDM/qV9zcLL4
hLNfy7C7uIdFlJu+HlTZTOwknl1tebj2SATW5vdTqOsIN38/nVsDVqs7bgM35qLs5WN+/P2gxcHf
P2sCFmsg91bm4eCp6oOLK5209+Vh/vXTdPktv19XU7s07ALfqRQgi1qo46/XHiyMOv5++L3t97Pf
bzhuCBjiH99uljs6UCpX7BdgPG2XbIvfb1fFsz32LRNNuE1M0GDg2SYbmz6gMEhBfDJOrQGs8dk/
Pvzelms1WKruE8nQFdzid5bpFTDRco07KL1xQ9pxpFl+zoxvLoQnY+trCVSLB2Ik7X3qIQXLab5l
+mICa+hVmcNPirGGUyofXM49WVPWp8pAzup52maauUxagmzLHOPoKk2NAB9NcQv3YzoqGyyJ0rm4
Tv0lVWO1cYQzrqBqvY2iIuiXTZDTsl+O4kXvJ8CXHAIwNZUXB0ks+qZ+2swlmbwhRMYs/aNjlLNG
1z56HRood5zvodCn8NaC9hSV4VGf6k+VRPW+L4KUszWW6aG4NHXVXVqbXIhglCemDKVPc35Tiv4A
ciLAxm/wa0zCcbWUF7PM82QbMrmkJkXcF7pacymnfC1zwgLtzNQP+DvvrMFoLr1QZ6NENTKXCxaY
/E7qcP+J7NDsrBN1GhatdelNy7pMbci73xqPgYYA3Kr+ODm6L36ku5AFv84L+6ziWO5Y2Ne4Hd2D
Y1gBFDyoJBUJ8tr4bmBeXbmV+dOYbQ4Klfp9ZvgCtrB1+G/ijgHdgolnNfVo/0YgKQav+RhGFGeD
VSLYbeYCAemfshPoPNVMeirdxaTX000reVVEA+jL0jEsp2leXCLHyS9giJgujWcxh2odYU1dSdpt
mN7GbW/g9eF87pxhYjpneqSHMC7uzbB2aGXV041EyqX/Aciymhmx+bL2wKpjsVzTyWvXCP2x/nn5
vMblS8lo0u83Ko6bOE0vxshAuPCmm3h5JMyeNKZzlDeGDismcNxuNy6xqmU3gqmpcsVO5GWXtDdf
2e/0PW26RwqQjb68iEyUUJowUMmZyXGvqGBlpTXctt/b/vrt3+8Qhxitx67kiTnN8b6oLAyZQ/5i
ee53J+ebMideNEzKh8WEmNjqEhA0nmjB0ziuGm38kLX1o3fJ45SH5zTHBm7Vp2E0HmMUtH5rG8+l
BUdR86p3B4Y1HTq6sshkh7lHZI2vxdb0G9FSKRpyuCkZwOw1Z1XX2bECl98U1HlJve2ijNazpcB1
hIkf671YlSjU7dLc92nbrDPdhGMeNBsvIuVSBtSpRF3e12GG7T6OFmDf4lM0+kePvUob3bsBOA7N
hulaGw2IefPI8da3xpISrBXPQzBgsUzf8ARRpnLw1GVzNXKkM4Y6ZuDYasoSgP+BwI46JA0xe1Z1
C20LUC56i3XvmcxS0vihQjCd4Rrwe6cmkb5IW5/m99dQU4Q5uf7eVaRxO7m3wfYB2wfyhQsTKZit
P4KznV8bRHKJcLwPYraOCasyJthmRboYLv9rQPQj8s54q5nleBrS2V2Nef/aSevenu/niGUTqfDa
aWZ2A98TRN8IQAz3RdUTFhrHi53kouM25UJICvpcE5Tday9BxeQVBxGz3bTcKzF/BAFvp7RX966B
Bjm5F+KCWeDRQ2TpE5n+NJGmrk3WTV0bwA2FvIPfc6ja5Ms2rkMPcT92mVmUbvtOwsCWLJdpO8He
pxb4KarSOxBxqV21MXLWVcdITTfNk0GyI6SQ/RwGKaC9COqEk9zOs46BdeBpyKbdKMwbPaGibMxD
xyBsBLfnNy1O4bKoVsbo8oJyyLEW6aZVkmRZEQISxcO5DE8OVRw0ch0Ha04UGQ0Kc2Xl9Q/a9U+H
gEW/Y1apdxY9ycR7IJR73Efg/nxVCONUhx99ZJgvnaDhIppj7jigkzq8JGSqvxgaLDLJHBcFiq3q
7wwiT1SCkquwAhpc9x29pEDMrkDGq97sORmHaMW02CCNnaQX2AFop9MVflCq2GY+LqVkY+knbOEp
bYqYfCRFXKsa6UTEU/ORuHBUQ+Je/UBwLCN2wQ+/3UYWJ6cokKpx+PFhq5e3I+0E35zcPfa2es9p
t7hXTfWEYuqzt5OfpPu2bCG2vTkFa0jPe6679jXnycoFTb3CRK7HiZ95wPjkViRUZd4EqCJo2+2H
LopuW9NebqUN+wGl9qptx1sjGrtNLRk+1gG6wDS1xI34QP49bwUnSl7u2yo0xFsgjJ86mm9lnJuH
QuIJSUCDFkzofRWhZkcPz3sb26GPXv8w0vSIpgqGCvpDBMtQNyOrgvcc2XD4g2bE48zqkmF9l3H0
3GimYvsNmM8oB4K61nyZfbELtWx+1ObkwBUpgt1JAmyJPSXUDejH1MxmDvIPbU+/crp6H5GX4gdZ
8TNq6QDAFzyax5WNlq48JwKJTgm/0rXJCgZDxxWXzlijoIUs2i9E8hvHVO/dpHs7Wak72rLe3nKN
25ihlBLRfZYGkAWZVGzghd0zs97TGXIvoQO+s2kr/ZBE1QyMtsv35AG2G1cgNi6zEgj14oC3uj8k
RDyDaer5t+VRSPOmC6bkOetuiRv6Dsf+sUZ7QKGm1v2gBxsV6LsuCa50WdwtmVB0n1to0HZu73pq
Y9CsxqfSxsHPjeW0UMufkg4wHAdn2IzATyAGfestmsy+wxiXpvpXUGv8CVCd7cJ2/bhF45hntCcC
jtQxjKptXRxS/rKVagkCn0CPnbTwp2gc5HVuaq0ZjJmnmH13mxJyDLpEc4nb0d3zlGHNHmxoNHNg
b8o8Tve6cICbtJa2152GoHq3BkxBahSeYHo1JDJQwpzNhamchP2F7gs69g6djj6oYEPGzucv6QOY
rPQbAFTrfq4yZOhAAwlF4tGnGslvaRmSul2+jLjQT3+9Zbl5VsspIHokiG8GvtYBC1nIHFLVbFVY
VMdtp+qXv36J5mSnbGPYT8EAMQWetBstxd8UMrFIoyX/Ak0hTeQ9ecSbSUTBMc4WoPjvp7Oi4Zxn
gEatwnguZqdlcshdfj84PbzepOhe+ard6wNei0jPTk2INCJaPotdji5tbh0m+qm8BYuDXs3FqWqa
ch1ryiMdauZo30pCPkxHVhuzm2zfIUUJ7uD8PuVRwWWrLk5c3E9R4RBNV5k3FX/9iay64lRrRGpE
Qnv5vSnFB7JCWQIUoxV2ehhIXDjUGqibxvT2UC+3qJkb1Ot8AHi+WBbAgjhetyfLXsOqSFJHsAAy
h8wWmL7A35GgR6sKOBqhxbuQVxw9INx4t+AOIL4GslDCigSjrjyhLQGmwSWQdZ1/GqHS2LpS6Bju
hTwmhos5jFa7BhmQ6mlzQu6orzt8iH4es3yEjhIvDsf4ZIVlzGNMvji2sh5QkZ4GjierYmRwATLA
z4yRhol0GE8BFDrRW6gw7HQoOipzZ1gWALDZS+tTX+k1dC6eZWLn65M5Di6hK+FNm1AddXmoToUg
oo4cj+XqEjII+b3RgYvBkqIJHpO7UOmO2rgFpBgH7DPIdno7v7+Q8BoHqE0JmfuEfbQ6hSMDAygT
5xov9EFha/p97Antp9PvZ23M3tolFFHNpG6LII/vVM87zVBfZqjPB4+Zb2bGalf2zqEt9XGr18Mp
ssEf1BX1DF652zbnAcT6+Goygl/Xrrqpiga3st7LZdt+ryUdsKYWKYoUyrnJlB880dsZ/xGu/KZa
Q0Yo0QmFmkApBZqC/mQIGjYkumsYRqQSwzpWOqy2O4DCA7XeBCQsjuS71TfPSY4QWtObbV4huezn
glXb0DB3kuTP/107xP+DmcaWYRuYi/+90+GfMo0fun+KNP7bD/890tj9i+Afg9RAkck+gsPg744H
a/EyuBIpKGAS010slf/F3plst5FlWfZfam6xrHnWDWqCHiBIsO8mtkRRsr7v7etzX3hGySsic5Dz
HDiXKFEinQQMz+49e59/Nhrb/zB1W/gGiCRl8lF/CAjzH7ryuGDbtmPYpqXU/wiBsP6dvnJt3dYV
jgKW3Yal/wtU3Qu91iQxB1eecHsKUtxzXPfPOSoD9lBoUob2cRB9YjMNwyZShs2Em6dRzvLKJiJ8
4TRe7hQBwTu3fghc+sv9xWcJqBknqwynjYqCgFTy3dxUEOW6/zNJMlIGS0o8aNJi4rwJ9yrow1Yj
YddNeOexeH3yU32rN4X1MuPKZmpgaTtj6WHaiXHZc2rtOz0sUZx4nNIbzlGqITjUMp7b6m4eMgIs
koNZZv6umvydW4T2jU/Y21E40EzD2Bp8oSvapcutT4/ZsaTUw5umadMwaVxbTUiYs4q3KVH0XYDB
lRIPNP2K0t62yp4YQTG3Gyxku+lCP8VQburYwL8wDdzNjd4xj7kEExR98dH1rYosac6ave8njwon
OhPWsz+2H5oFIoCOcQ/g6u8YOCjqoFjoBTxeTs5YfDfpzBa8REs+lKaxb+lXExsWFVGOzYI1bt+z
Mj7Pgxa9dllxSBIG/SjgrL3PEMPkUXXTl65xQtb41YiD0CNnfMR25MaG/ezXLYcDut44pqpdkUf5
OZyCAwH98GQobv5I/pRYWJahPefWi+3b/o2FPnGLivLR0pPisGTEmxw982CfVyH97RvfyR8hYIg0
aa26jLPKj63PoZx5iVpTmKff2L12A56VnVAMxHfJIFFov3oZnKjbWf1cb5Y4ss9ZVbI9i7ZZPwTn
oEXpyf0lSbBo3DWFah6W0ngrqgUop3Ffp9Lt1paNbXdmWvk4kjfNBnCXoEbL6ZR4yXzCktt5rPHZ
deV6iQObxmRmcibMi9mEj+zUrV3N2cyrK3pac2DOwAnA3mgAnnANbebIWW7mdAHP7+yHxrVS7gNi
uggc9C3t+Fyhvl63vt5ttSxaVtmANmKpRs5FzP0ZF4XWLmy+GfD6cnJw71WaSNnKR5Ub1Q/IhOQM
QVM8aAOknCLSsqaSyHmL2FOMyWwzYgAFL93s4joZFQQTB3k7dIaVxzo+j1z6AgbKoPTqhhuXR4/d
e9x3T5yjl9MM5ko8i4OTwYqrDaxTrIGH167lPgRVe6joGDkaBRtEVTfnmBDeyuro5sPfSFNM3W87
j4KMqe2YI9h9e9Npy0NdDqhV5EV7+abTZzm5Ma8yuNeeHFZxZhbPD2UYfOc9vJ7p4vqGrPHkZb3Y
RVKIm+SkBIzYYkzBTsRTKOrJFo4HDej8xgxuDO0TIPe5jpv6kjIvTNh584OKRkquyY6fNb+l7kGo
Sa9v/VPapC/kEpGdkaOZM1bD19mw1V8mitwu3LbcQZzdlM6U3ExYlGnt1glbJiajV8+Xm5th70fV
uLPL8hRMVb9PqTPbIhlvLvS1rP2u3vlWET035mvROGsWbxNnDgPqPQQATsiKAAG790FJ3qcq3XsA
y99RS1TXpexkHZc5t5/57Jx16gLyoaIIoO/jdaQrZ5/U7F4QmLKLd+q7CfP5uez8YJ8he17jHWFn
1vXarfLwAFY1+siYWnNvnGGUw57i8qTmDrryUYZZ5qfhKrXOamLoetR/t/jDQnT2RNyy9IA5tGC2
1Pxy+znbTiP1Yp2uRYwmvPyeirfUuxkb7YVuI3MXI+pa58yVNoUMcsqZEU8UanijEuafUzRsI8v7
rfzgtbGinGhcYa1izVF7Wt+1Pr6bPbDhpA6YMxI95VvLCGHOH+viV551/Qt34gxy1SZRvn3QVdJv
FR5vI83XE02wXZhgvDJMji4Bc5fR1qfNMOAIHXkRiLhv37jzr6CCAW9rl+poI1p2XVu/JTZpl3ho
nA03WRu/KN6blOCv54aMaNT0UjBD2MxTx2LWDs6RwVly1Iufi1efKDPoNlox/sxRAa5Nkudiltly
hEzWmGO2Ft1o3FUYe0M3qXS1iI/GbHMDg1aiLpxBHVjOpZR6VDO34NziEgxYcBqGllnv+NIPkx8d
6TV2z0qxUWfSIx0Xx6lx9FPvgr4VCxcOq7EJg4djzmV+UqxOqS5rtTcVhy9zO8Xk433uTHywlHn8
ohIDBsjypj34Q360lvqDGoIvL8qCh6Y5OpMaHtF2s9y20Uqo+D6MDWPjd1DOyknszVzyP4Em4aGJ
Yi5xM0/NJrfCTY+Go0jVrRWQjwKu9ndGSlFmYxlrzUrFRo+h1ld+u12o593o+q032As92ESUuJnQ
D1BEX8sCPDgaHDoXtdW40u1LXcaL9XwKkTfe5YpuHcJ0C3PvBMLZwUVFkhgYsUhksAv+wbRlG7hs
BfxUxmxW82Z1DnqijpGPUYBEJGPxA3noeup8xhEL3ahEge0N3CCPEh5gWc1Mp3Rb/1hW9w6Nhy9T
rh3yqd5SA7nQtay+Z9eNbpcEUWZm2Vx8ut+UARlE6w56mb8bsPGP+RC+lfXys7CCcLt0PGbyOd5c
sXEaPq+dczAxgaadaNX48ChdOtRZCIpRCbsHVrl2W9fZ++6SPxGnOaaBRlkL129JLwHt8z9gNZ7x
gG9imxRa/E45D2Oc4AAmk26xSUFDF1PAdCLs3tJBPXnx9NAWRvQ+oBcrbGSvVdLbz2irXrgsUYIR
dW+II78jNTDzTNP2zo3xbFIAHK5D7lIODLTLDThg9qTikTq2rOnY63LNo0tZkkdt8E6116c502ds
xIWiOO/shKb6MRAxx36I3KVzjDuaJHRumhEht07n/mBc8x5UwY9IX8ajzkiEZC4Z1zLMXPK4i3oe
3OZtUOQgOyMcmF4QWwXlI58QRflhmTNjS+oKRbM7pafenh5VPgy31oDA3hRFmhMewgVlWi3yNFs0
aqkI1QZRqwU9krVEdGu2QrzmN2Z0sHCxIQdTv0vCAQGWthFbG6ORsyv6tlpEbjZ5xUXUbqNI3lLR
vTUiftMwwLkzKjineExzVhc1jjhfZHG+aONsH4HchEmuwigXi1qOMV17rLDNZSSk+Fbpa2af1bHv
UNI5IqcjtYddFV9dLOK6RBR2Li67UqR2tujtnORezlkD1jtT9HeuiPB8jHi89lIPjiLPrVlL9+hs
eux53OMHItPzRKvXimBvEdVeJNK9WPR7kYj4skWtKcb8ZYqiT3XI+irR9kGw0C4hKj+GNSSMRe9n
4/ljAWYT7CGzBylw7+ECXNo3JWpAC0dgILJAXbSBgwgEYWaJu6EUtHALOjgGJw/ZYBFC0ugiIGxF
RTiJlDC4p7T0NnDH6RfNQtweIy+cW+tJc+2vVrSGBX7DGc8h1yOuIB7qwwwHojMiQzR4WGJDIs/o
jO/2iDAxF3ViySaHGkZ0ioGIFQk7OxcP1+Ii0kVd+22JhLEWHWMiYkbip8zfRNaIUFcR7yUVk4nK
sRCpIxmxXCSPHrZHznHRZuQu+0LHQXQ0cEJWHnJIqG00kfgia7yRtQgkSUT6Hwz3b4OrXNJ19YPN
qmeK1WsgAkoiqb9HUVJy7ulwJKGptERYyW3CN6qgVeqgsixapim66C1x+L4OIrzk1mNZ0aYCeCp/
5/oXr80skcgymeMxlZ6Cp2rU2s0iSk3usZJsuaEf8bUQ5abCvemJhDMxmatkIiUeMXQ6V1WnSDuv
pWTXN1yfj5FePWgdis9SZJ9RfPRcHnFm4tyVogPlAHY7iSAU8UNCQJa56fUNbN50iofxwxC1qIrJ
iVo60lcb6h/Tz3YQEWkaoiTNBsqSl5CyOsZ2ywaUps54zrOdDURomoratK6SN2Ne0l3f1Xea6E8N
EaFGokSNRY46YkkN3b5d2wxmueNEoWqJTNUUreooglWL7RvHZuerE/lqLhpWX4SsYCUMcedk04qs
leTHjh4fMmQkXBHSRA+1DXZrh0heOZ4sOF9Z0W7d6MtJh/TcfUPdhtw/IJYlRU8slDaXwGhRGGfh
Eb2hOk/DaRbBbNqhmkUwA+Ih+lkMipgHEdJ6oqYFVUb7k7grT7S1A/7aUkS2kyhtU9y2Bo7bQWS3
1GYkjzRv7MFLfvkixNVEjTuKJDcrnIgGqmTexMvwoY1aTlK+0Hdp6L0XJjmbshvVHs6kH3lKtkkb
nehtJHRgdU9L4vv0KHofNAAeZhH46ph8e4y+Ssy+lXEGkvyKbNC6NFdvWnMbkSauO58b0ZqSDzPh
RWsIlkvfzR8d1rxFJ3UiQmFP1MKhE5w8ubJFOtINsQ87ww19vieV3WVkjwIcxRhqNspGWjxyV9xE
w3AoRGjMmm3fiuKYpCpHY9Ee99wDsgZMnAMFTOtM5MjhpF+Ugy45sM9DjofZwqM8iFC5x6ysiWKZ
Gbi+pX+KJtDoFRjpB6TcPc/d+6JP3wKrggLrAKHwNisROHOwv/5DpaidaxzPNa5n1Va8cFQWoji9
Wdnigw4RQweiiI4aZNG1aKNHEUgz/pxPfYpUesEuTcoMtk6E0wFIFKmAeT/joqZWxTk1o+ipU+0y
jASLRVxNcILlmcisQ5P/p1YE14aoruOr9BqQnQvPQ9xbnHFEjJ0HKLKHhtuRLc1XAdLuS6zS5ob9
8mq+VFNiHKsW0XYvsD30dHDUum9NZNyNaLnzHkH3jKnbE2V3LPLuWTTe1///XNTeNo5v7qzsE01A
9inh8HbyRQVu8+9V1VUOTtexbhD6po0XV38/PkFSf2ROdzFFLt6PaMZLEY5zlnk26hILGHLanR5W
3YrirZ+chhrO9SEJpcje66b9MorM3MdqTuU01M2j4RkpjDwQ+4D/fMGDrosQPVxQo/Py+qqLLF1z
otvQzb7Bao2VN9ApQz5a0zkrm2nGFiuD7XEVxfUpbUBqqJyVjpmd8FC06XG1j6Tu6yl/Ms1fzuK/
4i1EAiGxezQFQAJEHKwZ6COLLpQizGjfGa5OGtpIxAJBNBk3idt94W060OSMssx0953p3Seh8dkb
m7boqWjq9Y+OGeCJtS1mq8XFftcnAOygQngEogQzk2X88JlIUI8tvbaI7UNEOzCE9UTH2C/ksP7t
XY+7+dNkUkYLdt3nPa7hmngJew9R5/si0a9ZKJWi1Y9m8lZhxyw/tcZLN0XRGh8x3E/g7ac4T84m
R/1117QhKYeeq3aLnl5RZMEPYw5Iv9rG9zih7KeciHsAJiM8Lp2bQAuxayfesC3pg7qMfFRily86
G+rt4tDZkdvLpp1oTRnTYVpnhu9SwUIHh9uSsvLI2EMimj1SSHJp6HhJqLF3pcCRZl0e1ocmm7bV
kt2nxNo64m3IzShFi8JDLMk3LZsu1UvkdvuRGGAeNa++5OSyKLtvfVycbfxpRrSM6tdMHfVhJDJe
ACY/VMkohPAdz+sdPqgTwa1fVcfDwWSJoAKc8TbBvUgbJp5XKaYAVHvEiVaqKn7oTUiIwnmqJf2H
CWqTBpYu9TpAXKr/MRfTAS0E3kEL35mkCCl/W+Gp3WrdcovThNcFNIg6wGLJ/Uesvr0k+pYod5Q8
TWHeb1PsXN3UvKfEF0dijG13VAhEVkZd7ZTb723ijpHkHhsCkHSr3Q4TcqmCVXRGOzzbvaNLZDLU
CypsajKqZCmzzj4FsPsEMOnP4qS8krL6NXrZo5IsJjdVN3qi3VPqSD4Il2WTPMdD9QTaDW/Q+Ts0
phsOR488R7qweiji4Zdj5pShGs5bSByUQhmyjgXKyOqRARPSWu0rlvyoIkhaESjVJVmquMyHRE0D
fdtK8pSLGklLwqhNRyoVL8XGvOZUy7eF2OpCfDUhxporZ0vF4Tbxxlf2igefuCu6OmK9BGC12PrS
8EksBGMHArIDQVmXwKxOcHYhQDtIkjaRTC2NWJuekO0kaVuf2K0h8VtiuIPkcblRuVMmY1NuE46+
ZHZtwrsWId6ZMG9IxMsnV0LQ6KOs7eeRu4CR8G/GxTwjDNwSCrYIB0Oq73PCwpEr2IV9QBlMkDiV
RHEq2WJNt75Jzm6Yji7ErMgf9wSRbUkk01v+SAJnr0tWuZPUckZ8GcL8izHwfXRU+XdZW1LUdGs1
JJ51yT4vkoLOiEOXxKI74tEBMelS8tIJwWncPGwhJUudci5jmcbtfPZrVsdCMtcIO7i7IYY9q/1E
KLshnK0kpZ1IXhvbEcx3cakJcmvWfaa2nVbjDLSfwfTvfR5TkMR5DSRC+KaWTHgo6XA72KkQuSh8
CJdbijbsNra2jks2A4keVIXkzBtJnLPffCokgx4QRk+tlzT1Tr7N/KPkry/MoHF0GgxDp9+VSrmN
Sv2XRoNtIof5EXk5kfbAAknC95mkTFsIs/1uC+sOkmjm6ekfe6/fgg5TqhQV+m1dYpThCymqbWwB
3RTkwg9O/4h7Xx3hsCJmHGubfuCtGuUn0j+2IoLOvIGSCj+6DdI24q4820HiFFsCPpd8oB5LhjkF
TusdXhNRoBoOQaQR2E63jgYelvUSTF/kKT8LDLpNHN24UQyFLfJoA7OZNzcnjeEpZXMcYQ6qqof9
oAPc1Nh7EoDKPbVN5VpVPOs0qBtTT7A9+7ziecILNOQ8iKkIQyA0AejI1hS+IAY0SIQ4aIU9UEIh
TOAIoXAJFCT+cIRUmIRZyIEXNB768ATwDJ6QDaYwDhOsA8jDIuyDJRRE7p5yoAiCj/EKWOQlNPgu
j3cO8ESR/ayFpfAiNgToO4H1qaRsZ/oOF9cej0jhi10mdIaWNTtDeI0gNjljGMwlLbVlAU5f1iB0
mBk/LgnZFc1X3TGsGX5SLMWdOtBHJPhHAwfSDE1/Z1+W/qdeWQoHIE6XmuuzsiNjB6lcbsZheJ5N
nYZX7XGp8L60LiMJXYCTCPIkhUBhsSOWa6CUWPAUXhfVwRRkBdViu/EFY7HgWUD77nEAPKO1tVc0
0L2lHX1pNgzMwEUL24W5j6FjaD57NiJwGVPAGcwUlD4LTNNB1VSC18wC2vTp8NVA3nSC4ChYnEGg
nFHwHB1OxxNgpxd0x6Vpj9IVeJ5OwB5PEJ9EYJ9KsJ9GACDPFxRIoCBL8CAFJ2QLMETciUcKCFEj
MFEIVZQKXmTCGRUCHBVcqxxBkAZYpEigpDh5E6z7XoUOFjwehl0RbvssRl2ZY0EYyjXBkVcOuMiD
8F6eTGYi0nL6sy9BpkrzhRL3+pj63ITZfm5d9HAB0iIoo2VWeUdqdJdn9Qt6s3Zn2dQb2nPGTd5Y
bbQ8+FEJYzUKbTUId4VLdG8KiZUKk1UPr0z78SL2vxJBtkC3RhCuVliuBahLAXdRDLt1gL1qob5A
YN4L4cAcgLDJ5YvSHzyp4UCOz4l35Dz8aYKRecKT0e6rbysQs1JYMw0dBLXctGRRSyU0mhIurRFC
TaxrK1bn6L9g14DYDKHZUrA2Yj0GJqd12zwFjHRiod/YmQMkAsTBWj9ogfvUAspxLGD0DzrHGBNz
KDCdy3PcF7rOEs7OF+IOT8TjfGXwhMZrwfIiPjgF08vnbzDdW1foPYiLnM0dQF9Mu2jC4VvtSTbf
kVn9bMaOR2z2ARy1d8ACY/BA5r8QFdXMMMyNuSoP9whpiO+icZ+z2y5/cyY2h5Ewhz7wIS5SblNy
7lIYd1l72jcfCFi8sV1EW2NtGhBGze9/L3xLBtBGb4Jx1IEdHaDHnMdebP2wiIqaaf6dG5sp9B9K
ISUNk3I5fzybIJSUhXXbfHAeGpuYSZtiX0u3LtAlnbOfrUCYwJic8tQuBs/swTQ1XJQhKQwfriN7
HvruvQLplH+rId0N2nrDiXXfWe81ACgbC262phNNnJytxn0AKBrmlxps1Dfn+1F3Hv2+3XTB3lmG
dxPIlJ+kD3JqzsXeBkFtSQapmKuPtZ0LY29yiVxNnEwa0NWMi1TTyf2JvjT0kHGrU823lvCuMeCr
BwAbA8JODDo6wNgJQDYHlLUAZjP1zHdtw7P0GOvNlv4btuT+xR77i/y8eo2Bbp5c+JR3Oh1wQLkB
cO4olO4ivK7Tc689jZAhkLxacAgAey0hfE1hfRuhfhWz9Uo4YETyD07WvxEk4dvd8gpgPpqOt9I6
4j2AxISxtg1gMevsj0RIY3SGD63/UAAg1wTyG2/eORHlIhyLV2Ntv8a9ucP5fELAdls3vYVVRXue
hG72x4dEaGeNumxCghDQGSj0BBLNVpEAKIx0BSxtAU3rQk9XYNQTOLUSrroFsIYpE/mLutSg1wkI
diksdiRU9hS/MnsmBGzAa7sm5DbNLRfnLlCfDLYwZAzmhvjQ1qcNU/fDPTU3h5K7ZCLgI5dH1d+H
IOIdjxHNmG9j0HGqII9Ig57NhIM3aPkCYk58RtJPO5tceQCC7oGiByDpWmBsAmHUM2D1gCFwB7zO
ZXc/Cc3ORfFslvE2j4sneeB3YO9lxtSD17RyuBuB4gfg+MZy3zPSaA3QfCbwPBA9i/b3Eag+Aa7n
DpvLVa2/GcLd6/PvQjj8CSB/5im/Mgilr0qh9UcIYY4eZ+D0ownOnwvXr4Jnk+mDcORlbt5NcXxX
oAFgff3RYjkwxA8QIQpwx58F0p2CtafSlo30empcUb1O+8Ip+93nopHyXlrxDzCM+C465xnl21bT
zKODqIA95ufCWVH0BWgMFDqDtI5eCvQGqZ0+sHM+jvmyTmcWreQr/CK56MNeK+tnJ+o3LKl2sZ99
mTp7YMd6KpAp0EP3kzHMYSG336c/GpQLDeqFnGc9hb7nHiWDWY0fY0dgPVSEvumeT/P8fmEFa5Xs
vkMSs3XKC1Berj10DxFIN68xR+jtF9My7kt+JtC133ytqxrOIWoJYOUvOps0grCEv/P7ZHpmv/Qr
mL27OjTv2iz9zCqWcW5yyKLwHKOm8FBUWKgqFpQVjVX9ilFYNKgsbJQWFk8qB8WFI66LmJ0p6osM
BUaRm6cMGRLba7hTLiY8wd5spBk28gydYWPloqmLK3gIgqoDyxS9Gyldqy6j2Zy6BflFbjB+5vXS
C09tkJ7hd54ZLj014u9Y2IiU5EZDxB4dgg9NUHWEH7PH0xMBSI8IJHgsxArSrcOcUaSDLMQRa4hC
H5Kd9MW92LNJc61N+MUvZnSjPFgCxCNBeG9QTBCJjyQWM4kW4ChxxVYSFAytSLIF4jGZEZqUYjYJ
LwrNCVn1ZxSu2wH9iVvaIJIIUTrEKJkIUtwnKxmPNtoUYjKQ9ea7LT6VHLGKgWAFDSafQpwrdnNZ
BnWbzOa9r9VfFmoW0nv7CFVLwBa1XZa7PG0/c1QuZf4MjRCsLNd9m73PAOHLhPilRADjiAmma9NH
2vCW6WVEEzP2uwFpzNi27xG+D7c3tjlSGdoUsMsoelKxzcxoZxRTcNYi+0p8NJrJccpCUTOhqom1
8JC6Luhlx2aDXExMUGL0mcVRqoIg4zaJln2QckbiirF1SB4vYwWFIIYcMjegtEhzarHnFOrJEJvO
4BovbLdu/cJckQ44cY+D6Sp7pbqAxlOEPCNiHp3xQ4Wop0DY04i5x1b3nHl/zfx5gNjH92c8OBcH
3U9JgW5oPUxL/NaOzZND1tznGMF2gHE5elixBiVoaLSIATU6IcdQv+XzprPzoKMbiuroNhL/ED2E
7Jn5hLkynkinU7sX+Tjf+0c/otWh5ZESxS9mbu66oXx11xQ33drUO62CSXEfEiFZsb0bLWL/LB80
5fVbL76kKP5lij/JRaRUmtVDH+1cKqFoUyyLJ49ICQD2Js39L1NcTCSAH3XkTICDm0VsTYF4mxQC
J+pJX62l3yc2BcoInlpET45iKKI1DLk57HTLymTA3CKGGo0cgnjm5UCUUe5w8VFIBToqqbG9zJp7
O2NgCaNuj2jsqN6HniH2/Dws8WZCSuUhp1LxRyijTJRVdPZ9MW09OqismLkTgXe/av+FFc2B2u5f
gfJuqbnDCeeA+OntjyVwHgMUWSOqLK9ggoM5i09grrQ228xItTg3pXtGeOse3VbBNm1jsyGHlD/R
j8y3Mu3VduFVa+3SGr9xxdyVoPDiGoRCV6xeSvxeE6IvuWSGiL8cMYCx/aHPr704XoeqK9HpOSkP
vsnlkdTErT1Hh47zxKnQ/uqT+V/V9fNc/fq//+fHNy/lYCtdE//s/q6tpsRAJ4753wdAb+MW5SWr
3Cr+L/7ef2Y/Pe8fhq4Mw8PfTIkooun/F/70jX84Stm8nhAI/ZP61HWdyxtPZN0EO3H/pD71fxgu
pY/sEThiOa7t/Y9Sn6bxb3UeNnko+cocy/IVPcT/v/g6hs6206pNkT5DkEHMfPbKufPzzl9fMwek
VTe+Nixc0lPvkMTFMZxmdh/ojA6NyWhGVdx1u/N92lioDP2Fp2FXIpmpfmRTma5Do/815dQcl+FS
UkSccuYMx98EGYtzO/Mq4rKdRb217FpS7CuLp1jI5sQVnlsb7qzkXZ/LXWqatNpNdPvoFFpx9wJT
0uHMNrNlxxzsRo053Pl9L6+besXLSM1FaeprFzc1Vg82j1H/M4ysaN156skpJqJ17E829ECl2JWz
HWgHVvsBL11fpfhNqSIpPZq1aJvyL4kMtxetKHYJB3ufypK7VLPT+8lue+rnhxaFNET3kunzycjD
nxpU+UnhaXruOis+dHXwEVlJfAcaTWtQEOIwNfSY+tQASQTjzG0zDDCHcc4Y0MKvXEiZfZNo2rb1
pfURQh9GnsB9A4dMqLPF9mFFBy/o0YvNWQexkd/ilmQ3mg7oyPFZlil4XBCP9+QQnzyHQax0VT15
+tc0lMchKoZfDbmUpQ0+RhYWjIqIuFHo0+/npDY29UiQNaZ0usQeGE8k+LgSvhYBaIRpzM8G/MXe
bxv+IXaYtTa7a3CfgEPvcOON43S/uPxAK3IB+5IX0OMiI/dFy84MVVZlwz9MAA8FQ9n8sCRjIB89
dxEcET0eU0zZbXZDrqE+0Q1A/Sf/YJLXGGl1P92MQczg1GfvZRG3ZJOZngLfbPaexf+kbhmnOXOY
xBE+241d/HMASbrp5I0uBRzXNy1FPH979/qn14+7/ul/9e71DwKV6LBz6nx9T3NoTciHqWQq3jOp
+5fPcf33SOXwJ9dfMon04YWcx+tfvr65fhnUHDCoXrids9r89OeruH7E9d+0eVSvgo6I35/f+/Nx
fz7t9feu76qU9aWnkwK+/o0/f3B9NwTtYWki342/fX1/faS2MK4GwQpDCgT/9oF/++X1A6+fZqHm
TQvsimws5/TIKykMkzctGSdEHyQgHGRW5zHkJU0NuY95Mu1OBIjTnRVOz0V+vm7Y/7zRZpWeXZMC
VkcDqQwz1Wx8+b1pVMbOCvZuPX5cP/z6u723IMOi7Go7hOpkj+1bo2fltjZNYC0rqdvDPJwjrb6N
p5JWYZ+HkqHn2jnoRu18/RW5RQSKsujtOBDeZO50Gn0yeU1ijtuu1tETMrvXjYOD6/NMeN86a/IG
dNQ8w8aGplVt2j57s12dtLX8ETeyeIDa4UyufL4pNJtvtcPN71CN6hziWzlff0VOOwApmR8ZjPmt
xQ9YkgSLmdjU1WPNCJgywXH/8/fcCC1vryMMkI+Ym+Bn41OOlaXWIR5H56bKC+cmGolJGFFKCF++
70Q0Le5DK3gTlrKFn1Al3zBmbMGvlowU1PWjrm90JzP+etfyomRfjem7CffIxTP7MQboka3cT3G8
zQX1G5BHnm/jaOI/1DiHnEUDeS5rF6jiZxpgT0AIliPTMuiTdNPXouqcfVOPLIRqbtxnbma3ek8F
jrWU05kY9HSek8ijn7d8zot5OpfyZkrMdlUZDVJU+QizuR+HxeLcOsKWUb4W3ccjre5a0Bn0zpf2
cYrLYzQXEVACb4YpsU5tGq0xpxh04Wp4wi36V2la3A5xkyI75GBvFZ+OpWfnJdhjUwE8bimZHwtt
OWNRXc560CznlkXlcamCE1no//z9ZQyxkCgv2V0/LJEH/fVXXzWxBJ/WmDk7jpoX7eKQDb8lyE/h
j2Khq8xLoUhHVF3urHUmOEaMjnsYmuwc+Hwl4aIlB46Rhd09DSw7U64b53kihj1LeTUyQaZMPnOI
omI7bWkhHjDLRjbIA6uxtEkmOyyyvCADsS/zW26pOVWrmftpeVchaN/NKqA1SZ/zW4BCBuouDeVa
Q1CwZR4SJ+ED5Nx902fdtnS9YFOmDKjSkFmPlVQZwPDcUoDb+qsei/nFtdEWW1b2FmtMUK0guZhO
ZByuto/JJrTCKohWmGle0GyIAmQOknEdQpMAOBHXqDsLMCCRjxnbrsQpya/++s0/71//YnKVeFz/
/F8+/PquyY+HgHZ/uX5qBkruqkKRsP6Xv/C3f/qvXxZ59tIGZrSjK+6fX8n1810//XLVjzRjUK1D
h/TQ376Iv318g4hxbYaM84FgOyygdcvqR954Gk/aP++mZvJvv3f9057NKN0KUZZ5e3RC5hrOFCFd
6N4Rc9nS6zBty0D2Ls5XXYRf9D+AyeX1l7O4n8bUDLd9krCrHmKKqpZ3mz6Fif+bYzY5PIEUoWpS
1tgSE7VXpjEcmiAFGWcSng4m4TgQ3S03lxWGzAzPWGW8aT7xYSb3cbtgi5OWYqzUazYnj4NTHJAi
PHbGKBpEonihFl20amv0KXlA24o3VQlPbuHV10Jn3DphTu+Dh1S5M4CG80yGJUF3QGnTukG5MYyT
T+6QQ5pXH2mR2+gKMK7t+OdLx1451Iht6fN9HwvihFqUuLvc3eZNrt+6Zu2DTbbMJ9j7BG/R0DOr
ZGxzcEoGGaOqJ0xJ3l1ScveYRuOabOBnXrFdJDLkr0MGIzUiaIbCDHlK3Gsbb4j7c5/zUsuFkCWs
A2dHCI4f+1FrvH5VDBIl5u2aMC8rxTI4pl0kRxTyjswxjlFsYcTHObAxaydga4yFqPSsY4SCl7my
Pm2NGmIBDR41by03n7WPdjFux7fM4AQWZPZEl6n7oPFzwFeYHAK3QK6YhjrPkZYgfBTxTRizHxXN
Gikxqp4m01Vqfcd2Ge1y/ckxJubpChmlZunMt9t3poxQ6YEatjFLrJRUySnI8uaIhCZj9qGRChvS
58rE6TEtTBG6xfmkcSy8ifSmRQZc00MbOPez3efnIm0+i1e3p7Nvyar9qJXtOtf799YhR+FP7tfo
Mv42J4h1brX2lTOtLL9FDTEW48YcNQ4Vk7QcQp16bfXJxjPa+LeuN97TyQYc1vvZ0ZixqzPnH8aU
6Fdiq7XXvS1L8Cvq/YNbtjX7FWtNzZpz9BcCVvZk3TZFOK30G2MZWHvwcOyY4NJw5XPTkIFUlmzK
M7s6qVJvXiJ6tXyGY13521UNibOgRxFA5pMseVkE8abVRd4wrCOCTmdpPCOBGt0Werb3G76DFiuP
rnAQAsXDZrAacKh4OCqT5tvasD5pQ50fUOiyv02b23jkseQ5wYEJOqEDQigriZY2GoJhop0DQXaf
F7h1udjMyAKfnxTmZCbcEGMaBgA1YZZLgpVHfHkvIAizk4bEi1eyscw10rYFNH84nRkqQNI4/j5i
RJf43s4wwxejdl9V0vCUClhINrr1H8yd2W7rWpZlfyURz8UA+6aAeCFFUq3VuPcL4e6w73t+fQ36
BOLevIjMRL0UCgcQZB9blkRqc6+15hxz29NFj3o93hvogcBjncK5qDeWuG/kLsNNU55RPSN1GbZt
gc6ApDbVy8HIb3tl3KLO6pWAXXammogvydgM5idL6x51JX6fdJz1U5aG0Ptlxc/6O6jUBFB0LCta
nLIDwYC00XVM6fOsGWh0rcepVZ6StCW5HbidGzZ16lfIYpmMWUvROOzCfFTJihPk1ICgCNVDkp51
KdWRY0cmEqdicaoC2q2K866JEz6W4UvQZ+JupGEy1iu6eezuotgwj/1UvZpdcdZEEz5f1hEIMTJB
1SdLeJ+iJvOKGJ3aQiMqn3neSQVPS6tzhgDW6OR4xJGIpk9aZgiuHK25nBW5BbLF+0NiqjsrieBb
xDR4ohhVm9gMZcLl29O6xcEK4OgatM7CyGCbda2+x7/jlGGYOZNIA6uvhNNCrHnAsk+4gId0Rdh0
Y3gLdMs8lOS0VZnB+Sjoq/JaI3txpWGQFnRBSow0iKC36d0M4VjogmltNdYQIZFJjymsiC0vW/lC
rvYVCVT0rn7JgQF338ibzRyGDFLSmtfeJ2cJah5FOG8tHsOizXJQIxWzBI5GopHzwVzyK8Tz2X2Y
CohIddLTTRFPb1SsBNoM6F+KhbUK0TiBG0sZbBccSdDbUIclynBqDAhNqB42AqNdJhSicpJ6DD+W
PqDBWEQbxtstWozXYiB8JFbxMZCLmtrtitLq6uRFYiLlZkG2N9k/AdFM2X+rEXoz2mZRThPbMhVX
awD3D4L6FfYrFyy4J3GRdvol14vgEMwhUrdQ/RXRwrBxkfRbhYSEES4PKxWzKOsVUs6uySLKdKjC
stCQmS25FMgRS3P92hRclNSu+1XFIaJK3mibdVXeEAnF51FeNWXRwJITPzRQWlw2DxdlQJgai/ln
IHEFtNCSSU3R27WWJ1uoE05pgrhINMjuwk6B5qBmY+PP5ICUPx3eGdVV3pKwJBXiHWfBUTHzsxib
t2JMT6F4C8f+JG6mVVIg0KYNm+5QZCwnovrKGP9p1DgMuoQ0doo3SRY+acug+wWhN/5Q3CoqTxwo
UC61CqRI3DphapIDLSG8MAKskoX+puZ955SDtU0kxB9W9CknZbnp0dE40A4PgUFTUmwtxKkYrFKF
0Ez90uJc7AUFRUcCMV+dpcq7EOGkuCbCusIUr2nBx4+YS/RsRfuV4TscGQn73aR96ksk3lThGw3Q
tm9D6zbVyFYWqiF90nwF4WWlDS9NwsbCZOArh+z88/C9AHKDwZJIozwK2SIvTtlVtlypHm/7gKce
0M5Sxd9jrb7qHX0TFhEgJVWQukvCjwfBISvpa+GU4yAKBjAqAez9gKpMH1h2K61873ITKJKObqVM
olfMG+9KETOmmGhsyUrxgPiuwWFUERAUwYh0U3WmP6+bL0glpW0ZCYxhlnNZ0rmPQgmbA/S2WJve
uoLc9tyck22LGTWabnHdESxWfBJjsWHmauJPeayE7SwWb10tpButIwaUHOt9nDR3g5nEOzrzJJSl
9OhrdV7uhgA8Iwqyt4IeTSGmt3ks3gStSrZxV2HzI+CrmxuNTlz4aCaEOv5suZDBop9vuEBLCdVp
tta+i2aBobbMvVGHQBRMD3XFCTWH6GcEP3tkOng1IAyPMGTPSgPWD7FxrBJYWdMuz+SyISVAbadM
Yov4pLLOs0n3PtOUA5zTLRZD3VFHzKA1khYIj4G1aZvgYqH8nMdfmtJBzskFbI4dpg1zqRMXfvhz
v9IF1Ua9L3rxaY4ahaxSSvikP0lZqRxCZa8p4rh7S1c1hKU3vM0NOZyqufIkVhazhohZrV8sg4tq
rhnfQld+h5jGGBHjF6uiWGKkWCYQJeXSy4K70lLH85zT6hBItCfUk+ozMuOdau7UyjTBdAD/CAiW
ARc0dsfmmrSLuInjRNpkZrlc+kUF2Ty2mN9MRNLVoh9wGD9uFbF8q3QEzpkCJS65xGD/UeZYZJY2
a8luaH5JqwMYa1Y5XCcD9tfBVjbU8DwqsKarAQxjA4exV3/JuQjbOA41FrZ5slmKh3VA0B7Z15Wp
9BGxaeqDiWwRo9G8pDaAclCUeugopuXUI2+s+fTvYxWds8BLn5PJH3vjOQ0sdtdyPuAKRH2eKkcp
g0BnanA0lmaCnjrGO1NSTqIQPhariFFbzMZurCwiJIAceG2+x3AYc6WtUedbDcklkr5DEUomgprK
nz2dGUBVS7zrFMK+5vpA6C3pHY1iIrE/ZyAawNaCD436g5X0XBSF8IRM9W5oIW8aAq5wVUPMrFT1
UTa1LXQeVPWLhc2TeNyxxP+opQnnYX0Z5OhG9mS+MROZy9XUPYjhUZeKAdk/RoIW4kkur4mxsqAh
aemJIclJMlJxEwaChflU7Z9bFDDg09dDQYUTkGZutHQCxyo567lI7FbWOoSsXUjSPmh5R7AWT4dN
1Yn3CUxMcJYj8pL0znzGJqptJvQwlTXe0kp9qpWeHW/H5LEQ0lsm9QDNK8ThmSvFDIejt2yMBic2
smGTJrVf6hZ2M8Wfp/EWJ4G5rYToJJq1cVh6jOc2CYiEPpvkdcieiPF31wOS8xQosLbeaDtMHcld
3xd3WTvhvme1qKqZak4JlG1Llz/yRgh5Vlgjvh/zyK0URAgFOughShW20iEjSkH+qnSC0SiC0CvQ
/K8adsmLVmIc3jUTD2dEKExRf27zACl+qFlPA73rZ3z+FaIvEywzlx9a619Kdt/X6UxLPjR9MnZu
uH5id24MExlGpm6q8Duv+vFYE+dIAIvTJ9WE7C/XXLMyKb6aLHbRUcDIn4rcA7q0nXIuijqERbqJ
tLA67JRpTrJSpmN9izdqDg+n1q3Ohay6DVpmqDpLR1CvSRaRPLB1OYeGekrRv3ucyRo8yBFxyXBp
GJQ6wbxG01rCg2GF7UYXS4rpdgf6iL1rz+6o240JEohoPpglk9FBDXIurfJxyRgbC63aYxBsJCpo
WWObT4s0NBdj9Yii2Q5/BeKQbeOC8B84j6hOe2wMBtsNdbH2NcGT+HdZgweuhdjI08mpkY3SkOke
kjVJo40oevJElg750OyYNTCmEAXqQkNgfg9vbE4eJF1BpVZ3t8mIQzccxtEmlohenJSTLpWTk2wW
G6a1hdMb+6FvC8+IZzbBhbmyvj1RUqqtIUOTCS3YiUYMZWYeV5AQCQfOrAXOYC2ys1rca5iitilp
3xji4F6M4WucbAlptLjYqYkX9dpbl5WsH2sIQxosdmwY73NYZY6Z9eyDDSxCzXxn0W92wjZRnblM
uGJlJM4skJtXHTpho9thwngfFDCverDaVSdif2DpRz/zCkeYrUphPoVB0/MeF3RrUCE4Sk/xLBYy
XpFqzRaPrvCid+zfGB6JYu0s9Rsm+L3UPjUZyYNq35anJRZmDtFLikOZ/Zbw0dCkkMRJoe9d1y4V
iVGFnpnjIxMyDStLRCZ6MVW0AeeANoT6bS3h09x2+SaPJgRygowsVxnfy6rNvUhMnpb6Lky68NRE
BXTPLK29hb25WzRPBYhJric0cgwh8zoVVWMmcv0A4GeneWJiSBEDfxjzB4VMAnfq2JbKYvHcKvSA
FzBuS0p4YYgtjZypgqERmsxrxBGjx51wnb8oI1voTqQHMU0Rkbf6Va2TX2h8cEoND40wGoj5GHlI
XbVs+FQmFFyDq7yTRZn7Qq0L9FUpSBeFqCBoGg8ZldlOUq1bDyiyMCY/NuVTIwaJz/wPcq9IrRo/
0TTKPYaTT3RFIX6r3a1bP6T0I1fupwDODlsmwrwDg/P0Yxma9VRTgUeM+IFKQvC8OCMOuoch00fI
3YVlaypyb6Mvmj2r48y0GKn6Im4kPKtPox5qnKEtVVm0/FpGMlAJA+GDD+Ki/gxCREgROtJhhIw1
fWkLxpFoFvaNWb8ESCXcoqwsh+i8lXhu/cp7Y/KqWntblEzactlEupsRE8OUBR/IhBpyRoYCBJjk
wxwTbrteHc1ZuOCVxEZSf2RteGzM6kEZ0KHGQPgIwiONoE2voqg+jKuUDtI/BsrMeK5h9KxaVYTy
kvsjGoiXD0mFxjLVzSFqkOktGqUigkqSU0WsIfj8j3PU24Y0UemM5bniFOFzbRlONoYR3ePspVGU
yo0qScHBg7dSkuna0mMRnBpR2TbvcVQQD74PjXmnNAZba3GThOqXJhgk2/RnNL2aXabTe4G6zpZm
s0Yk4xhJ155oT26EsM22Qn4/tB9JHY2EUylveVe41cTsVYoh0ipiK+706Ys9ZoJkiGmj1g+HxcR1
NWCo5e2mKB9donzcVNMo2mIojiFdMLvLhnadin4vA+pcXdXuZIMded22dF6KC8Ey+KBVgUTKZuSp
sWJX5mDeWUopbbWEl59h2UhXJInUZF8dyW/opoELGZrOkLEnzlhle2kbLJ72JPSDDf8O3ksn0JeE
gNwsZe6lS3jCmdbsSjIwBaR+fmWGPh8gW0rGfm9lxGMJUeGZsRpvU7AomL/nx7lrV6SolHlzY+66
uMYpSU6alavMoEqz9qOeZ1wSDwyAQYqR9p3aZGCq0uRnNWmPc0HzsDHS0jdoHe+Vge5LqzyXwai5
U6Exf9Cbu5jtq5YxHu9x1XfCeIGVaWz5xNA16NKr1SdcMwGGudirgcfnglcnSOdVBZh1KRFMkYmv
KEMHQgRLbxhK66joj1lMoGDWruURFGEb7BpJqoOfi8U7ldVpEXfyIpjnsSZJaK6AQE3CW1fRCxvo
FPizmSuOkrXofhEwT1ZSg+/TB6+MRAkL+t1QfMUztiSsBT+KolaxHAMTGZcT9TPW+3wTlfdKdhlh
QtIkxxRbBWHnVgJUfKFQA6dGgOYIdBnwB5jKdmxRPDVSi7A/zTc0geib42ynW+oXggWHXgPMY2UK
ClL9wTAaXzO7HgYA0mdCCwHqxhCCe9wJFkksAe3OodfKjVJJ18KcD+AuZ7tCCbyLs+kkmzXwOZXW
oxaXDskwdKMJ0l2xHUpcXJdUxj+GfcDYyeU8eXmjgnBKV+PFuLIeRQwEVnhjbf5l/KSWWgz6k0Qe
vIxCyW2kXWwa2SXOy+MahpB2YYG1a1URCvlOIvxwK6MAZ/IPXCKBpZIkGFYgGNHIyWhUD3XKZ7Gw
TtCpnqOaN23pUgCpKRHdQzfpdNKjNSBO2cic1LIoOlGdxbulpaU6C2+rxj+AfPVizDp+y2G8xK2a
OareCd4slrNDwHLsBA0WthJY434UMA0wHuh9ruK0P9vp3eBMYCCx7cRo4PyAWKKu+YwwNzVlJMxr
Lh/7dU6EF6nYQ+Ur9hoSR1Js/vX1z71m/fKP7/38ihkKMF5/fufn6597f/mZmCm2s2ixyEeBRyjk
IQa1uSSZRx7t/Z8e5vdf/bcPaWYK4YJzK29+/9DP3+FqyBD6jz/++zeBoRy6ckzYpY3UlEEAcdkM
2fCuL/GP5/f7cYpOOoqWaHl/etim6Q/UTPEKKOQ31l/703P6/YM/r6Q1QcOOAfky689EtJ54K/71
V/74Uz9v3M+XUV5EKM/wif18+cc7Coyu8GNFOsRggAL46kwb6VXGSfWWyQ2hLyLgEMQ1gMz7AWNH
JlC5AAlQJhlbjJpy0ZVBzOQDRTF75uudrujixpxka5co0LVFVcKnSidsXvrHjBUuWbMCJdzBa58+
QqpOKEk/uok+s8zn2P4txvdyh1gVs9cEU8OGyPloAZadFfQsWnLLho8hK0QEJjmRXSTTiuI6MplB
9qMCJDInPEoFoLo6+VxHGPhh1r1CdaqU5T1tUb32tQYZBAcCWhKbLQaZ0UIh3Ck5FLdsWRnICTCX
duiAtnI9GfPgIiosqImBQkBB+Et9hAt+qUiOjtgAWmc9ZIksht5ZSo3YVWvf1BFp9IraOUDbe2bx
sOCi04SL39F1fFsVFvOxyz+Whre3ZMSlVIYbilOx+kwfO9BsGPAY1xictOR/TTsubFuhMn0aaZId
6fO7Qi9vHgVspXD/8ZQfkeY4Cj1buPyYszQQlVUKMCuKFE9r51dkOVQOpBKaeJItgaQTgDPgrAl9
FdXqKUcoXo4K0KV6/hoNzEJiqrJwK6jjk5BroNR3uYslJwpl5KlsbytWMhBNVbopn3uRLui0QIWT
XFkWYwdIMwyztA/cQgJ5ZjYM0JN4qdAdmT7gGR4vPZBaLm2amc6AqpCDDQii2AwQTe3eAPAC2QDS
BdLsepTJSFTThzFgX6HjDWfY87pkhPGQ5MI4qvmYN2Gffcxc1FwBiYeH2RDSGJh0o0Huq2r34MEd
uL5Yvw2m8vlS3LGMudaEeEHrcMUlOXGFIOjRUwfXqg00ZmQEe02t/gQcH0JVoTsF3j6vIwwj4IKA
o5Wgmb48d4v11C7VXku7d8zll2VmaqlG/as49aQbS5mKlscwvB/Nk14Z7W+h5uf0v8Nv0qayOSyL
/yj6/FLGRdf+42/yKtj7/e3d1z/+RldBgy2pKKoJTlJHcaL/Z0EfhL05w1sTkyrP0CUfBGtv4N10
Yim7ZCLqjhhjgVZhgBFy5MlCR8A4ORO6nwPAAu+0axvZZ4YiOQBC+oOUC9ZVnWZs2UZ+TjkRSqO9
ZykI/4cnLq18yb8+cSweMqNVTdHp+//nJ77EUNVmerQ7BsHpTtAJxixo5+HvYnLWJx2twQS2UYw1
X0uieD8rVvk/PYd/8+bR/wB/uUohMUT+5TnEdZzoUwSBF7EGWIWMTFsJVwk7P8mxFkPYlqTgeAHV
gVCzZejxG5yXqKhe/yQh/TcHUUH7+df3AqmoauHdEU1J11fV5uf7jdqJQy79r7ScZ7VJgaP3VTB7
kdmou75jPE9ewGZskxfgtaVfZvqDZIb1yUylaRvTbBkwhFZBK5wGaHVHNvRg15EFhwhmuF5lXNGl
aHTVkGUaRagEkQepuarhFRnbE3prGfQS83D41fWmyIISLqT0rpuAOqay9lOrNI4/N/F6r8uWl//+
Zf+bc5fIa0WVDEMyRRJ518Pzp5fdi50ZdUMU7nQJYszYViUJk7h2pZA0Zk12InVpjkM9UlsSiKXJ
1Q7cMPP9bGHbPh2LPBy2uTiqW0nLh12gYswewoh0mipAuQ6ufNvL430flIr388z/n8mj/z9E30pI
lZU/Hb/Ne/f+H99FF3fz3XuOZnr39R6Vf9Y8//M3/ql5liQJQK3CP0lVRF1XpX9pnoH1/11WFElT
ZUvnU/Yv4bNq/R3hsyUapmWAj5MldNJtiYXhH39Tpb9boEVZIBQUy6ue7v9G+GxIfz3XAOeKMG51
Jqgrp1cx/4K7JXimxr8T6HfSnAzbtCiZA8Z84ORFztZVhlZLFmH1/Lmp4m7w9DC60exswd/FLSHj
692fm6RVUPQnNAXZSjQwWLhZhKjdT+vNz5fllFCuctH3slGOtwo7rv3PTR+WzT4GEfj7y9/fE4rc
p1V1KNKQSWvaZ/U+Xm9+7skAN1Ycg1k5THJr8hoahruJgZ7m525Qr5+dwYADBWmh1hs7EuiY1Cvg
HD052pjoEqgAV1kj7uDvxGAvc67JJtgmLOU8jLoGCOlWOHqdmZ8ieg/FNDEys0i6UTq64n2hi/iV
jV07px9WQa1MMNWwj7Bq7Gd61HthkCSvltsLCsZ+33RFv1cFgyInrKsbvozBEwyeU5iY7PitnSHr
hCiK5U5BxWWnLb4UTTNpEC8WW8Cfu23TclcmnWivSNMmhcS+/XmeQqWX+597cVwau6CD4Bou+58b
aakjlH3xeRrachs38zYkjwpUKCloZI7VYUCXmGTOrKICZShhdu8J0uCIbqzYtZRp1ehUhNPvQuTk
vD/TTg3V+zyPa/Qt+Z9qEGnErA7132Rzhsbtj5twlbP98eW87so3xZhcJxPoTrqGU/3c/MBKf+4Z
S/DP78kmUtJMZYS15mr9PPOfG2P98ud7wqLb8gRBA3c07JufYqBLaBOEKSqybXa/gHuw6WeDv0TO
69RXpjftBjlX/Shr96tu4KsRcd5ADGdgSncB3w+eJk/aDJ2deYEfOQKtfFAG7123rYX7GutbD1hB
uLdopCpO/jQQgY2ESqcIPHf0zEbKRP3QMhOQToicipf0l7QhYPC5PEWxC9kRPQd2g4F4QaJD2uWs
TPdq9VVqngkQZi3WV4IvVTUCjW4fDfbo1IdpdFoR1LsN+h1V7275EB8j2O+LoyKBv+GUBz1Mq6dA
Rm8cdHGH6xv9HH0jodksiIrR3rKZ5CwsXP07udB5w4eETa4mCDiyMYMV9wVWNk9/0sGUENUhgb2g
ZQCAk4RG9ozQk/2EgcKCbd7a4ljLYFiADULBhU0qvKusj+qLHTFv33l4iK/6k0B3L3S7I0LOgR64
bWzCFqG3D/VSttxUPs0MEeDnH8orMKn2xverV5QU7jtmYZupyR1wT0KBq1dSXjHAZwiOYf1OeJmJ
E3JEpG1IpG113+r2NPhzfKlI/iDi8Zthwdh8JjkjLKITbT3dlfSyP0XSODsCYG3e3U7Ga2XnliNi
07ctIB+Z295Nkd+oyLkxYO6xrvY3ZTrQRXtUnnNy6ZhTUKIRXBNu2itCBmJ8q/tgv+zgUtFqVMAc
h57OZ/NWMYsqbdrK4HzEnHhDN7vXj+hTuufiw3gsniw3A9ZoM8Q3GOo1r7iwjS2uWoGjSNUU+LBm
e2NjsiINn4bsWOmj6cenjEn1BTg0zNHC2pgPyLFfqE55MZy26rv6PT3EoEoO6Dl2HcmKzhC7grxB
oZF9la0X8nEI/OQzrzEK0CPZ5CdZYaXYgig5jGQtUWpc0/J+ONZP00V+g57SvDBJx2bJyTYczYpw
KZvIkIwgdcyQKLeB1rpa5smU9RlnwgHRgak74VtzcOMdrfnyAcgxUBCDmmHDqIuYHyCXVzXaLL/g
qDqoc2XPbF3DSff6L+szelAO7bf6xQj7Pf6yrqw7c+vq96FbVTbc8nx5pOqhMJWB4JSH6tIq/oRa
4Jm0pNqx9oxiQOXolq2eiy09HyznbsXlYB2R2O27/A6FuMy2JudD7jFfi75qNH6NXW2+0JBixT1h
jtaf1WPE3IYh0MnakJiYb1qXyBaUNMELiofEzU5j5TDHqg/dpnmoT91CAglrBpSILTAK3BxP4uIW
4Gy7l1Z5Ze0IZhtq1aR/MX3NjJsWudxpiCHa0RSjpbxHRMSlJ+PhAJtj42le8b0q2+QLGL3uoJkg
VfcmIRcE/PROFLUnfZTfFkuoLZjbWfcIQhhYolCNvcyPqOhDRmT26IeuuhuJ37HnwdEe49eldkav
RJ5mj29D4i276pJ0W2mwm8DnWEZMvwM6CLvqIdiDASrQqV6ET6j3HN9RcDn0fPaKhwm9IJ/E2OHv
TMf+KVhBvmTcUoNTTXsmrwPhf8MowBYmaOfAycCh7fhABoDYH1CZDaReC274Tq+GHarUQO6EuU3s
+zbFZHrl433NT8kH8GHrM7x10F/PBs35RflmjOnRcY/odE8v5fCY1KeUWNR7oEKT4PEwiJWRNc3C
0RDeWgAQxK+V7bH5lO67l+DEjGC1a81sjTfh0yj6eYnpg2wrXEMIzlWvzP1OeporOpjXdjob4q+I
cSux3YigWG1zN1APeubm2TcaJip9hQT36/RC05YoZV62cb/cB8Ob3H6vZk8+vfW8kdeWhj1Ao0Q4
njAL0fMLj6GGYB8QFfQei4URrUtG2CFLQcFotxZHZpMFb9HwrA7wv6Fy2+UvRM27DKWDF6ClnVAQ
2MxBPX0ffYbk8NgPJAhfw+wFerF8V/B0O2c5jTsneGn2OXpmLn0HsfYyNLjFdgo/B/0I6CvNdwWx
Vj3QRk9mait6culK0aVsDgIoju40jPBYqaacFvYi3dbylDLqP/NkpX4HCI5Rkf0IVX8iW4ZlbKO2
VyNlAlAd0ldrr+yTm36Yt+qdcl7OwaO554xG+3YQXozOrVliUgnkp1O98BRWEFVLBPoG4g3IowpD
aZaQU7AdAADI97IFDGcvFU5wy1ys4x7p2R6VMMLZwotJsyX1vrtLp+Oonoiuw4Pipt4T3SGOoPYl
RZ9q5AXydlpDUG2kXGrjmA3bLwQGiIyX+ABCY0T3fSBrBuoUqXHob0CKIV9Ci4rbNEn8GnsRCcW1
PyYPS+n12glN+aDCET4heubn5coNs2uRumFvpwKqRru6sRA9rg8F5eKMXMdkd2tbu+q7BKTwKFzU
2pd0gtYQsTocpYD+9XecXtFpcDdizjD7Hc1++SC3zli7GugB+tAozmuXsWuiHKz0iUmxLBNobIcQ
ID7V5+pkveamXVz5Lpqn4BAdJuHOZKfhmM91teEp3WQiLOz5OPnmh/pcbsRjdpuZ/azLafdLMDbN
XWjtgJH4TEgGHzOkj/nirbsK/nCFTXgh3aLftefxoLzW2yuKk+K7eZvuVorTueIxFjc6qNvCp7EH
LiEZT3jpXkQCrx8aZgSSYx54j5DvQfEzBDu+R0fH3FNmu2pRK+wAdQ3pk3KBwwWZrkdVigWOFDRf
/LBexee+fR7wDz4OkPauuYcyp72fD+yVeBY+e3Zt9nsdR7Od7QmTwQ1xVQ/ZdX4en5tH3v8VANQf
wL/qdnO3MtYm1yl37cP4QKwQZ2yFaM7rMD9md8XeeJIel+8IAmW8zcEmPDZ7yoCx2nR8BmU3/Owv
1bvqNev4wdZpB7cbkTFFYKP0im4Qqu4RS3xx4jS+9Ch2z6hDtSdJ8SWk23jFVhHFs7nc4zwVeSbv
YBCkp4wHgzPYAYa6jZGvlb7mAPEzFE+ySM/ymNAdG4eTFPHTPJCE9JZcYZPXKNF6N9v2olf2tC5v
se72g6/jrc49nEid7invoEtpL0nvblufyy+u00x059xTnhrcDn75tbiC39313W6wHDl4pKqqz92j
+IGS0HqBcAV3lbkhW0/yHGmfoABbvHxkd3sZbs2tkU9S7Aw3pfStdJe+oilg1Gke6gv69h4v4H36
yYunDzee+QMzY/zMseJ9fUF6QrJgC6GD3zfuAPMK8b6HDHsGd8GPlrqLnrC4qd0OqWeRYfXbcMIn
bxhzgrv0HDzzjPoZ3mSMRPY8lGg9N4itKJusXxjrA2HPa6nUK6HKTXxvwKDLt/1XXXjl+JIRyqps
+t2MmWavSWfgDqWPIkQ9jguBXySUsueMzAKFl7KoqPVac6+tEWEKyq191QMEk8z9zw0Aa2svMDk1
zeYN/fqAvdEi/LTv/3nv53s/N6HK/1qE06BvINk968r2UPW6o3RBsmlAKdmTktbs9imX9+A1qPjW
eyMhKL/v5QL5BrSU+R+ID0SBZ8NhssSYhIf1ByekhMX2v/xttapIs9JH9pHa1khMlKzCS90gbZAL
dopaW0K0Kqkz+/UPyiblMQF0d6lFIHIuzftiyLqtuszM1YtmbxU1l/2fuwooTwypwODki85y2226
8plG73csE5PmiCdKtJblkTAK6Jy+BvoFtDXkCYNZlo2NQuCTjCRbtcdvc0eA2FZRd4OxNyu7+NDh
Gh6peBKmI3cilYRqi68aVwoH7lEpe22yASNHMXkaANKumnDi430eFIN3fwK648j3+r1ymiXipQ6C
6WkGshdbxl3zXTzPF8Ht2ItaOSNem/3nM44YIhOc8NS/yq8USBCn/fwu2Qggixw8N7Z1xUbRe+pr
f6rfqDpDNLowgFCKrPpWl/0Y+oDhuSbv55X03Yv0pt93H0znw28Ql7zR6ivj7BEe64ZjP9d4NoBN
2fL38JVcKFKr7KZ9mBvtSig9/b80uml3UAenj8Irdmw8JGQ/x+4ILGnhU/hLkB1kOluQ7570hihp
fDWuRLvx1qECv0u+2BRT6Y1AI17b7/KtDgErIEp0IsOXDrx59Teby4hfC+l9EDdm2fJTc4/NGW4S
Gv+S1fVITjvXv2vrc0RwnNWn3MWXR8qix+EGfDtfZmY9W+3a7cMTEivlbpZoFbmFYWMRQcchfqEP
7xFoA/w5d8l2OvDXAJPV3Qao8Fx4/BIPtdzqTfsSeFXgdOWmk4HKVqRSOAmROF545KxkDlJ8EKBE
TcV4l7dz5K0W3E9cPaxj8TF4MBzC0Xf6bhHt9BR4DcESXrxXtg1mLap6v/uQOQQgmpxacZbZKbYY
+rFUfKAuEu67CB2eAwzTsW7CrcZJdFIRNaHIEW7Uz8qBPorEuICaMDmHqk3HHDhsySjP5Li2iChu
IqN2ZBqIjL+qbfbcBFT47KlsfgKJYsaF/LFUbWmj7pEsuOGVlGjs5aNf35i/V4hjUpowNt8Ca6z4
CigVxWGcvZMRZ2z7x+TMIAaNzJ4w2MnPzuVbdJ9CGyHw48twlCsDUkTi4SP8ZhwZHBesoB9EdSgc
5ed5pLTUY1f+QmxfUVEJDhU+r6Mh4Zot9b28a7bTM0ej9i2vOq85RK8yytjHCuAMM0rGiGwCt/Gb
WnkWhQCivL70mKdINzbn1yp3GbRx2FHaoxDFzU7uPTIHIDXplqEod7rWY86iqzd0JuuFE7g31YN0
XZMS70ukAO/GiXIgN38BO1aEk9YwmLCtTzZ/lKe6TzecZhkqijX706XlT4LV2jGgRxA7FGS/zNwf
jtSRYuiMb3B3hncoOxF8da4TLU/C12sAI5zr1Jxe/6595FuoOAtND7qTiWfIbhDeF9mD9uyJT9Ou
Ose0mSY2MVvEYhGGq9AhA4ah5UAf7Ll4xQEQLn5P1qe4Iclj+pCImz7M6k+/pXXat/UsejO/6SKo
NGA4MdIUFbJDA4gD3l/pCggvFN/aBydJ9LJ0aHAcJHnLhtiA+ZqTzgyklYbES//NEhe9Iu7AlFJm
7NUOw6W9AzYIXGV4ruRt0rBI8rxoTvwfos5rt3EtiaJfRIA5vIpJWZZlyeGFcGTOmV8/i30fBhgM
ut3dvhbDOXWq9l57p19H3aHLlTyNH8h7aWXozE7W8MjXFIqOsSlqV/zNoG1/zJVHwMRxPCHrYp5p
olaIbfOvpf+VIYjc5B/mHnMImbfAvV/CeD+eEJADeWy/AtMD3UWISr/JH5h8/ORidJsExOdr/mE9
zxrAI/gx+B/tLLtm6UvAyvQKEJQI2wHez3hqp7XNwhKqJ+cpYO+lORQeoZnJN1Gzie58Bn+4Hhxo
OtAnqOmhHpdXJCD7YRvcZqfjdsIWuNLWshGicXebn/TKSxIqNwPSN2IdZauYHqjyPNpbBAgCOHXa
u+xyeqGTtq3bzXzPr4zA61M1Puh6sRMF2lNkUSq4bDnNF4LAMx20+ID2iF4aqKpTdcEt+FRaG2D1
FqvSsaVYKDf6XvFAcXAc5dtdgRxyH+txN9/XlSKxoxt3nldOeCUV0rzGUEVYYU1exi92jXb2EzTc
BNDMWGPSQ3lPT+OT8aE6PfkCoSP+Tuq255VLD8JXrzmp4onRdo72eeWZdEJjbzI2ILgn6ymgisGV
UlEv7krh99/15saorngdWATMdwRCNtggsGvagXN24FeXFg+bZMco6WtwHBuDIqTcAj1oZFfi8Ilm
nlQbwPa0sMxftlpztOPZF7I3PTmwQ7GK8mARoExQFACU7mV8ln87bvON100nS2p0aYnTu0sER5a9
gASbkVkx3T9HMtATbxDkgUNjsY/O0DQ4+5O/isgY6fQnuLSKScAbyoj8bf4YT7xpLNgivS6YAbDs
pFOW3EXtALI02zU7AmNnkkp5nModJ1SulaDcqRaQdi5b3loBZK+vCs+rx/VZ4XzLz871Vm/tuOW9
0MsjJjaohx/a5BqFk+UQvHd1b6cM8id0rxdU6+ZP7HI8hrrnSaGL6FqXXnREws121tj33Ka3RbDq
uwpGMDIlz6hdep08jhsesYjfbLWvjDpFXW94MJyiahsaTykz345HgVMl23a6FkZCQLAWDhI7I+wM
jPCKTaWd4nXZFRpKi5utH09sG00NlM5R8G4UnnVm+d3gS34gYEE9YcoH0gF578Zfqb3hnGwHTpdn
8c6mSFMQr9DwU17bcFf6iRdrT9wU5VW9h9fwjgaS8v88HAaMO69QzJDTbMKtdZHW3q8jfSdP4aGd
bJAr0KB4R4lq4cErffoiAdqsOwkyExQWHonX8ZfaC5Fxx3DIRmpiPauh3Vykr3lwaUwuXxOXgnLu
2r3AlDAfwF3xTIdOcG1ZSNZ2dMppsdwlleONz+1d3+efYBld/aMuHT3yONw3/xr6/biTXjVv/LMa
4nRsyYtsxjrFTpi+q3Lb+sRXf7L8qjyWdzbJRfXEGxc2QObH5f2lFh8SOP4MVZkMnIRPtvR0j2Zj
b56qNwkZ1x9+VoADi3nvunGTKHBbfDo2KffQDvbEyxZ8SV0bq0isrZ6eTn7mzP9hGEzcqPYAxjeV
U8OGvY9u+Mh5AyjwMGGyUhWMdu38gHBB/4tYga1NxrcBNunSB6aPCWBC3oOL+GPVFdHULbZwCQ9r
Bsat+FGxZG6Kxpl4EjbVcb52houtmG9AImBlIzgHZb4w/Bh/FWfeJ0/1c7jlaf3mhwxqr+2ONEur
6sJNJrpkp1K6+fAnZY7tH+ajPqvudIj91U0Jz24DlxmNpGj3f2zL5AJmL/Kd0ks7EGjJOOEoXbTl
aZ4Je+YvKQ7FOVJ8TlVbWfIyBmRrds5aZgTSITSPxA9FsddJwEOPHO2GL+uLlxNE6fDKwyL/YJDj
+m3a0/gI9sWFt7e9T6+EnvBCOVy+n4/sZTk2t/bOoojoEnOv/BJTJrjyTn1fvqzXpfXnexra+Qf7
kqZecPBG8zcbDeV/cFQ+gtqJ9IP5TXUiRHZREPC+i55J3ItftGtFQ+eGdACxcsbjdpRfkF9lr3j4
fjPOPfvskp6mq/iGebncZVA8j8VBNdwpYHayWdEAaHkxQFPs7yrXOoVPcDOi7eSqF0LxRk41yUP2
FJd354iYcmt5xROkoO30PL5JvnmEVVpxWDrP3Vo5dBda4gwq4G/4BHQiftEywjY4tm6kL43y5MYa
2a7rxib7khp7Hkhs34QYm9ees1lvWk5jrHxUk5Xb1D5PuFrY8VHzSSFnHPACvInDNGltNPUV0zEX
z6TD29vldJg9MpTJ3svNXZl55q0HGnAwFVRrKJYx6iNmJf7dkS+LbW5xVszKvWJhxUq7dhv2PSWy
vCUIiwKxcsdvad/su4/xZQABjYP+jbg32MprxQy0VeNwCPZ4Q2H6TLaC9EFq9K68c+I7MBDAf7Ix
7jUr0Sk7w41E/kGfD+sIR432XaTTyqIfbksOueTefQbb8W36E/l45UY41W9C5/Xf3QM6tTVusyuW
xL4gwHOjPcyD+EXjCuuJ+oosXvKj5+kxNq7WebQuyp+EComfim6+zoFM3HbKXl88zHEYHWjE0x8C
rYoZqI/csNq0jPEKNLS2fOxEDvi0Uz40RGhH+j7zbV6Oimv45q1+C+koMYKiGCeLHjJjTZvkWU0/
Bj4Rgp23eLxpqmfN2EPoFzrykU7697ZFzHXtnrltdbCxV1MNcbX46SXk3fbMMrIFni/8kNb0pzwY
epDwloe+xohN2uKHWLAUOi2PhY3ht4ai2vtV64GxiDgGg3lPtjB3jJkN2iFkGombLRb46hyspHQU
v6sNQnUYsdBiAIi5qrxe/7hxVrTfs4QsPaDS2PAWcIZfnudLdu70tSlVPpnfY7PlL3MuQGJsZG56
YtXOOO1w3vuZPZWXmtniE16RgxFuSCH3CLrg5aFUZiMJT5oLxvOzf2hf3THBFps74adIK7lZl9/0
r8RC8Ne9m9O6Ua2YWr/dt4foxIw1/FNeEt96afejDUDJnj/Uv2lFxxOZus5GI1wWW830eNOGHSjO
NRLS6et1xrkE+0Z8guXJd4z6/fQWrHbLDQNJNFws1knvC+QEpVgHyWk7QnFjSKfEJKXa0FsYbMbr
nnWXvsTFLmDckmFpcj7zA8MZc0cw/aV9IyS9Xhi62YyJms3U+0Xoy2sdwUzUtHE54Beun1WKcowT
zOjeCLxiapqHXjk5LeFg9GYmx/ykOA7OOjFDhA3sxj0FAfNCDn44mTfCd/GOlhAzEatlYV01DfjC
Q9s2N8nyZpMCZpN8A65ctywn3eafHd1zoklEJ2UaTNpoxdCQpjTTzy0HF1IMeRfPCUzmjXgKP2TW
Map7V26ZcHH3qIAJ+0nR0a8/wYLz/Sq7XBxU3lHusZ25/Sm6JNqpHXaG27AhGljU7NBnyT7zcamM
kzeq5ZysDyiaS7mlRrM+jTta++KR/oS6y6OeH3EbueY7nQADaSxHL9pM+XU6hmfGp1jHBjICHMvy
hxfO8AwUrfeGZA0aJslrnZ55pceVKu0Kv+O3+c4mJ8P4ZkMathbFxgdeW7ZvdrgceguA5Nt4Vn/z
K7lW0874LmE2kI7pzeQjBceOw4GvvYFKtzYFOyxvUuox659mj1THrnGK2eOhXddqbj5l74tTN7h8
NszLDNuQNt03G6hiJz/zvTRdAbFiyiXNU0d8kPN2EViOCFNSFmqbekRE6yaktChOyTmMN43nWthE
99hrbynwFskl294EawMi2K6fqntZbtH6MVxg4iAl9Ow8CxtT8jSPDytxYdagFoKVRFSWIXn9V0qf
x9dp7ziMBXnWVbc9zadiR0rzltYRzwKVXeUMd/qyBEdWFEw34wmFqXaBJkxJ+AA87rWvELcqJIZ4
DO6yBFaOvu1x9cektKUGt6MWu4WP5Yasr1c+YmSt/ICMIRhlbU365LlLAHICO0Eo10mVoUM/9ZbG
HRGkRB/6WXfbfcqVSuzmDZRRldzr9WcF3QE8wQ74n7KmhQwzPlk+8wayrm44tCwpN1SGvvDJGBs/
6Fy4jLHeEPPqd+lJ2MFff8me2dSthpmB4CS+8sPACCl33GyUHQOH2GYtvonqJdmPFx3MRmDDVH0V
X2fOvhTeu/q98JO97Czkn26UT5rd3Qf9f0KKBLCqtnwAO+MGrrDr7vGNj6M6geQy5QCss4sRGLBc
a3Z0Ci/TqfBlCNA0ldYJXYx0nW0IV+1L88KrOb3wkLHgkciq3ZQ3k4X7MiGG3FnQreTjUL6LtDAe
OPq6NXUIJ42XTcxkbQP+AL2b30I5NKmLTz5nVsYWzbWn3Mm37byNOF91zFw8QiA1lpfRMVKvTPeJ
uTOqk0Tyk4Gc048Mt1f9ZWKWQSSGmweenvL0k5qxzh8m2Td7OytcK31dedWdcRiEs3RiY2nmPaMv
rp7xbx6XaA5A79RgHr1R3pvf+JZ/EZhX/DIQvvLteWLWm4AXFAAzS50dv7aH5rchUUVjS98Yx+Re
YUx7xvXGp1OGf5MlWlv1hhHgkLAobYQX7g6fseX8QRn2Kh96xzjpF2RCtngwn5kdQmg3frTEhaLJ
vBvvIw2lDbRF/TB8zt/kCyscRP+Yc+y6czNtCDqaEn8cH2F/lhRXoUhL3eIavg31hhT3q3EyfJHZ
iEhti8df85feIS+LciNnZtdxmt3MX/Erh4og95vIQQnRMjxx+73Ge4qk58s8VKGNkfMOBy32hB2r
A9HTid+UR+Lp8YkSVkjsO1I9p1aogdWn8Fd6npk3f5uZTeKxxz/9xSdblbQlHPmV/97g8dnRCJ3a
V3Gr3BkpCk55E9715+k9TLbSTtb8zpa/W0qUn95hp6ARdxfCHZAMn9ni3Zh9loz21uwjPLyv4Y1F
QRdXIZqmulW/HlLO5mncMmeodGz7G97/1Y8p+eN3+tQxfBOeelJWUd3dlXeVIU98Wz3Rd/NrJmSM
5s+hf2F4sgAfxynkmxgsXvge3bW5il/qIb1YfNbGbhlw/tOjTI/lo/FhVTFqbWk00Be9MWTWYBC5
qN/kNxx3t+iDxy68YWrvbPPCyKeanfz4+cmxOqXDsJ38lBrs1xg33b2mKWRH/If4GeObyoJ3S+7L
DW1AQVXLCo7lrN9BNpx5O78IhttYx7+MC2odMx/XOQsn2gVmo7c8cBgrM7hFN+USaHTTvejaHtYK
eWLjRQiwQUJyp2F56M45iQGCwy1NPnBM9IfYa56rq7XTnlKnfpp89UthYDhukIUc5K32RNJ39xa/
8upGe4Ktr9kZ0mm3naeDGLvoXmjLU3ZeHWmHDYbQQwh/m9nYosOjzUJj/pl0ZLlaP0T/2n0MZ51P
y/j2Z23ZhtxqppSLEx3wB85cZ47r0aa4q9vsWQ/do/ZXk8BO+xqQH726Hff5h15MFLqgrnttg7wD
oRuPL8Ibug4MEY39clXknQ6VaZPWL/gRDjnLJ1tPfeS5rPbZnXxu41P/4ms93J1flggeFOk9QU5D
Zf/anIgVoWKLqYicWn4aO7w1m9WegsIKmC1tUfgJoa9wsq1t2s6ElfCIiC/NFd2nwMiNE3VOt/yT
6r1S4Gfbw+JKMigW2yLU4Ls+8p0Qy5owuXq7eYw3eB98n5gcuZZ5J6lViM8/+5f8JTnwfK6uRniD
dLYRYt66k7BPX/odKir935SfU+OzfIygt+2o1CuWPn5EdkwOiNHWfGWEvYJ/TtI7fd3fiarqGD4K
oKEYkbEZfQTzzrrUn6Q5NZuFfuobmhDmNhW2vU12FNjukc+5cEgCFLHo4R7NG17dfIS7A/jend5q
prt0p/bhA0WHcNSvdAU6GvAf7HQvabo3rwjLrshcr917/SriVyET3Ks+WbFXxq49KDw+yoUdhJ1G
36MaUmtkaDTCCXQj5O0U4o6/UmUbT4QsTWCgKI+b6/zS3rSn8dD4WbqLVdugsn00PgvMpSc14WC9
kDaqn0UEJOzMtD+WbyH2iZHaB4cEHhniNQ/NI20Wql6g/wrYB99yWAneGsOZHsy6m0fysO4cSqHc
wxSw7iHHIMovl7zv/VsWnAqAHdS1dIz5qrWhPmGkOv/Flm29JS8cGID2aKGP0UZ366fmnFBzcKyp
bYgYpUyl7OY/3Scn1Xjwk7P1EdyIU2JJFJsdZvdI3NYcLmOIB4eiOifiVv/Wv1OZXK1NxEU8Goaj
pVvG6PEbZ6r+TZ0Zh7g6gyvxAkwe+nv6NP6I3ba8JdviDDOVE5zxKTyx0xFNlIfvNRoWhYcLF2gy
bsX52I3EyT3H2XVUANt7NaNWCtPfmvnfKzUEgFzKjJVVAe3Y6+7hN3gUOaDNYfP6sFJnsCfK7Vi5
tWQTmtU3r2nBvAZzqVPTTiM1ZNjylDUl3WXmrjSvmDVBTUMQdSoPnW9nH3wvwhHIrZpZWgZX1/fG
O95t2HlfsLTbli6AftCITZ3WAzVIBjVfF+RFWCuaMHdzNuto3YDD27ztfidfPhBHUQ7rbEF7aV9T
JKrhNiqPZgCU24lUp1RwqZxilBnhhpVPYKyPiM/g0GZL3/M+Olb0Mpa1hOV0Q98ytNvaxXPBM1Rc
E5rm42PqLsYOfCmqHkVBhnpkn2Ys7YUsOLCa5mdSfJVpXyOC0Pdy71GR8APn2ZsUIBmtiOaiEB12
PXBHNhWGEdTW8nr5a9lNL9W4y4XDMF278jlOL3J+yqstrippshEZLsJDGHfj8FSQYcK0ixkkQFt9
Pw0nBU+XvldNxGKP2aRdU2wpS6jLqIUoElRuL80QSnbKbtk1Y4+1ktsB4Gmcjpbgk6CWzrY8b4MB
EB3Urk32pj5bT8iTgFylnd0xsC63ggA6ZVNUoKM+Q3XXTkdtQsPxYGGO9d1w17+Gp3+D/X6d9v9/
zv/vt5LCqq7nkvCfFuDf34vMcO2ONOjh+AdQaUhjywnk8zU52v372hzoqmd0xtMQ5EDaINTlPY2x
pOVNqASacvoSdPs4xE/+71eA2fr9OBPeXDdHU8BGu/n3pX9/KC8Fgs3VGPjva9JS8MfW+i/+/d5q
QCnVteV3KhJ7KCGEgU3xjzSuWvt/X2vWP6hTpPb//g+geP3fr/7/B//+3n//xFR7TJRCPIDxUxlv
/ftLeWYqrHjrN/r3V7sQDFycyOl+0LLmEg67CXwLYFqEKn2wVfhhJT02/WZsSw9Dtz+jAZKTriPy
SZ8dvXDje9rPpyacr1MAMTA0uWtlrmgXvYjJVYg+LSV/VlThUxaHziOYUiVyEtBnOu9ieEYN72sf
XKZiUnwIdYAAsjeYPiCZkmzyMvR0aThM/tK1oUduOYc8OggWAC4tQxYL3k90DEHiSGMaHJN7dKKZ
kpyFOH3Lh3LcDTH1KY6TlfbMvgkkjMFV209bYIjYt6F7iKVM9iiyKLLhZpPwB1KAE2ghDf56r5VM
Qpvh5mfjU97BbbE0pg84Jn5AZNAQULwKJ+tMep3ZzB+4QlqcqRQc/aDDIEKSJoQURlnMyDJG36mh
tmiHOnTnHlljO7IRpi3N5lGcCLSM3oZE3oPC3KxGkoDxQG9V1VbUgBPGSe9xQQrQpmGB5LtGeGnV
EJRiRF4LsHJsrcMp1OVfvGj0BoDmwL71loV5eRWNoi0vxg/uyc/Cop9B8HNgl6uJ2ECZMJloXxra
NwlqCtVgtDcoeIUlMPcYD8XKBNQzFpxYL3mE2A5B4EzI6VSQstEye4uf8dN3LWqxZsVmJnPoTCpZ
oFq9/vM1fZnU57iBaxeUYNuSSL5KIhuHpmjz0YjKgsSrhU4cZMN9q31N81YrBHw6rIEAZchp0xS3
nZC4S3G2uHHevwWgHHdV/icmKB+CBsG6MWXjZknJRmYWMGB6iCV6Dk0XJ2fSO9y+W9earPiMIVnY
0jmpakQKpYloYek4kafGR2QYnS8H+pcVLadZzmhKmRLKY1HzZmJPAT6P4FvpbcqRPp1zjdxJzPtb
LYKKkfGq7Qyld8thmrbdvKDmXuNG11AFRS8fNU+iK40Sfch6hyMKceSaZJeY2V8zRs2hMufLstAT
MeOZBbrg/QjGaHVOQ7EUM2pX44MlsPpT8/An0UHlFBl7WyrRopJ5ZDt6aHItDMfFnPfGovCWJFQD
4CjewaIjPqWDVncMiBpVh5LZ6ywGcvap1TmtriZ5M+I1OzRA62xUNzHlSDAIBX3lgamqSN8wJF6C
eZF169WQtl+Vak7DUpZUuXaROP3L41PAg+QEA80ImdRHwHioczPU38XfKKT9UQKjtVFlUqX7moo8
zmNfh6K27ylpkiCc/GAhk6JGdFvKKjpDkcAvIBf+YgcaG2o5ZEDPNf2gcwGGmu5h3vOYDQtd8JDQ
CQhSSPyXJjn2MYVK3lL1FVV6HcPPuJ32wFOY5SAyYIkNt6pm2rPKGCJOx588ww2exuFbVK6wFIPs
6lJO/Vlpexsc+eLLvVp4rQnQZkKpGg4Fzf9mAZixkF3eLMtDJW+iYjTVMUOc0hnxc88TTCT5JhNo
YpUMPmNAaoScileD8IkLhB0/Tqdv0RDfp4l7XWrWDEo6dZFlf7UlZ/t9EMnc2lm5mCotR0F9FNDQ
qCZWCdDMwAV+nD3mBRpcrXmGxKe+p7QbZYVZpUEvOIxgU6jCCuex5Ulnw2nNbg+F+iPrzcTFRHdQ
2ghgM0z9RSPvqJ1CbAkBKpGYFDtL6jZmn2QH0qVDN6mpHDpJEfGcA2wuhPkCyc4lBAXCrRlw7GmU
W9ZnBeJ3eobGVBqUDGRJgMPCfmNEl0Ii6UuU+7dG7u8lCSJlj2m7m0SO8Qb9iQjC0xn+M9BLhvaL
RmiWiEe65DRnjFXF92V9k4XgWQhC5hSgFvdoEetOOwDVRbtrMSS3jgFLZGm+iRCOHSKAGODjUJCS
udu20+gKena3ptWuoPcf2FmDnWhQDo/6V6bnv3MHoVebRmz/Ij343I10QyZiGmmJLOeRg/1NuvQl
UnNwwaljqpyX4MD4RBro/hL2yCZADBA1/wBlnNFppk/Ba4ZSDmyQqZqLE/KUo/Sz2xB/DxPnsUj0
XWZ6Q4jesBDbwmY3eoj98zy2j7Z8Xn/EfWBEPFSRLvjKHICtUYiznrNHbCmRFxWatJdjZjRNMY+M
cdB4ECWFtrDjVQSa2XlWTzFdMPgYdKFHAi3arTQL9hKFAdQY7ZIGVKOGpkIcaJZdL0WVq7fZNc/z
eVsw5hnN1jdUeSHgYkHYsIwZ44o5QGif0WM0Zs0jGgyDCN9k4oSDB1rKmwteaXh6STs489qmxnSP
IIJ7aoldji0B7YoAR0lvaC5XyxonPtP7Ir2WIUSnvWYiTYPcPC6dsLhqjXqiHFswbeayraoh2ZdT
tQ+0ECZyQQlp5Vj7kpAuP+GU/WYICMILOIWlZAUzQeMIg/BkRLIQmnQNFUASntFcFaki2hbgMMUy
B/tEpevR6pz9BnbYjcHgKTKsGQdixgwTlC/zQ7wSA7nuelv5YYGEj4ig8wy7FV2rNQ/MYsHeoQ4l
fZml34sajDIpEG7IbhpwTwbt0pQBkUIg30TyqwSuZCPwfBPYxuaezDGHROFOeDpAQzNnyElWag0g
6yYXyUOow600sSCHfTvSh+cwAhvN6UNML0Wb4FtiM8kb47VNNfmRq+dZgdSrGtVW6GlgziJMecJM
frjiHNlN61U3tfFt7s1veOM3IB7LOe+H9jCGO2ViHiDr8XjQwOYT6cqhfsjpQjWWebSK/FMLAmIR
RKb4ZfI0RaaxJxbsPvME8rBS1lDdVWPr42yl9cqkMQnEFf0AO2JYoakl86dcV9/ynEGWgIgtMUh3
7kAMbMh7yFCjST9Kqj3KhrCbiRiCaZyPsLcSZ+D84mhDlzmVpPpFinQhap8Xw9jFOpnkMaIGWap9
E36OnYd4fpRQ/1Daseb0BZ44nmhiCcW5gtWnNwuGMYYH0D08S5CES8/P73Ra2JzLuTkHQvQ+T2a0
1QEaLs6c5OpV7cRtONNNymWAqLUxuANkVIoWJtsqBPJpapNdEC8AK8enOitjv1AiP4rpXknwodes
T2xIcY9ZcT0CCU3mEtwstQPbdGydwzV32OjpvjRgKWBNW55YMaTPosQp1JMu5Imth4xXQTIRESH9
aWP3bYpExIvhEzLo+UB9xwWr7kG+mLv6aE2deltkHd+tBMUES9pCceIvD/KUVQ8H+LK1pH0VM8xR
18xwaYG1EmkMU2qQHAZaIUNudrFGl35q5ZpzzlMVwo4MZ6ykLRBOkxBPs8oje1kMdFfjabLYJUZm
P22tA2WYUUOO/UNRlGSXZfkTQoRJbjBcIqivJW513E2KKwqNW+D23QxGbexmoz6okxo+V0nqhDJM
tgapIuFd5NfW3YdhVeMxt6zDbHFcsbTKH6aPQjvBozy2WIVdwTAZAc0x52jjNZK0W5cRxNvzs3KZ
EtSEOVhhDgQv8Ka/Ym3QtgqwCq8tumepG8IjjC8m93P6rqXCb9pxQUGiwoEfdpFWvTc1EmMBcH8u
x8w1xPIcBzW8MQ7cI28uePVmM3cdVyHWSI4TMixNyk3MRQjOwyWs6O1Jfh2aomeWIGA7Kqe6WI4w
IH4M2DW4HL+ClM5OQHyASzHmFV01nxVDOueRoAIEQaXgqVKF5LiiqdZz6mXxt+or6Ut0guOy9atV
2ZvU/c4yamgzCvovDJuwpWlihNSeLQ6RWpsf6pRjVjTjDvNxK7mWVh9qMXfL1nwnJZAksEzwU4ne
UVmkKIVamm8zZLwGa8GLyNBsjEkNnZLWjpQR3eSYGiQBvtXpQR9kjtDycIA8z4WIZEwmRc6vZrRz
Yqg0DnjmiZSsxo1jpBoNaCJ7+CZ0EEp0V/BJr12NB3rEUhZJMzHTGubQcYiRKc4hSTkBR71FSW9B
pMdO1jOr5W6Udq+l7pCJrSvlTIw4RdPPN1NIv82wUwT9STJq+l2tl5IEJqCbmHLGQyZDCoVTKhLm
fHHZtOAMkNA+tdZzWx0hz0dzv3bc0Ary8qBxqnLHisadUsp+FDSMleeou9JTuAtQWaC6CuSscAMF
qaEHMvUfaV+kxCSaLtW8YLedeAxmprWilqOCpN04I5bW9KvOaWgvaVdSkjEIzg84PlsrTWgdRGDo
8lDggvGyy6abjK+aBOEIChmyWmv1y7YPzN3TQa7QW13UogBuWy7bOoNjqsda5JOKcB0GiZN3QzET
KISLDbV5VnR6ryHA3iVYi2WJh5O6FEFOe+I5B8QbWsx3rS+z6eHRd8lBEoanZIVwk71DRgQHNmFs
8bAP9dkQk49USVO/1bhCfc7iVxaoBI30WYaATkJph7Rk5vqK630P0JMqUnCQAyt7FfWANqPQHZJu
9SnmAxPImaCrvBb8rNOY9YnMXSZi6npupdox2NDSJjvB30KwUgnnJvrqJ23fzF16sMyWp8NUGes0
IS4fJK3mGnU3KwytF9y2o2LsouS5zJAxhFH3TfTun9LQHACxhiKBufqkdo5o4O0vRq5uRXPGA3uV
8Hox8BZKDhfkBuPlnqdmyy6AAbpR0OmiR9RrfTxFJUAUSxvXVgYebxlRXCxD/NQnBcHqIsP6bdDX
9epScNqGw6agJhcDgFE9GpcG4SPEZB1TVfNHGPdGs6L5CGR64bFodESMqI9GSwscNQjGc5tG22FY
IPvJ6aEw0f1NS3UAHtU6VROgHQxil2zta9ogvhYW+aCs4x2NEJ2NmrcPPYPMJxJaML4S6C7uAYI8
BlVBzDW0pKmvWGDuZ7RVhQVVzMTIvdDyA8hbjFId2mnSFeAPC56i4WuYH0qmY0UVCUtJKpRVJORt
Qp76cSlFbyqiwOEU/Io0oxIb+Xupb5Ecg8pk1Te4oRhM7TY+ywQDYR6IryXCjkpGYVjN9bYFsFVL
QnAToeZsFubCfLBMyl4zXfGGZae0eCsEJT5QFl7pmCyILUa/EOU/FkqQ73UNUo3TXdGPcH2V3AGX
J2yaTmG8JoPgKszS1WOLA61pvRQzNPFE50E1GBaOnOEvMosN5izje4ljNCEI3/tW5LSjj+84qDpu
YtMcZ40PS94xgoJi8oQ6Yc4Bw+k6618mgRFERdCTgsnbW64xyh9ixzBlXKdH85sxcnLJ9PYDtl9r
QxMK1LegxFuKBWsvdug8sj767ESaQgnMgKRMnFgeKavIYHHbun7jlaPBFKzhPqL63ij9uJEUhKei
XsjI3MUvRR9vS8NMo9PPaUOIBUwU5HwSArIx/YmMuHhakOrLJaOycj3HahzhJGo4oMBHAeOEOdIC
mQgjC5bYvGkNA5GR4dVM8ytUYulslJJTatio2gGpZlpNxW1RxC+zkqIvzjY/WsArLekvhaXR1VTa
H/a391yn96J1IVXWpaz7Zks7U5vCyQvr+F0VVXRZu35kQ41VzLxtT1uNpeGYo3ABJTmZa0Swkte+
FlLEGLAaGgWQbCYwmlDLvTFmpl1Iw1cgJ5UtoxQvA6qTOWgCXNfDlqhKyZtMlrdilj6zwLoXS4J/
Jfu3WDF8CqZzPGXvptSO/gIM7lhPqsm8S5AcPRZLBDn15zCq/nrMsMtGW9xZVxeiNglZSKhboLAX
3iAFJxa65GASSbIJq4Lmhim9VFbN2TCfBKSemOK0/o3NK76mU0cgo2ndTCO03GAJUP3X7d0sSDuY
axUoeY0ttVRu6r8QPEltnCysfEMQBR+NqlxhfwpMEkJSkR7PGvNZTGIDdWTQV6rlvimLNQQPcl5m
9H4gUISaODmVoGAVykX8CFRJYlzik+eoN0SsKGan7gQVWrQQgrovEmurUFvsw1L9jkGQXSAQPi0i
ps5RVibPyjntLSaOlxxyeKrqrp5oXlCL3jB3zCytojsrXyPCk5yFnwzuvEbbC7beaJk6BK9KUbjm
oiDSH5hnRMlnU5XGk0k7mlPDvNEH42Ehvsux+uF5UWdXq4S/Qu39UTd1Tm7Cxeibn5DGm1s2aCXG
Sll8CyUGuQ+hXf+PvPNYchzLtuyvtL1xowxaDN6EAAhq0gXDxQTmggGtNb6+FxhZGVlZ1fasxz0I
Bumk0ymAK87Ze21g5O5StS/ErFgHBtnOQxgYm8GfTuY4KivfoEeq+RMLuYrFgSGgKPYFNAiTzIgh
Ub8KZkh1YTgKttF18KuFH3FhaE6qs0sOy/xVnuZsI2sLNK8RbUh3G1XpFpFl25Jfg49fIDKBPB+K
zUpzqQUTFEOQUecIQm3dvHdCt6+biW7SPGDq0Gt4BU1H/kcoNE4v4eUhWqcBY5rT258pR4zMcHYs
WekmlkXDreQFiTeKX3qnPSpNpr1Z5HnGJphIAGofYiuc5Fo/MNdeBr7ZH6Wv7UZRSe0wb1CsNJyD
Sxp8nL8SSWZs/BqOjICaISfHCCN/jPQ9Gxj8W2xZTCQEEuk987NefaVLylokmciLiwWL+Z+vhlP9
MLSLoUrTst1oaUV8vj88qAxzolG9bCL6YXLY+Oe4Q5cHLRe/b2bEWmBGWu7+dfX+6//x/t+/Dpqa
1/X7tmHSYRw8SRh+8idDPBIKr3i5uF+7XwhFn+/qJeTm9837tfvP7vf+fvDffva3m/fH+dBmyv5L
qn13SrAKW9mY7fyk5N1My1v8dfX+0/vtWSHIh2Y8tA/ZKohq4JXcLzi6cNz+vi3M/j9vq4vPFh9N
9Gpks7ZJZgGMuQg+DmjdvEuTduZdCu0W5v0qLSdSxUcFWo5J9zTrK20XikDR59A3HctkSXO/2Vbz
H3cky0OAOdN5EJTN71+4P+x+U6Ao5OlDSEQZTxRpqrobZRMnWycmKv5luD33x93vuV8UWc0fZ9P5
GEcKxm09x9AV//nbraxp20L+mlRZQzBs9bhbdbQCERSxPQsHKFsLrcioaOb7KXNxVdL9VeP2qY1p
0PT1VNt6obe7+4U8tggiwqKe0TfOKESgzhhF+z0KaC1yU6P6GUvRPmECV2s6ZmHT0C4EO5kAG9tE
C5w2XkBR+f0AX27ef5bdYbidUdebOmgdcumwN9zv6YNcml2/zG/pQFX+9++lTciEOnX6zoc/6CX3
Z7g/dxkswFwilve8ncj7/fd+/ZX70/56zP2usaWTIg05rtA/X1Ty5yu7P/p+x1+e+/969+9nKM24
8ayOJLs/n+ovf7OAjBwl9T6VWADDzGL4MzNACpoVO2FgPQ0qwkVZwmdnTO0hofQMTgp6Rm/mNMOE
iNLlR6JK1caofLoCRbg1kinf6mFcHwQYs0OT0MdvSUYLezdu060QoFupClBeIFYcn2CwvhZ/6mpI
MG9FI56ICaqgrFzYcWrssiEVkDZITYyepeyz87RyZYQAA4OotxrPp/chEIznNmThrRPrmQVYcUoG
hjSrEpHOiqIbtInvlEFfYVaiWd/nNcJPk72IOgI1aGB45NkNsLJArgIaKNYCDgGcBF13wBVUBuZc
L55bnQYCsV0WSh+wLlTJHBbd9Ltb/IpRqgbbapSeZCM/s7wlvDMVESKQwZAyBW96XSI7J4fBI7Ev
E/0IOZWJn6voLqlUMJlFfncaJRpLHR1MUh+wHixq8DSwdn0xTo6fYNqKBbTE2lzOnFpAcQy0ynA/
gH2vzFKoLwW9RaJBQ6K2IS5bSGik9ps8NTKySKJxZEvaF+HQIT/1EaM3sOZNDCCiYb0kyCpb+iBO
EEQ4iDoUPXlD8V746LokXZO8+Ska6yRNSakCHIgPKrk0FZvtWCvRUIf4dcmwoMcR+XtVezc05UNO
OsyzDcU0oqk2mo52PCwQBhTnPkFuaKTVCy4DcjxMOCd1GwSryqROCt+WJDOpIW44YXwQ1GLcVgZ7
h4AebNJG9d4YoAZjXurb50pkXSyxM21zGCZgi22awachkQ4D+FP0Y13stmZxFFqlWpPSdRZk9TOv
lrotL0fgEKY4Igsg1juQgTnGmMTPfxpptE/9AeN4UAnHMKeGxnQGUygS+ExS+RRAGVHEvrbrhnJA
hQRmKgPZzhPpVWyVm54ImzzAXMGvHikHcMKE8yUT9Kder8cLtUc5YLGWaCjAdM0gbhEeTUUxZCeo
4oRrKkm24FMHN7eEveE/JWqvPbSp/FOTcfFH6TVggYKjPke3q771jQgupZ1fwo0QSGwTZjneqMmi
69XbL5qBy8ZvEEgFY6/XFpj4lC51S7jAtpJJM80V1qxKTksbCSw5buScjZbsFonxFfR1+KOgvOX7
VumEQ7SuBsBtPnXdtU9UgZhEW4qZV7lS/W3FJyRYikCps9CuUtEe0sxCA2cyiKrZgK1O1Ta9Epqb
tvSPpHLXO1WFn94X2Y6SwFHEhDU2/VuV1u8iWQRuViKCzQADF9KlCUe2fnzeveD2GktBpZu+CRcT
jnWET0BuKOEJoYSaBh1WEiEDjzX/NYwQVc+5CFMnJH4rwwMMh/dYzIRIipwf0COEL7ZrKCrEbW5h
8A26vYrCbsDY09QglRjO18oAja8UyLIc46z6zHTKBg2EREfRge+p6NskSnuIX5Jmbczq8JS1NSrD
GKEMny0C5jYUTqzpAfhJiG4neOVGFFyMjjk5oC2kqlGwHhXp3YwtETVMjv5STq6TGnVek7ANl0JD
O/Wh/9VSQuskDSSGjLxr7HhdVUeeVVuCD5wV3LN+x9k99j2ymGll9VSmtADRVD/4a21JJimNdnju
ioG25fBMfoOItjS8yUqn2BXFgnWrofkdJRm2uMGT0iVG49ItTsTBsuwaz3TawP/OCVx1hf7MS5Qd
ufFbFKNL+u3YVF4Oo5I2PkrYcSr2eTC0oPNQkyLk8GZB0NwhxlQBDShLUBrrjZZtZQWwkEagKCBj
4mOXnBUojz1J2ma7bQPxXM3owmhWXTtSY6hoPAxNM9uySe1jKiXshSLR5IPZfcWQUim05d9jDJIQ
zHbOKk38IYjEq7ZGjQdJg5RZtdMeMDHGto4Yw7ijhF8oFHgUY8GAElsjVuPT2MrowdWIarHgzHI5
g5nX7FQLsuMiMuPINYo+OiTlTNpRlh2ok54F8S5Aj1S3iPWKbQdJB12L/n8Y52Q31XzR1tyc1CAC
TlP2PmWE8c1I0ICk43hOqNvvBiJf6szExkW2NqbhwtqKY/I2IHg1xvEt1Wmmi3p87Eh/QFSK1UKX
sTCJtWIHGlJ4YucOXR2nu2o9DdlDWkqMqbn1UeYNxfwWi69e/0hMMUIzUz7pNLXyOYIiqjMzZ4Lx
rS+nqi7TwkmguA+cQNTsWO3N46cvVqdBnEqgOUvuAY53ScSSbWZYkKvwWbIaTUKqa1VbdDlZhRAB
CihPR5S4DtyONjM2qOVn9ztmEzZeZajPRdMGeyvUXgnhCdZxLXY7wsoQXi0X0pBgpgjyK5mP4S7M
ams3qeNrKACqaHJl2kms9pCXcFELWuBqGXICYn2KfVLl0rayZkdeqod+I3vjsgcQDfYFFftIsykI
q1kgn/cL+c9r95u/XuLyC00U0ZgjeokX3rcyy7lxeeXmID0LSQrkxxhA7+MtRxf5ko3tvsyn3GP5
OFNwmsg1MmWTqzTSi1Wh54ojwYHfjLXl5TARs/pNCdD+S4QzM6uypL9fqCaHgrxc3G+GgkkFnQ2b
o7Z1t0v890DtiFG7vyilaYbZbafmIVyO8ERlPmjjZF7pnC1sLtlEVDLokmK5uF/7289602Le1DEY
1XJMcXLZOQkCoY2cER3qy0Q7BV3Hhi5fvsvfF82yRiXjObBFOs62WtHs3EgLmfWOSCWtjz1LLnpj
Q+J4v1zEhoaU6X47WqCsc0U1xkqVjU4GJLp6oy9RvEBmzerHvjWlrW5ALCKOo9/NKUJeoa1SexCH
hVQFLHbXlbjO6kI7hkbBAKHL8m7qCmV3v1aLgrwrB72gmEEpNrhHnoPWZy1GCuxy6/4a7td0trqO
riLhCqNDqVXSrm1MaYeOvQ91f6tV0EzkBNFvUIaY4Anwmbah8khbpNjl0pIjE5tA2Zq3eWCdx14v
s2kbVHyFpPj4gYBlx2iUXSlLyq5R4pqUvwp7lY76YGF1rxZ0MqxLMrOgBUC8SX1oCiWC0pJu3dSo
sq307GXoY15KAP6elBkcThZbXreNhJ/Dso+5X9wDKaTBR0w/KxSG/onJJd/adOqUgkhdm/k+7yXs
SwITGlQvcpbiMY5QOHNBfXVbtLPkjfRHd/Nycf/87zcVSoppRjGHjzsAoLd8B6zc/riwRhgqJloB
e7YEFLgpGyI5VBCVDl7RoXipWPBaC0j49wF4vznFeMqLafadrjGfFGV4K0s8df28aCXjOSZKWhw/
FezxjPvGdhjL/f/O1L4J1VYYTzIwwtnaUtwBvkkwo0rNGvhk4hWEg7qkwG3Ed7JC2UDElAld5NXw
HF3rufoUnos9rSkRkSpK7WUtCHM5ZkFs42gyDuF1fgMv9j2e6Vj41/A5Q+vhEXaFyjz7CURxOSlH
j7InHcQSXxKtgGmlqC5NEOjW5EmjEmhfCVmwIhAkJGtiLYMnXQ+AXted6EF1DPuN+Dif26+CmxOy
wRUh8QWII3qAbzKnr+QgzGlf+VM6vTjkX+RSP2JGo0mY4QZHeKMfok+yZxEvl2S9cQRSftoUwh7v
VEuSJ2b30cMRIqvrUPtCDAOspgQ0+iy9PQCwcqNLRztuhc0YocWzQKVUWGM7jxfQlHmYvoKLfECd
BrjAxR8LkYCYOf27ZDpLbf1J/yYM6kl4V3b+E/V41noNdiwF9u7KDw+sGRhW5Lf4ZTr73yPe8JcB
BnbrERYSbVUM/KRlMWjrbCTXauUIdLGQkx+Az5JaEWH7euU4wAE/052ga3RI9/EnjsvSzn1XUtdB
jaMARyx6C4y9AB46YVVFtLBs5HGAooYLKzHGDSTx1sMBtYU3fgbVSnu8WS2hEkjlDxM+b7NiMtyo
1cYynoTU+wuu/fIfoiJMeO6sC5cIiXtWhGiKmshyQjNMpKmSpv0t7qCsxiFOFQmjprgrBSQrbvJT
2Beb5LPbBY9QTlN0C2vRv0SGM2UeZUXjYB7nL44Q1rVo9NKF7TLpjrSufZZNW6JVcDzEgReaWz+/
wOwcShiqjiJ4giXTY2fd4MlI/l4hmqAM/DH/hO63ztbZGxSOIx7QTfmjf4gfs+fyR0vFwSaN4Bbv
INa+ph8EgSpef0p3zP3oMEUOWIz1G8Uj4lPxjAcGM7QGG2Qz2KmRT+PbVzA2TZ5MYoDD2WGDeUNZ
Oqu4o9ofxhEM80g1+6AvKYrrW91/68/ZARxv+BNjAoYG4ycOKMKEyWtd4+ezOWA+EUOK39Stkb8O
TzQWniu+dKw2sIq5h7MaXoOArB8p2RbDrH/QHjhkW9qPj4jNqhckFuapWBNfusarS2045fPbIYki
UphF9ib9RKu/Fh6UH1Aw18Si3+ZPHWO34pGnt3Aa5VeCrqNDtxU3oaee8IWq70QjYp9ysd63D2AA
ETxnL6QkzrheUDa5yJ0xR3KeGrgBPmPXjra5Bq6VyMjVdF4QAM+KaN8Ak0WGy+rAIajG2QCzBPZJ
BzvEQLjvFuPFHp8COHVXeqRZKYWsdA6UyKGLL/QGDltkfKfJYZXhCNUGIsOWtxislYv0nWXbajN+
sAXnpTKBe9quepv21hv7So+V25q1+UbAMeQsoIXTm/aOkhCFqLsjAdn9H478v2WN/DrwdVmUVN3Q
LUtWOTH+EjQByL5B0SUPJ9nsT3iWQmcZYzi8rob1Ki8K01UEresd2wzKJoxGVxxJzUL8XrTK/8OL
IQjh385CSVVRPItkg/1b6IgWE75VW/1AXBu1Qv614pYs6YmPCEQbDhvmDwefHUHs7KuCc9meAxq4
2Cyv+Eei8/3l/P8dZUGayF++lH+Pskip3BVR869pFvdf+iPNwjT+oVq6opBMIeoyiRXDrWn/+78E
S/qHJuqazo9N3ZJUkSE0L+p7YoW83MXPVUk3VL5b47/+1x9hFor+D0s3DJNf0eX7M/6/hFlopvS3
gZxFt2woFoO5pVLBYjX2r8dzpEdqnEpNCNPr2hSWtZ38hWfWIHd5JUkGVVymyrQT2R+y81NxQ+gN
dRfRXKtJ9K2P5c+5aoVFTlyhk8RGEED/HSLrMjV9tqN3Z7FbRB1JmNCEAOVgyg0Y36gDkhfsSynW
foi08KSvQBmMp5E8rVkYYTFoxvw4NDPq5IyxmyKDf9G6CZ0FfNWsStu1XoH5quuJBvFMwobSoItO
X4eirFhLsXTp5cOYJmSVEissDfGLNYH0J0UNPG9K0hSa0oqYLMqs6MwZjiK0E6WmHZo4/WFOwbwX
la2R5/J6pMvXymAXUfe8DvpO6Jh4pzyvL3KWkwWqWNjP5m3mM7PQ0IUaoDAwByNYiLRbwCSNcmlz
04ejAouR6HVbm/rcC3B4JlZcv4gjzqNipJOPHE/0lJImYqcpbNFBlsxG7Jpork/3i1aXtwiHJjcR
UWjA/7FSUpmnjpE/oSwFmSBW3CxmxgSyijM3Eh7JfIpPGn+vqcvZ06RhX9ZgPqKJrZ00+66lawWS
elD/ND5LkBgdMgAAL1M+SxtS6G/1MG1FSxlcYhvXhpkWnl6MZzKKJ8BZ7I9AVV/qtDdW8SCQ41fQ
3+gFNuUxRvUEiTEbfms3U7ohKbiW4faUZfOcDQv7cYTjk9NDjNjZr0Md36AyFIQCWGd2KXKdKzCP
6NpmBeURVdM3cZGhb21nk2+Qha8WZy9RGJzNNOydIijhMxuvIsijZGjUB2GAAMFaeqnF+cpFlxmX
c8N897VwgI0twNxJS8jzRuRWBavKDPvKTrEGKDl6meL0FJpjUqCqQYbk5Ph42jECCUh0GdINPf11
wVvTpjB96qOUmgl73aYuKMmX50DO32ivklPhg2KUyYMQTFq2g19ussqMNmZEz1MJWdbkckd2V88c
bzSofTWAOg0GoDFJ8HuK0qNBHK4czu3ZBHAoKXJ0TNDYNYFCPFpHy6AVqHkZU3CiC7clLRvmi1KY
nwkrJxpVh6zUG6DUlPLQYgVM0Y5SyVv8CfFNN8Nj7kufalgg5vNZbQsYdM5VjV21QhpEzW5yZhGI
REvp0u70yHfEER2obu3yLHqgQRy7JJNVq76VvswsgLJCQ1kkZ/5YjOSrWRZaOqFjkraIMZhhQAT7
sbELlbAwAth6/DEAz6N+ToiTpFinxvU6mXTtYEoJyWppCEwX0sEUJDR/kUZZ/W4glWGe5S+tTp4J
/xHAZUIKn2uRulRpvsQ9C7Cq8BM7VM2tGYfQl6qZ1YyUg2FiYT2VxUUc4GXlCsT7IoKInFCnKJZN
8GQYHvpR2oFuhdZWijI48RHiuIzvPRHOoU5bu5yGa1+QCTfXuHuFhreoR2DQyVTQZQV6ozR8ykrx
Q6ZGhUKs3bDtRi+pYi3VhXHxalbNia0zEYEPY5XuQgTEqgYiakiQ8tJAyuzQJMzzzVD1cX3TM/Dj
g/ydI/LBtrRSL22bn8nMG+ykqV4ncyZQwexx785JsUaEQv52EZKz3uTsjGgUaDlVejFPfxK8+ETN
rkLw4GQV++yKnanpj9CIu5G6EvuRTgk/SV2Gf6Umn3VabYMShYHcDj9pLEQOMe9fbQrfFOUWyrZ6
pKLFSkdBH7jqCf8E8ZN7nWWg6MiA1xVsQuNQQlHiP2VB+rPvFX5LnShTSNAd56K+5PPsCUN1Sa3n
0GQTFmrzi6UKqIFTH2W+vKk43qamO+llc43S6j0nFa9JfWTmuhBQXwFHVc6kAvhm954hXNyVACpM
TZ6oLKDQ66lPuKYMv8KgmTXmxBqFs+jk/a6FUZuxaerq8ju/hUNwScN03MmTSJqfxok8Kvs4M48y
uT1hhsxXRQgZh5oMp77HXVhioDNE6uC6qbzIfvqepn5EVM70XUbithymt6mkdF31ymuQlLChq+hl
FKVTSGK5J72W4pDA7g8Iv1FxXGcREvsqMiC86c1LBFHZ7/yBTSQy/yXhcKU089Oc9z8R01YozW3F
9x80SURxK6Pokn8WM4mNVLPJTiG3+2w1gUHcxEyhMQRdab7KKVHOhUE7inPdWo8hnChkomfROpkt
nm5dRv4rkPfRl/U36sTRzuO4dlv+FpnvbiSjaewj8yOKomMvUfeWfOTrjC1XoSbRb2Bm9eP2pmr1
3qxjOlmGsB6t4BxoRGNT0itzRu4YR98+JGB7yGtICLLpw6oT90jQuI/zo0wIXksmXmT0M2q0D7Vb
ShGReq3kViY9oHEzq5e3Dbn0i6tcVB+noFKPHaGlNC6L3SRETww9ZsOzNzqJtWh4XOTV+9yar5NR
4PPHFN5M+tkazA9N6H/oIjY0Rb2ZzEBrOQWpStmPtg6CyAlHuCI4ZTLVjiBL21Sn3NnQz2AZQbZ0
/GJEbBSJXwjcvDISLNryW+b35YmXB6hJmRzLYOKg/38wFKyTaE2QjSxj+NBNV5UTw0H33wbZN6fq
TMjzwFysQs3hK54ymaVMZXhWPRA0AXiD1dKe1jWb+j6/DUq6tSr2rV3Uo9jUxVdiJMkxQpwZlOpX
NT74laI7s77kk2as9SNWUUGjhXvCMJH86cah7OZgpZHLE56nWWXXEIgQmBSGrli6dRlTaYkjCzyq
IoVuGdEZVjvDDqvsU7bSc6spR3SOn3KrvQfNj7FHKBtJXg7kF9E+SGrz2U829LmvPf46t1tArrrB
Xh5WudiuE9YfMwHyRo1WYag/5gljazVerFR9lKqAKOTiW670bQMXVW6pVxJF0WnlC+ngCmLrei9W
aCEqYcPRuC7FOfQwe/QeTZQcf7v5mXc/2xDYWtGw5cmGGipZWnyN/m5KvhA6eWGCBJ9YwNcmp2UX
aN/4qKAP+sYtAnY39AKRND1kwZjSTqpZb5SOfTqjfGJ0isq61DaDJgQ0qPPLlLaGLfjGe5SX+1yh
jcgC4RiUGs2XxDJtPqWCAqh8DnE0Nyz9OGBtuf+cIQDTr3sw6uAz6NurHgs7c1lXipWyAzap4JiQ
OKwjIgeqkE0zUBbeEzI5/ChzLKu21AjbghG8ECBFCeE6yl6FMgGf1iE+xO9obop+ciR4rj7+pHGY
93Stn+itQ/0NxGsrLW2LjKFlzMTnjgTyytS3ybDwIMaXOQNSxuLU35gYbyGVyfQaKbXNugbJtrU8
Cvsg16whh6hh8a2yE4B5o7O+NUW0AAA3/VB6SWsBhXYPkJD87THpvVaV362kPcaB8GmE5qNGyNoq
J7oDkS5FlxmVxsKoL/EANYW5mZMnOSHzQ9G1Z6nOS3sg1MXvm6PcxJLXEo6+pve8yVUI7gkDnRqB
/ooQCxLSWQI0iwc4T9Qw4ibwOGQiIh6WSUaMydkTdPT31QBl4n5VMzuyUbAcIOzhbrKSqz/uud+O
qip0zA5H1P3R94v7HTKfPZjO5dl+X9zv+X3TkElNkaZo87ef/+XP3x98f2F/e0ySxHtF7nKPDl4r
uffHMcNiiLhfZdzHNvr7T1WatDGVIWSxTuhP0T0VBvDg+xPfLyRLBCO0vMPfF3TL/nqzw8+yqzD2
+v5EZcv8yO5/4/4o9V8f+utn6k5knYqBhqp8o9KA6JaLOesw0EULv8UXqdncf3h/zP1Cq2mcULrI
7EZ/LsIZfPO//v7vm31CrbNr0RBVKesI2JD//ENSoSdexSd019fdpXNEebJKXtoC958Z/ZjYQ4qM
Ohkjf93QTvoVBnHPgQizkcbN/WonBJcc0kjWedUQHoRjo56YrWbtyH4ijq/4GnQoDyvfZabewZYY
34YH5Yka07mwCRXt96xc6KBfMy/37fJlfmFFClu++EIqhn3IZiW9i54lwNs45swDdsmYZgK7IBvW
zy0+WycwfzP86rE0HtJn86KM8+qLEiQZAfV0wO2a2TTNxVUP5mlYdzfOX/YqoOtkICTvyMoIg9Ox
/W+ij4GBJ3PFzNNJmNjBfOFq+5WTwAMrZcJL6BT9O+BIapwhU4ujfDZHH8SU3XjKC0MJxoI1IVeo
fVb+j/I52WMrJD0LiiLWOMr3RPlhhGRKO6YeviXpGQ1dSG8Fs4zqEvl6Iojikp7NC0zCqFolXtut
RUwxAZvZ8JztisegXRePC2oOrg5q1kOOtQFz+VaWXwEFj0hITFKDhSOXkrEyoYjdsEbPOu0GnqYf
t+x79F3kZR51+0bYUJFny4pNEtBWnewYR8nXQ7CikEpQsKzriC1gVrfVZx98wPP4GItX4eOC9qr1
HdJgAfnv06fsnQE6vUQraVPYKaF+1QMZhivEwVizTYcG0UpmkbuiSfFhrV8N6wyFB7KHDxARNCU+
mM4BZ9iKRHJA3pMRkUG/s9liOphO4g/AIJvanV7Vc+l+sTENDtaxHZzpNcdh+k6X/gCnVHt4gWd6
hj98oC46UtxFz6MqDtvDVerbF5CE9cZ0LniS+PFKxbnKeyRJw1Yv/re5BdrvoOiF1GhuAfV6+iU6
6lv9O//kf8KZbvULpt7P6IoT0f8WunX7ouJxjlf+JXDp5axYfvEBwMltOK5CXK874qZ05yZe8hfo
FBdmxYJcia3gYgtnM+pE7/7bl3U1L+YFcdiin3RHdesHOwuboAzp8UIRicAxY430O115dEiogwdu
cSUl470V7LWYOIrzXpzOweOrhl6Ynp69N8B6nAnKSwl50jY6/HSq0f6KYqsJlsoebVqrnvQ4YZK/
Uig/3ZTHx6jfCvathWT6WQK7K5z4HAHIsmGnd9fn2IFYLu1n8iFXy1rkYQy9FC+Ck3Eu5TbVnGaA
cpkA8ayEGxkS54kMxhLh/4rEkOuAxm5PbEHlkVg38kkVx9QZCflaA85tKSa9Izz6508paKyDHSyN
HkRE/kicg4geQYkdwEerYDfDr7/yvPG58qobNh6OZXJQUInlgzPa5Y/mwA5FxqvtUWeh1kMGIwfb
1zE+jOva6dd4RSKSWOozMlKFIWQ6m8cRmDkJXhu0ZXa4vqmkToCpgxgcAXh2fx0pt8T2LDtlj7oy
Jqd++Uq8ekPL4ZmaD/M3OQEk4GR2BjDPmYBAHIUTVh5hRaeOqt1yOvNlcpTt8YkHpGWQDHjbStw9
XGlM0s7Kz2V+9IOtQY1jF2R7cad90Y0aiQ+ZH/Dt+ZsOkrC+GattdAovAWhXwy6O4yp4p0hC2+GF
nsCK5td75CY75IHRjn1O8cCCiU+u8NAQ9tnDGpmR8Yn+NXHF47wNw/26IGgL8tzpvSgv8kP3M4eO
MJ1rYU0oZLUB8a0jabH41ArLrj6aU/RIZxWHIsi4+l3+TmgKST9Y6VLKqno38qhPzo5UglcFj0v2
zXwAFWqpH/23tmQZHSv8aqQird7xngNk/hmJ51hZfdIu1GlLApTWqnVyJfHlBRw5UGNHWKxT+RYv
KpWodhWeYUqTIFA62a3wasFmbYXv4JZr2xloKz1wcxW58GiPHCyFx6fiBju0kNM1fO0eBq83znw6
8x4WrZ0scQqmY8wr9kZyDsJrjaiR5+dIx56l9m/FUeIrAgb6mvRODhsRH84q23EWYjWAVjUfOEci
V8wflQ1AuavkIINQzUOLJOoxpl4D6x0pP05w5PXekmfPVz/csPmsINuTwKF8MlkyBVb2uMdkxeCA
V7t4hzEBiiNw+QwqL3ggqyhdj58TK1UkeQThMP3hXF++e0o1xUe2m8ljgUIjfisQSDhQjuG636jL
sVfSm+p+kEPiL197xBIvlh8pXKbP7yRhwlt6uIfWnh95ieIN3O5qWN70kaFn9LdRuOF828Y0xrbE
VgYOoOEN6Nr7v2AgFpZ+zT5w1811FJcQJVzVbnJC0mn7D/kFNPaV0NJQ3aDo45MgQGAobIAYo+6l
XyKobvM2q2eNxS6of14Bslq0eCzA4dni6MQ+nNix4IHtHa7ZjZmBYeQF+sICv8ESRH/xzHHO9Obv
qpXoIu/dcFjF3+ZPHX432uKaOWrNIdRwrlQeE9SamZQ3OK5I2SDGCHMo+KpP+YYUieE8tb6MjDxW
26c+R8czfsKJPWvnaLdVmYjW6F4Jp9pxudMrj1jUFaQO5DWghkmeFUkke5i30U3rAJo1Jd37U4mQ
DNlZ+GwhDuAYOCXPbLw/2xfxyol6Cx2iBoKdsq/eyT+yGTwZMxDoY9j8NPYD4NpgtQ723ceSsMpp
8Bp8+O/CHgPwPljDxOQTtPs1U+yuaC7A8qnKpxf5I9jTKx2pgJBY7d4HJofByRmNNWax9McFDAhe
mxXeWfpgJ76c5goUh48QsufyJYLr5/3GDqmfnEteT9WICApz0dG7jI6LzWPVolH4QPk8M9YRwrcm
kinGw2+jS9kjQrTZNAgLWJ/l0Fy8I6ZgwbNIKrLNlF3UPt0T6+AIpCikju4fwDDLZMwRgNM9GaZX
Dk9YSsDJonEQtwFfrR5vNXUf07F9BPxk3zxTt4XN3hE9Gr2ABi0LOjVRmi6oY/hIfOUKooBV916f
w3VsXcqN4Xr+mmqW469RG9oc5Y+KEyE3cYeHEfD/Oag+yXfLvirhuU4De/xW2E3KinUUUHKJOxSE
AhF7RnCRuhLBUuZiEpoLohQ4ljNCHPBco/NAYrFpjY8USSPrPcL6JLxG87Napq64RWTNdEWZajSe
KHFq/oG2sApSwhPyL/m5nmx45KjoZJST5iLt9Y/+xuqJXaGSgHJpx7AjbUg8OMd01TfKJ2Mb8wkL
aQnePkMbp3/HN5c94KisrTXLleqKg7caKYxtWahy4p0ZeUIMUrvuBkP8io8ck3PJwAGymywSmkAM
Ho+N6miPFZY7xm0Naj4rSPdr3vc+7ZglFapJHEnz+iWsxJ1JLObUZroiroQVd0sAJJQ7u36ay025
Vm/qTSg3sHRvg6eYLCPeyjPnufGSuO1WJGNvS8VEht7D65lXVFdW2aME9wYFaOtSJK5BsUleUlOB
Xo2UoANcc4wVNhHDEaMYZzzYPSQoiI5Y78hALuhFUAmiD59vZc5WedyN6pmSypwiE14Lj358CkgR
PCbvxqtPjqZ6Gvs1H1//jQvw1+fB2Ie+q0tcldfsMSeUxZZPOz0LbDyIKyNMhaUL5Udx2FYqTgI+
OBvJTyK4nP5d8gMScbzmfJ6AP/BeqtWzOmy04KAhVLD147QT3b4jzOVQJJdxj9uLvFOSVKpdluKz
uQnqIY7cLHfeI9EWJFdkWUQgFOyJFVEszM+vSLa6U32ZrlCoBnktFo89kV5gExOHoop4baINcIGO
V6CzSNsq/4e989htXkvT7hWxwBymFoOiZVm2ZXtCODLnsElefS+6qv5q9OAHet7AwXcsB4nc3OGN
6zFPWnedpZdwerOTTQXMGJsBuOt7L99hEd56IsyY4HQ4dhuVUiS6DhzfQhWz8TAw5iAazhioy4HC
FOa8cSbQaCGgsOqbIdXiIs/TnMJ19JhK1XN+lbInkjr7uYGLs0NBipNAPOQ+mj0Vigg4YZRb166y
HettW1zMeD+BJQyf8hRCAi7cpnQnkm7g+dnNkA5fpWiqz7WcWM4p/fdz7WFQzpgzq5YfKvWQk37s
H1SCaXxH7DedfccKGt3PAMDk1VMM9ySW/Bohp3Aj157O0JxJ0kbQgiz2tg06DBpwhgxK8NYqDk0E
+dadhl/8BGAI9pVYCP3jhBqpGCBHB+dWGAS/3TJ15RqMqB86HhrAoJIm2nctF0z+eZ1+yNNAdSmd
gHRMVrjGVx0/prvS2iq+SR1Kepxh4mOEcY4YLpme+RKhlxsfCUcjug0aI6NjnK5DsASPRQYgAodE
gtwhjxtsRP5Lc3ossbV5AMsn1iAqXiayL5zLTfaADg4KToDiR3q2swPKPpb+YVsPLQXo8p4jW1FB
HHyKd53Y1mdNYxm+zA+nkmpsflRIgYjiDVv5AakLkl9HOFvsXhGPak/kG+lzsAd0YKS+0HyOaVLH
QFP0ZDtjL0vPht8XPvLtJkC8W6t4RfwdUpf1w5FEaV61S6YnLpo9h/Jtrd5HxEI4ijCY2OuW/DLB
nH3ieOB8uuvPrBtUL0lh+2cUrbBfG+LhPnZHf4UHzo6Ouvx99JF99Mf3elfdvdffGgpyXxSDmbRL
bvrvWmcHR+8O1biPhI1pPvEQbhY2DVP0hbBAd9c+4Mtuk1NxScFqEmMnMot79yFdUWGfriaD9KG5
43kyvfQLswudO44x6/hUg5J36UFpnu1d+zne2EtLF9kt5p7CJJ7aoEMc3CObRBYZK5V/y3Nxyvbc
0F1/NbZr8AAco78evETdP1PJZ7vB08uQlynrrXicvod2g0mTqCPSwVta6g2CEczqxiu694lZWYNR
9B2VuIftTTR0MDO7dUCJSvCKQjh9l9jHjHzuA3BicVoPkunK2uKT8NyD5pltrLoMAQsOLMAZooPN
nnUsryxeVmTukysnXsCePrEH3amYT2KLCDVJ8J1yhL3GLJt/KMz/pkmCsh7UykKXNk9Um3xiUb/y
s3JhufMpBU7DQ09z1TdFR8VPciku1qEKLA/zzjz9XU80ntMv2VuOqJ+tbjNGfo2O4TkczmX6tlj7
Dukuge9NayFyG3Z6XxFCwCxeE6bDs4ZB5dzSV3xyy0djz9iqPwSYpM/MC4svq3aHi+ph6bBBligU
uzyHcnpgavVnPFXlhnlpbvo3+Gg0s2n+Wd7xxK2gPRMr+RNKWxJ/Fa7DomVw6HxONsoXgaOk67BF
CVaT0c9DHBfasm1/bWKj2ujdfOuQuCPBx/5H7eYJo8lwnn4sYK+e+jwJH6d91KBguTBbAsWlzLTa
4WbIGYrw59Y8J8Uv7JobH94L32FGcxw3a1lI2ntrGWnkyU+SX1F6xlFtoFgSoW36KBDu9JGCaOM7
rFlde4BxKL+ZxD7MB6hl3Q8TaBcG3IMKsGHDloXAzrIb3eyjPbbqXf0Ec0T6WpXOtU1B4cLo0cHw
gAzyrG9CIi+NGx0R+7o1X8A9juIpPoS39llwYOJ0gkWj19m+iy8bME7X1rpRDA0I+GPaw1MgnHhX
+G41u/BswI6jSudy2Dc0HnyEv2i2OUdav5Qa+OxdllwFbcKmy0qszKfEcS0AxeOxHl/FB+cZH/Ne
BAa2UP92q38LVPgM4k34bLr0W3ckVTfZe359qlA5OXYXrJHhHUG4odqo6mHlLaO+Wm2puCDM2GPH
Eh3ofubuLqYU7Y6mtAXK4Y92CJxHbPND4eFhkhd1B2KY6qrS6vMg5ew+up/FDsWgWT1Q8ZguR0pF
VB9nguO5vGILFO/qHDxZZMOYqag8rA4dRti6TyPATBxkDXb8pOCpffRwTnMW8F1ZPUjMoWknkdDo
TvJCrNlLj13WMbkL67kOPaE/QAaqb8R8a5gobDzYoXZ3KF7s/jy1jzz1k0wCeDhkI7d6dlosgfyz
4iBoiMGlUU1J8KGwjvL8SoSuNGmTOIYlPUOf/EdExqEEZ/3fvRYeoMHSif/sWJepO5irHWomD7B3
tuiaPdHDa8ffeeGO0oHPGIj4B+FveWbWfxEbcfRg2iKvYqOvErpsaEd8/DU+AgxgG8I5ZmOlUxOB
tEcrPNDCp+Fd0cn/RpwOEx4A8g2LF2+JgGW9R5eOcnnSPXfNc9gTPt/0t/7G/9aI29a4OY9N+QiK
+kAbvfk2SFscr3vmPXIqWTDSVuL1t5HtZ6k9zDB2jTOehl1+yAIyGPKCJTfgTvmJHZWPIXyN18Zi
jtnVMX+B4G9TfwXF0ZKK1ILXf+JcUr1ICc9wRuluDeiqB0QXUfrC+bxJ9xxDlcumalJxQuIHIwpF
oWhbELUJVLRfgJyO/rRdB+SdK+oEGymJMJo6Vy+aE5HqMPhINHT+7YDFie32iq9eX4Hy/ulXfjJa
4w1bi22NQmDYd+vsY9PDLg3fhuf4C9cFu5hYLhskPTS1b23V9IBjcfiBrBe+JfoVEzMl6EdOqCP/
+MnuNr0WSjDyOyaAqAPV+ihx03J3JajB0lrFcfJdF52AyAxiq3BK3xTa5T4VktgQRgnNhIqfBTtc
+7spoVYkkHUEQ2UKhvHCDpnl3KVPtOklGWrc5w4xiXsGOWmQlfEinT4HbziJZ92b94A2sKt9Fpn2
2V+pJTsS8GiI1mCA2m9Y95BS+ZLoP64QJoVCzAobAZW97CXCV6Sqw8MYUbStkp6HVSkOEPgvyoRY
VJm5IeROI5nwgPI0AWYJlREw1UaiSj/CuNHvSqVVtE93r9KVmChbRpDFe0JKXBYPCFUX8RMRzvld
gaQNFdGVjwQTZhUSdowohSkZLlK2x0kK32Zx0m7lOfM4294YNjm9hdhZ+N82EZoMAAW61J8TArgJ
LOIdW8NKUnqePnknthXgYMSlOOHFcM6pnnoycWo3NrSP6qh96upBZYNDm5eC12mdgdkLipM4NuEp
zc6WEfBmeQcf9l5lZPAtrtp2vBYvZJIB+SLj/AIM/p3fr6MjMJb+E9CGcwVNxSImy+5RZ3dighNp
sjl8qpqIoseAsHehBUqwB0d9dUeo3RCeY99B9URcVM5ejPaGECqpNpKh+K/ZE79LYKfBuIAKbwBb
DHgao0FyyZsICeFWoyppPQDL4Av+ToAIdactzR14EoJhagPeyil36B5Wxo3sDBLezlsl/fZUxwDa
JMKU7Im1T+Z76fhmtK31HZZzpx0K4yax9XPNEkKdbTBH27wNJnleJ0+yeh5s2bjWqzylK5iVJblf
j+eABlZ/XkbcNi+WgDG5HO35FcMEoob2V17O1XOtvDNfaArzmXg6T7chQNqsY8P99tozH8hOxnjU
bCnTEz8tUA8x3FL1iCbyNS5X9SxPG115StHi0gHdZKjNbqr4u56+GdRBvPHnfM7qrsB5uIOyhZ2l
HRhW7oj7oj8b1dMZZpS25ZIU8vWkwPjxQnnNms+xxgfOQkac8dLpXHb8lIY2qvHxr4ADuhaAqYFg
D35xzVMkRPnO7OQ9YZFx7tGpVMmv3HVOsLHJXgj784LLJ7KO3lsI1NrPVeLW7JScfLjUCuhHspkG
2nBENdeGYvJyNFMXF7r4sRx5qJzzjCp4AImABgXjrHgy3pS2gI+luQD2huoxt2jRdUIg8wAM10fE
rsBUCg12uIvUXenmCZp3B/kNHxkxn/qEsdrK0q9O2P5kQ+Ekhjb6xEkIVQ42HA/Ptj1TeWWu8JKQ
K8pbq5Xw98l8Ag31XAKKncQ09DvujDmJe1Jrq/ApezUXyr3OVASBuc+QgN8x/Hw8B3+JxN6eYeXv
yYyvDxTVUWRemcvJSrzldpj0msdVsYj4Cb/C4xDBFJMaXm+bu0UEmkuDTcjQMQRcIwgE7n+Bzhat
Utr8EdfLJFgfEpSkAfW6mBQSDxAfFD3JNX0jz90x3ONsQF1lM+I2mQ724M4n8c4Hj1eyBBIek8/n
cjv8t3RX3tAkzGPc83iIC2d4zbqOuvGZVWHoO5Z8oR16YzeQFTAA/pIEll3q33iIvNm6MJINC7Ux
ULAjWfdkHXT8H9vnwbJA+Ax+kcfOHXKbK9/HHc2guUQqMgFEh7wFhTPKJNf8AWWgWL8uTE3kpBVn
W9SbJfQnsrqOqzyZ+YHgiZQRTLgy5/nwkKpniVJOb7Ye0n6DeBwMIu5HMJWwB7fWcuQx8Lu0iq5z
kcIUws9QSHBOKX0l4o65w1ylrPNZ/BgtfKdVTJir4Pd4DIoNGoXebuCwd+0qHe472jN/EMtH4RzJ
1zE/eJQTjRdF0CgBn0TOPc4xuPcIEfM+heccxLr6LNw+rorLXo4kNlgWWb3phwOTrH8YHkmQRi3a
jS7U8/6JnkiiHnUPeRSzhSqdgBQbmGpEdktXiz/oE+bqWMdG7GE5ToNP34nsbOpCoT9l97g4LtuJ
M1zG/i2lTKyjPZUWYP1ESZus+gCYOvUEbDVefPpZK3lHahyFNyrGMsWLDF82bjxjLnMMn1h7Vnfl
Jbe7VnAh3ZNssctDZWuNd63kKiPzljTXOrA0+1Kio3o4T1Q4LgiFr8N/h3J76YGsZk7azbM+7f45
whRsS/2WmkrGB948vnDWbgRcqZdpR60bdzajBEo0GKC1DvAwYMGVa9Zp0z6g+GYD+HWBSVTZVlFd
ZiE1BbCgVcljwJBjR/iPR8dArfhgOnsWP6fgk4FlB+J1a3irI1V6NdedUiYONGvPmAL7Yyn/c0F2
gAXvfGJy39wfz5VpGZK309f4pMgPzmdzCbknHCcmY7JnYHHzuCTufy0Isigu2sSmFxLMv4uq1Tel
PjIB71U8L8uBj18nwUgocwNzyAY7Ta9UGOhEOfHK7shcqEg2OXQcE1K7G8b5TjjNJmD33ABnLgBD
isfEfGUxOof4iyrV4nGdrwBFcVLtHVT3tHxfuaIceRluxp2O11aJp8yhn/8oT3BNpZtMjeffsrN1
3xzXkQbfwk5GlI8e8zbAtNA6SuHcmjlWQpoNIAEgwLIOuAn+YVOjL/8S4zuwl1PeRYaR6il3ZlHM
h1G7UNLfPBFno5LDsaFTIopQEiG6WHkYsAzW9aMjDEp9oVtTfvdAE3Q1HPkGj7ppDi1YwdF1SJxT
w3IfvjCisnqisislcq+6rICKPQSN1W5rGvQ/bFv7c53X2oVnSaBVJiFK2rOhr4tAPfwlCbGh3hs6
n4JLIrnsQCVhUsq5Cmcdt3m29+zDquqw++PiQ82kvh8Mh4O6n1uMW0MPit7NIo/tudL3TEPuAuYk
DrSEoc4CbT2UZ1CNxiJNd05830cUgPuRzOLx+jSglYKVRkWmne4q8SF9UbHCNqb/NBBPgb0+FpXX
MaaYN84rEOy6c6lBXGcSbD2EjtfOpY18AlXfMTzLQYvQtt9FzWGMD3MJevkVfMqa9SKUEHsxar+s
0HbPXqUScurXg4a1iIKK/kEYwSFNE9TNlonJo2DKUvFPSKpMEMZkBRrE+jCyLPizoCGeOYzAmDHb
SeIJ+8CP2NpXmwMZlov0yWs7hq4MBu3J5BZqgEEbTvJS5rTfS9ljTs5sXu+C36wQFeSl6daoHFAY
CYyKYmsLhXkgKpt13UvUfr4REeHjrc5l5fHOZJw4t3OO002lMhtJ+s/rBrKe2TmRtB07CQXKC9pk
KJUTDDIuLEuK08PupWGjR6Vr3Ku8FX31CWChLyY8OZBQu7B0e6TAaFdYPNijEzdEsQOrAqLb0rgm
aPB+T2/J3TLywKiBGQ6asY3EVpp9mdB55Nb0HJKIAcEyHuA2E8hhuKXyEmJxsbH8bUYs1vohf2PO
sKS4MnaiBVQqV/C3nbMZsXPwiCKahvMdD42dp6BoxYT+QnqJQi23+6AghA2K804ydvw6VD38Zuxl
2EDUrBWbSjmzjQ3JqbWpM8Y2h/e5wWzgw/hUzj6CZbxkDDHOWC3yhI/6QAbHcAjbr0kGHit/VUQ0
5lAzfnIUDjtactIJBqT+AnSHfOZq7/FWmCBZwBaSLwDjVx5CmhEdHpn9kQAUt2PNEE/LtY9HagJI
yWCJcffWF5v8A7FRnHX81fX4pvKE8CeVRaA+1zKDvqPqb0elBcFkDueWCBNc5wVxd0mxfXuCYbjp
AM0ArGfzMBzU3KKGFnSt6ScGc30ttSXZotEwU96eDbZplm4/tI1KlXCKhWSK+8XO6Y8se2tvgHWJ
tBTBloxKTrRekqA2dRQDJm0Pu0nbO6ughZxSRFXqxY6Gtfe0p42i6Gd1n8EOh6KR7WQRk+iWaGpJ
zBZN6jaDuI6EwT4awghis4rGWSk0eTNCLmGyEzhrTUWAEEHYKTElX1l4IoCrnoUp8k0UdhaNFdNK
jtM1mAVPjW7jSK2MBXvlKViL8d0W0YcIOWRqjdM5XopgsLwUuyaKbLADFE3fid6BS2Qp18lGJRWZ
o3/9eWiasx9m9vnvW22mFRg58vXvrQu0MLYTkZtybQsq1anfFx2MNtEkDNkwHhOVIsrs//2jRguF
mH+v+9iiGFStIeg0LNxWr5t9lMX//kfrAsOoOErE3GBuyI//+YXUTL/s2RyQ8ipJAq3/tONKqP/P
67+vRuiYgD2K3bziJ5I//MTfl7lcUdAIAjgFWLMcpIbKTilrZ8RuppbuJ4s1klDv7/Yhsk5/V2tL
VIS2Tdajwrd++ffNf/7h+tdUdvKT/3yzzsLd2OKD9QBtNy1CPIAcuIi/f2AvQyL8u5y/L/++adTN
zZHJJE4a3UpRIUMh0znp4Lr/6x+xvvwf3/v76d/3VASjtdRMAs2CrI74iV+OUUOpS4PGOVw3K44k
doDmpZXVDkpfbMEJob0g6oQrj4axUU2qzJ3jkNomys9WFXTQIlGJlBeKxQx7DW+nRAbK6Rf+UYvn
F35C1cixCJp9FTq9JxqDxMhCTVtKCC214BTUYxmdy1V5UdMXXL+1kS7uiHlCpcMk7+hsWjWXIHkB
zx1WpI14qHsO5FE20ELPa2qaZ1yiHF3TtZvQ1jOwtOhHOJP9WXTX1iAgaLRK+SSTCgEHD/G0QLzb
blKEv2oSIQRJ9Na8zKryAKqrCjSdwtdGhHf9hHkyU3MYGC1gDPAVJi4B8blq9rUYYm+ic6RV4/DY
UVdZE7WyMwT86mLYAZGXE0UjCdc2bjgNZA1tfC3g8tsuF8Shat1zaO7ziomRjmY6uEGGtrCF3NY6
ZhE8+DlrvqdB4oCGwg/dWyDTTjI9lTKy9RxC9B5aG7IKMepueIXIRpDHRhUd3g6DOtquGImPOjKi
VYKKkELBwwDW/VLJ/Y56+sSE7F6l+M+VZSU7ZaEGqSLKbBMgNAU4PARW3seKQWsboRN5fdEcfIdy
wtqU4XbRrOiOBR1t0zv9gXA7rJGKf+0u1uLXZoYREQ9xBDa10oO8AspABMhQMmM7aajS1TnGY1yS
gBkIVpkh+aiF2I6cIAw7mGlES9NQnopGvaK/4Jq0QuxsQoiUetFBa1F55IDcgODXjpIVyLF4qwau
WJIyigIl+zj0k3Evc3ZZA7rhEzJ5ekKxZx1nb1aPNSobn07qGMdo4IArDBpN6yS6KSaeIXXM6KOq
CLnG44S8YFkeHG2kUQKdrtEyKjdXVvNeqUIvEmV+oh1MVGIEwDBqp1KtL4sYqJAi0UsLynJQLOO1
UTVKCUYpqIcExI1AMMlGvjGKLqI8d5rp3JI1hGh4DlC6QzHBCk+qHpFiA9pcXR0MqT1ZliG2GaoI
ZmQovhANtSos3k0jWZdBSTj3EiSt88hO1kmEn5NYI9Ec67usFwGyn962VNe/G2jyUgT1qzexR6Sx
LBGhsihmQEMJKJN8iC3E7IA6uemCXEllIaatpMMbciVkgZY+81OF83fWv63IElvR0thH28e9Nmbq
XgM6GlU51v8cfhgaWodSJtBKj8BMPxWN5Y+64hzbujnST9Mf6FuBoqf8anNHA01N4IwjgFwDBUlI
/RiGkgZSOsLxp/OoUJq9vDz2Js2zHeC1fUlxBG1+O3u0qGJTZ5ykOl2VeMxuT4cU0qGh8Q32twiK
ygxCJeckaLtn0ZbvwsxpaRuUYNHy+3Wm06nryJ4h5Sr6ZPOnndVoKiWxZ8e0vAlaVBqlCybsb93Z
SpqyFQmsL9mk1aZ0qPVoFwEah3PE6cfEXUKavVF3BelmNJSBWA0dsI1h7aQBe8tQwaOrkbUvELeh
yyec3WyIEQGPup0iS8tOaOV80eN4m9bGgSlSfOaherKRflL7anpG7yCwBtrcTEFmTXSEDeP2Te+m
rW730mFJKNOAiEgD2LTAe7C751nOp50ma8eGR0PIkervKEaqedB+DIF/Q8cVFA8Hq0hR5vuJ/K6A
3QaGy1jOhq7dWkfpiHwsya6Fvk1okUAU9H18QpqwzBogl9SO065SEJKpYrLIwGEAb7uVRpuO3JjX
mf7X/RzpIkhC2LuzWpb7BUPGzKtVvku7DE36FCpO47MZZzs1fTajSr7vw/roRIt2UMlnmVmiPvXz
SFKHUqyuhe2BRto0O99QhwCVieR3jhFfU7X4uXIjWk53lf0uJct4dOrqFDZzHoB3SOgekD8gpOHN
h+Sz7Lo9yjVyIpkSI7k14ueRyZhz5aRIC9umPQpfyqzYU4r6hVm6qRupBjnY456PQL0kx8i9pJPI
AkbGVUfcJF8M06Ol9CedwmPaqRrltEW+WWrMzkokIA/xdvOMtEujkwayM8U8DOH41CP/uIvo0CHx
sIZI6B2O2jQ5JVnj61bx21kK/QEKCj5wa6JQiFXbI4OLo976IhJerBtTIMYa7rc17hpj5qjVVdM3
BO6RhdJkIecvyqhRo9HNF8mKSIppCAgXyNk5VVXS+IiUnjpB+WvYWgZ9VH0hq8MReZAH0HJvU9Wf
26IjRpBNGjS58Qh8OAr6JB6JQQuUpufunFobBq8KJLVA96ePLNcyDRQds5kSFwk1q1ANd+o05rgW
UrvvDRqSOpOgQtOr+RPtP2cxT0dIX/dSagLOXwq6IDDomxrmlEGzJJpYRFBSqfwu0YbMU8PDftc/
QpneZyb7Y6krhMote5dgoW+R0lilEYcjSO9HhTbkqGyR6ZPtkgJuF7mmdFuP3bOzkldHwJ9IX+Js
LZH9lSxYm5U9UCpjEqdq1WhnyoQ0s9IydkjzzY6fTTiHykipSR9TaVr1xObshjUjK0OgWxVV5ul4
outxyspfGvfvBsbio15em3a0N1ECIb8cuX+TjpdlcZLTHJ9to6C2YXgDYEcx64w3oB7mJT30TTsd
Wzjf1A1/R4aJYR61/UssPQoEId3M6RpQiON3Arf16pBZkqtkACdg26coGr+izgoDaacZ9Ra1ApBb
/UQYYKl2TYFJnynFIW7RPDKy7kvpx6BVMTcamyB4ay+viCGuehn4ffPMMn63us7To6X3DGUk3ayE
HEFLdq9Mp1lL4uNQk0K1U80XikOC0MLJwQ0HjIjDuzJkgdyBE4qttzZxdkId3jhwHk04v+iRQJRA
j5d16oEwM441UpKTsvR0m68xJrm6Tk5S7VLq4OZ84iZVGnwNAvSao5Me7DT6n03Arc3RQODwDDO1
OQEmIKwPadwhQmDHI4oxU33WFJhYmUPqdaIRJ4shuoh0Cdmbsk+7CtNjGw5UB6VZYJoGIdfJgPAg
ZCSILTdWXXwk46BMsF6tWbkB+TwvgzBPSt6+0LbOOWlTvZnSkK6qbDnTTHBvLp2HzORRAoqgqknV
oPTE5DllUbumciFi1ucFEJke6Z1FLk+l3qVEwHtidWZteHnU7dNxbF46yhb9mvw6dIdH02wJX+g1
jyzHoBtlsvSNgsbQ0iJimORQxNMBdxj2ItJGxg4Wp7rTHQcwL3THAfbOanwTObO68QnXtA462rAp
B+ZlYefIaGXG+wykBznj9iBoMiZoqby3enMuVhzmsCz9Zl08ZjZDuIwYXMPU15pcTFKp8Etzmn14
hAb92JgREjtTjv6CqIiDhKn+XmH7eloh/xQtuMhJFhAzIXIeElDRDou0ViO2MY0Jvurf5GJQduFY
oEhZgYk32SZLQaeFZtMrG3ZPCIrZJ8RAUVRWq22VrG0IFHyWiqEcpnC5l+VR2arAIbb405pYVquA
0vUsQq9EXyhnpCAMh3qvZG12GRInDeKB5DpaCu22qiz4YeasHeUwg603mkTNkhDl9WlnCtqPbGvA
6YOGsM/zMea8yohJwUfUlUXDPAlsLZ9p/Z6jFxs47WbJIHinlfIaveYWLfgpRr1rWkt27MDh0gRX
cuapcng/W9naL0D6JDTyZ1kmLmLqivJQ2zTD6pg2aMYjZjR1Np3yGiwI3Yp8ygDToA4XFCT76kAf
408zW8neWaqEyAmqA2a9WyTwzUWfC3+plH3YUrntWB0EfMJoZcTNynZ07jUe7qr908gLjqEB0UvY
MmVkM7UZUopWalV2r5IE3U5TRwebJW137Uw5Ol4EIaeEqv9+6fcL/S9dfy+pY3Sy5fSs6kJ6wt3V
ODu/lrZrNnp3GM2EiI1NrnGQHqvSAlyGo2ANZDXlkOM778mil9Y9zpBbZtqXyGKTumYkDVO9KEk7
QF4v+tcxnF4IOxi4Tza7nNFtK6ttaKBw6mM4aIKERL7LcO73Vt2ytzTxviPTL7VyGGRNNtITyeOk
pTmQlqK8Q5lv9ULlEbdco3AyImc4YDqXOZWhikb3iSKKnVX02oMuxt1IeGRE4OwUzxKl7ch+3DM/
2U5TbYE4jGIVdhrmtil9q3QWHGwleZ0SjlU5ZjUyW1jQmLCryljpt0rld5S9dgrb6GyihVlHus0v
tG+VJjSInu27LAyIX0nCEq1rMjnLq5LIz3FKqnAZScvbDmRfNSfVH86IFEpl8x4n8LS1KSJJSa15
V1P+HzdkP+J4xO0qsvsp0a6SJcZAdmaLvAcCUJ8iovx6jmtKNSQ4272GtEYbX/JlflmWmRYyhwDw
UBX3Zdc9L3G5lfIouubGrRvHryl1KKKNcSVrwhwQRxELU4ndqp2876aC7hAqSCD7U69g70c7O8Xt
UVPk93YByVBozsGCNoAwm2lTezs+dk4xXjJZ/GiCNhIbPTyACo5x11lZdkXC7tUUL3VVGd+Lfi2T
7FJMLcTZciENlE5r0plMUOcQbs3008SBBK62/x0bZ9z2Drk8uDUjJ/3iBBCUoI4pVDTCb/mQFjIL
CtTtERlqV6KGz1OyGxvW6A8puqiEidJDPSZfSZV/11bUENVtHlolHI4ltZQjp6q12N9OJysIROnk
I/vl5WOwleleHiQEIhgkuBVV0GghdQAemHv1QWnHrZUV+DSi90t28M2gTMdxROxNjTQM/vi0FIDj
nNEidVEv2wm6xmaaZ9oOBsARibkr1DXmsjYmipYgxtzXBMSHBprcgjGl1md6fEldIGFE7az+WjrO
j1ZIlZ8O3Wdp8sTVJKyDeTHPWq4QkU4tv5Owiix8u9qmlUaX6AYcyoYWfQrGJx0SiEPfFk+d5aPH
bjdZ1HpkBqGCMVbZsGkVkLI5vB+d+jshTdn3xa8RwnkcTHpQUQ2U2GlCR/6QCsqJlAi445yTR05I
xkk63Mmu/SwVuqDQHJi7ptq1esX2quPKhWN8G7rudRqX5ZwbD05BpzGg+TyA+VFSuwhUSZKwmDti
6Q7vIeXdpc9aRDxFN9z9H8NNt231/8twK7+Tj/LjfyDc1r/5N8JN/4fl6JoBttYhuG3aIOH+RXGz
7X/IkPd0XVZsw/jnj/5NcVP+YRmOJcsEOhTd1G1Qgf+muFn/sPiBAxfOsR0Viub/huKGcbhSB/8b
jhOKm6bYvJ1jaCqmp8oF/ncq4aDCnl/iSYLe5i36EKA7ttYgJsU5nOMMlVR5k2Mb3Hcp5p2ZEg7W
Z3ILs0KmU09VV5v0ALdFkOFHQAydQ5N2iDwoCGzhu370XQHyKFM/TQuUlF4ql9ZU9f2YJR+NFccE
d2IKIzknDlVF3DAvBkpFC4qUhEnJAEvPWyrynw077a6fXvsBLopMi1w9aONhFhGaL2rrZkUDCtRi
79KK6ujkJTN8Ho8jYpq0hFCgl9vyyYCLR8qUmsSmST/ReQM7B6N9000o4oWcy3U/PEowRVtH7+6s
BLsnLKieG0D595pmb0IVoG2M2ttsWO+VNMX+XFBIX7f5gVDTHb9Ce10kAimiQnEYFZrsOq9tK/ob
dGTCTOMtzYsNsfTay5b6dyS8rfhkUPLDUBEIYkk7rhoTGUsLK+BIRRZVIiOKFhRDPJGRRYyLKJTi
5cTOwOrSblzVxU4eP+LB+QFdTzObdSxyqjlL5SxHuRo0LHwg/M2L0ZRuXWeorvYxaIKpv9fT4dgO
KIQnSfyAgBb1L5X+Gelxf451E6pYZjbbKpKv0rWIFQytDtiUht5l25fD3o4Vj+iGc++Ek3xpht+0
PzuqGt0E4A+3gFPuapb6NeiWBe982JBgYkd0kuVeB5VQLNbjnJC4mwvdPDf5JQO/ZI1KSl1Nzna1
0GDWgUjZFb30KGkw6Jsq+zYbEuPjQtGDg5gJsWERBYlVPFYjfTyxoiwURuB7ppCOXMXSLp1NdSgA
I07AOv8KKycHuV0H4G1QkxYChpIldQgYS88J5BOnbLVLHNOCMIwFOJA5KjHTuOiSfHf3UqEevFNp
PyGUoLhaJbpdaBEtUs36qEyt53Qh4XqtQZqMchrVmMVhlkV0T9TM8YZwHuiNNK8iq+obJ99M65id
R4Nb55WOZwToYoz0hVqpvHcXtMkWbGziqDO1sIPY9lLyktXVFb3pkgA7Xadq1/lSbtGkJAO4M51Z
3ShZ2fgcbrKhU9WsSQOAeJ1uhXi5NyGgCn16Gih3c0IOxiVS512KJK89SLI7q1LQcX5DzGvOFtHb
zVTSLj0UZLVVyzoiC+5DgUHTrMiFK+QiPiZy95EsJsfPTGeWSIHVDO9qikc/U7JhJ/SMZH39KNmR
ccybiyVS+z5LKb9K0xyi94g8+mj9ZFGS7kQxIqKB36DoFt2QffQpUaefdXMcOEvxBZruPtakOSiR
pVR53lQ6xuw0oHw0A3dLJrpfUkqa1RAMFLKrmpKaOKI6oXSB5oIxmA9zKdPFq1do5CAT6ItkI3qS
sPAnX9O5+S/2zmO5lSzLsr/S1nNPcy2mABwOLQjqiRula63962tdRHW8zLTqsup5m4W9IEGCAFxc
cc7ea+/jzsbohuSns+evPLV14BbmERQ4OsiRjPYhaK+d0f0kckD6jtoi9ogmEE3SiLeUzXNLZySF
x/lQHTUOl07aG164DmSSRqAOpSa1OQUK/LBgOrVVD+Q1ofyfwQawiKMKCzh2Vik2BkZgu1TcN30b
HyUNephmljBZesj/MibfUinQomUQubvhoHB1bMd83KBXx+0UmJSxc8ATuTUte3LyiCyn1gtxSU8Z
2olVlxYte9Ve0R7k0nojHMOnq5btB+klVbsIBkXyIukUhlh59KS7EUM4J+AQnSpg+ANhmWDLdEZ6
SHKbM0aY2Mlk5zUcRsMlirBkr9HbHqvPj6BST30UsnZMCpCYpYUchdSIMIFiMUQ/SlEMV8fJYaPN
9mPWS/5al1r7VqCqD+hWeXDVL/7cPYwRfrDAhLWl1O2wcxjHFVZeqM9jll3UShz7N1AipEJq91S2
oqoT/djt2HrENizKwajcWBoNL9a71zlD2TybrxTOj6TYP1Bfemjl6lu3oRFHfdaurcE++ClTXjR1
7W4az8Q5rG1FpkNejizfpbJHETlivO+8YJZpDtDpKOXT0ETluVOspzxU5qOtAKmeS3QYWvWWyzrF
ckU6aAlI66SYP8YqLr1ZCX+0uRgPsfXLJgiqhrPNJSjftqltp1Jx81jprpaWYiacz5ofzw+6zxiq
Jr7bkXPCUYinTT3DvayaCIf/YJxjZzIWhoXVkqhxeiA1PMOGygnJCMsRo20AjVMlEfVskievjQaV
oLSjLthJQP7luTo09vzh67kIuEyeTUseTk5pAPKjuGmUY/mQjayCExtjm85oQBOLXkpgEKibXwc1
RFHesIwl4q5Y5DVxPo1c/pROLh/qRGX0JyiWTRAW7tqsdxMmADtT4yNtbvAhttp5RkdJIQV3E4OO
W5uGNi0V3yn2mjx8zhrtLVLUnjWzdjvd+eyp6LptZRueFas02shwx7CSXyTD3CkB823kzN9J333G
ZLajW8eSXBE2tWdQ2sWBxjyehWTKGrcpdsaV5MsoRmlWLbtZAarSVo9ywhKH5ThQEg0GnYJkZqQ5
v1LzGfC2MLe26aXMmAulqRFdUhn7t/IYktNDODjDWVuO8bEWeDpTMrdjnSE0icNpWSYCrRzDCxqV
X3WsS88uzaPVkr9OxXQ10UOF2FkuEpIzTgDYZ2XaJFpAXbE0WX1psuXFHRNpECZ42FubVnJOf256
bWogmkRywcoLEnKm0Layftqzl7+QEIyTbe6BdkNV21q9+uFXNKFMq7OOQS+HC72RFI+0FOI79fZb
CYzxUNFlWBlphnCKTxI/FpVTEkdXf4/0ONeFUjyZevXelhp9t4ZpJNA1E9f5bira9Ba1NXZA/cFW
6P4RFfTCJlxHXAzebkrx9fS5TgGMtjNZqpKrSvNn1IAhVOL8RHoFkl0DS4oS6c9qq6g0SvCnp+ve
qZ/Li+xLXmFnqJOgmq2AbOhru4VzE/ep2wVgCORi/goHejoqKz0srx1KPfyipUXYb1oSC1EmlVdO
2H+yWXmTyBNmEVczsCUBwqUUv8RECdeJpiU3Crl7qLNnBcNiIZXYX3oZhCbG1ALPFFNEt+2NaFiS
RMtIK8PlkViDFHP8bGsVUI/sGErOLUpaytFR21P7nFy9GsDPNPsstuddO0W4SGbUMyP7RYfqAgP9
CGkNicuwJs9n3SsKHkopVtc13WvMDKwCLQgoLXqcbeuTyZyVJzJOqHOQvTGxyl8Y5O2BaoK7vPdD
o/JGSUZbkd9UCxHLmNsYabUa5YU1oWdxVBmOKFHQGHYxpmaSUtCrqlFadf5jpIePkU99YOrrnnar
CLmw9ZqQhQJvqu1H3c4U/xgihHCNCOQ/v78/yBpb2Sb1gzaI2Ipat0sckAymPDdGRcrnlYqIrpmh
jyjThhEAiPhxHrXy2ugIOer0cscsUu3uX/1X3/5Xj409THwnQf52f25apzUaX7Nc/l//yv33/ErB
Qm+OXYr4m3iIP79tJBk4xD/ft6zhVyTLoiz785N/+vLPmwpMbSbFjZjTP8+W4G4ugqAg9M5mMfXX
3/2ffkolAMxikOGy5BZ4nyoTZsjfR+mvT3D/U0mJjTfTJOevF74/VtQ5YisrsZF/QVlz6FRVbaFt
7jw1q9bwyt1/UIgr4P5Vk1KeR0o1/dMPUGGQyyKuspSYzaXStqImPnNJhfdQ91qE6tz/8eMcrFgC
QZtssJ0Y6v7pn/tjjjaGNKkSdZHl8ey1XbpRBaGtE7GMSYpbqSWxjDW6SkS4nFdE0mXpkypOKMFH
qGBF3o6TjdlOFhGj96/+7TFdt/ER9Z03Waxb9mpl5B606p0+EdI7GCWkCZE8aop756/kUblm9xsS
qM1riEJbhL+3CIhCF6/z5597iGlBqfqfHitMyuooy6i0k6J0z1AN5l7CnZsc7vGrfx7v+9FZTwUp
2TExSp1VsuOmcLW8P8kJzYdQybEXGroDDzyoKK3ff6JZINfUvt7c33ApjvX9q3/7Vp2mbj3re67o
w13RJ95B2rSQiYQy648m649uKwR6TjIDwnmzmapdLZRod3nZ/du/HuO6ww6w8JLtZVrPuwuUiUtc
c6Gh8NTXL7Kz8FKaGk34ULvDOjnkC+v4Mu4ID9hO62pFsK/XQ1Elkbhbkpt8mXcvw9qj77IwaUO7
ZUo57eAQZDJv/ZvXJ7vsQMi1599q17jCKlwfoAUvwSUsaRR5865ZoZFz38SLHRicoYpcknr1EtvL
g2BGveTW6sWW1uZ5+uKBbsULghC4GZQ5im8FcEly48b2ssOLf2tTygfAsDrQR0t4e1tWwVfeGy4/
XtzjbzOE/VIIx+Kr7OYlWRWLfljRairqVencshlwNMeCaiSfbniNqqOenzksyAqbmSTKLw7PBBhg
nreO8Zqyjqahf86dAeMken51VzVAc12kVrK0JgamxwUxEfR2MWkNwESatzQAWeSceG3/mLaBm7JS
Hy7DmlOiYHmllx0f0mSDhrT/BQtHzcISWXlLGfv0AJjTSw6dTZF7AUWtnij8L7BZMymgTeNjkTtN
IFpHGk3g8gXfOvq6nEmaWY4hFYJFm7n6OUQXO+zpMGZkb1CjLpemc7TZMH/RpFPRQgxshzfKO1Fu
PErWfDlg81rVyW1oARMA6m52Ubq28hOLf/Fi40mhaZUuitdZX8do3rolrw6wVzJX0dYM8ESR2rSS
zzPz2pEOtRPhcWS50S3zyTVRhVCKphVn3+xztbXtc0psjD+6/E9/KVzVY7xTrwJYRBMuXc2tlzxP
E6wz7YzvqFxCXKRx8ZAfVWXZH8OdxCcFXrXAug3UCXGf/SnDaELATi/II+79kkK0GVb9TxUu83eO
TjY9+w+MigtHxV3+0bnzOnzsV1GynD43zaO8dkdG1gOYh/rYirr3T1ngt9hmSw2GT/qZZ8d4QMiQ
PCOCq1EqJNVRfugWsNdW8sL5JeYQXAbna16eymOIP/uUP6XlQdr+6tw41fDWb0fYF+rGAvyzNRgx
Sh820MgV3YdoukgjzDQNvSwxWjvtd/zVeOdkB8UfIk7GIGnH2tKKWcVudwPACIZ6WT8r8dZuPcKG
SiystJufzfLqCJ1q+ahkXlBdm/yNp7f1AvAgx0M/w9KGks5ZV9hjw/FDJ5fCPD9zPXLKuuXLvJO/
PH7YvVIreVfiDWBoNu8pOHKXCymdN/mvg2cHZfODUsLUO/PagMttioK/nP4Suyn3DbE3ylUvj1xc
QbgKLfGSND5n+5bPx/CZD8ef5IYIObFW89BCmwBEAsZTwxkDEBNaJP3mnjQ4wABsVVAN73UJ4ctt
Un8l7OBt98GV3NRbUh8d6RAGRy7KFPo9DSd9zYMwb3kze7vZpfejJGAp9lNVPjrlV6d9o2/CdAOj
e1vUWxm7GYWtes2fjOKDVH+CV9X5AwbBXvU6Uw89i/se8myueMowbZTuQ/MvvcYSEDdvdU0m+A3j
e5W/yTKyt+Kilkf7Niu7Cv2+xBkZyMji/lZyhObxtmcvDlCTPxEW3y+ovItnFAxBzUJsxb1HLZBA
Ye7JZG0vOO8dqWJL/ctWFhNw5W03X5x3+8wZJkOR49ovP6KlfW4Xpyh8MLzpizsYujPDE7cJw8JQ
b2iPWpvMOQ+6+6FdcUXgD0HvCJGSHEjF4ytOh+X1u94VYzdj7BuXEq/hKbvui3F1ZFMkGh6Muvmv
wTcub+WQP1NnmmjlLVHK80kD56OEKHmTfkgY5+rhtCF+/ZLXpYsps97oCWvyE/33m3nGdHYfmsgL
1SgYZK624yLknYy76RWqyoljQN2NKoY366+dsjID1z9P60FdBI+MnNGBEwd/k6NldU+8BZ1fNqxl
7yIVInlsPa3TiRdn9GEoHbnXOrQcTIv+Rtkpnpg59GAFCHAJt5t8sWcGS7o34kKlyhfTx+UzWJ4d
HUyiGZhJueqlJ7318l/pvWByl9b9jpNFGUc9mwpmRjfbgjrk+Vn8/qbfpOMPEhH5i0PXrXgXk7Li
TuJ2FH8+fqGSwrBrRFu0xdzB/JSh+v7yWuZJ1rI4WOXyw3on7mAhPVlXjAuvuDnfrSvTH+fR8jhA
4cfwxRceMqJazCKI+9Fi0PZjHmZilznRYibUsdkQfyU99SFnimtDyy+lyhWJOgqWxXq+zpxRLi3e
KxijZXZgY8/lQFQbpwOLgMdSMiE1lyAm+euDK4/pwloiRt5VB+Yv+8xZcq7c9TMzcbOel1DRrxl/
j/nAe7He2YYdSv5wOMDbWzEoaJ58lo7Sk7LjJPHfS/w8Lr84COZN2EwJAGEi4YjzJZ+fj8XFzxTa
78R9auxLFx18vlCuTC/ksBnFc/qs3jiNxYHp2b9ZRwAjKCoZozwnZsjiWFlHZj/jyl2G/T4A1xrm
e5Xzt1QDV5o2vOLsMZVhjcUN6g0O1wwXC3tSnslQSZ11zSjavL7xZNYoGZe0k+0ZKoNtPm+iAyee
wSd9ZhhUdtx59EsOfDLGgFcmd+OIXnWhvfNpUDIwh3JkAdO5hK7wUtb7W90cIibUd/6h4jnhYFkF
j1z22XYKXPS0Ehc0QV/iBGlEP3zkxr5hnty2ro4DVFys9Hx4A5bHEc7qlQaaSTxrFBcpURNcZukv
b4vJn5dgKz5vunpT+pfmi9vatzzOCqB6puwJcRU2MsbVI8avaMsqSjrwzAmop30TV6nupoqncqEf
NBlqG9Ln08hiQV/DzPqlFm+z2gseLPCOtGjHG/WDkMJr9yQUfoyp1TspkwvDGC4cguIQXeIJ6JfX
IQUHb4v/LCcfYStq+lz1LY5PgiQxgICksGjmdkfpAdUqGFQOsQGVymkOFD96aiVh0/B7dbfWe3Of
htFmxt+XbVtrTVML5nXZXGo8NuZjSfsgVfH7Kkvj+GHf2KQvUDYzNIxikFOh1iwHolCsp8tUveZg
iIGPvwuopEw1YBnA1EokWBkgl9t2a/nzQRx8Jb8v0dbRcHtJMyqLa5ZNpcu0avd7VOPKwczODFEW
ZYnha9zBvXYiUQQol3RE3phOB/7MEGHZjIUB9UCYiOuvC+dYFs/GkVgWqCkpDRHF833iDk/O6Oq9
uAxICy8BTPBKT0GjQGmHRLGepgsrc3kA6HAMuVxZEeuQDGWIPQz+rFw5Pw/BkXwgDbVd9mOz139m
arWeYnaUXMCBq3GfQrA7V6xpxAV2qBhHWOt/cc0KHdOC761sMzqr4YKgs3nrSWJk5W8sFNlLjTUJ
JkTRbXE6M5h3m1hH1rRmDkTAHtqnlm+vo31S5GUyLHpnZWqu53kMcm39ID3VcHXIJH5lvOIKGLF/
UdMe151zJHeRtxWVR7Lf4fl6BXJFRgGGFRSOFMAIwDFxfIvVyriUcbh6muxK8uPQ73nD7Di4trwQ
0wT7HaZXwWpWy4X9iKKZuiOLdGaMptsoJ0D1rA1S1ikshAcmqKV2HCdMfKvs0HyNzS9MYVO60t1D
XYcU3Nipj8p7teKmtDwfQB3BNvWeZr/N0pgBGVMlfhKfKnsqj5eKijROnY316ZDm1OjhW6XC6voI
ID+zlYmcWxpDhH1OPJ4YsEUlBeBhrvccCnubvQP5G62dbqxI8gi7Rdgu4femSNjP0VVyWVu6BhfX
hoVt7XIBtnXK5ukgsyDRjs1by+0OzNwmrWrRPphkb9KDg3S/RBBzwoz/xS1XxC43cYyOnRRP3Hci
OxHCfstCzsGEuKXyNUKgod40UY+HIkF16Kv9ZZqy9k7u4iySyFhacHJD3WuTYxGvAiJilWV2HI4U
H2l2Nlc5Ws4ZuPJFtaPTQvckXMsUEFm6ZNKSUAaZkE/TRaRduyYtsYFyrbmF99MNgBTHmkbtydYu
8lsliUto5FYmEqr7tp1wcakkMAnrDBg7D4QXqEF59zzQ6TZwsb/idsNyN2pHqYIEv5vYeT8Xw8I4
TfkaR6zOyA/NeXwdDVzT7bJZyR321R8kjovprTOWSunFeM34Cd0jMizytQywu7u24RmdCA11PgrG
pjLfBKyezZVVuKa8Rv/0+EB28To83RcmKrs2SGAA4tHiPDiGl/0ET9OFCc9B5BTtdRlA/WOBWodo
4p66ALNuhoi4yw+xxjLEA2P2HVCkf+jgOe9zpkEIdoC/HWDMj+QmlsJG34VasSrMdCfHFmCxdqDZ
czUeGgrD+irG9txyJ0H9aqp3i/Gneie1iXPNzikET8gaduHUS+PBvyK00r4RmmXP/rsuMWSQ7AAp
5YaKLl8YD05HousnMvw+35aVN9CMhD250Ejwco7Ku39wHtpKWRZEpXBZ9psYv7n2zmnW+23k2erB
bxlfxh3jD5cCbHiWqhLRJZvKOhjtqabRXu+n/hoZl2B4nNNXvXeLcPLC8E3jDVDRXQB4yfQKBxai
g4MCteacfs3aqrvmb8N7lbKVF1BjRsk91lISJacVvBVn1xyYlWEr9+SDfvL/8Jye1af2QiMGzzIk
CorRZn8GQovswSfUeliOjBexKx0zFQS3W1FpQ3jwwYhBAl5MdhCQH0q0DXJjF9bPAWiAN+2ESA85
u/8+r8eDcQgZ3aCQBwojISJClgcftncMNvMj9BvcUA5xjwFHpN9i3wnMd9QLmMeBy+yQNrJWZr+3
nMMPHEYXmQLhqtzqy+LdWStrxkwmc7d6DuwVOc9PFFlcldKwfNQNdhg7IMKQp2ChYLmj007hjj6q
s0a+WrK/2oRrhTUKoBJpUaeI/gWzex+woHfO0n4/ZVvaGOY12IN9flK7TQVuysPqZFCYOzOa6m/J
cdyD1dA2cHy0DQ7zB9IpAOCGDGcYeBZE3pyVFRVvRoWEXxsPRU6v8wN0LzEI+bJ+zbcgSGLwTpUn
i2QFT8jidqWnE3CKTLC63PwTzIqDdZYoKSysc+EWe3lajDekxJIbsgpVD9nvyPYOlvZqfIxcfH/4
DeZX8y14755Q3cnhDpwx9u8No8+RkwUBDU4eeO1KgPzKF+UBzH4B1uxUqPvCdmvIbMSzQBsEhQZz
Cs18tKa1NUibGo1vwGLLK47gU8SYiKOcMf9UAufdWm7zGr8wigKzI0XRwzrQatsoZvzeFxCGLcEl
76r3Mno0oxV3sfJQ6ZepFBEJs761lV9WXXZNCvtCrrFj4T1n80+0HdVQefHG1onpjxWC1ItNTFYg
+qgBL9ASFv8v4BRKLIpW8cF2cbu4ATSbLQCbhDFzH46LlLoK7yXYZnDibdxuoHSW3WF4tZAgsKa1
X7IDFHvDxn09efULGoUCVF2KxhvYfyntaWaxq6KlQ6vNRhhExuSiu+r2ajqq+HVpzKAmNRcy4Id2
m3cbdRTm+EHhbo2fWG6yQ59eEwzuxCZjFnIth4CJK6V+eZuLPTtKEjfiRWAwSmuqGdJxWn9wFajA
JJkFPNo2U/wO/yhdYnU6hZvhm9YfuyZQfBZ9k0XwlPbsPS0AasQ4ILFYRM+dBXlkox8LcG1i9A6e
YPQxXq3H1+Q3eukI2lsUlN9XypdB9WTlbAjZ8CEmTNCAD8n0DocLkoaGYoJxHP4yHwfg6TUA671g
jENdwIrjoFRQ6IHALNTmQDlApYwSutUi3dJmQh9E+QAFECsERnkUHeA549fyBjWp8QBrGxt7yyL/
NlcwuABhCMvJ2i8/iiuIRPzuZrIX9LB55ZzCM2QxQsvTF5u5akCIigdy4X/HueIm28zuDo1maCSF
E3m4IhvuDbEhlSJN7F7C517xOuzmQIof8A8B5Zic6q18pqT61cZXVlqSl+mXrl0F+skpdkpDSRjw
QzFvGDqSndMvfChw/XY4KS826LoFWQps7wH0cUD7W/tivoWMorTEIahjlIWPNG6C+JJ0qNdg1rNz
/+EIsAv8zU5q8WOAaGv1g/Ywsp54smCH98fkQ2XfS5QFlwgCXaDf2dKvXZoEBe3ll/Kz/Cy+nKOx
q9nZU9c4IxdALaBVt5QbuoNYuRhdlio/MV4QWMfRBT7gnqsj2qDqtj3jPJZX4qujXbuTlV//0JKl
Ub6UrliVnf3HXNsEhOyCt9MWyohC3v+pGuA/phgMmJJSSJvqkx21i592Qb7LvAmg22YWIdCu5JLl
wRZdnBa2jF7/2YLFBygIQmYT0nTbj5t2M6JFIKV52ROKAVKf5e3ROcFqg9tanBLrFTqRvQZFh3h0
gXjj9uCcgnf6VSHxAPKbfKPG9vxBA8gUo+1z+MISCmkwpLglgRkVOR44ZiHtAXhj2O9hymIgpS5+
1hjJk4VD8RPkv8o+HuCU8TJ+qxR+37WH4snfQgyzXqLd+MiV+FPFlx6BbRU/68HOenjUJT7bV7Uk
emRhCVI78APplOzwAzIjcyn4F3jbsCK9HiyjgF8iWVyck3ADLFqVX+H0LYlfxRgKmVq9toO/SYZt
6zxahXRopeASiAZQcA/1uX85aAnsgHpiDSnDfg4GItzlFg7/IDpNUydZCLx6Wh8DHaD7Y04V7Ut0
PF4iWljhNOe0RoWqS60pScbzAKv7759k4qs/3+oB1tZYfmzlHAyM6M7dn3//5/6rrY5jglHfCFFb
VowD//r8RK2VbTDsIhmyQCsSpe7/BOLb+2N+KeKqQtv4cNAMuSbbYWEV/vOr//bM+w8MEdn051eK
GqpumjQ3w7AR/9WhS6N2g9ewIqiPf4J7JNb9S4OGveLev7TviVMWvmKAbtBQ//71/u+3+ecxJxDZ
WX++v/9OltYQvKdg/W+P//n2r6/CLAQPIf7qn58kekj2ecPU9OcHttbyIvfvi4F1mVKWzur+lH96
+fvHRhEKG06kfyXEgNkq93RWOr2LMoril6jhitSwvsQdXpOgGvfVxjCscE1nX/ZUjRDWjJ5XFFO7
mrVH5Z5HNtwaGF2dyClLNH0rYdBZIdde1ABa25ap3STcLAokbLktSVKEnlmtN+XoKFuZMpoEcacD
YK/Vw1KjZeFIgMBDkaE2ScRoouXNMX9BbYpi2+szRaFi3OvrHi+QXCMrSHzL2WgGMtkweUlFZpvZ
YPEjxG0gzK28a32SHi6LPj5pjiJsCvENQ+Q+81meyWTCEQ0XKxAyHfjerC1ha8fZaxCwTqHKMbB5
M2xnKzVwdAqwmeGQwquviXgjig7Px1pXYN5phNTNH0RY76wOhoERSzs9q5/KSPqQibbLDSjiwefQ
kwWs5eybGXAIwpvviXgJ1i+pICXPJC7P6pC0mzNFHYL0RpGoNxKth9QMX0ldwplJUEeyA6D7yiwC
8C4IEOuVOgUdTOzSMUxPA+F9UzvixivVb5QkRzmwCN5EwqoS+DcmX4qyC4b0KxdpgBiVWASIhMCs
+w1z+5M2cr7vZDIEC5EmGIpYQWkzExlHEYrtdKsi023zF4sgQqVVwGVMO8Qk2yyjzzL7B4KBH7DS
Xybc1RGBhsBPyBqkI1QDtCbwMCNsqB5M1mIM936NqlFXnzrH6+1HU+QlFpjBOoMwI9PeB9Q8iVXk
MH02iP4U4hYVNf7UWW2lozMuZgW2sr4cSqoeGcdMI7CxjDuI9CQ4jrPOao85HsaiSHiciHpsReaj
VJP+GM5kn7QEsk4iGdIRGZHleK1EZuQswiMJkYTn8pqVNXVQp6OaStCkReCkEmB1CztpPxBFOepF
jqnf8kaRUmnAkLeJrZx1FpY4wibsGPF3kS111ZJXQTY8lTaz69QaAozTjNs+IcEIPRC4P+j2Uk1O
n5yWp6iR3+YSSFyl2tKq19hPZurz2CnFtsnmd2yIDCmqglamIcTXgqaONvCNvT7dJ4B5RHdaEeR2
hzBPriRXUdpnn5DPlrBPn670LNI/Z3l8Gsd+3xMLWpvwY+0+C4hUO05WcLPCfJcpGhBjh/KHNqgP
43MtkkZTkTka08ss1RZcWqQ/aSKXtDLUj+pL1pzfKsmILS04XGPVM8lOe9VQ/PVQ8cedaWLyIh+z
NcAlSBVRqKGxU/DZz7K/RuHrnxC/7h2yU5V7iCqbh7Q0n1CT1wgxUd9OVXCce+PDzJEvjAXraDpi
c+ZU4HUAFFlT8R0DPZh8rTsncmGTJXFC/HxWqoT1R43pVw/8X18b4sPQvRoKwxyhujsjNU1X0ehu
h5MCKal2QFVnvzXmwdYZmMVt+1qLpFmwmzLBszoBtKidia4KRFSYD301JqbWxM0adewuMnWAzYyi
l441zY7UhkhbPqdKBoDTmE+lJD2HIge3om0emQ7ETomKDFG55LHTq4TK2HXx+zQoL32I/Eut28CT
JXbMUWhgTiB8t00gCPgi+6GBqW4r8JnhvWgE9mYhyb0REb7FT1+X335Ln8egAZntNJH2W+kRgSMW
WA+CgDsTPIIqsoEtkRJcxHRcRG6wQ4BwIZKEDZEpLDH2AGfB5Ihc8hISPGyUzVOVDyeO+Wmu1U3F
gnbsYrqmkvwS2BS9EufRxzqViUjjsrxEOjwsKWdiqK1ZXvhZ9KuPN60YwaVrJuaIIryoupYgDU6p
yMvQGR2BI0BhupSMHkWXSRqwnuCy69MvqbAh0M/tr25S3qpENDMRzYkwZLVa+GnXc7xFGjzuLQKd
J8bvVCQ8lwnGfcakyWpvTRf9tpg5Lwrsr3oOUKvrDk5uMQsieyjWmU2KdJQSGR031WsiEqYboqa1
i0YlhGjRRZD9GJmqLr9NnXZBFb6l7acJcGmpy/j7i0kGb4etE6H+Ts2ukl8TS1I1J9TVQlVKQV0p
gM6pfk3qAjkCfps9S2H3aWA/BmcnWl2iVqcTbpalKQkWZGzDRHiKROq2RG8S2adK2i3YE/qexHCv
BqKpUkBXowVORSR456AIBpHpXbYUQWy0vSNx35rI/UaKC8nYH4B6OdMi0gk2ECnh+ag2aKqNF7mW
WbGLLPFSpIqbdfIoz+pXgS+2aLodDIhRpJCXBqsnkUtuKVi0YpFVrhFaPrXsPkORY16IRPNeZJvn
ukg5J1hQ20kdGcA+7SaZNkPgExleEo8OV8Y/BpQcyWXPVpY2fTkp1Sm5oWSUEa8u9RT0E/uUdYW/
CvvO4d3SJ8lFKjsqMQrtJblyDUlJvQ4gzWwoAdjqTvbxYyrROK4iH/9rrRCigU7QbbryS0nMzf93
i+mObf23bjHQhP9qFbs/4T+tYo78D8WwLAW3l2YZf9vEHPMfpq6aiqlaimOppmH+7//1f2xi2j8M
2VRsS9dsR7jE/tjEdPkfIGccKFRYznRgC+b/i01MwbP2rzYx2SGNHQ2vqumOjFJU0/7VJjZlbdvn
VmTvKi15YR5G+4FTqcmlZVc5BJX5iF7ViWalRB0iQuAalgZl50n9AP8XuZKAkoD3wVQBpqS030OB
LdFWcZNETxFmdNbEv+jWos0kOCcWjRqwJzr8k06AUCyBRCFJGRSfre1LuT5EPQN4Nzz5tUz5IScq
AdfZoyrL2nWykMc0DGflkO+iIIoQ6EoDth+f22Kwb3oJ06hu8ZokKB2C2j4ENaUMAXYxBOJFE5p4
w9fbdVBrrlRY8DoVoFF5AugwTc2X0Inlc6ESHpZqgAvjYD4ZlrKKTbamfqlr1yo3fywT6lMT9j+R
0VIaro1D5LTjVodSw2werK20oa/ro7DWC03a6/q06Yb2bYg0wPiAA3pU9UtjAPiZK+NTwra91PSj
qnfZp+aYe1JqN0ExT9fRz+Wt0rVbXPcV42BCyEmhxp4PlBPAhbwOepqaNUweW8B5UuTuDADnAYZn
pMfLyhmjVU+HTpuMaF+XFpwWeHsYy6Z5D9puo6fbqSX25Y4FMjaOwATBvqDJBzjIDqdPU6CEJgEV
sgReCC/3SRfAoRHy0AiBSIdENKlRhwkKMX4aUk/zje9KYIsaATDyBcpouEONeoptkwAdkQbVCvBR
JxBIyvzQCSRSQ5SV4BAphh17aWTtQTOqKhwbZ4S7bCHlZG2v/2oai1t/aPe5VB/iUXIOLOjW5nPS
EkY0O+MxHVFBzGn4iS+uX9WqvNMF0AmqzUk3CkgORjRuouIHeQ19q4DZIKFj5Mlx95ZbIKIiAYvq
oUYpuW+QPAueB3IWVXQQ0rFW5yjmhInLIHwtYl/X93CpCoz1ls50Jwf+twLebKMJK0AiEFaJgFm1
AmtVStbVEKCrXhTyDQG/ss3+HfPSuEn19pgEc8FmB1tHMbRbbMtbwwqc/Uxzj/wkuyj8l2I6g1cK
rma80ehaKSF2iIQLzKsUwsxK+9WQtHk/1TZ7Yvg0AHGvtYB59eyIDrHyq9ckPIRS57tGzo66lny6
mTnNbwsqhqkMbLZYylBZlveZXpLt5tQwQFsKmjiVlnpi6iyZMpNK95c0NsDo++wtmNqBhSGpmKIa
sqPpoToWng7Vh/NSUqSPKp+rbqLRksEKa5WBlYx0HgT8LIOCZgtpaChTZZRXXY/NPdXBpSmk69im
OWxyx1yb7OowpeLt1G268koAriJBuNVOjbEx2mo9WmjtzB48W0esXTSkAfqN5LVNdVTRPSsOoG7T
e0RvFDgdxSr24fXAwKVME/TiSl6odMyMhpmx8rlqgAQrsxFthhjpQZjRg1BVsu2K5pqq86/ug4wH
+BVE1N0h860iQ/6xTbg6pK4TjIuvzJ+qzRhnX7xvAoITa1sWgCVyBLrE9gJMsYqC1iHxbkCCiDhs
QuhDbyMF9MRvJLfJIN71M1h2OXzKGLQX5tTSSE3pMqYtdrC6oW75UBe0q2YfHrVhjslJegjIHrXy
PNqqZXrWmwEzv2F+9WE4L1O4eq5vVsScCBbblHTqFkAjCM0ULqcZk8WLH8ZJE1LD8F3mLcojUbMf
TAEW1s+mA9M2hi21xI1JzomfgJIgX96pYM38B3Nnthy3kl7rV3H09cF2YkoAJ9x9wZqLgzhq2DcI
UaIwT4kZT3++BNVde8t2275xnAgFAoDIYhUKQ+b/r/WtrvhcLyrb86BqNkWaMDfAVuA0ZMJY6Eby
aoHWMH93I4isU4aREhjYvsBovJ2l+l1OnD/OxKdsOrRLuEM/FW8Q8fJDVqrlpFBIYh0Ag1rNN0EC
9aJPym/VBG4cwfsdfnga0WZnbMVA5xwBSBKvKfcjvUFVYb0qLDoklkskkfG2MH7eJ1PcEEYjELuM
b1j/IYhNAezExI4+8szdA9e6X1SAQrMzdcjafJOmMfeksngFdvFiiPDaHLGnRGRTychCt2AMn5qp
RyoAydBMiXxWpk42oz+St9ETiIfHZijd/TJBQrYdN9sNfUOrIB5oVOLemmEGYv6gjeK1wvqAcHT4
ONt+eO5Tqh6t5U3bcZZI4WqQUGHrFHfCI2vTtsDpOG0LyNbD4VE5y32YqY7EnObGDAkWmVxaEzAO
5nvASNjsZhg7CX2qruppJEZecPYdugJAYjoK8pAVrAD5vddAmgX3YR1iiyQa8g0hMJ0o0hVbEfjU
YVsEXmWsfbpt2p0HSrNyYDKHmbHZDpKmZo0vJwlHngn+RPaFkb/4s59vjKEB+4JYy4/aeOcxL75q
52nY9gKxs7TgVXULx00tpraQVvkdJARuvmG3H6W6Tfr6ppCRc20rxDgRDREJGnPrTlX6gSh3NFj2
3VIH49kCaYLrnZZ2UlAUSY5D6KFCNzoTcjgVDp7szXkCAuzUtMQYtWC8wRk2IdTliawxQFX8kAgP
kYFTbjMD5LbXFUdqwCN5LkyEfOUFB7On7Z8bYM1LSif4/rqTG/MATjAWwPHiRPCZ+saWf9vXjnVU
T0ZC8Si2bRrTSfQcejHAYehBBxnWw2aMdRJCTweOqkjuSvPGDRuqRGnq3gJFIjKu3je1Md0AeAQf
NLinPqvcnRxx7vAuiw9twjAgIFLXoBof5caTn8TRibhzvAeGxA7WL/kNbt4DhYMI6xe23mZqkAvq
GvfqU8AdlfZPHcoGL6qtY7R45oJ2VSECjkDXh7UEOB13C2YfyLW98r9b3UxNxjqtFNsLrtbRHgMP
W6AnpnKXt8PThNLp7Pe4FxsojJxlhPfVliQBFlwVSgGrO8va/j3NKLumJRVKuyZmgpvYUVCFdkU/
n9fFkvcmCQzB16wY0b26wzdjCTUGWNs8RKG/7ZyMeGhu1blwl/6oFTNywuTlxBFC1SSgX9NnJaYx
6Fxd69OigF1nI2j1eA5kLlNdQ0+tI2Pe4X557RiDE2OGxmV9kxN1Qi5H2W2qEGb91LvM/4aMXnX7
ogpJXbMVCG7US5hpumSfN2ff9euzidQsrWbKzHorqv0bDHv0Im1OxDnpm/O6ZqFue19bN9dFASbe
rhOKyuaozuui/cfabNnGCbWVGsIEXRR+kSp4tEMBmSsMs9PA/aQEyUJ/MAOwnCKErVxsbB3j173p
1Pfr2x1RlR1iJCIr7XiFKK8Le8QKdXXZllHsISiQnybd/XB0j2Koo7w8hvqynxKF8oy5DM9WNZyo
cKpDq50+zqDYt662Doc3A+EI9Q5fjDA/mYOJrF/7aahhG2gX9WrukpvZLODu1681821CCNweB9P7
ct1hOtX9IpFqgmD+EmnENecnTR69dlnYAcDr1a/kiGIrAaagD6dXY2FWPNsDDjRXL9ZNNWdvApf2
7rIrq/F8OEHPOEszl9dj4a6HZT1WreXeuPBk9tZzqbrlHLvKOYcLrWp/SQlvSKz4el20eq31fzQ9
qPZ4JAQuE4iEsog5SlU2pB0QCucz2DmuVOzLItCkbAGbeJ8Fy0th1Ma5jmPjnI/6nEu4PhsKoovR
o/3WCwCiaidk+5aLZRSbZWyWQ4wlZzUGhRrjvC5WY9D7WulgzKWi4ewmo/uyIqrXhWeW3C59gigZ
OHLvo57AXR1hUdrwSWXS34VKRQdgY5Tcqb0+Bt4479f/HPTFbjcIyLtmIkFmJWD32vAlKryzF9+R
0jak1Xxkzj4t13V76KKPiT9G+/VLWb+L9YsaNIZblt5TawPNIyMsxjmIJctLTAjCGjD9y/nbjlAL
arAmdMhxQq4/4lECYth8svqGPud6Ik/cNRBpzg0xCQwI/PWA8Bz/eajWo4QrfkADl/bxienE+yFY
P+X6eR0AfefLJ+e2TdSiik8FbK96UADnhP29yn1qwFOJaK8zH0xmxJ4DrtK1lCaU0wAXi/Ol1QQo
a8Bp25GqO1cvRtknMGTB2lnLgmLO797gLfk+atUpH+fPCjTbLvcjlAJlTiOL4NgtPNPs9rKYtETQ
M5PrFr1e4ICOlQuVTBQnwiOPz0rcxyGmiIg6sjGaOysK75Vk7mbEPOid/hylJvQBS56c1nmsuuoJ
qy9PTJrozmIBEWHwbhbI3IPydhpu07L8ZnrmRxERRpkbVMbGMflUiI9pjPwh9+vP0VB+tryQ8HCb
S8As0jsVlznwhulBIBSrGmJWJwQj4CroAGDBl4MNhYKZp2L0jpe53fdeR7dqoY8U5f1xDGeGPt7w
nNZWfQ1K8razR/8Y5fFLY84eZghCOpxMp0smHlxanq+RAEjse+XBtMFqzBNgJf85Bd5HyE1y7b8a
1Al2c0GKd++Pj24PfXr2hzNg/dtcfZsscjQe65yGfRgbSFmL7CZ2p1cmJJSlDePO6GmHW06RYptm
tu5Tc8yKguZfCM8uUgbfmCJq1f1Q5vezn32nzkyc4RxzA82jr23PYMWYqeGLPrvx3cnfTN5wdNP6
0VcnMA+HxiIa0PSJoXar7j7zILvFE15Up8hJyitu+wpKiQZ2iulj6NGR6yJ5OzPI6JTikjBpedJF
iBkzb726fvGh+Zk2JkQaymrjZzgLugoHu+5Vf23d4bmV/u8DB2GJERP0I8EOgXSfVJ6d/UI8NnmH
Zm62d7VavmUWc+ohJcM6HdsHh2TQVKKZBemI+yJHNTPZWyy8L3MYIlgLCNwr3DelbLXtbbBmVkza
SNvfAxTexRXNo+m6g13IBf+j1QllQRfEWwgVmTW5N00KhsAlHayPnY3ZJOD9XZQMtWgfi5roAeS2
KSXPskteFyt7hKAASyyTt/mMfNLPyhtq4kcIxeeumK8zelXZQIjP4Ezfyt68w4P6sijvKTODL4Hs
ww1d+M1SLe5J2EhTITzf5zU6WEGTMRvHK8akByX7z1VVPPIur8yBenJk0qgtEZ2A1c/3k11Ch6Md
R6VE66w0Ez9ZtgZfQ4SkPXcYOGY7QVIX0e72ID0E4ajDHbTRroP82y6C+2RqPy9ziJ0hRDENG0xF
cUjyKHp+SyLy8X1SsxWRId2UoR1PmuQAK+4LmQ+0wc2KRwGuoPHNq1pvH/r0G+Jm+CqQ4Slh9DvX
opPYLdwOZE+ku5d3933rQ0bSdA+tMYgYKxt5ci1L87n1SxJ68LvDPii2qaWAWSoaYxy1hnEyjcNi
GK/hl81b+iDHGXInVuNuouUpmoNPyEWflj/yxk02g6w/+w7hPfUQ7CrTfOuQJwJOAcLOEAt+Y9hi
gAnyTV/jlIkGRFFOjOQieZyzGLp5MdCAGg52hs28LghjFpmkk+MZAMob40ZY0U0sSIiMRpHe455G
P6/sQ+sim40VAF9acRTaEVTm8AOp3v9gZIGIvR+aDdeoZ0XmeSo+0uZ6YF683JgOJqKgYGQt+x92
H+DhIm+bl/w6uUocFiW+EA9R4QZ1rnuPRj50C0JKIRr09ncnV95uSZeJvJaRRHpUtg7eGdvH8wY4
NISJQlOXDLG0uYLrDrZK0PHwwvIFBOV9W1KNLTJa0qJzzDMD2I88NdDLhRQC5/IGzA9TNRIRCCN9
RCrwKoWN/RFdC8ghQ951ZJqLQCdYGvTmkwK/WDcch2xAvhdTFujILApD/wcYH2Tg0nQ3MLrIbfMS
glRcky5l/bmlYn3DbW2bTHybbqR+UPaY90rnqDhZfRRh+NRwDzqXQfMjzkdaUSGPz0K9xVRR8DT+
8NO52hrljS8As0ZO/gCShjzcQeLeKQSRaaSWN3AHHQoI3Mj2xeri7j73g//GI50M+ommHwbqs1kQ
WZx+z1w570bItTdy5NmYMibrHRsmo99SvdqnLbEWOY80LqRWYg2eKHgROQqyBZndYETnguQiP7g3
hx4uhsFdhlEtthsxWtwGofU3i/Hq9crF8+gjFtK0FpU8qswt7mRJ+oMsJE3EfvQ2/CUz9+5zJtab
zq9hsDgjadrOTvW3VTgRpuX8riavZJzZj4eqcI9ieQNOTD6wGeyDCrSNTad/4/PWqg4tnUX9nIZR
f26q+EslGrg9aK4bLOwDyH17gYEduiCeoyJZdqAwcSEnRKM59geY/WSQNujHMvS7lTDBbFjysU3R
R49+lh4b92jbzXhjSBKiAvfWYBa2lQ7qx9J5LjOQimWaeRRLuaFF/XAfItroFTndSQjDvZju5mhw
bm3OarIODks6zjeOPbo8vqx+T1Qo6p7tBP8s4S6xMST6SDOnF75U0afE3RVdi6+kR/1W91eOaz5G
nPrkeIBF37ve+C2zs+eqv21BuVwNdBK2eR8Hm6G3mDMFYG8K8sISCbgeLys9reR+Hg4wlsWZMhkG
P4GtDHQATlslHxLwk3FBBGPufMqob19B8geEoBfeQAZPVuLhKetnCHbPdBBpn195Hdp9EkI2dU9Q
GbXghOTJcDcnGQ//6EcxhfV1ODri4IXWgO1D6pvhBFQ/v+Uxt8niPrijhUgw0lQ+pcNr0l2HVuPu
OoZEqC9Dl/Qs+0VBgvVqBCSdl30NQjSd9CLUcc6HL4s5vTJu2plR/rvACzGiKXsI02prD4xbVPJg
57yf1hu/TzEZJBG08cJ3kAxqTYTz1XVnlIGQZZgonxbB9Crp8jeIbY9VgwKwa8kQttPX2nJeFyoe
hOuBqJ0cppo6Vs33jVsrGVJUmnBSph7tOt8Jt+EMFRs80LMyesnXGTsIAqvNiFrgipLpow0YZINg
aucW9q4zg1MoYZ1YRKkQ96xLSWPxUZlWteu9tqaYaZ+kXRAg7/bX8wRcMJbOB8/Uce9+alxVRQCd
OKnwu+Sg/jKEM8wGuitvgNIxqay5iWVAcFdBlq8Xt/vE/VoOQ7kV4ltTd+RR8j0WdWzte4lDqxbB
17Eu0aPgN9GhaRDZuMSRtuuCeW/ON15zNy4ULQJVPRew5plfzUADTLvFvpULAqejujuv26KJOkpN
zLo+5jBXz2qtIxQ6vWbdviySOuZ24XKnN0rvPM3YP2KTcJGKwv921q9gCP5Ass7ZfM43TF1npf9Q
OZUP9ESmPQMe/oLedVkMKLfw34EervQfTSeX0MHBgdIiQPosxRefUgbchQCanweYdJr74Vx2Je3n
0l/cTZoMPFcqTX3pIvSFPV2H86gXvIEb9EREKur9Qn5JLWc+JYUcz3Y/jVRyGAgus2tux6hSZ7r5
PQ03OiPrpic7KGpVjcZXlzYSXeSIRVPUR3SKVxFBSSfaXRhkygVXpy6IoDlkEr6CRP6xyDtB/oS1
4DrSE3tHz+Sn0H4kdoiRWpI/u6Ol9u4Ujud1AQx+Oi9oOFMCo46hnjinRFFR2mKxrl32VWK8B+ZK
28zDeFHqGXgUzmgrJLKq9+3LzlJBgXBzJHbpyFcLLF5lsj4aLpOjZapjnu4hzSLlppB1Vdedc13O
akofUUKT4muA7I+Mi+4WOQA1vhuPUA+dubWuOXpzXdM/gcipO9oBNoe2cxSAlHvf9rSVq9cptyQV
nYVl8hGlcjYM2KxzIS3rXOu1IW2ik0fnc2h9GNjZ6BAUNIIl8wjRWvelEXfOdc1EZ3YleoL52rJ/
M2172pVuw2jCiPH8hgNgn+Z13Vh3O/DgThnfGApWbIx6of6x9ssmA96WYA4MXev7M6rJ5pTdmi0f
WOjAsHWx7p67LjxN1UPfLngbmCZk+MnTO9OJ2YSdaAHzYpExSIBJY5uILHiPzryYZ6kX6+a6kE2H
FUM9ZjVPYhCG/ZmQpfXv/+FN6IMkfdfDc6bfx/o/EBzhSTBkjseMQAf/2WkURp253vRxHTHnuqoa
8amImKwsHrrSJIazkMKIc2cPQ8IE2xjDg61q5w7pFcK7ipK2MVDNbsPuxrQAoU1++jWb8lfGQAS+
zSP8Kej9ZpUgUi9fqo6zJAPFF1fgKJZM9HR6egFRlcM1ldANw1lHytE8HJK22JkUKvb27Fx3zGi6
qXQPRNzLrSLs9gewe+abhyUk58lSEUmEV4o9J5WYL5U5vBk5n0AOPrmbKaruGVk8nVLO3ME7R5ot
5g3AQA0MNo1EA/+/qwf5Nv3fb/SkVRLF3d8Ob9Xd1+Kt/bd//dPuP2+2f1u3o7dq+7X7+qeNHXO+
bn7o39T8+NaCRP3bv/FCP3/yv/uf//K2vsrzXL/99S9fvxdJif+5U8m37o8aEIvUErQU//rHv/Dz
N/VH+Otf7t/KsuVp/rVM/iQe+fmLP8UjnvMbIliJAsUhM8V3tX5jfGu7v/7F8MVvqPNMk/+2IDPZ
JnTivwtIrN/YJX1BncTUCo/gwhkOfvNM15KeCSB4FZf8jwQklkAJ82fOsOc4tu2ZPDQ9E0GqFph8
+/qYlFH717+Y/ycv7HYpakE4Xl4/jSn6g7BInxyqWJsQaVZLqQ58GiUPsewtgcPNtxyg/b7YtGWO
7qDx8kd0gEWLL2rh5gwbtMO4mWg8gowwYk0U9mU+YPby2gc0ke2uMLp6O8UTVTsqAPENSQbkZ4eM
JgqKkoUdRbvInh6ncQK2ZH4qwwhLWLIwqnAogcg8i/c+agwrj7uzc9fkbnhfvaZqIB0oIzzM1e6M
MYiPNFIkfiUUZlkJebxtMvoJGbSd2QOZ22bRpwCYOPMLtz/3AUUqNL0pE9/uJY0fkxQK4BwMh7hL
h2NkeV/isFfkZrYbQnh+jK08tLYGmmDlyec6uEEeBlvVmowrI8953jDP9eSIgWrIadlIu923E/Ui
UYYNRICSkMkUcW/I6IUCTUYmpjFlJ89Sr+Qe/ohDik/IA16kNzTMOgUOCgbPV0OOEXiIAaFK69YL
8cAFKdmridPeZvbtOHXk8DrwCWIq9jYYIzJ+l4l8PtJopgzhCjTY5rRYYtwpYGx3c4wTMg2CcyWH
2yRyumtTvqKkzm4Yrd3ahu3dSg828pS2/U7BKSbkY8yYRjXWdpi8bG+3FmZdbWSdiWeZa3pcQUe2
xCAcZjKlC24zTT45lhtQ6pppv0TMjhlX6WTSAj+d1z7Lpb4e1EhUXu0fqaVlPrx7YXTfKHt8JRIC
XzDU9z7wsNLrUoMnKQ4aAngAI+HbJc+NU15FH1ziMY5eElt3hABcTZXzxTOL7kMY1TdTHdTXMGQI
vvXMI2O2fDsu/sGujPk55IFx1eLrTLMxIOcGN+MIF4MMM3AXffhCO7ugr+jh5XPw1M+kCRPajY/G
yOIR5xuBp37UtFsEFsOxINwSknNVbXxvdA9N/F3l1VZBrmcW3Q4H0yv2bmm8NRnxnGT3WFeMCq+K
KLIfSRmPRwPqE9RBZYGALluqA+FIG1bI3LzhV6hWdJwnYc6B84wOib0T3fcDkRPjZPWnhZr1Nh2Q
aMVxdhRTTd22pnXUNl3EzFN8nhiKbQYLq54zATPymu9jGfIrU/sUyAq1Qxv+XhjjTSHKpyWmDtyX
ya3jRzCWKJmUWSZ3AiEXeUM2BsMc6LEAs0wkw7YHy6NCg49K9N+hmuVtpSHEMwrqidRE62lORHGM
yvEhMHAymQ3xehaK8bkgDjwJn6PRePMTio/ZRPXYdueTmVoHrwH+I/WMohMt5c/yR0FbZ2m9jtyg
0OZ8QTIlPHrAkbpxfcqMvjLtTdly35rL9po3az9wlF+TdDxXZcLwmRsSgC7vtSE1kilK88EOgmdl
KoLzHCbQngvoOii66y57CTJ1M4aCXvNCUU4S7Z79TngheS7YPJcJT9wsfTAOAolq3TW7ttKE9D5d
6FQt6WcEne4mQocBl7ZckDAQ2Xo1QFstpHMd+kwXi24i9SbLAOo0ziuq4QUPQky04YCL2hs4/cKO
3CAreC6paunZpbsvM9PDCUYK4wS8JmM0T4wG4psEiseC11FU7gPMQMpvU1wcLZebEfBmLIXJsaWK
F82H6coKAFVZbXCqCoibwXXWN4dYTVeG0MK24OD4Fl1va0FumhbM5prPro9oYkTLeiBpBbW5/anK
a5SGyAL3TDnxXdp4x13TVcd+yj4OyRBuxzYJr2SZ4ldrTzORKZupc9uPNNk2YuyeO+o+zNH96Ggu
OooG8OvQEOPEnPLDbDkP0FD3IxobMumoeVTp/FLn9niVeJ3/+HnJ4WlkYU9YNsngQ4fhy3PhRRDv
PuF7mAkv2/jibKe5uClRgDv2eRyz9G6ZsXb3FAVuM5nIbed+a/TtOuht5pugYKkMfiNN7WiVBVFV
VsH5qwRO7o5ebpNBu2ceZchwu3jud6cwH4VLwbQPcakyH9lKuUBKqShadzY4nqT81BHLjFc1RZBA
XyXdEmRDUKv0IRJ5vXgVQ9LsUHuT8eK0QOBNhIO+AwecQmAc4mPCnnZldVs7sn80svyYudwwZqLw
GLiCUDDpNZl+aAILEy2cx/w2XLJHq2Leu3T4b0NlP9lWcosngUFj0/RHo+Q6ZiByGIR0mMaBuqEp
t136eQ/hScx2sa0axPZ1kRGxR2cg7WDThg+NggSN9mJjB5xEtTxUgfmliXNF5M8c76MYorVhDadO
jPM5tkxiuaSEgOU/icpEcu9Zy97tjAm47HBa0DTv7RoXq5PDQEZgxjqkcI5xJKtDkzHwkGH0oOAN
lla8c+L6YcqXU5Vyys0l7uA4TH4fKBDdRobYpT0EiQTXCqmL9F8adAJRYN8VQXk02owygWmipAk8
vubOH4lVGb/5g650+AcrDb9Gs/cSzIF/ZTc4tN1iOgt6zVkzf8tApG87O0IsQonMDJxtF2VgUMCH
UDPcNO6nZPa/uTFJA736SPTqYcy6e9MZP0XDghuraT8YKdXcKdwg673uZPpBq1m6MjWgjdwaDvNE
Q9q3TYSuMiHvZ+MN3a7kXoBGiySUFkQapFtEJ7jc8po0z+HkKmgmEQFjFD7aV+KnCwpiJLHGZ4r4
N2bdMBxxon1vpdENYUAfqmH4SOwdeaqTjzKdk4u8BIqZMRHvtDQ3IkUDUlWfVE+rX+loVq/yDolJ
HF1A3oI9Z9+tqYH5Ydgf6nJ4WVJ4HKlJTy5wu+04edZ11M0QY+htxhESvJriAeqhhdyxLY22RzJd
Xsqm+Y70fQ+VddoGoTxEAR7pnDlbwDyNa+4QCsyP8UiKVszZ56AZTqjzMraqUQzRaCq5nCSaBtLl
zuTmvURkXNlHnuzoIrQKZl2MHbPPPkctlWXENuLOl1ybTQ7RaZzOSlcZLot1n9Q1iHUfJwBDTolz
dJV+IEVszutilX0otNwnIyLkBTpv6uIDTS4JzVyc+Wmgr1k0BZpZ3apfKIfviKBD04by7ZTWT0XW
k8yeKANDOPWgVteD1kWmC1Dr2vofbg3Lc/0gRmf52VWoZRVBNeBc1cKLuUPN6pjtO8l01VysP7Eu
1p9o++abS4rj7rLr8hrvr3l5ObMOeUrWc1af0uZ1SaV9roanKBHBSXoWk3oDwH9U4h4vtGhm/QFv
mcWBXK2Th5rnJ/7UB3iOekS/zRWHGvYpRV6t8VgVH0rXalXh0ahcV9edl8Uv+9ZX+GVfmLTborXV
8Zf9l02YxyX5ZfiPaePB9I4N+ola7XQRN9Vy9JCX652O537M6znYjfobvXyta8b1e+T2+jXnk1IL
o31+SE7jx4JY5R1hB+wTXlQdWyfQiWI/z4l17ZcXVBkR8NKLkz8EgK+B32So/1SvrJtJC/ddecDD
LjHb77Hb6wu+r2oJj5VVOkIBHc9K413XMtqKSM+6Qj9M+u/Dit/NY3O7jCNXK9KLebNycWWVnyKz
xSHlIf1H66K/tneM7fv6euxTyd0cdkS4FSWC6atVy1Nrpu26dgHbjuiea7o41uIA8hQrSXhdXWU8
iBsObkOgnPK6T+tltC48L+VbqPUVVbodDcaESY1ZB+5mgRVCRDoXEU4DLiK9ua4JvelQJhObdTsY
0oyZaLcLS08e7br6YmD2uq4SdOZkPB3nrFX37KYBVqtneGEl6Vc7JG+/tw3pavDJHs32Bthj9ugn
7sFV4WcVqvzsGWOyoxFg7bOuUfvaC4nWJiC+dOrnsrLdPVFuD6VdU0+PSnL5qpnHZW9n+n7JZE6S
M1cRP4AQBFO444KXi3W5tfHz9Ngu8ptlarhmL7c2egNK7p59dlNx1/Q54DXaiKTyBOnJnBhFRJlx
8jF4bVrZZtdjj/PMHEIICVbFE1KCvuo8ptY1qY/n0AN/4kb1B4H/knQ867qfhi+DpRklNXr3OFLt
Ls0RZDTRnJ3lWP7gCqdg1tUnRV4LKsMkPvZC5NDE+nkL4DEuuxadPwT6UCKOno3ZuQ18GqU8FWgl
D8mdZWsZrcJBPJI3URwzCy2B7o0yooD+fPHfQyjn0bJa8S87f/mZd6N+wg3u8nNVK78o5dcbZQe3
gf6/vJGUutbVZfD7fTVZ92FFhXnxqTCberFuvi+YlmzQRPOc79GJpUxnUFIvWHxjcZD1xHmv1WGN
5DI0huB+Ijt+v75QO0LEXteUxp5naiFccbq//F9IhRmNPm2ddV+jp/hiltfrL/b6ty8vcdksW1Q8
+HAKmiIWj7IsjPPjDCF3xQ3UudYyrauXRe6nwEDkeErx/nFClSgw9KXAyc41kpcULDOu8nXf5T8u
m1KhxL5SZVQf+rV9we+u/xtl81erTQU3kr/vqttaSzF45tf6eK3HhWYjjbPQua6R1HJGS+cmN0wf
4Rbfxvo9SD/hP9bvNYI+AzpKP40t/dAStvtJ16ffq93vNVtdvbVi4tgHtfibIfDCbV/w0ZQbWecR
FdDRZ+Dkag0o4/LqvK4Fuonwyz7HMsEHj2iet5WjEx74GKV+/Abj+pEzdd14Mkl34fJQFUlyMhZS
CxMGkSNkGq0ItFb1oF4bimI+5MZ4jHS7w5H1fHAH68jEFXkmlwZF5wSM+voOlvWGWOn3tr5BNVKO
X5tB61+f5EwWZW3f2aseNDdagsF/n3X3YexJBK6FdQj1U9KSido7GHJt/VnXXqZKs6i7XrenfELd
34YBxs0pSnJAUvR1vWiZEW+q6eRnb50WaK6LtAuc4tjrJ4IoDNVeR3ToD4HIz6Pety7aLkvpmHC4
TS3+XH9v/Y8eiz9PjvX5QdI6T5E+U/M2Lji3/vBT+oUuf3H9W+uv/6f7/DbmtS6vsK6tv3fZd9m8
vMzl7V32pQ0XaxhRM2u99GN4eeX1hz0yFRi0re/98jtxTmzQYlq7y673HzEsSO3S7cDOICc8L7qx
Vg+R3KMX/bD2sSoySulwau2KfqCtLSyKV3F1XBtZ685qmV7GrotReqTyuIwYkbVQsYqqZOso1Chi
PWXWM3c9Ty6LyfPvVJiQGrGk5DuMDylu0/cuX4KcC1IDxJal1MkGJa6Cq04/h+vU42FCllX93k0T
angaLYlY0Z93EXno770pr6yhLvtoUfzCTM58hLWrZRdNcoodRSy2MYYpziJGoMls3pt5F9BwWJgU
4H1972XxFKcHPS5ud1Bmfq7zeDgk5CKqDuPF/25j4U8thP8/egaU8v1/2jNgupe0/y6Y8P23/h5M
6P/m4ykNCCd894fSFfjZMAic36iaWvwLTGHSn8CM+rNhYNu/Ccu3BD0D/KgBNq1/NAwsXjBwfIFH
1QqEAA/yP2oYCP7+H/sFJvNlB+MSlliX0pFr/dIvSGY19lVigmJ2iTlO4jYAUTY/Nwt2vNnH02lJ
Y1fGWXCYgZC5U6FFBDzIMWeJuIEFnln72QOCF0hUkqZLflhzO5EfCJ6geDHTfBuUo8mN3YfKnnda
BuT7WFQb+4rb76kwGWwCZW76ilQTS33JnaYAC46ZB5tGw1wcDaz65H9oiZM9eKpF4VHAeq0+M0Jb
9mVqDxtkgmBhjGCDuQymZOjdLMHY74FtbLh8qOU2iCb9XhzINw6QxfMmmuJrQ7niKB31rJoWYiAO
wU0l6JgPRKgQmmsdogGgbIMgwSyN/q2jK3fqo/oIljbaeb1NNdZAaV2g60Q4+7UueAFVz3Th52I/
a7PuPDXTtekTZU00YeCPHyAdHYVZCXwpNii0YTymcvre+l9iU9VbihoR4FhJ5Htl2cRY0cNExiB1
JDAs4SFGNiyBmZvUEsvEYsxjEGHWS0IAIq+9Sn3nd9hF9ruB/L3Pdv+eUPkvZV+QI8EwkBbRvz9B
HEdaDrV4Gt6WrX3Rf2wopbOvhmqoa6Kgg2eMWBCk9SL3geC4Eu1INPcB1cr+g+h5Uw4tgyXxfh7M
P3Tk/oP3Qpvsl3PVcQJb2I7DhIIW1y8ZmpZhClz+zG9HQ8HhqssvdKMdkrSN/j6yihcjKN8SJ/+v
joC+BP4Q3ckl4nhgfjyfANHAtOxfjsCCZmVpY5mfkODdCCpaV5zY2sUfA27tOkvpEMlkS68N1aOC
c2i0mJrCEf4Y1/epqZaP//w4WOZ/8I6cwBOm5IL1heDO8afvRFjtWJRtfnJiDkRaGs6mDWhhz2N3
IHvYvjJ6lV5JemU7AuevxzJfkItmlB0WpvLYzwGdBW8DjZQNZU4Q2xV5Y/qlZJjtJhuIRBumT//8
Tdv6Tf16GF1HtyRN35EASv78piOugKQsUt50oEAntfOxS3nidYPhXakUKInw3AQnYPNFmoJooIjr
MAkFaeQB0XTK+t7IuTzYQQc61qjgmIZYEZuXPCRCe7LmK6RTIXiOTU7qaFdBYaEqnp0HQri2kzG/
Yp24I9iSA2El3ydj6kg/r4DFxtaj5Tfdrs+D5//iE+sT45dPjMGWT+rZInAgDvz5E08Ee8dFJrC0
d5jwDTywqkmg9Y0vsb9YNyTPkoYJeZJebno2nYWER8MMGcFJUE4jIvXaBrE4DAWGTiq1Qrn7hOJ2
MmFwtqbgeWgktoTwDhPosJM1N4GgJmyuzMOvQW0S2NA32dnNTIHXuv9/jJ3ZcttM1mWfCBGJTIy3
nCmSmiXLukFIlo15TMxP3wt0d9RX+rur+oZhWZQEkgDy5Dl7r/1Rl+N8aAzkwyUIxzpw10wIt1Yf
/Lfr5dsImuvFFsJzXQtoG4/ut+slM7U7wc9KSM/yn0u/G3jL57smyD7xO3f7+k+B6rSQprH0mzXm
O7vZNltXh/POJ2BtMzqnVodASUzbuv0vH8n/7dg4PqZiNsAGS4p//0houGaqbZzkWE8H0aTuzZyV
b6XXsCRo5xljON1lwyb4nbs5nnd7heOZ7HpYkCpjRDkAVG+Xy7yT79rF2j5P6RZZ/wOnJarivmZA
1KI2Mefmj20Jjwbh8+zjmiPIwrPv69BsDoYcxLZMmpxk0vxeJ721McKYgViV38RJ/B4TQnj5zy/b
/J+3MFu4DuIE03F81xHfVvk0TIY4dKrkODsYzZFC3QMMIofOIZzXnZFT1+CSi3Y/tOrkB3wxIwFZ
Mb96THI2JAVuy7/14v/3ukI3mMPwKX0oZWxTLFCNf97DrNgYzD4iaCZia7RCjnAn0BzumxxobOZa
xwjC8CHsxUn6nk2DpLmN3cFY69z8b0eyXIb/uEyvR2KbktPBcwX61m/na5K3jtEYXKZtHCBM/tJL
THOO8mnHpHFYY1FcwTYKb2YGamElNmUZVYc2r0BfDNgsVOu+ZJ6kV9/NDgM+e1sihv3PH6Bazsv/
cYzKgT/CysfdZFml/yHrIMNcN045civR9q2PnhPdZ7qxCB4xpKffVb2ZQ5GfXCz+hyr6dPsZtsYg
xa0dg9f2rS90Y/QIKxTafvI0moztGpDtiZffSyML0WMQx1f6VrH15rzHl2m8dB0ZK+UkNSQHqj0P
B5XhMrT5z6/M/LYsLO++6Xus6SZdaIch7r+/sn4y07i22/goLEDRdUuLq+4JkfSWeQ2alJVqRy4j
WOQt5pJ1uRCQAjXlN7YujZV00UoWgEsS479cM4so5/tbLl2LN1x5ilr8u5KGfWRfzgFAkiHx9247
JSudlAlr/fRsCzxtYwJ/PE7nRy9Q5vIGRitGWRgGmh3z+5wiFPtH4xb2huRrg8igeEM3gRQgOZmH
OSNlg7xlxx2yO9Hn9Q75M3EmsWeuPMM54LHqntUoGAfOifFB/ODRVr1GmtJ+jakFHGA2mbZZ8H1p
WgylnT906NJJO8Mc3Zapsa4lihWfUO5z5LVfQY9KO+2620KmqH96Psc2RXdetR+YJC+jvOGt3pYt
bSyf3Wnnh/7eSOdk05aAUYOlRxRwIA//+cN3l9P222ltczIj1GCH5Avn24dPuRqwRzaMg0X5cRhQ
uZCGx2Z95oVnMBPuVd4/BD6afi/oi11N93U353W1c0zkQ2Yo97pBwuGno310Gfkzv0vwchG13Jf0
Q8vid6mseoey4keQ+frA9eytQx//AGIChBD+EJPAZMEDTwN/V4vqDtWF9bMKnmmvaHZOZySnGdt7
/y0JIzIJGokboQgC5tSKXiXSpDLCipih6qZ2Wu4P4wlTKFr1AU2Ri7R7sKHDW0hJHWLqVwO2Pcm1
/BHp6W7GO8jkkv2CwjQeaj88tCmIqdggCyAMmuig6vZgeuj1Kwcq9JD573ZoyIcC/AhHDAyvwZ1l
lMmNNY83XmX7f+WC/++79Lf1kqvTE5z/gp0btarz/QMSftGWOuNdQvoI5qPQdykgnEM1EkgzAUFI
7JahHW2n2mspZMbiGT0XEkavfIhsU20zV15I2oCthUZmRbp8u/3Pp9D17vzvp5AnWMepN6TH4/dN
QWxITiJDkyW3FLD10D/lAYqzUrC2ex7vOJfZCsvObgjKeYeNnlizunyfYspkd1KEJKAwtWba7u7M
Buy/HB39gm8nuCdc16ODicPB871vJ/jkaeRrY8JZ1khrH9OqX4fd8J4liK0CyfChGofpZFjtdCry
WK3t5JDPCZjp66IX1eHmPx+Q+ruj//aGKRJscRexleLQvlWlWVMx3Me7eBhVBixa6fQxHxdtMDOc
vjDe+NaOSMjiDNIp2ufVbz+T1Ycqf5oJOPtSqeZXh1zQMJCkoLuKTlb5m3KmOwXugDYzcLJdFKt7
DFTjdogYN9vcFiFpcFX05kwUVvYadjTY+qgluXoM7xsXJAvGzOrIR3lBv/RVVmVycZKyOugWloYs
uc7DHrcd7+QuCqE7z36v9shjP5skis6jDUQ8LRvAKQlVsA0dXCXufUeFcRP5HCdSqklb3i9A1hIJ
t7X03tToH+oiPHUZvyrxS72zLQQgiQgffQclShmx+Oe4omDi5fFNlQTQYGkW7qNe/+Hj1pCTe7WT
k/eF8hj/L3mu9J9xkHhIJIto7g9CCew5nn0qw9jcuJGVPEvvJ292dFHF8BgIKyAPG4dv2Kbp2mED
zSLnETNTtcigs3DAN5rtsO5ZR79oNjFsDbnxZNWcWFDfEQ3PD2q0V5ZLS8KeCb7JB/CV2dK5CKck
3ptlhmzOGE9wA6PVsNjM2DYBj++tn3lh2dR6cJF8d0PYsnOZR288gRhHdsHqi9ccin2JYRxKTxDt
IRM7bzNRf5bcN1E/Hdtc/pnmVD52WfLBIHmgDzQZe09bTLBwkHV0t/bOoKzNGzfB29w0CJBI7KMe
2uA2m5mHt0UPqnwc+CS9fif9RB4gdVWbJiJNr3JJbcTYRlz7bET3lcxrbG1gDqRF4JnZyX0ruarn
ojOOs5XgeQO5hVfRfSUCHqxiVdzqYSQPzgHiXQuCAYTt/PTaOVsnYcGcGO8SyfXer8giLBniVHqm
6GeSV0MNzpOxeWbbjNW9S11+ciKsCsjjLgDxgAKsbI9OM3yh6yKk3HBMgOAV0W/FFG40JhmaF2Q0
aCJuXH1SY4pxH1KiNTM/pKgikGcmX7M225VmM7XtpWtv0PadLB/mUIwUddNody+t5iKSLELdRFNc
MiXFKWBsTBNabbgocqwqH8kotR6k6hfe0Eid2o1E75Ud/PkxXtCZeYhjsr6f6YFvMmizblaKB1Gb
p6hn29jK7d+iuymCXeJ3WM1NcGuegyY9JSqPLY48Ig7LNwGo6dCY6bw1NjWi20lEUmrEc5V6O3ou
PwKzQFOpYTamvR/fZxkZQrNm+VLea9nXMQIguDJdiq8sKEV/8c3JfIWRQeCGfJFGOL5KjSnRgia7
khRMGyOKiHvuQ7krHb1PmRmcO+Y3TuU5O7Rr7GvHp75Am0gNVCV5cPANEL3OaN1BNQkvIv/VC5Q1
sxXYsI788OIuBx1r/w5bIEq/0iQwEgn12mGXvEvVDFEpCuuNHxHnVI37WkXhrSR/DkUQcivzkvZI
lq0Edm5j4dk0ksI+i4JMhKozw308989WLg9RmSTnflTWVhgs5b6IDq0myQjR37k3x0vgDO1Wwvx6
MMZuYy4vvGxyFEk9oVtW0o2vXtWmW8LoX1JTnqkfgdXkRXPnSQ4uDePgB+yXV2MmYtQ1fPMyezW+
CZRYHQyBfT7M6nXxVOL8iUDpKna5rIZxBAKAy2pXabs4Owr+kBun1o9ChgywFSHCxHGTCGqA+a1B
8q2S1LnX/myhm2OCoD36E6alD3HqaOC9clibo/erHIiFKUK48UYCJ5Omz2PD9O7JQQ1F+GkiSVdL
3plah3sqtZZS8naZx1BosPWv5zer4dZTA9vJMgK9m+B33tM1YNf4JUuwmbWtOmiyRn8Xz5ias9x/
6FHYcPaB2WSbzQ6nCA+Av4iemJDTRsUBMPhzTgjXnSjLdmPFgK3LVlX7dEBdfcdHmR2htny6/mjT
7TWrY9ZxH+qNXt3SJnkzKWRyu9U3QxRHF8Y2pyyW+zmrH2yClxnAKGOjfJvgU2g66ybRhFMOIzmN
hCQ0w0dRWq/tIIpLyvRzw6i83lUWzivmdRWd8dvrbx0ZfK0Fmpst6thmKzzF5Ml8t8aGe9VAXnSU
wTWf4FH0hagus5ZHpXLkagrtoXTym0r6N5nFCS36kYgKWHG7KjrNSdI81JNHKKBWN7MZmHvcSk/Q
cJJdFipwYH7j7CYzGTdz6Txi8TDvItrhbofthikFE8YZplCsGjCHfikOYdhrRKTD1hgyym/Hxzfj
ZKcJ0XFn03QNSssnMqmeLkPZvGSI/gLs0G9Z99HmNG/YsYAO8tLbMYKDniD/O8SAHYbcdtb0oJod
94sBIAExKG2R3JWNfS4cBwgyhn/KtUGS4IS4tEwjVjUWwTov1VP0hzLSPBn+tPUF0Z+JUW6HIvfO
xCAVpnIPVl0GMDqyI+avN2SC5jlyCYNJoxtAXfUW+Na8Uz5rdOWXKE5U1x78Ij1V3rMfsXvwpyWa
SWNAj1luhXBskh5J1mAL6m77qifHLu+ak3DQjiL/2gaoI1fFVKmDqYljGFLX3Pmz95KO/hfo/+Li
W9HNnNPk6pKqW2PeRAsSTKd5ANlnYOoUuFPZhduYD5puXTrheAd0z9/7gGnz/o9u8cmns/GYWSQB
6JwZCkb7epPhnK/cPr1ptI1XY5yTtZvMRyvzyz2aeWzowBh2Xl6mK1MM1dFPmlcvHt4H48eYO5jz
Y4cW8bSuvcB+SpeBB/dxMPnocGOfyhARzQt84cbEHO66B614rgwt8yzJUfTip7ijzcglp1l0Y9DC
EMkY68x7NVR7J20/RFzejKzE45TfGfS/V+z8aDs1uxLz027yCocuNAMS7byGw4zfTuPCNefgwa1h
h+bMOp3WMNbByNx5GlFAttUtqdyMaaiddo1pkblnP1FSb2TsDOcOY34Y595u6ueONkz2SQJN0X1W
AEdhGtAX1+pn6BJAOAbZwbPS54bWCKaE7q0bLFwYLANH9K1QJ2AyURIX2VpPYByMgLJNpqdGAOHM
Z3efxjNmZvSQ3N6QIo8pAEemAti3JTForrkVIwbyXkCc+TH0Fbh0uhtIJ1ma41A+D/Ob7Ei5TEPs
7ZbC3GKm2ONHN2+3Qz19VYMaad86X1ChXpOhQcA9avIwjWRneJQTQdfuSHcEXCJ+xpHa1aketlmj
90lM9gkdVnSSEQp1OZ6FP5K+NhhvVkvWojN9sLcn4LWGMaXZbmcIDwoJCidNs01XSPhrSr9EbOAo
K+BLUbb3PQ6AMKo+TUedXCfX8NKwR5RUJH1Byy5x9okCcI0SPd82iQ9mwDk1JYO7GQM5RNA7oDj+
XC2D6nDlujnQKRfCIzgV1N15cD8EPnI0gteSFpVSOpsRYlScMaxedwqmEbBYVF2rkY1TF7lEq9MM
8iv5AYDuUk8GKUFpCdky+yWL6eSH58kB4FBMaFhMQYoxldttC4eG5boRqIw/YeQ8Om7+VDnNAaXQ
S0u/AWwjTQ6o5y32ltsmBX9U5OLgh9z4YGrCnM64XIY6+ZW2cpPjZ5/n7iVqSWWnl2hu4LWwNTGQ
WKahuXnXZV485J5/iLgVkOsDdT5ZuoECssW+qaKnqsFHOAV2c2EEyCVRQ8qf5uad4oglu7fJo4n8
FycWLJ1msb/KAq/QrqsO0CugjcQ5qd7XL6/fuD7l+uXfh0XesejqWdau/xwCEnXJJLk+Dyg/69j1
ieRw/J/nXL+eahEvd6HT9au/TzR9AQphFOReLj/3jz91VaOkXgj5Kgqw7BtLJMyQ7Ks656P4998s
20rO23/+2knLDY144ACLvOx6nNd//f3Jv3/sH78l9CWx00m2K2Ufz+vrYQg7FhTyCfKj5ViuP/7t
+P7xK78959sb9/2t+ft7ll8bdsWLr2lGTeEltNmuW60g/Vvr/o6p8KFPUAcM7vjhA0CiVu32oxFa
ayIV5hujcbv91NPZn0UJOYY72pV/sQbJNNwrjwI/yYe3PILQkMYffVoANaINqiubsMZ211gpEKk2
eh1aAO0tPretaOFDxvjdt2i7f4RR4V/cPCMYdQiOuo0KljagZ3FeEyCYVnplqv5ezClC28DIcfRE
N9qrinPJ7N0B3ux4eX6v/OPoeCkBRmzB2IBESL8xIThS/NGRHz4m4rMZbPbAaewdigazduBb4847
zgX1uTHOH/CgsOVE23Do16aoyOSLy3VNt29D1F2xAWByyexkOGbw5bHkkYbYqIdmWuYQQUkM23jG
4bToucSh7Gd3DcKarZTXdnvHbYh/dJ4DzpWLmEhTsKG5gK+L9p5x30EP2/CqN4WCCjZULgNysp1s
A/7qtmHHtg6Rk0EOwOxVB7xpUGWZbnYQF63sPhNPMa3uTTO7OAg68CLKJ6U2akHuHx1OnZUrvzJq
NiydrEbRsDPtqt6i3SFEKGgvCCcUiQVGvB+LrrnQmKDuwShT5sZtPtb+neEd63y40Nf4EGZPckkH
fxbTUK7ZB0UD+kEXY6IKvHPk57u44d1T/vSzMv17m2nSvklMOrkkpfUD3jBKxYZUtSSmR5s+VAon
NEhi9zAG072VcUO1svAUyXLXO83tUNjZsQgG5ljqh+wJvoHIG93UblpytLTTVaLPDTvqOw8mRFjf
usR1IqElX9nkrMdt5xH2lFukOEL7QMGa8LPQ2riB7uIKBwSpDi+gTAAFzgYhvXm5i4pFluTgxU/R
PZn0HgJzgLnUEMvjTM3R62h5REwyJ7/YuDAQ8YayBkJd6Ak0RBp1rRcdwyGFYzLhf0ug+vYcxofK
jL/SEZZbDr4tAFC8H6fBPJitQ0gu+QxQmtibJwv1GCkj+r7qnpemLznThIK58q2RCBoa7m+dIXAx
yDaA5NJBC7Dt7tBFCYG826Ly5SYwcHyBzTgC5z8VxDZuvDpMntzxyxIaXXRMC6UdkaPnXbmdSue9
7+vh1LifyfzUzHN2qGdgwbHSl8kDoBQ32znExGbJ+cO2qCSLeLjLiuA5Da0vpkgWuRMwnKdjahs3
8Dw5yDwLDr3rGevIQqNYhVjE/QC9fjH7pLSl5dvYFZz6KvaomTEuhS2OtwTAJ50j6MhpesZjuY0a
JgJ4mViIF3PRVDcniZl1C4TIE7TOSJJTOSKGRqYEnmbuD6k1ltCMRhJjumet04dlPDB1w8iq7cQ7
FetnspnOtv0pFJQrujz3SD7RDuchFlRVwA+ZCmslxNhu47C/azI9rTMJD80T2KDq2n4vOpebhhWG
YMUBXbgxmhE55N1WVe2bmUan1jXHfafmL5GM5KdMT7Ia9vGfLgjN9Tg6N+QrEMHqmn84AYf1MGbU
EIn1arrDLqDO3wetlW9JDJvImJEd8KzpECjJCYgUJSKvolA0+NkmR6t6gqRXSALAs09qjLEN41OZ
YYhwMgM0CxG0y/A5lLAUi6RcccN4zWygh2n86gu1qiQyUw2Ifx8n5qV0x30/yxtp+XRRyUC1p/jZ
iI1mzUyRjPU6MJjnWPm++bKx+eHLpAi1abQUiSzXRq7cLdSs54S2haqTP7nhPXgtSm1ihUlIma1t
/Kjzut5lNRm15HM85OQWTbYUW4YF2MC/cAAtlrb2nIf1D2xvWARC1ADdkD9X8LpgtiXexhjogftB
i9kA7+LgGtnOLWfqGYirjUUzAY+XY/Jn0kmX9yjWwoshbokre60q4qSUGj4CZBMrmUG9mDqU8t4c
viap9VvWUwDJm/p2np2bpKCk0DgyHxV6ShdAEwbQrV276qy5AqLG+NTJoot034yGsHKrkeWlbxGb
2/ara0JMqd8nIXCmyQAyTj4dQ23cizqGU2aKmznFRkcZXoNbYXaGqa7bG4X3GoVjfKpF/tOh0Ktb
IaFOuZTwAe2yYXSeYY0ezEA5K80Vms41qhc4/2Vc4lb3B/azOXPSMhlBi/QbJ2szNvTBR2RFgvgw
sFxYgKEe2+8A7ogwalNGH+6epuhbT1jLKfXlb2fkuej6IdOxSYwDIgmqBJDEQrnxYs5MqE7T1pMo
cRHkVYdcwtBkv+HFk9gNnS52wB+wh8GUCsi1psyvQVat0jidcK3iGzQHsjqDun2UDj2N2sqedbcz
HHLMFXdPtqpxR4sdo3MCJ7+Jli2e1vKmLdvnymdf73XpCLXN7rfK6bH8WFT8LFU3QkOaS2Kgu0ZD
8lpCtrZBoA0s9/BP4M5HhCrunlKE2/LAZHvWDZuIFqOfoJu4WjpUA35EcFksnAIEHKx1IlT7I/Yy
UOL5ihunk2GSKNIlpS2NXwIamQssFsV3PN7Ds3kuCijKWsXDrhR087h9D0TnGTUMGTdUN4bGtdIv
VGbHx4mYkyOT9tGmXy5S4QdkAcCHxNq6Z95Kti1cXTzOhzSJct7YpFh3pkFNQzLCVgAK3+Y2HRCa
FQ1jmFXBmO5ch7+LOCOOsXEJlJcVgmEPTCEO331nEgjjjk9zqYov+uJZDasfmQWWAga0P0KQA53V
giJJNMWRWZ+MkTF6UR2DGSBi3WR7O/Dnu6zlrgNc5sRF9GWXocdcJFU3UwHCsVby1hjyaBuE2BjH
Xr6FZrzzbsI5t7BE8+vgM73nehy3siSHC5PdLWr4Y5OEMFYYYO40uX9HB4y5lxzaqk9usDOUzgYm
JKGbMrlMUe4fJjE9jgH5kClUexCJDnwFtjMRi8S7jAd8zNu4mnh7zK5alQYjodbHua66ap1V1mvt
D49TqV/riHF2HTk/ugpjjTHfdVag0C+1FxFRklh5e0HCdxKhujc01KZmwH9PnLbD5Y/J0LlN7B4e
jr0EESz9Tq1/BB30Q3TaG2u0sHSPLI01+zHOERP0JYFctka0Bge3vzHDczm2z8wJkrVn+PmGvv/j
bN63DYp6y0TxVLc+tPkp2PQJh9NV7mEmnQJ9oLXtR2harj8vpXh9G4gqutj58NiZPb3Pkn4kk3fT
uBtb/ylfbHyQA7sbWrc0pYsY331S0U35+59dz3i9QRwk3ZLBUjYOq9wwKpbYSr2EkhlVFxrGSutE
MpEZwOLPJRxiqyzZwLKZPzggnEssUTfXBzc0RuR3lE4LI+n64ARzuYlcYKJ2J8DoLA8atq47C3Ug
DYZM225hXCocHoWL3QLLw6ptK3PT4tQ+Dc5LG0fMCYxs/ok6d5uqziXQyB9vqrFZ8mLL89XbeH34
F2WX5cph62AR/reQdzHF2GOdEFmOqv2KI8bsApC3XXIuzSFs96VpH60FM35Fj4Ny4hX+62vV5e5m
CkHThrmrupPdJcGqr1r1v014i8y+iNk/rP5CrlsvxBKHK4+W0JTgkb3+zUJFJO7+68/HdN90HviH
ZAFh0bJO8pVfzCTTzMaTtXCx9E8Gzc1NtHz/+qRxRPE2StLOZxVwg25J214IEeCOCntNogZeeldU
28xsGKMXEdQii25E00/TyojgVyj8iEWdWJsi5mQsRA8co6Cs4AzAcnS1/6U6z27mW295UdDCMQXN
Pp2XKoiPPqauPe0gDDHLN5f9Ox8kg8Lxc/ZUxQxscaHWuJN5nTmvhGH3w18q8rIJxfPnbUbaVqsr
mfwKKs8hWqH2vU2cHA1qBXeJKs5c4c3EFbQ8pIZGMsO4vD00ybwhOFBiE6DaHgxP/sR73h69OD2g
5bZv3DT8qJ3awNbI+du2+a6bsBBcH+hnb8zOpVQeoNRPGaERSQld6/rN67+y5Uu8XUxSWnK4io6h
Z2SAUVFLb83tx1edQZRBzRyaSwdHRpigu5fSIe1azO1P1rif3AHJflwhgEJE02dYGl2JXCAF7dmL
P/jo+eT64SHzTmkgXnGaM80Merq84nVmX7tCsnovR/XDlOYr8Hi9bmGY+LnzGMT9DosgtmqQGtTE
v8uQuvk9tLu3OmccqvCWMEYo7rALPqDAfNU94QKB8TJCQeHgP0Tv87fNut0Y9SfsnQ/Elw9jA0zX
r2ADo1kiL6U4GTT5SRSnZS6lyk+qXdIo1AID1oz6ckpG7kqYStzpnEYzm7rlv/71oOlHMXQAbF1M
7er6/5lb13sjYc++fO/bU+NsOfmuv/L6bdG17rYZrR/fntf7Pfr6639enzdrYjVETVx2CqQfOW5x
CCdFBHgh/tT2cAGPS6vdj98Chnibhm5TXk3Gi0sFsHJzn5CJhsgV45QngXdqOgPZaSYuwFKdNXPB
B0N7d0FDUGuTyZWuSWscQj6QHNAiEIlHSy2TMNvYhanPHpZQNFvxLe0x2gCewNi4rdwnLjlT/On6
sr2rxnVcjMPWLpuLyc3j7Lg31hBnGy+F2Idz9FHlpEbXE8VNUaYJvt7kNGqAmHbEZdUsvTvQ+Mwx
qvazRua5L5F81jIHKVbKg1HWz2z7XWq6em/bFre7VuwkGuUNmKl563Tmk5nU48HqQorugLXYo8aY
WK73ysEX5h9IMNH345ztay0AEgbySJKnu7E9v9kn3niI2LJQKqK4jhCZ7+lEstdvzT+uO3KNWtNG
p0ySsA29VWNJi8aat2Bu1xNBeCaoa7CAH2actTvpOL905l1cRz+QrHvvtOEXHkJxEpGxCcNzxVL+
MqRyL1KiZhPYqIOg+J30vrU9wu588msaUHhzyaDOzKevUnuvtVThrl4GAbp0b7k6XmI/Qm9ghi3Y
Jm/ntdFnooc37va8xPJoKcleIoqeLX+8B9FRdcz752yc13nKddYO1a4vwZgSZN3tkXz9Nr7YZw3n
xHOeTScctohQ3Q3eiWccJ+2NDUNubbRZtHZC909VEsKl5wsmdmRrjbphjpn7BrpgcBV2Oj9ZbFZy
W5p7M/+hHOsXATshly6zD+Zq03bRQrdMY0eX41FBvGipKmIrGSJ1fVDt4ya/p9VLlcvmnEirwZCH
TgPmGedyZxtQiQ2rX1sivjeU+e6q6H4I+/sEMYCdsaEEdAy5OQgbRGM1rWuyfsBVGLitiLuvU+c0
Vc7drBhepShJpN2xT5bjc2gyBAZd+EUclKS7YJzIHkKY1F3GfPxpQcxcRWq4T0v3oXHoVbT2oxj6
H1HWvxVRdHHt8ZDQs7eTyl+RI/ruuejP5p7AeoPLwhrKc1kUH3z6eGmt8MHJol/UWksUfXSUU3rm
Ri+YK305ujx3zvB7NK3fHSN5btAfY4agTdsDs5PuHpdaQ3iubgm8lGc3nz5zkhIqhOYVQgK/aQRX
p3mv9BcamM/edN7lc9sRQIqiGJJsXf6ahMO7H/0ePYKS3cAe1uGYwO9WP9N5aQVIZha6f518CXIZ
N6fWXsgl2tKhUO4KgftPzst4mxD4wmmqYNqK19ZzIpKQ2bUHmdjVy+9BL9JQ1IdEr47pSYFwN+HO
MlVdsq8MwpkCTTRAMCwyQJdaj9wyUeDrbPALEBp1Vi5R7SUHnmpRbYQ1PCd4p6FzF4z661PUEb+Q
iYLR/4/YS1OIkfAEzZxmXx/4p4YkhZRQ3Naw76IRhI5ZkOJmQGYd0ZCbxeBvBnO8VT20JAQGydSl
+76pzw6sFMZQ5V2EOXYkPGyxDVn1C9FvGye0z+1E78pd7lnSBgwYREcB0dVhJkVrzfo1kNaBBKTe
TJ4ZAWnqqH1F9+zp5HHQw6qm8woCE9xFyQTEoPWLk4e7FSdgYlLA8sIORuMduEoXnfBxgcJ3yvgI
fO+Rd3iiEmFt7+8ngg+mvNoak7PpooBgzPauSwO8kPahJPw3J9ITMPIrDSblij+In4vOZ0Lgpo8A
Zp5IIPpRDTgWfcyGfZyfwWV1K4OPp7fRP5o0sEy4fWzgMvWgUiwqbut/4ibQ67gnmjYa1E7HAkWN
3a+rItb7QpWoXDVSEtAuSzusD97nQfRbk+MgsnSIjHsCelapmBHUMK/s1CetCSK9sChZQfWrbccf
Fn2dpNIOu4zfQMdJW3PAliSuvTda/RrFzgtTC5poHR3kOBt+tyWAxt70HkQc7rv6ZyDARbPLusWS
e0nM+Rdsq9cxZBTKpBBBHNnTBFAREPhqNKy2pV/9CqOEVmAVsPA09a4H67PTNPYJ32V7auk3hklk
RCdedcCqgM2r79G1SUH1ME5HKXtCctm/pN183ziCiKgoF8QNCprlxR9BW5TFtX8IG4BZI2qCCagv
2+TnWf8yYmxH2H45W1rob33ASYSgf5flT3ljYhyrEbWVBBBjZaAEzvuPKXTjS+w3P8IC1LyjhX8X
0k1dMUv+NBkKHHA/xVvSlPIjab1ry2AQgTAh3xg43TazwfuZBOaMGpQW6CzVuZzpswoAcps+Erf+
IqMXVXATevatNzrWUz09qT5FqVcirzBR49lBmzCncLa8SnQ/S3upc51fAUXNqZ7JJgAIYxBrCNm6
C+sFEUGadAoqJ1MhObVAoDelw/5SCGEyftZ/UnM4ZD6yp5i8B/RFkgBbtIyruUFahRcOwyzwnN3o
VfUapuNz4MFKbBNy7DILrBvlZkx2V0cDuiWHorCnh5p53tm3WvfsxLXc4S0B4VDb5dnMfeKjTHnx
ZfYZ9u58DvBRHEdmYrCF6jOcu/rslXG7HU0+Xrx7DnAfipBpzE4lgYp7UZESHis2iGm6dJZQS940
WefvFhvmlOXmgf7ZnZOgnrs+eN1MMZtv8hq4V2q7002sFZog2vqhA/N7guN6McF5I0cgQt1gKbm9
PpgTyj3DR2lOPhnARTQA/rC4EhF9rsyW/MYsQCvijDgLkzw69Kh+ZV1a55HFkFBfKD9WOU4wqLV4
olbtn9xjFYn5CcBfgYHDlienK+Gotky/+nxonltzzHe4IqgSyQbeewmnXNjaxoMqX8KudO+vXzih
Oe3MZYZfGuWqt+zB4jJAUmBJFN3/i7nzWI5cydL0u8webRAOtZheRCAUgyEoMzM2sCQzCa0Bh3j6
/jxudWXXbWtrm92YVaVdkiEB9+NH/CLrOgyzl5hz1SGbqXF9QPqJy+OYpXiMcT/vRJ/sLLN1HvMF
ZpXRJnuHCd3aaTqUXWLAP25onX20xIDehtrGyaBF5HSC18IdxWYZzX6HuyQ91xRdgVG2gtRSY7he
9LyaZDC8VEz5Z52eS++fJ283WvX8wqsEZtrvZw71S5Y2RiCkUQHDw0PIGR1ecxcmifEYzRxxnZkB
ZjS1mpuMRBlzEkqGeDlAWdf3qLkfNB+KUUw6kacGmpWT5MBy9tgOPPcLciFZYmxjxbOERMcQY9FO
U2sP6G2SuzvIQWyAx/QB2wwR8z7ca1OKRJfXzABGN6ifQOzteLKlR1uHS7arHRrxWk1fset6XFUk
6AvAA5AoMU5KAFR2VkeuiB5tLq6VRMaExh8ZlNbBXnpHCJgopwi9Q43GrR5163Gh8hutAX4eB+hG
eOnGENF8gH5wwmXaPcXplO+Wvr3Ui3hcuqLcTm77I5PaL1+MAiwpYk+RgrdU6HZ2BRcCvA6la5gd
czwzGEyHEOEnIswyfKBmel5k+VKVEslKfwpXVRd56JxQCFYcmyWklsTVNnYbJRuvmCOM2sRXFo7t
vqebB8RpOrtpeFT/X2xO39Qd12HjN99iQGKMNeN2zI9eaL7WczJfvFGj+iT+W7W3wvDgh5ZXz1Wn
rSblfzlZGQivGb2PhDRFMDsLkoRQLSphBgCg1tqMx5HoBxFIL/rI0w5ArYUeejJXyylNPvPS9g/U
+TRQnQ4XqXaudzjJmZAfIaFpjn3KyoaKuIWSHfk0wdrsgcYrwt1W2qtes0EE1ZmRoSfUw+zqo/F7
E5J+xMOwx1tbDxbM5f0U2WJZCNTdB0WZ9hHvImVyjL7aR5kVkc308d6aqKzTAjWeoYi2ZjOGDygZ
sisxiHhG8hYHyl9h5sfk4CCukS2mp5nG18GW2iFkJt1HyCcz04enFBvHLp087ByQpc9yifYgPUK1
xvXNYNEaxv6oOc69sW1KDox58g7xULcHHfJVij3ExpHLU27k17gpnH3pdwg845/0WNq1hrCke+E8
fNOn+gdbSD/EdxU1zCIPrhGtAHdqF9R13k2mUDtn6D/KFNHIwU6eQRUrtsn0OKfi5AyJRxVMftGV
43ubtasFRVyMjIotgldMspHzjDF/WDspE5JluTWyHWgr2o+dDn0Ah2OQ+ugar5gih1Ap0wfWV0Iv
r77ayEpNzQD5x61hn5fiMCxAaaKnssaDwh3so1draxvQMlMJ+1sOIsKysVGkLwuhuxQfxmJoCER6
9NCZSGwSXD1Cv/+4U+PvVwzLVrnJkksMMSnsoIUubzUmFsqhoPbcY8elDcq2QpoVB9JVbtQRTmea
DcIc9icIEfrANCk8kT52vv0kMYBe3ykUd7KfPvb2Ecc+mDH2hOqvbS97G0T/uRbP90ehMw9C04fT
ikwBYO+SHETGHQiouPG56WFCMQ0QwfR27uj4aFaWZAWpdzasrsI2A6tGUaYnV2du0jgARzIM8nzA
cafK7zBmJZrF+MneqZnYAH5Ec/FKrc/MbIlxRw6PmZGRbMKmqbKPeIyw63FoBneLscns5KMUgFiB
tOALqLj2hhTbcWSAWxZAmEJ2QJ2ArnKWvtzFG6JDjF0qUgIQwCFpAtPTBHY4+c2qkQNBExBq1IyK
bciA0yshz0Xuj5xm3JoK8zUVvGRu4esUNeEht7ji4KIeCohW+Dv5r4MDZhahfNEgyBdmUI3pmexF
La+DRcaVdzw9DkFLhm296ZCLxLCVR7qIWv4VUjMbk4RIhD9SibZqj1srxgc18DWq3WFG/NbXviwp
/XWB2/NaLkxoMgjULdQQcFbrBYiR1pi/iKeKwpZdjZpenDlif4t5FaCsBmu0GCjEaFZBksrHxLZ+
uvjOkVW35yomo8aPL4hM4nzM/Bg4I3vBvmij4CaZ9nPDIpn5VF6nvaI67a/rdP7RD9RiTs3UR0u4
2QJ5lHhOSYw0UGYdxqBcGYaRSCx7JHfdhIHnBMIDqZ2dC7jQKnLlBBF/3M+TpXGR8C0Pc3qVpv0Z
15QOtc9T7u271gITxEMncsmplN9jHIPXRqVpMDVL6NCAUBDuy85mehGGVe4QjCqOqZ8a+xYCQTf0
07aIKXI9k3Tey0dUmuN+ehgNsW90/bx0Tndqm6E/VczcC2amBzcrp4PKgZ18bK65RdBMZvFjiEZx
laSR+mS2EP7yjWaZ8pr1asKzBMzaymAcp3RfDs6PLmrz4/0fTQ43JO6ih1nDRzavkkctGvRwTWdO
BgZFyLFc3G/xqAGftWfzNCPBvQ8XmODE0WeG7XKHBPRzbffOllhiH60hPAJGIR+aECKlxN83XnPz
c8NcN53xFA8s0X7WNqPDIakWla4UHeJBfNdcholpr64f7bUH3IQsV4QPi6AJyrd8nPwDwx4fr1Sq
2Ql1agBO+qH39qjy+zua/M4KLAKDu0ZHeUxvD3MG4+kOuzUGTGsME3WEgbtHYiBXPmnCqCo1szUR
NmYA01eM/tiI0aHSk++pBAmaubAZyB+fMO44u8g45XinI39z7QoXtGmbsJZG7VyRyQBxIGnKnexF
9HYJDOc3DDsvcCwA2AbV+soFO8Rnw7O5ahvE4Zz3vvZayiDSpQh0T9k17y2Z8bqZiEH3QER7Bek5
3/JXdcdxHKIuzmb/WEpVjQ4utX+SXPqG3e8yl2B2T3KLStyUUNxa5aFwmfrTWZMb9K4LHckSfPKa
vY5KBJkieBFTgOhIZvI9n2g8dPKboUG4DknLBLowpPqMjPsae+j2AdYLaFvJoXq/To7zXRvBpgkD
zrwJY+j+getlWlYR2ZY+Rm8LiWBA6spZjwaKgWFjwhB9G7MEAKYYv+c5ngL2ZKBVAjbWAFjCG0OS
1olGJqw6Ogrs1US3oSeWKT0DApZpEGoy4D59LweyHoYOcc3M1MVOnjEeauAPrRt/KPJ/3+UfBT7v
CkgL2NvQAnNWtHNPvkRG/z6zrOAooaTyjyWotwy9UzjfkRhejUBmRCwU/shXtm3ZnDMfIdbWOyRG
/B0WfReUI0Q0VCFIS3hQ1bu7ubApfcPWxyNd/61DYKdb5gV6S8gPz8UyE5Od8UTrGjl35GDWCchP
OwJkAj4AgW7a3msPqotRPFPHn7UIgqBrAJhT8Up2WwkoAsw+8bmbKfgyHo65tcfIkijmmumH382n
e0sdGom1KqjigUlgjuekMw5UDs42KuQq7ZqwVioXWXGt3eGUEGRWWvHRG0MDjZhvU+vFZkHUtRHL
vgi7OLBpn680dR//iokD6sVGNm79Mf1ACCxeNxZkGdQHE1NaxzwFQGGP/hr5sS7w5gs1SXxumEJh
xDPM36SMG9giVbTN3Wj+VsA51EdPtTOG3wkNnX2DafXVq/Tf0/QS+ZV5o1EB4rlclsdEYHtvWzgU
I6tuBRoNqgrBwYeqqQ6JbQ4na5KHQlL8+YYwT5Icp8gXcNbVHO58x2efhCiklMA3wfaznGskD1Y4
D/CC2Nglbdcw3y0/7NJAwEN5O6sV0hrDZ+/Pb6ZZntAUOI8VciBhK1MgkeFBb8WB3jdFzmAw1qPP
jH5vurL1hiBFlqirSDD5GccsQcXKNYstxY4TkXdDMfnBzeE5OyL7puIh+wTUgbvBgOcjdsPXKmue
ykV87+f4V547+3gsiWqpPazoaqwBzUhuqfvSkF5bKE6urUR19nPSXaE2UTPxRl1FY2+xFRWyqC9R
jYsBiJ8VHi2kl6rJs8w033QiMt7fSZC7+/uBHVLbIgIJaQ4by8jOg5SBx5Ae5dFsvY9a9w6Z8GEH
mofYSKBn9fUnjuOsWRaXPtivk8ecXKBGHAaljwR22RCiZ8C8S8nhi3YyaSyDFA6/9MOBTL2KFn+v
9q6Zdsu24ONMmvc69YS7Vk+RiNX686CTKw4qncB5ZSsa2MpedQlrNoNewpbuaHXbkThX4PBW90/e
SljaqTNfGk97GaTQGMdDfyOLqBf/bCpuMFYyICBd6Ju9T5CL4VpN7hmd/GV/F6K6b5co9VcQJE4a
2Gl6i9xfJdY/DGm6tmvCUgg4HsLGu6N+zX5Ao721AoglRAf4tUGB8Edl4DM/i7PW5FwF4bYEMD38
SsRS7tTv9RmoFamrF+QSqBCQoTZsuJOCiel8EmM4BPf3Uo/tCHDII62qqEYzR5U7tauba9NiJw3J
CUaU6tJz6MQlZsqehbCwSTuk1JiWOATbemBReHCacqfl5hWcYUORf5iF9dBmHvQxpZOVJuU+d+ko
hpEC2ClB18VPZ5xRj7aHPlWsavtCW044kX/aNZVKWHA+x7SgMTf3kUPU8c0wrHfphxutpbhj9ePj
CGXgTs31kFFnAalOIZZbIeabTUcpXuSkCK7nBy7iRwx3IGRoo/XSmFg4AG9zOMXRfU5pnHgapYA6
NlkcFZz0ZQdFQ9ssDeyzDNZG2dwwivA3aea/dRBrjER7SjoElJLCZ2oqBkpGlLfCFhM3A1+qIOy6
FzEO772qsvBpPPbSmmFQcEx7OuPyeLymcLuDfEk+RpNN3wpnN/hY8zoZaW0DiwMCUruPgPiDsVyA
lCw+LWO1Hse7PlIlBZ/26x674dLRaDBAsE/VXvblTN7ILZss68Vr6vTszuJ3XnwgYzZ9Zwyqz+4j
LDqA+DmYXpjMBytL5ofGaDPYz4gI226KAnqbZJeU3gO+IAhbc7eRLiqQ+zYq74VxzrocYzPgJbYQ
hYEHwb4z2EEHgZvq6E9v2TDHAb7TgHDmjhG/3mPP6TpjAKRno49GeEIFE6qkO796FpgoNj9sDclo
pfGXvey6q8FnPKYuQLbZbg+YDDTbdr50dLwWcEteGr77pdEeamg54HCcnYxgDS41ehpoRhhJkkE1
9dttbw2csREJEOQGnDCwP9hOTX9F9ghSy5zlz4YF8qYifEOkkYD6zCE9dVTwa4smXqnp5XWiWnxe
AHAO4En+kvRReoA4AV3/Yq4jCMjP/3Qe+tuP//5aFfzvX32H/vUZ/35KPql1q6/+74/6/1B40EQX
ECGG/9ms6PSznfOf5a9/cTj660n/aVRkIy7oujonh9B1C2mNf+oOuv6/Ab4HQ26jCeQZJoIs/yk7
iBkRcHaUzhA+dDib0R3D56KP/+//sdx/UzJWhuvYrnB1V7f+n2QH/5usBNw5dMs8JC985af0N/Gf
Uh/QP4qzZV8vwxgMkk7kIJDBdXVOUwpH1IDxIc1hhd2xYHKiEZVnrrfyGto7s/MLUv8jjXbgj276
vylK/E1djYujuwgj0LDmayJV9jeBhD73457NNe81zD5NMB94HRqI3fXjZe6ZpomiJXV1d6LAAqZg
aFQ7ZGb/5X7+Y1H/V9k9dRf+VTiCq6P09oSwHWGY5t+EI3q702Vjx9N+7vEO1uUMPrwGuz4rw0pS
khpORhFZ2L87vz9S6tyNDXl2pX3T8X6G+D1yrBsveDQxNuyxBoDaTkqZ3/L+JrQa8WdavGCbvPx/
Ubwwbfu/f3QDHR+l6QNvlBv8d62iAd1IObs9KSK23/7wTbp5vTEta5+HUbFOJ2Y1WB0cOdL0IELV
LNCblXSWH4nOt+y1/DpOxO37tV4yCWMsbVemAyyX99tnNum2NRZv0tBfJzNuHxLkGtYy/MFFsgCF
9Ue35G2QsHgCwzjua6k8h1CPjHRy62Iw4TI2XrJPkINcLXsDcAsUSrjhupXOq7lKwXjnGSdN/cwA
wkRkx8i2ziKCMMb+ZMaqZ+1HeQB8BYAvEpNldpoA+4d6QXAOoaUZkq4C+dQakosMIrs8iKF+iSLt
qk1RDbiNx+QF+b5Zdhu4Gx5cbHOftXx54FW0mPP65tYVZAO7CVxZgOGmw9YvkMNsf3xwkBCgV6iu
pHp0y9TdSa+1jxlIvwxoPGvANzJ4+utOAOAxsuhYu9bG0HSfVMHxNlb+PSrdZB/HHJN5iHGFNKMv
P6rSw1gAzxw8O96Z4XCjnfG98kjmGrXAQxMgX54orySfnNVP69sIhHpVZLAD689cF1lgpV4GqSPC
Hsq+8HTY/YJZbkMnOQBTsJ4WgHQOkDektd5B1TQoJOAS6dM+F5X16KYoSHZLfW1gwa00MuiVB82w
9OGghz78ze4GN8SKvYsQaEU13bwDdIJH1eiR/zFvz3rIBV0NINvVPJYSfseCvuIcolxy36UKTqaR
xkKEujZsB/L310Ywd/Lc8VvnpDeAE+cavJ3mZ7eWHNoCnLAOC9p4qvZtYlAvLtmqIkIBUNjTYmRP
4vI3YomRkAGSEqffJju73f9SGNwmOY7byRYvc8M99/HZHZa8xq9sMTcZ5GIZS+w4oQusyrF7E3qH
gxDMBi3KwLSEWAWXcp+JsgL0VK7pNCxbt2ZbN0v85dbR45Tmb4hErhzNZoI+AMBERYz5TJugcO9v
FpOcx+0vtLWgfADLwLAWHCQs4nNosBApoVej4cCkEqQgeakfUAOYyJKYpUs61/dvECVuhDL2TFJG
5Rv5rNS0tdmYMrlm6r4vzFdAbe9FOz5a6QjRtcBo2GjAf3HrKmyumOPucKigC4CPy/MIWz+k86DF
7qGkMYvNc7styTTIketrR8G0QVUn8O3wBOOPK+yJEq+3ZjNUamFIN4JZKuCnRAWlV1vlgT0u9Edn
5Np0s1xPsbwsCT4w3cTjow3y1M3OdO16GzYekw9tvsglf08xOXowR+vDNGA3NPPMhKWo3trWWRM5
fkcDHdmaZBnAxPhezja2VZoN8WABOKhX9SZVFjCVxerF7WoEHFq89QUWywkiO5uinPct8CaUBX1u
qQeo4B7GK52cv6M9vEX+BRIrGB6UUhjnMGRBJhqZmAh3SnXQND51lhaal0h7R0zwc7ARo8mF99g2
pLWtsXaVo5Q/vA+qa+ClAKTu96YeWB+Vn99mGCCB5u0qKwWgZmIFNLBJxkRVURFvEDsMBYzaOOmG
+GgLjgjYW+bGY+8Mc01jDCxPkF6kO+LA3HP8ioytfb8jQ09gHsd4Q3v5tz3Fz+1EjJiB03qCTz3l
abFO9p4B7T1XRKYyXIB0M02dcl4dn89dgdc3FEZvVZnp1z01d3uHddxzUeqqYAKIaXX1tozxL0Hz
fRkx7LKaGpgjb0SWwo6eHuwB+kvDYt/levLeeQ2EKI6X+zLhbDBhJUbPi9nhoL2wNSSjHsP/mY4x
zYro+32JLCPRLNejr66iuQ2klB5ZhAsZRbGbPMcjn9CtS9qnbbYdjezL1DmA6o7DY0inaWWYGVvc
yC/4iFZriZ92F9H5n9QNtBzANG2QVT5yXZJmg4nPF1AOWApjoBVz0BvmZ2QxA1mSuFirtY8ADoFA
5BXfge/p6RN/7OEqjOJblxsTp0J4uC/McObwTqLsC+qwDiyv3MxIzWyrpftAyLAGaNsGjRxe7qvI
8gkrIlp+WnF2aVtv48KIBLjP7WzUAu8yqkGxFI8z7T1qe/BkDnRNwAZIPrWsbfgGhbIOv5m5n6+R
4d220vlRcusQDLBRl1D7vAVoXDjGSp9LFPxtj8/A3+oC44Wo+Sxj10czKacZm3ThA8wgryAULzlt
A59rqvXqhSQeSWXy7qh3nqtaidhfCqu81RyrK8lcUzVopM5dsQsNrgL9E0VJ7aC8cRrW6uDwZbPt
84U2aMS5kzLfMKAqGKKkLMOkXoQ8RtbNW8e1DT2rXbtDVm8amx97E44BR58TI0MEA5dWfqevaYgF
9xPbEAS7wY9/p5hc4/Iy0oVI6D0U1hadmTfcBxymvMXtngdoE+t+0jkmuSdw2kzifQmsTUGaXLpR
1vStbzhU0sxiw3fZV1YPP2rhXgubyWDVP86Q6VOD6LKk2Vc5vWIXAtCsCW/QTIiJbq1S50dZTahg
CGKy7+yKiGn4gAnQ1lyKQ6nP65isBR/B8JXp/09Yifv7F9HqTdbQA801TqFFJ5FuWgRd1pNydP/H
tuCaJia+fUQb1fzmPL2nIEYCg7yhsvOJY3XHsug9WBC142/c9AI1decgX81Aw1tFY6NAYe/ocU1s
aJiPZwtRgKQG4od6LInsZNtYRzR7Ac7vjkXAjodpIjCNim5gaGenFiRgo/2iKJHsTrYKskXZDsHN
Y438JWXD9C3K6YLUKqwaMUdsVnN12qq++RHRrrF4onkGAAmMP16IZ1yLbsBdri4As1dGmK5R0oKi
QH5l2fTd0+khnqBP3resCTcmSu0GBrYCxkW8mHDnX5GnLIIFgbSnFFmTiNlrkC2/fYEZDCpMe2hm
dPdDlequ9QVgv2nk0yYS2ns15l+ux9Fq+6yfKtGAUvlf1Btbu/bjoOUInkvze9/u3XkpVngTPXVY
eK7JlOcdJiVwNZVja58jV4ucsTXzJcsq2sfDfOhMorJmu06Q6dW2n6EQFVzPLCaAyjmJWGvRpXL0
cmUWLJiyKz67YXg2GxrOTcI2t/AAq1P7G/01T1rL2Rx+dCrepqmBJGflrsWE98UwvmcDs55GfoU5
W2cRDdP5CYaHR0zCd/vSk+iB2Yy/PPX+hQTZBJjf0Uf0KpziOrT5LU3La6195FPSrM3Qv+AKqM7R
CgBDrO9dOmjCyW74dnlBWXEOaS3iLGkMlq/Cxa8YgDIkSHOJSd9GaBOtOqvQ6VGQImaVmqcRfaSo
gk4LigoE0tL8LJZow6Zk6MxOv+dz1VRc72lQYv7Iaaqs78E4NbzXew5yD+J4pTKCSfWn0IKkO2QG
eU/W3swoRPkw/xqG7s1vC044gy1ild5rXSTXqexuaU1VY+6kOyGC82ZBzokW0gw/4nTGlDNZhV32
ec99XQclrlDjDLfA1ktycHSDqj3xoIYimH/pNeteJdx5l/3wKW8AkpFCOnr4kAzJV2JkN8iQxEun
eEK+CWQhzlniwZjbK5STbYXXLF7zVNoQ1WpUS3qBx1B2W1T4XzJkdvEjhIyqsg2vBVJo/GAQQmnR
yn3c2bes4CAVs/OS+9lTmXKtZZLfGKaBH2nXlqVqdwMfSO91SJjqlhYxskfEebZv99NxQUKIAm44
QwR4aEjBKSiSPkjtqxD5LenIaip3+UWCAjOP1ZwX4asZ8ZXVd5/G+NEHic0cgDta0JiLOjZVlX7d
2+rwtOmwZohq8IUMdQT4qILQ+SAJaB5bWqvYwulAnO2fZvl7SAgS6B8dy9y83i3Rft/XPo21ZJeE
mFfdH5Er5w83XMuBLKYcupeiaU9uqc6XbCFpSb6rfAHLtNfco+hmKLRKLQd8rLo23ricUKWc4E7J
j6q/ZaAk1vfbvMRPtPWA3aVIXcMTuEaGt9dEjugRsacZyhu67jrEbLjFVu3uOnbDtu4+9RBePn6n
uZZ+qRIpoKdCQHsZF6LdfR2rc7gRYq/PfKyCERE04ascvcfReJr1CeXflBRpNoffpJo34TjDtkO7
sLDzr96SkLIk7eRW1bkjXr5wuOMVJd9Dok3PQMvFYewfmUclJyyDj1rNjRBo4eFcpe01rflhJfZb
r3s/Y98/IzB3BUNI1mAo1ImT/yoZf+5SVu72kumEmEa+YiYLuTUe5U6AfGPb66pKSSpTXyOyuIyB
iazotPh0y12I5UhPOb6PEoFKKlUPwOgo1yuAKWs1+7wXnQyynCL2SfNICI06wV4z/O5W8+MAMgPK
CqmF6YRvDgfkCqcFAL0Zh+QSMvEqqmTXIMNTNSa2PkD2hhppQD1kqs9UDy2XyMIv2/+SypsrY0CV
Zna29T8QKet3oWTXDFG4nSQKQBD0HzmsURIkE+vQoTKjERGcdmGz2w6Yr3JCqN6YfzKQZL7AOndd
eWhk6gL+AuLvFf0LmxGLJMx9ARNhukjCjBRCpexj9LuTzKRMZVJlL+O7uXzILCh547XM40oH4OWh
QKU5Z0dZEf35pybxfPjLAG40AYjUytzmzkZjSrwW+K3u8YdAiKyRb5Z66/uHCE2SlX2rnnv/5RCi
cVwBwtqYyr0ml8mlUXY7ujLekSRiD64y44mQaoJmfTcgUs5GdzkVHf+eBLLV/v7T/Z+/HuLdpWXg
of3jgQCZUX3SzYQKWCG7lWHQn+fc/+vPg//84a7w8sdK7/7j/a9/foe4Ca/855d/HvM//u5vr4r0
Dp0qOjX/+HrMk3lFefdd+vM+94/XKYOmXlk1/SHyhcxIY2XoZNy9ne4vnv3l+PTP65T5vyo/mQ6g
COYHQ6+ghzhahnhlIcBUthZYwlY5MFpyDLvjH0fGyHWehtprtn8ZRIaduRtzVAz7ElZ9fBt6t99y
LceHEBOTNapS0xoOmfMwuALOgOP14JIVF/D+y/s/TZPHgRWlGkM2S3ugCxZRxWULxI1JIUNT7+H+
X4RT9yGpUTqFILK3je7ag0PdogpmIoJTmw8xDZmHcJZPJpgSSOtUmF3bfGakvnVIwXGImNx100D1
5RboEOB8aGD8uRr1dMe+LR9aBHRg2ELXDJ1yX/lyH8YWWo94WK8TUZfQesVbrjn+r2HepDOzsxb0
eZR6HSrKUCPMutjYuLyir5icZEUpf/BtsOyejnpTgwrWHIYqB9FqxCNWoo/PtjKdjkvGZFzIB/aq
xaZPSCDgltBPfE0z+VTLyl0ZXXnWPEy9ytaHVFxt3OQt0iMIub0GC2lICWgeLnGIm6GEqW1nTel5
jo/4CmXMeCF1hdm1tpDtQfcVgWWl207mi9xOBHXdXjwEqqILgJ8na4iuC9QOoBrDfhnMF1jq2XHM
k4iDzkP7x/J+m7P49EqX0VajoXw2Fr/8DsonMpyfTbGDAT3Bcwayp9n1Dkz61U6Hc1cbZMHF9BjF
M+WKQ+CFCRjUg/AOjAlOeFcEsqsoShltB+PwKzdm+dx1nbWxmG5T3YE+jvnIDgvCY2xdhUZ+mOyR
AXsKkRZA3GUq0GxgATGKj9x90SYgfWoj2xcoq/cOCH/bc2HaVDgrm238PBWOQ9KSiaNut94KEHyC
hPaAxkkHoX9kftZnJrnA/N2MJQe0tPAjIgNNvA65GR+91zES9HyL+SwLzdi7KQp8YwPSVA2KQfHz
ftGPppH+Brz/0fd7ABpMGA8S5aEOzpNO9xZBNHkzRBvSgUF6238xE9rQI/mxOUqDvu34WPeWB/nW
01dG2exrC6xm4VBk1mH/i09AvWKEYPSt+mhnUVDiI4sQTYij+Bh7yNzshB4/ZL6OVXvc9nyMdFMk
2QHRm/419c3qnC3uo+yDEooDXNjqJ/04yBbC20i9tw9+4waW7ENAQ/UnpeGeGfRNcDSidum9QvQA
ZxtmSpaRHmLa8lYNaOjUiVFQRv9V97yzpHfNAoLL0CK60TTJ1tTl3naWwB0rsbU7lDkG27h5dh6t
2khc9DHclp3Ws+5BWfTW+I400pU2wpsTIpdgESxweL9Wjn8qDPc1DGmJtF5IvppcOm2cXxEY/aBw
paXiAHPXqm+glOM16KRr3U30sowRDkbNtD6RyFH7zUc+pntjVBzc2RpAdDpnOEOQt0bJbkGZKohQ
spMWVJXmI17SkzSso5Y7LIby7JxFnA5bBFCts6HYDFG987rwEfw2cQZT4nLSnroCiuVQ05DtIpYt
NsmOcS4n1BV6h3ZV5IzLqtRHjmYp923jfpsnN7+Y8GhVd650lg5IQfO78IFXq6JjMaH4lnQRCvSv
Qz9BUXqZ2mAJnWtr1e2+GaztbMavfV2c/HSCxoZwK60+4zJKeZrTccCTZNpZSdauaXyzUfNwZafe
AQHAzRLCpB7wfwd6H687htgLvYVDbGMinOnYo+dpfDJHXIoBVIKqz64jLEhipzFsKiduj0+WRDkR
zBpEOkduwzi86j1eVUOU55t+dt5tYb9NCqBD9VJ12J2gANGb4zterVcyucCXKA8ntg2SxNstSfcz
XNBRSF8himB55L0m8IvkQu+vCr+5DPfQ7DK/9ZJ+b2Pve8d68CUUeHNaWzh2rWy0PbIqygIUSl/q
AuQyo6Bw3vdJtYWCy4SDGrFg1hcnoCpq+So8J1hM94r+TrfOOMQ8e3rKu/jTEnKThNV5xj7AG+YV
ZJu8Af3aGHmQGSD6vHw3NuQqYvhM44neRFMhBFD4j0Njf6CDzzSMDiOtdSYlWoAEL1MysJ/mqa7q
194xbkDyL4NK37v+gJ3Ch8+E0FZLGi7i9lF6WvzYQwbTujAY4QW0snjsa+TKuh9wKzaTq12Tur14
wjphZfY6a4QNv6pOSM4IaX7EJmmw2bT7Ujfex8h8cp1mG4HMsK1opq1lN+D8SMu7ODlPXXPM0og5
wLAXEjaTEipvq32ymN/hAV6NPHpE1ONiOvQPbJdG+1KZDyD8wBsUT66eP7YRuRpYDWwsojTD69Uo
gSLFtKmEAgzm7rNFzcU8f7gCIl0l8bRJ2/Zd061jQT8CdPW7ujXqpXBl2TdENvQJCN6n1PsO8m5N
xQ46oJU/Qs/5hADy2gXCB704TZilcDsGIFkze2hclo1nvNlh/GF3zh7j7iDMbSZeOC2j03yIUBWq
NQxKDcSSM1jljhhP9OCB4xgwpAxeqD9o022aZQVoWBmRN5ssjgIxRT/ppzzPz3OUUzPqiDfQ8RSh
UGyQaBcv/rNWMKEgLPW7PG8oVY+LVi7ByIWfcyJb4j51XvGzXCJ0dK4eTR2MGw522ty0FBKWFWs/
OyJZn9JZEh4SvYthgImZ85Ol2bv21E+o42hwo9pUr6GLZc+TPf+mJ/aNVCVo6vqzTY4eRPQ1GsoU
6Ajwz5WRbURxnIpijyIXfdHuuCxNuHUMJHj8zHtCheXmjnZMhT3uh1ZYmxLy0To33KtAUGY9UErS
FC0eQxc9Gexujg7tNWWpClkfyPYR0y13U+Zn8uooQOR0CewkvDVT87tGI93pFZrGQBVaNzZNodnH
adb3aY3GV1X2aspUB703fXRZ8+F0nPrYKQ+gfBix2jSV68fiP7g7j+XItSRNv8usB23QYjGb0MEg
mWRSJbmBMZMMaK3x9PP5yWqz6SqzauvtLK5dJkUAgQDOcfdfGTPuhOBpMcmjlXc7d9M1HuviWMI+
xq023IRlTRvlRO+Txr02rWSnxJQHM3bvkzZGO/zy4UoPPSpfL4av4zZnzUtfrIX+qCnMIzZbtBcx
zG5tpqUq2vzVnizv4hpMjlPtJxPuR4yRrG2as9GT9I2ZHL6J9jLdGKnxc6FIkskL9BYbw4yQdjD2
thV2Z6dUw5xwzuwjq98fwwhfCdtIjnjqvA8lSnnmS/OmnYePCgA1nvlIk4eqWt8xTcV8pWRPr5fx
1p6Ko6OxY9uYZ1fV22hyj0xp8TYEDE4zy3UOOMFhT8q4jc31zlxI9wun4X2J48MgOl+vaiDiQHwg
5k97QYLFNcmbF21c7twEHb/e7zzTm2HMte2mnwbSepzjhMVAsZjEczA38XSEK1OFWSABS+jXxitB
TPlm54B1bTDTeEY7+DAV/ovNTM7KJMZqU1DruR5TqaWgF86K5DGdm+MU2ifbrN/H4YfRbx3f+N2s
IK/8t8CLoF7fDpMooqeD64xPOug7IUN4JSLyBeNlKtbgvlA4qD2IW9GnbC9/ht8isQh/f0aYGVIp
oMmcMXoK7uQXeGexfnMIzFq38mpJRSdeG8cx/mxHOMT/+FOMRFiNIIvIrwRgV3OhDlc5wUleArM8
gpnD7eIN+4WXo5KXf8Ly31nJy7o+yOtG2E6Y/F9+OeQYQ+zjO2tkrISc1WyVryuE/iR79qtdi+Ci
ZnaGZfTBYEOqSYSp+drSUqiifC0/47+aXG3UCUerJtRbvk+RajTDvk0ZWOi/p1NbaRvLitX/cco6
0VVAxzm2GjcjPtIBfy+/UhveQb6WxxEPiV2K4Wc7diergrGFqd8P1qGtwcRu7PWrHLzslwyIkjFv
Mj3WuA9ZFkRD/gJNIa5J27EIGOGUPDjHGs6Y/IYcr47rmxgBqpyr0zX5fi3CDysJTnLwuh326g0A
XFvZfAZLnlFUyMvJeclhNXk7JbJvee+8RuMcI7ot+evY13+0INlGwcSEH7dTuJXLI29PLuF/vtWA
szJnqjnmZs1KM2FRwQGsVbO9Z/0+4L2zKfheBwK2eKhf+Vp+pwLv193fOm0L5kM3Or/aZX9/PYn0
o06iV8jLZUEIw7XH4ICindic2DvIt3DT32KEgZiC99knu3WgQ9HRuRr5H3kpHevMwuBsGLovbft7
qsoHeUn5naAixOKH/IacU1l9x/f/eVIR35QTJtnuLIfiEHcTbt8lzXPaGepw8nLuNJx4GQuTY1qU
n/D2cD+nekn3blndFu0vvQLE8ksIdCaDxTZab3qErngHphtMRxFYmyAdkZVcPYpti6cqnTSDADu3
PsYR/h9JvjwoAB+DoCvb7bM2c7sWTnNY4+I5Sk2sunA7HkDMzQnZo5vq3EuSClFyK/pxf5eG4XyE
jnCtSU+aZ9DsFWUGurQQn1SnwSncgB6SYqL2mTLQY7MxH+kWfgv7G8Dd+6FoEHbDjToSRCbj20FA
Ebt5tiuUkGbhdaRdLBWNfEfy23qKzSI+WxHqzrF8Dlcftk5v0DdN+Dp1+U1XjY/yXxE05r4WmphQ
wTpIQ4qwPB4MrwPBYhPBFiS+6uFYHRLvj4bFy7Z1lrcexjhIDSNqPWHyjdHE3rGgG1it92Kt6btV
Eg7hNu1WQo8mLLPH+mNx+qcsoh5aHYbspNSC3S3sGfZIG6efvbl0zotsWHi2yorClFI0Rls/0p/V
uNu3maZrVYK53q4tiltN8ErcLrjaBYBJi2+1mVinRbOTU9BWOEGjcXQthsJLsTz0pGZsUjwIo5zC
1hXITO9hUHRl9sdG/7KvyBoPzInzJ+8KS1d828h9wc1O13oqJsD989QaJ70AQDITPdvq4R7Pi7ey
Nkr8+zIItzWcXss+rAZAS+8P1dYe9KcaKc0OMO0jJAYGj4/S3whIgYVScoLvixOUgJPUzqfSY3ZQ
xgy6TXh9uFdaxzWEx41x7zYNGKos03K03Ko8mPN40evcPtetfmlFP7hM5B5NAmY6JoJ6GeHn56Li
NBXzqoIqttGhpeY81wk+H8jwmGUbAkNPBry3vHqKQopUdaP7HoKWoXT3rRE4e3sOh0NBJ7N4Y3Is
O0C/sqg7Kixw50Fu+VrzyAiZnPTgYNKxONZ50fhUB5TqE6JV8BCM/ZyF+AiqJWAV5we5UkGlva7h
/AcDYWOfBOlBHbohTwn+sZYg9BaHbhvBGiZf8L+I0WNPpSezqvsvWkHpK0WmysMKzU3oYGV5l67J
tEPGfCnwhGT25b7ms99u64nB6ZA7hzGgblkTZK/VciTwG8FR6mwdnYoKRtizJcyMiTUa97l+1gzF
ZDiWTvNclIya48kjLG9BzmubKAaxzhr4bJM3LJj9TcN0wyUq/FAacXmc5j9UnOLAtphHOA2XviMB
bjZ/6QbgRDzlSHBBV5YZPfIwlQ9WXP0B7443MG+CPbKXmyFsHoYuvkWRefXzuyCgNCJVx94uGlNn
eRbCgXtbK+YXuC7DtnZZA4zM3ZgjTYSh97eBcTYi5oRzDHsLBRE+beDMf+FUARQVS6qoOB+KvG23
Jh/uZN0Z1PteDkWknyiPkCekUMjOBWObOIjx8hT02HYnoC4kRmme3Ay4sQpcpECDNgeXo/z4QHIA
+CvMBfmXblcPzur8LGAQAvYA3PAAD7V53w/WKzZSd8Tv4rpUfWRjdTu6zZ7t4KCnLpjPNBDy5YEI
VEOJtO2QhQ+zPjDA9bFhWeHFlRZVmRxkAokuQ+Mtr6uPLieTARNQWlFYPIK7T4BlKFWZDvEAFy63
WY4Tc1jo34KfKWLOOrIOc9ALshx9w6wYEVIITkuPZsfZzk/IyOJZVZj9TBgVlFb/0qTZh2ngAV5z
L2ARhQ0b1ncdoDYUbu+QT5ioYtYT94OOVzcbfr8Gw23X04Hq81scde8IfukwR5g8Sey0iCfhyEBC
eTZWZkQkim/bGQ+vQXyaU3K70OVArMSn8wuCGPLT1CjxuiFpMEKgQQWOVq+dTtOQ45KCoPAWO9xD
7Zi3+I/+XIG+GR1yg7gjzTpyDZB4HF5ZR9s9yqNu75MQUndBcwPIhuJzmFG3w/SoUtywAxeD3cr5
SF3zTz10v/UUDNlaqQFKHRH9yEcQ2PQX0dbwvL8wI0GEYujVQqobJ7y7qX+jrCUjAv+Djbpjhpbu
wR78gwcmVQDOtVH3SvbHMXW4cq0Hpu311zL1n/+Sp6bus6yv2vSYVOfSHi5ZLrxYgfzyhPgt07jR
hdaJhhPyMy5ifYKaPq5HCDUY82/DqPwQxM4VkH3GSnC/LMlVQEHXr187c3rKkLb00m+MRAxsGQQn
pKi7j9w3P8tW2+iaTeEq2NkAS6Sugl8tiRTTzAJUpWCfTRCzCCMU3415evz3hGbrn8KQIQIbrkHE
J9Rqz7fgnUN4/vP5MykjSR3/363JgwYHtj8pIQ9eFgKKgvz6flru2EGf0C3yAXeMEW0EYyk6QcVd
SAcuUoklnKIG6qJUndnYhavUJNwNVVs9aMJk9CLKIrygz+pfTjjL7Z5/cE2amzhyj2bcu3eLRYej
1zdpPtC/jcCRgQB4zdDc0ID+XCOu279/486/0sn/vm3LI/DQ84J/ipeFxlUVmAH3J9q0E06I9/Nq
3AUe5FGNrRm/h7usvlb4H+xMw3E2jW8gfzeEc1GlPBB0crACKFcq+HeL0HximADYgadXipBPBL0U
YGvw229ETuofBoerp3ZRBmxozLQLforW2YyLp7ENeRCgIIdacpWyKZb7NBMq8mzxefzl2gvBoSwZ
BYXN8kCV9T61rNiywhWuSUsUj2dfb5ITpt31d5OQ7Eyy9X9z0ax/CV/lbuGNmpaL5B5w958umu/5
mTdqFn4jiQUBDvnfCkbpSUmksNy5fepNYDFFplT0CFCXc2UzjpOthYbl1qsCzEwd7QV/m/sI1x5F
jlknSq91ZfHw3KWijcsvGS6vu9HlFor1+JEx6ftfNpttvYwmOO5KiyTkhmjC6z5rH/txZlONiRc9
RDFDaXkC//094/3rPWM5LBqoMHyYjP8iQYiIJDODJOqwc+jMA4aHWohZmhezTRQIxSFmICMUMr1u
pswEfRzMhaSniYY1KYQELmzycAl/ODWWZ423Z/E7rS5LXTGeuxqKpSoY5mZ5nGEaYMZJI2EXH4vP
lSmD4JnsOw5oMG6BA8H6o13CYgIjCtAcSeHqpIh+kQBe81qPMCLu9pNH6E/kw6RKZxge+XzCmPiU
roviIaUTSVhOV59dv4FbKHubHRvB0UnscyVELD8a662RAwNZjI8SWvBj0ML+zD70EO5RtLxkUBNW
r3PRA7C7AldhOu5kDXxyPnEzDXbwuBmA2ecGJtZ/k5tp6t6/LmCeZSJasRBmWK73z0GjzqBZdb7g
IUMEHCskxeqx99N5Z9pwdsrp3l1dCw9ej620GW5ct8H+ZYyv7Mn1ALHZ7KOXRW6+WnhWmBJc4qC4
853I3WoVf6Ql5RsyeIYL4Fd/F6XOONvusOnGJt1rhvmpT+sXUY8fcM8O2Pw+m0F+9TMWjkJ7Ys7C
htriTSWssqzF9w5Tx7vUHj7Woq73C8HQyIXeG+Fx2iGzIW2MEzwZ8j0izxcxbRJh8PQj8OZ9v/YX
rcELMxvJm2xL51Iak3NxoLtmmVWcWmCSmJe+HYv5JgzGlu+UxjmcULQVzY+OWR1WMjl+KhQI4s6j
wyaHO7urJ8aNOcpmljbEG9WHcPC9xmXYyYInzDBFZ7N6GOiO9SWE2BYPGMXpcdv8mgfRgaAp+L82
VaBiUqmfmxRyVqs96mN0LVHvaqmFxX/3pQrKqKgfXA0Esy0HPFDkyRDiVus5z2vY3kpfHNXJLy9t
z0EVvrBSfkhrSheNUbHMhuK8/zUFzq8Qw8DMGaD0jui616A9Moa8bUgrZmxDjbBWI/LZ6l2IQVT8
eKXhpgmH8WqP8yN2sxdTjzFKTeHQJxZV+Bp8LWX0ihEEaWswVfv4s4qG35opr4Wb0TawEakjiXCK
YqbdRDWbcaesMYidTgiFltGJJk1527rec6bB4BVWl1ScHX4yQgbB2ZURvZ/HZz9yNqH+l982SN9R
jjx0ejHQR7bNKYFD6jNE8GJGHUKgs2Ngp4wgU7vkdE1iGRGsm3Dv7fp5MODzNx12KdIKU8nuST/T
cdKwHv2w+qWU9N7KwfW+eU0a85d6wOO2RsRezo9xOsIAqCMEMI35UKczBoMtPX7H4CEC0Uv89s2P
pgfH0lhs6Hs2DslCDj25T3LcOSgo/0i6h+bj6T/npvpZJ9XDIroJ8sIRveM03rH56yGpUokdPpPP
me1Ckh5bCwW7art7jcHJaDAKWCnvDaE/Vhp/mM7nOCFQLPpk0q9p6raN44thtOweYEa55V9qF4Z/
2lvJpeUi2ytmJVFZ/sLhY9/4CNmyCeAaZPxlyCrjMkBPc7RqO01Z8pCa0xmnlOlUmRgB+l6B39g6
hgcEaYwsBlwUy5H9hOjeo73GDw695VnL3HxXhwi9fX+6nZb1t5Mt5lO2MkvOxlstRgu2ImIhhd6P
G5ajlpg9r2filMD31GMibrxahOHoNpM+sQ9l3JnbybRGfAsD8hAQVgxDfnR7vIFmF2fJCkctpqQ9
naoNcNfXEHsgaZKy3jl7RQwS78qFtAA+if0shnWwym6srCZAQiNddk1IMJ11C4Oo9c5kak5krgaR
pcQPQ3yo12C9i0s72yOBedAGA5MlG+vLYs2OKx7MELp+1URusnk30WFyuuts8l1HY8ZQmYZ1o9zz
PY+cQ/UVsKGREVCumfrjarjmAfraqdYtcxe71rMbVOtN0L9OTeIyX4KKMi2NQ0KSfNkDBg3Yx1Vx
NsNXxJ7V9NoLlIf51ISrdkm81Ltp16v6RyffUV+hqAMERXTM1VvSPfs4QYGWf7dCXj/ZthdcQmLb
j35pvSVNkN3OEQ7UFhY7gVE4QFMLDhdddTfQ/5yqab2PPC895WluoBxBbZsQgn7JtVLbVphIEmOE
p0s8mpjRds5RnaU6C8vreBtWd61COCxhVbaQHxIgFX/BzoI2dFtNFpGg/ng0oyUmiAGzuL7JbvH5
C7ZOwuH0Cn9DXe9PtbgkG4CHe8uAx9vBELz4xWszQK8zneicea17qaUIIWIGPt3czUfEZo82duGn
ycHkyWCkklF3ArTMr0GqH9ZkwZbE/LKmNNung9le7KZvL3Ns/Gkgpx+KuRoucY27FAyZiJTXZZ/N
o3H27BIwhynhZTJtj4wvYEPW4qcw8l/xWEsQ2enQWUJER9hODyU9pGWll2l5dPrlvux4XOLAeDAJ
XvGZmMAfxCL+hIlFuRo3fnKzcgLDGhEohG/lEZLTeOzwK42GpT/qhUuX3OA6eeNoXsckw9qMKyDK
Nl2MB2Ir+hsI9uk5rUK4xygXmBEaWKXTFmaITG58Vmo2npRYU3mNCCrvaUKWsTU9pP95EhPgIDip
aFRoxsihoTQrO+NGMYCzDiVKVfUws7Ry25Irh7w1xlQTciQm60yAs/EaufB1IKzdqlWrlLIPevVX
HrsvdoEFmFQXxbhUO3CyoxLHR333a4xgO/rAfTC58w9/YZlaZ+ybRM/gYAYOrYSUkHCvqNH5jIlZ
jKBqcarD1Ga/8YW9KHo2ds7u1qOQBq4jQMREtDa52j38qIM6S0WYlhHRGhYPc7yD1HhjxMa9gUkE
D2m3XXFuxNj1WdVJ7cL2MUXFMU6hW+Vh0G61ge6MMY3BwHuLufOjbJ+KQ474BVZ/y9rPuxAjq59r
yPS36LIP0g/YyqCdU6a3z2tTfAgfVtjnrgUDHWETUOIsycwfCSJIcuCxs2FqPkWke0CMJdiUV6oJ
WoF7dduRYM6kAylOBg5XN3jd5Dcpc8XNMHCcHupz1kA604aG1orvKJHMGtX65kNx+0kn6RMvOXg5
VNQim47GMD2vfYINNxlN2PbFd20+VQe9I7KDulsRhOcWGUErxhojPPu9J3J6iJRXixioDeI59GQW
/W0zr2R0kgJr9Chf00o0qIF5mrXmvtWD58hZwSrNB7pbtCHu9OzA3C3y5Lo2Oc8qENSgPWczEwfX
RTvQLh+jD0Ol15u9uTQPjWefiFRGaOKcVAPtCdt46LwfsCV+TEVnHcYOFlfvtedcTdNEDxhoeAW1
D8phpYgWJBEu09XqpsMadc2tp1wGmrWoa7CzDzZ6E1ymeKBosW4dE94Unf7YoXzh/8nErHLxynAD
ELpNdZKZm5ApmjnfWKGVAcigoorC7zGeqIvljlhji1kkZeQmNfHrEVBVDVvmkP7EG/M3L+iJx2x/
IU07R+Ar6IqzCSc6YjlSTro7FwN0FXumeioj6iIXwYA1rCsS3eKj07RDl2tv6gCRQxSnsJWtciYh
2emeRbRjsz6w2jZvUnuq+UFoU4k0TrST+rxr2qcM6BqRDLUvfkD7lEjZXaxVt/hp1tgteT/zxbpv
tP4u8XjQ8S7KlDuaHiWQasFvseWgwNSJEkrSe8d0mY9zamLuMjmYp0fzm04c+t70uBw9GbSbyElM
eAj8Iok35RbDClw2hc+PVzReMKT+9q777Y9BtR/dJLjtRYqaiBQp1C1OzQanUy2ixksEXnznj9GX
Ft1VaM6ZVr/oVnittZVsVviTFfKd3exV1OTT+jCVnCspbUQbxV6/tcfqBzmPO1YfpC4zNoZa9Nso
uYZSpbJh793Fw9G5+ThVS/CuF8XVMBELyHPbG/Gj6xc4ctTfGfG0hgxACia/6Hr1c7a0XyOTU0vO
cab+xUUJ67Jg7TlFHIbSku6jwLn1Zm3rc0Em2LZ3bZ1G4zRpPDpBaDs7TZt28Wghbhwa++jEsHWt
Ob2qiYgP0yHSwg6/sCLe2YDu6ttavOASZTz5mf/pz8E9M6i91EvxOOz10cfpSEZVSjpURR+lY6OQ
HDLsf1aiK2i9/q5lER/0VKUfwZx9+lH8XcZuwzS6Rkk9lLvQC/FHNQ5LTCcPSZzlsEM3gWvZbE0U
1daxrgYaHNHcdRqUxrHxDiJakX5cWhJnob2mJuMgGb5Q8GeWCoM+pa9PrU/sShEMisJD9Ud1zK6N
hxfiGYkMGYNnJZxSCgxDbirCVl+IiMWVjKpaBnBqbm1K1SzhRHk/ob7BUAFeaYTkl8KvED6VPZXZ
1uJBzRhEnoYZH/WZ3AYFACh9jo7OcRPC/jK8ESqtdB226W+T7jBhtutidiSV/WhoNtrnRze4H9b+
WFQmeX9wT85JZ0DGcn1QnCQn3IQAzDJ5GWyXD8O5pHZ0NmzT2Vod8dGp69KPQfxHpKvdj6v7s6/L
cOuIqkzrMQ7srD+LrLIZPejUtzh3txDP6dfQk7k1D1F5IvayjqG06onr7bEmNns+RaWI1fFB2RVl
sEdOO+dGtzVKGn3ildytOgU7ZcWdwuadSDH06bgraQS+dXPJ7sqKlBY0iw2GlVwo1riO4iDDmRgT
1wdjwYXQRnUxrEF5tmrdw8UcIRFijRslEJ2ik+0MtEb9DqmnVv5QAKdqcs0R3Z7l3Q5aBs7O9L0t
qneLGNKoWu+7iQdVqW5DD7zSaebhYP3GFvY50Lp519sI1JIZ29JUx/Q9c78qZBCHvvBu61J8/zwG
+fWiW+cq/G1jErkx8D3Ko/CkbDqWQVvuTPs1jxzCTCdsetXEB1MoNH+dX94ym77BijWCiZ5d22W6
VpkG/9PLeOiqdJvnD2kCS8inaqpEYqg0y0p5Eq/NmRXtObCbdwW5LQt7nd8v71j83Kb6+jgWK/aQ
PhVHF2TCUih3TZC+q7GVGjlH8fDbC9cfM7ztqfKe+2YmU6bEVNx9Jlbmrq2coy/968CoAtYYmi3x
dQgj4sYLUXkJ3Ow2iGU5edVPajp+DZNGKEFcZYx8kgrCOfZNHfud2vnSun3oBtBj0MyDKBDV05VZ
y8FuuotfmlCXshc74q1UaXMOBjh0YY/3EdVc07M8q0euEERGgRoCFA3jbw9TfSbgenPMl9fcpncX
6y4rfUgc/asceC41LT6MLitnUOB2IJNj34PrqpOTpU7Mz6LfGraqCsL8C0kb7bSBEuWKJopMJZKi
nCeF9KrPEKoFWH3K0LkFzG9x7B088ej3ngGa2FmkRqp0VqYBM0Twbe08z0WKU3981XTte7THX304
PTIOA3DIIrxHT2R4UyAwwFB3A0F09V49F2qGoAGwAPnwgswnjxik/ZSaGdJmtlPIhQKweucz9Psn
pSUKkDZvNEiNzpp25CZFC4PE9TWeNSgNYXwoqYeZPXKuNkND8cHCaVN4FBkjqCbH0QKfYtQDPB8M
ErExkKHqvN5GckPWJMVSNoJ8Wvgp0IOeCTJ8CHzR9rLwGjmLL2bfSKg0GA+wvSmE5pMlO54P5RMp
d/4g9ZhVzbsC6xrRC+INIbMvqbQMSk91ldPYfpuoO/2ZgY+SeBkv3uriAZfp4JJEeMMsxJOR1jcc
LosdXQXrS2L4KWtzX4/pUb2WI6juWoOkpm3zTON/LTUGTRg33/h88lslLBZLXFn1Gdsd8y45qhkQ
iasPat48RwaEUzAJQV3gn5G6R7UHglsfUrSHzdSvB4EwoZqBefl8LEX7gLz5V0dzS9biC9IHgAtm
GTDqzbssj3+pZ6gxjOngzS2CFa/aRxXxiD0KE/GoEUmcO1fc/n70oIS0vgjwRc3raV85Q4rNZAZH
tCWUGfJk+mP+weBIX+mD1UoxAGgby7zH//9jxnqei/GqII61wJSgdp+W+GX4dkhx3RDaCeHLu0eX
81HSUpN1wiffAfI2ZX61vPIjKaaHJFiQW0aGwr9tD7szuMdKP6n5VLdmzc5ZdOXtImYCBf6wh5pM
N/QAlU3fIDcrTuIQT2Q6JWULGBnpt12PXzzridRziVghEGf00ItGUdFGHFJHcztlZNwAakOfQq2p
kfpZbV1UQfsyIYWGSScPOQ8WsM+NM9uPZgRepmvLdLARO0+1fbKi6qoIA1DswUzLfjdZUb/7aFvN
gFFePJBpRoESuR9oYU5yyVjpfunBcpB2JhFtrd0VD7HHzi/gt6x6aU10a0qXmuFctiGO9UtmkNNA
DakU3OwfrxFeOjg5cF/7GdJgHa2P1Ok1o98BnegaOufJFYtzeQvxODP2LtdNU8UuvPAnhWAou+bZ
x/ZYPEcyZNbskbB/++hEJONHVuvDNnPMj2ChXcp5rpKKeTqx5D8J4q43De5F/BxvAdqQ2kSvGnWa
CxkYTYuN8z0thKSSNT+X3G3oeGn+JJQ4qNHHDs5m1BASc1uoYgUl1ENZEp/rx1e5onK02GrpyETR
0ZlAIjKTLnB9Bz2rN46T3ZZMkFcHS0Q15tdpTMWSuyBKMrmTymnNKNGobQ95mqAqLrl3gFVedYMx
TIhGtDAmAnjWt2ZAgIslMxobVkp8nQ38O9aLWjM60aWnKYSmDP0kzonWJWznA2PxPadLoweY/lcW
T2UzDx6ts88s18BhqXUZk1bkO2+pNjIkFXS7WLaJ8wVjIuAdUTgUbf+tA3ho2JhszZGFpLhCHWW4
G3rnwQiYp9CB2SK4dfpxB5csRQOSkUFRj3/w7T3K7a7WxCxNONyQHhQe4uqo/nMPSIkSTJWZeuxD
5Xf++BUSiKG4Te043vpk3t+AaW6nRnOxMtcwL2Q79BPnQB91r6wKDBHFxwtT3spBLFVQQ6rnJ7Y8
BByMebEfLax9u0a3UnvZHnhoHa3385SFWA+2sPi8l6XpCJH0X9QwQc0xtI7kgGE0n5Q5RpsvsG2z
DrYneqAxYxn1g5ge2vJu4rx6tGLunJXNxjUJ7emeV5utO8tQZhX+gFzjutgYIGUa0tPGcZ4kzYGo
nvU0i7VmWbKx68FoHKrsNIjNS+FVd8RW4kHiLp/+9K1U6mGTQS8JuOYDsxqfJtWpk9sYpa7vj2wF
K7quYDIb/C2Ta09HtPFWAjxHFvgqZAwZsw5ZYcN2jVWoU9zExgCORoI66LvuMX0cZaub6teeJVkm
KwX5PdyNp4bOyMOdXcjDV9VA92v3ZFnD6zjN9tbk88myPCFYgkc5BC7RQG0nHKrnaY5pzyHfTjQY
npt9Z3V1XghYukU6s7E9ofrKoB522fuSFJ9mzBIBOjeSKaGz1kHZMj3IGRoinaTZ2zVEril3L0mo
L1Dq7MdCGB/5NN43rbmC1yT3tg8Hq13hwRVCnqojineHp5Lh7H5ka4kWl5yNlelbw5R0pwfhTlEu
eten83SiW5ciZdsErMfh+u1R2MLNQfVSkjiGQxfVqL4Wv4oGNYbT4gLUerzenDo7ZZpOEblX5KHY
hUu3RLSnXciiRLTer9mxFIuhM8bPtO+2Q8Ipe+0Hccd4cULJ3cpOLpiYct5JXACQxsGJXbO1q0Zw
ghqg8FE3VCVvylwlyZo7rRqfZN9s4KAzuB8uOFQhI5cWPgUd8gwe8y7K/1TDm1pC1XpWph/EmmLb
UMOltN/ygMj2hPmAO+IOP7ftnQf2eqDN/yABc28U9WPcfI/+8Fk34Op+ymeWm5RsCay67ewhwLSy
205C2gTGU1YhFOM1psZb5q8f0t2VUXDykwkfYOvJIsB8o0fHZr01x1jsATrmNfCXD3YdXDQtPBZG
9luZchQaK1who2k0BJtWSB9R6D8HPRVYaFGB+SznMv3yMAVQnI5pjW8mP/kF45Dh3rxRY84aqGeL
nvAYjF5yUsZQiuk1NRuCNxvmeTwdAv5lLiRaP8q+oTxRGYVEudlN9q2MhRyXHSWoCO2Krbchtb/T
Ln8RAyPZNvUK02Wy6778qruDRPml4DrYfselq99WnzoI150abxfxbWDKKZyhsYdt2YHsxvLwtX31
jETzrABgwwOxY0ADxTJ4wAvwRwjdb48og6U2gvPeh0/SPs0z5T02jvBTRW42euJgRXVYCMVvsIs7
l4jq7Vpq32o4bBKRhK3NyHhq2IKQQGR1+NyNDiZ82RJKTXMAg4igQx18DlHRcBghv0kmNzwhKSGc
0d0WHcbdAPE/hxj2rFx9bm5IXACQRV/fMia8Fa4S6oWTqv1U71Zp90lBvKsPppm7WO6j+0T/1UJ8
hJhtYdAERTc5znZ27FP3jZATZCdR+DsWSi3JPvugM4FIqUOsluQyetqbZKzfesNvdsA728Dt7+Ga
QYQXKzHp0maxRELvRwJB8i4z37HIsQ7QGH7KeL3qnjsbzrVqb3pxGlMw6jCQ02yXZPY6X7kzoygU
OwnpbGQ6SpLgtezwY7BmD1kiLVvOjz2RzwoVxIYako7+D3JJ7uJqhSpg0Z/ZTnODW6fYvnuf8kCk
BdQ0E12NVNGKAJd1VFremrw3P9KWhqKQNxpLBdAPP7ST2xa48864AvtG96j8u7KV7TrxD/DmfTpA
E+8+4Na9CzW8q6yYZzkkQ4S8yr8mkDVevIbpPst0fK28r1JrP8XRSnpGgI8XNC2nJic2izOqEud2
ZejBEJmaUaKZ2+AJ29JfqAjRYbKSs9yxrjwUq/6svA9zOf1Au511ghGbDA1xJ250OIkUx9CCpttd
GGJ+qimLMbNyxOQzdXr7UjHnR3iaQANMrJ1cwmXNak55/OnLM1lVoQWAAgmGVsvKy1dMcwUWUBRK
aTzVk7uKu570YGr2xIzixqJ6ye3iDwlB8ER5T3693hW1f+PVwHWr+6eYGmQyUHT14rqIW5xnf5nJ
TIxp+mE5bnaIgTdZ7gEDCI+TT0NjyARmg6f4PPCZ2s1PJHxs6MB48mOTEm1GpbFppLKSy6wqYhmn
q/56lrgT5VYkv73gDgdbnJJZdYA99gooj7PLIguF7OBojrIe571hTiFJYNdN3qboNplsk2lCFHpx
pGv4QJf87nQsvFrrUnDjU8OVWKXU9mV8j9flD5dMAMXyXAcY123j/1Q7yQjLB7sjnVIefD+tqUS4
Rd9dDAuLtbixSTyVNzEORBAN77LWqL3fCdd7C+LRHp6ovRzEim2AjrMxo+RKChAVqp5cjBpvw6Ss
f/XV02I5z8pBSope11o/8jK4oMAT+0Er2axR9Nbf6138XmvWV/1oH7DMd3ZtzQcqVYXabDTi6ogZ
OUCJxD2eUlUABfO+wyxhY4/jOS2nMzKpH1D0XzsclDeo65/L6WdcgCQjiXhuTNMCSMRynsJG1bcY
12vbItwknfNStc30dxpnSGKi46BsNCPrLwvyf2RWfPyu7j+L7+6fjYj/X4Pj/+8cjdHSQfj8N47G
SUlSW9V//hdL479/9Q9LYx/fYt+CRQl9xjKY1UPQmr67/v/8Ly3w/gNLdUyOfVe38Gx0OdY/PI3t
4D/w8IVNZzumFZiOh5vvPzyNbQsj5MBCVA6lywl45f+JpzGH+a+WvXpgMOM2Pd8zOT/dNP7Jshfd
YVD0Npm8JdE8MVV27Y2tdUEmgkpz6bBZv7h1b32HM0L1Xe17mAdt2nCIvecmNYsIFY81OV/MnCvt
hUSExn+d6rbvrtGCH+Dn6iGZ/hpTn+lLupJvvlrEHW1mKuIM1qiP/pFmTgJcqtrNu6eWbEBzhyta
95qYJKUhParj4TQ33Pt42rSE1QV+PoZ/nHiYsSl3zQjvr3jMf2Ta/2XuzHbjVrZs+yv3B3jAYM9X
ZSazUy9Llv1CyPI222DfBb++Bql9droEVwEHuA8FGAlmLzPJYMRac46J8ApPInROAn21DjW23k/x
de/7dXmuiwT9uI7BkxiDvsbqQUypbewNYnYVXiBGAeybefEdwoCm0SuMMuQgOfgbrs+2jxVwsbvq
+1zrBMSKidlI22pk/0wxSq0rNCydg9Tf6nGjJn3rXKucBkp81xfgEwmtgc/ctnxbiuTnGNPgosqS
5nYi3ty4yaIj+BwapXqbUyuvxyyDahuTRrgPY+vRGh0GUJO42quydFF0m8qotKBhdfQDIXbPAGH5
eXzTRQM0TIYQ9N8HZo+53Ms5Rv7GZcEPvxWybZNAD0HVXrVUadCJJUKd/BH465brnb34DFwc8/0c
u/hyRq82n3ihX/10YlhgkT9iMEPw3O7brG5h0jVNhW8D8z0fZZsd/MGsD3emPxJasuApDCM0vxQC
xGsC1z3a1SkTBcQPsCg3fC3ORsuwHgonh5MvdIAEm0qUtF/aOnSfexfwalAMVTc9+L2B7iOma5Ru
DUPp4tQs4E8uMmaW4bFuDatC1NQ51T3pQTbJn/BasDCzOna2ijYa/vw2LRW5jtjFgfJrA/XPvNa8
X7Y7LrUon3UDkLEu8wvKX77E0Jo0Lj69IYkSpJKRY6qtNKimbayqmj0SmpyBXmEPotIFRexa3j71
RiLvoB9pNmDlVka3UdUr4ucSwKmBw2JBv60Qxj+lVgUta2S2Ud/kXRtFNxpiG/cF3S9tcVX7nncK
GVFMC8QBTMlsl+gVvwrW26xFszn209L5xnFnDMmJ+ZT2WrFOfxpc03wUSDB2RNdAUs6s8V53VXTN
GcA1ljLenah0rE5Y4pKfuWVkX7SmHfdjYcR7bLbJj3pwov2kGfZZ6l51KFsr3PmeLPZGRYqDi46O
ebBTomHVi2YX5515thpR3yRRrTNZL8w7LZu1rQ+D60veOOB80AXgd63xVMc64thwpDcBsP0U1pYk
djwan5yadPums4ltT0V6iICjHvUwsl905J/oGP3Evm1n8y9Ljuqtx759a2mD9VD2Y/gwDjNGdCGK
BxypEfujJdExHtoHb9EkDuTHHXs9MZ/iTG8TEIdLW5h8dcLMamffTqN4lUyKD2SaZEdHcarkfYwZ
xE/g2Hkpll1JJefQAiw9aH6jdo3mRNcROhq8QaVIaYITHt/MafG9mEAd1b0f3RMy4e6Ji0KXYsMv
IlfQ281qag5tY7QHqNrFg28yuiRu19yYHIr7QSO1hMKnfT8gwXszEorAdV9WLwipunusleBACk0R
epMOd3Ma5Uc8jzljA10NGy3yvW53QK7s2JK3GRk02zhN9V9ST4unppftrZg8WjqO4Op01evSOFrt
rH0lw7W96cCc009SyhnoIGTVfWzm7gOJxTJQakINYEoXzoU/7CRt/R2+f4sk18FsdxAqu2WGDoZD
dNPj7NR94ISmIEc0pOzZqUodwoiqFmHq8GRwau+81l6cLzX0uaR3XYLByK/uhZFyhOgMt3ofPw1E
iN42k93eYigvCQUp2oORVPYxlPh4KVlrAd4/jaamaZ7qRACtzKmie9A5brTUyLlakbDjdchGAGC7
cGhs970ZKcFRk0+udXDpgWyqJffIrPajVzr4qn2mZ67T3HpNZ2xHVcXPYZurm7j31M4w9JQQ72li
dYdl2i+JObFBntEA5RxzLMfY5pxKeLAt9yaXynvx2j7dT15qn7t4qm86aPB7Yx6nB8xPzS37AJ+X
iR0W5E1Z7gH7J9u0Eg6aK2qEfugZe9Wg+SyNuQp0mSZUX6040CJRHGujVFvhhN2tq/Bp27nqT3HG
bDDO7THoGDeZ+5NupJeDQDk/hDeEjg+BgpC54YLgETluEX4TzeEelEOJWVHPbjrVGD/zaGxu7RRu
bOXaI5yUUu49PSbtJQNCoQGRoqo5Tig70Q6kM4yoPjXrHdQ0fnGlhiXMEkul7BeokymuNd3VUamk
/lcXxegzol/jTgthrHHBdPejn+bQQDuSWzWgBpzeDKKdCnd5x9WismMVALfzfsWWHp0F7s+A+Njm
0UMMdqXbvdilY2tR8xUQs+RM4O6MyE8q6l2SdJYTSpgGZCrCcE+jsaD1crgVjBz4O5H1MccON/ME
TyOl8kNHwsWlplMxsLUYDUhpJtMhiagLYANKT0NbtTeVD11RCrPfxgnGhskPzS2R8hwO/YARmsS2
+RyVTr5ccFlHugSVSmegnyqc+dinYwjKE2kj6Ot06/ppQ7AyZ4a0ChWkkqTbCY8bfreG5BIIoxun
GLHEp3pPeV8uF5CxhBtKPVtENNKmSnCUyjTa5hOLzAzXUXI12l1KLJ7ONbRBPZ2ovn/UtBQmr5xp
aYnSOXYq6QLNnvjZ6xlqaMMw05q+dnB9NLK2H07Eijr9fs6cgfKNytq3sqnqbaoP1r5AxkEBcupH
F1BXFT8MTl4dczKlgWN4bfO16ku4ruNc3Vp5OuashizD3abROGJiIRA5JHDAIt2TaMC8D2KcNPZh
EtM4X3vsJFTgNU6PLxPS5Dhgftl00Cyr8YaLOlhpU8RM4hxLARAkxLWnHU1SRE2NsxmUDTe6iWje
69e961k/IsDuxlx8mCn+o1XQnyNb/i+GsTCrx530vyxdAJ+8FZ8WLut7/l64CN36l46TiXUwa0dT
t0hD+XvhIoTzL90WCNVNdjJLBr7psnDRdZ0hC0EXExRMfZeFi/Uv07Fs3zUN3bZRroj/ZOFimOJT
HItuO7ojTP6ZNtEvlvcpjqWay8wIQxXfEbH9EIrGXOxexaFgrKZGqR/nokRglAP/wTFLXGry3WM5
czInWN8lCiO7js+9XmC+n2no9wWVlpRUv87+Znjdo1U16cYdEHQqXDPB6tXrfEpLtfvS2uWDHO07
P6aXm5UnT/+Sqe7HPJO46qbzTiTUFbLG/IZA+70wCO+0JGEGCJgeYh8xTwtVWsvooIY9QHCHOI/c
mnZDZ9GUrMTWzO6xZ7xotvxqYj7el7+iEVi2avaNp1Ck9lYRsGiYkQEDE43CfB/xtqVfRoUoiV7z
HKhC4qqf5CKjDSOqw2us6DAP6E2tFga3rxD5vk2znj3Irtz1Pkrgdm7Sa4yQZxw21qFHpspcSEXE
MBMakfjJz7r3zsWQs/6ykQMNW+qcoCq8cl9OPhpIv99JC+Azr5iYLYa0ADIHiCM69dinymsJa2t7
/M9hMffXaQLN03YC/GvJLqqILevBrBh2GW9TQ93jQCnyyb4jGnZrVJmNsocM18T0PyBgc6PfdwOJ
lb1WdJsZ3zHerKeWYwDHkY39wspfmQYziTJyOjB03s0kjsCtcGGLK3JXaMkGZtp+4yoEamA2y13R
6yfDL8frqo4D4XGJE9SwZI5dLnGafh+xBwj57glEd7+LfHgkW4UYX0JONgWZ4dBhAHWoGVVlSWxh
PcYN5On8V0rrDKSfZ20tdYyhZh4UV6UdhrwX8PysAV1JvkluvCGXR3FhD7spxaqYUxLc6iBUDzkI
LX7Y6VYza/qsUGYnGuhMH3SIPJMn9okrA86UGzn7P2B69Xsnc78XGK83aJ/oBquuudJv45rUwtGs
3ljrpzDri52mt+ntGv/lVLMTTOa1aTgn+s8jWoIUclxe04Uwfvl6XB1j2b/qST7vmglioWebuwnv
7dZsUC93TnTunENbvmcsuk/pYv1xALPsqW+oa0wirP5i48Ev8WzEzVA8xvFLiOwCYT38ZXQDOAC7
GEmAFFf9QiWpp6t0Sh7hOulOzJzaerfrfRF30G2bO1cbC8jZC8GKBaHk/HYF2WUeIDCKkzFO66Py
yq++ySqnogzLHA2qGewbcizdN9mEPzsGMHphQts0Cpci1fNWwRq2lP2XW0w3pg4woktHOhE18MYp
GTnUB0JMBqQhBDAzFxekbw5+VR20utyS/Y6ihR4IFo9YpK+17YGbqcz5vhlZUPYIF5qhjnaW9HZN
4ourMC4bMjIlKWz5gV8NOs/kRnu9bqAwe/r3BN98CWpeIU9nBIa6b/9kj9PE6wxxzsb7riuPjfD4
bTsXMmmkbxSKt4ljtokOZuhwUdRL45wl4xvlETguMMDsnmhXwMswPnQT/nwiMzqs5XhMjfgVgPst
S/JmC0UIJXfJIZdklb61cnqhHnAxvyRqOk+xbrNYBUZXQOLx6ZD1LNB9zUfnn79GLIc2CGnNfd2H
dzWGXybLfdOqIxJKM7esjWDBEOA7fPNM+Yii5s0ukrtCmoQyu8yhIMN22zpSD2nPzPs5SXY50M6t
SLtuM+mS+KJuX48tCnQn8fBFo6dQfXhoLIQA1bTV+mNv5w3B4kZ26hwwHkU/AAApULDQ3ZtHIpdK
uzmRk9WeRrvJ936kny8Pra9YtMRGffp4z8dzyxt/u2/EMbEBc8Ux6mlwjGnYntYtMZr3FGx/mlm4
T2NT7I0cx7ZYkMO27VVwarm73mBzhOwaWb/gpo7zpnZxpajWJ+qB4neXlfSAJtQivTdGdy2cRDRW
QO1CUlHr2LqmetbQx2M+7xmudhvH+AdmxAgJ7OQNTp3i5HWGl12tm+tNWzUZ6Qj0FWab9vl6U4xC
QqZJ8D398xirOIQe8VhtNGjND4LL6OhGLbndjISEFD+aSXkifmAIImP+UoK6N7MSMQMh63Gb5Adl
9WgSTHFabyobkq4Vxce+lYQhNYSi1vaZ4yo7xbZzTxMXqo18aCdEPRGdFVoVN17n+Ue652ipmyrC
sZkZu04sv5wtyAHsoifYaeDi1sfaevk1UWHC+X6WLOpPXoFmp1WHCLmUYxRRME3eG84HTmezPrNK
xLCu7J3mkdyeuu2dDY3gNLVdecoiAwyTe1sUFVGAplaUB4Ptk2u8g47Eg4rpOnKiGVVjbKO9AUy3
3via3pxYYfMHr5uiY3hsorLb1djcDxj/cBs7oM0mVOtjRthVZZWwICKNX6hfdn+3MJQpYmUn68G1
pydLl8NJlqfYYZGYODGrfKFfU4zEv+4O33XgyqybnCPBiDLQc3GQxQBDbUQSIK0Ie2CYCTRpyxFg
Uv7cdBama7Fwqtdvutx8esyIeiiyo9EjAO6kvkuWPSKJhtrMFbWjdS8hcaSlndR/rfvmcjO7A4f2
sr9+u2FZE7i2/jhYTX9ab+YOoK0Cr8jBVKILJ34BQ0ID15sC51TtpU+Tffk1Eps51XpjUsZCQmS8
FhkS+OVwmDVO38gy0fnoxi9D0etWUR/qRchaXiXxjziP3zUILGpTL/sX7pDEP4XR7nJXZkMBqXB5
ZkLLhwNyeaWsHRwg89C4gK1UVv79ivW5RrMCa2hjsrxIp7h8EilXxKkbJgFay6eZy+m3bn18zMdX
rN+z3Pz2NeszveyfKRlynP7zknVr/ZiPP+fyVZfXrI+VIaAgtJnRXqbu909P/o931yc+febHn/rx
devzHw+s++y3/8Zvm+urQgxEzECmbLrOG6382J2Xj/7t5X/8n/z5+T++9E9/tCstZEJeH1g5Ssra
bOMz9bf4jMx8ioJaF2Qsz2BrlydCJSrn4zUySjKK6Muj61O2fOYk4ZSP7ScXWV0Q4S87eeS0cFH/
42ZbMcXTarAyhUDqLHwUJebU0cd0S6c74dAlDXJ963p/vYFPNCxZrduJgkWDaxHZO6rGHoHGmSQz
/hMseq8q1HhbncvojsagXy+ClGBl4atiQmpicSHaRkl150rIICkHdLmM4d5yyK13p0TnyL3cXx/U
liN/3fr0FkSS3WHomBZBLDutNyuhfd0yMggBVso8gEI4FtXlQwgcQE26bg4AeLF1LF8v10fXzd8e
HT3ztbCZkDitqk+KdhaYm/qbI2YG47ilbJ9q+bEbqpRYXM8nrTkznhNAiZHhsA5azsb1plu2UibD
V3YIZ9ogvLzAieunSExpRJwz6ujI5fsDErGSay3WWKDslVd1UDyj3QqVN7ufctTkcf1AFqby46PD
FmKY5R6dZPw5j/491kzkKMt/Kcycp5AWTEDoNAPC+ti6Gxh73SPvu/x9xnLFxLVYoun6916ELM78
fEXcSw/fbLiYK9c0AmZKr4PQzR2eMYQu60usJfEA8NlrNQl7pzc56gIEtlyMNDiWinh6FZqPU0M9
0RYYHJCL0DaaDiuen7YGYP1ERITRu4bYrn+ln3W3jZmZ5OiZf/+wIdToY2fczWbRMXszHz5e+M9P
u94tehDDJv7oqYQMq8o0mzfrt+Da5OdQMx92iSL4SEEQ8lCVmSIlGxwQaivyWKDOFeNNr+PJIwSn
xlvK3GdMINVwLPyqYglwevlV11+iXT/6n7vrE4ln/pUPivm432wxN1GIql14bHrJSeANYY1PttxV
7LL1l1kP60gfTHyX2zhEMrP+b9bn1hu1/OSXu+uzHwf08mP/6e764vUl//tHdcUwMfe4WU+59Vhb
/5j1rixzrsCX++vWx4MzRiY0ZChD1o9Hcu8cdLL51pesX8takzN53cQQyKn2sbme3+sfx8zv3ydg
tn7R5U+OiIGkJ2lB6+u/UPDl/FnOjVgLtXm3niaUTcoZ84D1HfoKyst4yOjzxJQt15d/bNJ9kqeE
KCsQ21fdEt2wHqnr1uXm8hiZT1agFt0imORPY9D6H+swRBHrtYxb/jo7WTc//vpqnu7s9AbtPMx3
tttSzYEzAVLa1HlbHh3rh7f+IVZzMjxDP36kRSyn3Lp12ff+P4+5JZb0IqLfcHnx+pWXu5f3rluX
n/HyxOXzPr03KQAlaC1jGLtmHThpLTXFYb2/nnns8awjApznP/74md4mjcdRpzvDXlh/09+Oy/kt
0rTiuB6uCVJSxanEbxD39CBgSjEM/3lz/YiPoWoqVYtPIN8isypP6XKzjiXr3XVrfexyd33MWWbB
/9Hr1heP4fsomuK4fv/69xEoxGF7OWdCbzmMPw7m9VHfKPqZ+Kl/n3fr1ser1s3P93/71N9e9fkL
Pr9LE3ijOweaGxzDdZhZLyPr1vrePz12ecn6rLHOAtfNy836e1zurlvr+/7HT62Exx64vGV94aev
+tNjnz710zdFy4CP/Knp4541+jK1p5JgDvUMwo1z/XIzo4iYN+NyPbk8uG5dHpul5BRf79cdklIs
wstnrMPt+uGXl/72zLoJlXy4AofFkLwc0c5c+H+PeesZ9Nv9j83Pj67317eu59nfp5jvbqYEF1s2
C0p6TI7rd72ls6tbUN1pmzpRF9hFRQZHTfHNH5+zqSDxkHC8Z4YTWMSgoR6oC5eoEvv6ucrao1Uj
7Aayob4VVnFwoIA+G4Rc3A9GWW+NcHjKUoQMZTP5Ox0g7DEhE0l37MdiwjEmTGz+ZZtX17NKiq0b
dekREdv1jEAAmA0RMmgoI9w8EvC0S7VumJwAhCnj/+f/8MdwMhdQnpdF1Swn+pYjO229vK4X2svN
b8E/64O/ZRP96eWfHlsv3etjH99wuYp//oYx86+ddq/rMUu/ZUq33HjruXu57y9TQGSpTIjWB9f7
4zJAfTz4x+c/vd2BdLF1HRd1dbcMauvbpecW6d36StwJLZ75+mF9Qq2n4J836SBFGzsv30XSYFYt
EdO1hOjmY9dz2bQiiMLxO1btXqv4ocuXMbXcQ1K8ZjK3yDtuDhTs3NOom0iDQ/s0eJ310lbJvWic
68UebRbDW+KRXOdpJqhDaX+ze/sxnPT3agFsLsPzLmHqfxiFhwx6Jk3dWjz8MwA67HBLsGmktdu6
RQ0EtSUnYq2jrkmdcd9p/bn57kSxHRgRM0MkKB1fcR+RzXYIyb3Y5QroUzJ3GJ4Q4oJRaw9+SFtW
2NlZcJ0lMYX/iWPM0CLdxQ0evjh9/y3CKriJcmlsbRgyoJc1qny08QoK4Ve1t1TgQ7wgvgt93p0m
CCEhQTP0YgH6mRklQ1kGIea6KqRooSq2bIRFVjTO+6gFXWG15EEUVvlTE/6dpYGSmZGIO5X2S2qT
Qt9tJODE+ctz+yWnUYcslSV4Vbr3Q5y+xWqIDu6MIrYodi0pG71TP3gy3XopQYq5w14dSFQ1fph+
0d0CNZk3fq0HdmoHbhM6u1wWP5VXHW1tQFyNpilgkQwgPSvu61IHWanEu+vH2mkBDh7cssTmRv1a
jDB78yGuNi6ZZDil6SpTXsOSGBhhITeRly/q33zHso3KeRuj6iicA9TXk5aSjS0nvQnGEg6oThMB
4ZkMREXIKpKfguyMfUY2ixRWszU7Kp5aYT6NZe2dbVVbW3wXWwRIz/5Mr9h1I2J7PP8pnTr8NIhR
HlK7fyXmFGXEpH0p/UXv6YkvWln4G7R6FhZJn7AZEd4Uc1ME6IAoaGOkV3GCVq+x510xCPTdI+B/
v35T0i631ZwZ22oiV5tMxRYLBdoeRyu+9d5toVqY1IiNcOxqFMqF+yyVeGP1yarSygUBOcNhCpuQ
/+5E0bmgzETSDQ7bAeJ3jl7LKk+AQ5zr2hwD062yzTL6x+Yy6lFvooNNDndPTRYzadMTVWGJ/tiN
XXVlHukuajutSr6RbzEFGQVWvGEHeWd10ZK2R6/CF8232Wx/LjLoXS6cL0BSF4DIT7cS8Q9l6j/S
akLNMmTpqbDLbusQ9c0hJ247wBso5uINKd5nf068pzEX1+7IIiy0KsyAhI03aEhGm+tKSYetN8po
r/q/Ijcp7sFe/fTEeEhaDz9aU9Kc65xb1cQbwxmfjF7/MTuFccNIkVFB6FG169a3bFI95kmG/6au
X/PUtnaJ39AWbxIWh+kRZi2S/D5+WwRpV76Zw17O010TWq9lYJQjGTBO+90ZaSWk6jUaXYXD1rh2
RuO75vU+Qn+0kShu9PZRVe9EEscPqU5KCBD8KYhasi7tWNsMZtNcuyhWNsIZvxmuw0FCjVgtAC1f
c98F8qBg0GR2B5OAUqLZ7NxSVBtTd78oXMmLaq7cleGEWVjBtG8ZMQydYzaF7zksvcS8kqgJKv+n
pNQmp3FfhWq+zuPiwa2zM+XYaee6x8xhrSnyrz5wPgrVHm6MK6U12pO3uPL8BmwYdc/Chg5mZg+G
lzu4YW65/Dk2sAunJi6F3xHU31OpNwRLF2SVlV/HAjuz5cV6MObY3XJ2pCby85gO06bh64AJvBj2
8NUfpRbkSoGvZvBngnkvbXkeEfKhNoeYYxHEc/CsjqiymrO2t0yTP9p+GexSP9Xh15kkDzuHNCnb
l0Ugc2X47oiDyjh7uFEogoQPRkgkRROmgdd3JHLN1RkQDkVyXWMnlALPTEKEfDXdWpMGUthquUIo
rksyqucNDQB1zXyG1Nnml1VazmFxYHXoakhF8vaDCcUIsyp12rk4dk2TcH3t0flYrAgdw+ppaHKW
R6XA822ocd/xo6p6HG/CipgrjyZzgGCX9ishTQlyVywDiywyWcJi+pF+NoVdlKIpo4tr0ZSdyNPx
/G9VR8/UaGgFRWSCalH3jmhi3nTmw0AqCTl+hD9YcBkxtWSbmIiKwo6jG3M2nm29gnGmSHEDLYlb
AZZrpd3mxszhEuc3o4aFHFL5cKQpd1UuppsptfZILfcUCgi9kwMJpehUr7qmPXuRa6NIGwHeRD4Y
fuidkc6BWkAN700GK0No2Abc7JHq8rZbMi919tg2M/10b2bx91SUt6lXiit0kRkfWQKYi4wbQxvu
5474iIbhDSjXD1bM+7amWOsnNzTFDVI7HIK5M65GWhjdGI5RbQikIwxPS7DpzDEWSkG3ypke7MSO
97Df+W+VM6Z4TAAnUdELnjgdz7pGMhB7N6JMD3ABXoeZfIXq5+3ytzCkq69hXggmNHtXSdQfEvUy
gJfaDNpDnWfJybCdh0mZexpz5P+QberC7vII4/JHTvHa83etWro35LfQ3eYEDfmg0pLaIUQQa0vx
nKm4e4hCQlWM0th78Xjsc/ZQweDS+FN6RlcL/zDcNdX1OLX+Y5RE47GxrsoE9J/hABZ2J/znsiy3
oU+ajK5OGR3lvIDMHdn3yoEA1Y0YdblCnQxkvZsxZz4+2NmuMJISVakkMSwRDH1z8tQjSyWLxWE2
DdbjShU+yl4NQaqhOUzS6vo5FPfunN/i20Ve8d3052yjzIHSloGYLCZ9TAfqTuHHtulFpTiSE7Uc
ttrStMSPPZC2CljE0l4V0KB9tJBajFxrAFC132Z8xnVjzl8mRW5Vu8R9FxloJVEaW65de4AV8mr0
7G8KpcYkq/OoYTjOJ629MieZH5JhRLwXH4Rb1McubaaNAzGEi9yRXCK4dl7cgyJWZGBHTJiTGEON
dh8vmHTmTZUPdU5U82NqBgsEAyIRHhH91tXC6TYc68DPaD4Bb8igHL1RaSPA1o5/VsV8PZluuKNf
y55IRBAfSzcC6pWg9ZT6tjKfUEngx0xsbTt1XFBzp4GogGqsruYTVyU6wX3NKQjqIZTt64D6YhvZ
1TfPHmByuAuI2yN9N/4lVfYNpQmmbeoS103RPZLj4wexPSDFirwfscy+2DLMdghiUHC6Xhe0+cQ0
SWD9db9K1j+0o5dMmbxyduTV4pa7cbXvbhTX+6Rn7aC0szbOEB+XXpXSnKCFTHwFjGQjGE3RdseP
ydCe3XJ2jxAvlviubpcoBuXaqPOtEi5dX3wyAv5OLu8NGHnHcexfPOX9ampHENzomIBmMQzG6oZo
QWQ28M4cSCr7ZgnPmJEvZH11TLR733DwFMMP5IRqjobbI9NPe+0qmpyj0fr2NYsL1gxyoLp8mvip
DrlHfqD2WowGE/XSL88GSKpCekeuhtZTwujgekdG9Gc5Q/egTHXWm/ts0v0gl+P73Fu/wiIcrhIk
QNib8OxYN10ep9u5GohpGvygTsut0xO0QtqPOo5hiH9oMLBTHd2lV5gsDa6kH/dFWjdbPdYcwl70
BIjaMgIx+JnteN9PE3F0GARMJMCI2clVCiOOe5KopJbpe20iPNPsgEal0nqQoGtHAszIsPW1+Fuh
FgFq1Nx2GOyQYjbaXR6JoKmKAINWdduxgBaeXtxmyRRY3bI0wbabKu+7lGS4tGbWbSpgyBz93jP4
J7Bn7nEKq8fUVftSWHtrIG0FGHJFMbZNtzmpoXkx7yLaktvUMV5ULX66JMtvK5uEg8QN86DCiwC3
LN2zbHitS8A1PZqDXHfajZahNvRGLp9irg9+0eynHiWBj8qVv/9kzP0zqZTuqUjvex2ote85mO8L
4s9A/rgJBSDbxwTqK1QWvbCHM6nADi7RY95zFI5GN9/6uXyaeu/d9uzxtfT8r3VDQBjGtJ9Jinc/
7AWdVLc6TCbHV27dNpAbXvLG/QplDXhGKnZd5OSnuQDcWZikNHTtGBCu1SGyjA4k1L0QNiSf2g6R
MoZ+EPiInVIisopUJUGrdzAwldzpHlX0QsxfcSrWO33Kg9jjt3TslCOnbLeINWd8lH0cOMwHGlVW
Ww9hGuDFkxLxFur47WjiuqzNvNqT6DVcFchNtQGGK9aJfeT66uBAGOrzCV8EwFSyCJjoGNM0EvZB
mqfbpJB6oweD602guSN9mJxLbobmS9iAe0E6SjKYZ/AhQWmHuOSWnL+pbqFwtQNTjpgw1JFqJ+bF
9NSM6oChAqdgR0iL6ig+5951poM3SvrO/ipZLqURrfwSVRr+5gZQERK2eagRweidPJDOjRmcttjU
LLFjaTtsZYR6jHnwXZducSqy+GAkyzOgl66yg1jmqIelwkowjwthb3auHGSg0OXbvUwYNaVUB9Wm
D9KBExD705GTGrBdCMQC+N5dEcow8CZTgyEEi7ZqhoeUPF87RLwVuxadEzJu8N3b6ZbVOSccRyAk
dkb/qLDFKfbNOAhV/qKnJsM8Fy1AWtoeEB3dEUSyp6Z8nMb2xUseY6t7QTdPVG6UlZvMC4YidY78
Gk0EJzxMN5of8eNZ3rzNQDp3To/Zu3PNK7PUwcbE/ktctfGOvveDMCJnj6Ks2LsW7CBwptsesTin
ixB3glCibRoymRE4c2FW7pQb/8rZl5AmlL+vkuyvZHR+0L/fL3/iMXX67zZVLhKL8+dmGqmGqe5g
d9Hel/DUvbBotmP/aoRtMLj+deIHkY0kOoM4dP5V11p2CoEGwKXxHg2WIDjU0wqxuWR2BG+FPJKF
qDgErCuuoqiNb8nOna8InE+3FIbR4BHahbb3eTb6V5ynxm3J3rvr5uaWMPilI1C6VEGKdpdh1Ar8
xnzCVkYP1nERRndLDULd9XUJ9RjvHIjpqcJSLaIdjL387InuahXM/n8QBP83U+RN8t6Ubfmr+2yd
/L8oGzYp1/5vsmF+kqH8fzd/IQ16L/+b6/Hjnf+Ih81/6brlYA4z8Yf/7npELYx42HSJ1vAsyzUc
DJF/i4dNd3kTSmPe5eJxMi7iYVP8yzR8NOGm8F1cipb3n4iHPf9TUoPu+7oF1hdrGgp837Y+uR7J
OUPvFRXpdUuVKKodyOgmDqt9lk/XqeegGFv1PLFBFWrj+K0JW0xsNG1xWjCx3NWx/W7JWNuZ9nU5
NtOpjZ3x48a0EvDyCJZ3mlTfpUBPZlZaffKLGu3tull4QFN262bPOfXx/Ho3c8n01paUN8bU8lRy
vTpVZk17uh+DdOnorjcC72GGAo37le8Wx0RCb6AddhF9uYsu4HK3J+VtpwR5R+FSyb1owMq1RbHK
wbrZ4oSRrtquKqF+afleNErr3fUJn7hjupLzYZXoREu7wFy6EJcbu7fifW/Z51VXtWqH1ptVVDRq
tgZmuSVkk75EFdoTCh6ASvWwlE2GIubW0QbSw4ayfIRLCGxrMAsUEAMpTR+bLjFYx2x6tKumYp8u
KoPaqv6+We+mSVqgw9Z+NZRUxnOUwCOZW3fYKltLp/Myic2XYAo7BMlcDT87qe613oQkgosNTYG8
6eL+jlpIFKh2AIoN88BdY1H7pNvn0/AlpHYnwkY/CE9+6WMy1Ch/3kImsPfK5RJepdE9M9OFHj2D
9UTuyhaL83I/CPEWZv/F3Hk0N46EZ/ivuHyHC6GRqmwfxEyKyqMZ6YLSJOSc8ev9oDk71HBnd20f
XL6ACI3IRqP7+94Qr2xjlnzpRbcGAKag/jZhMdCjz2ww9poTn/6cVpH/TWSVH5IJfs90zHTxLP8/
H8nyNfILhIDuRN5b8IIakg59G8HIEKNY5Kr1jc8MyRMvbPdA1dq9nHN/zp3XGUWPfs95WZY5L573
k+tQnwHxUibdqhpbcLA/D/gPh7ncLA/r6wEBKjl72k5YZYqqd9dqyou7uAa5+D9fVxUu6lrZhAHZ
/FTkJIV5dpq7WIej0LRRTHcNk+DiVKdHcPGYLhaHDCC12oJrlTsHvVZsqtrbJ/PrEs7vl5xkPxdj
ibA4L8vNVTZjMeQ+csup0HlPEU6bsQFmjZY0yN3fHPZi3fn0xYgY7m93OZc5X03WlIj66Chwn0/+
u3Ln0yk+ytkVCabzqvOu53Xnezuvi2v9trKskRoecI26ZaN2AKYT/H4OXolJUaMhuWrx7d1XuoJD
2eWs7oTFXhn926jVNGI5Za2uVM2Hr6b4Pv4lHON8tItFeSx8KyJeirmgy8sGdmk++ehFYtsgKyPL
/G4/ue60sywjL+R0hPPyee+LdXk66Lu4UnNGvkFHC/kqVn0KurKxwFmGbkLuVy6HCQoZi8tZcySf
nyRzM3q5qWi3qYE38Iy4gX1KYzFmhIzDELn5Mxankp+Ed4V8WfQvYTstVJ/1GJs30Qz4OaN+JPSn
1kJaaE2p2vUETUeuk+XknFkPwOfPy3Ln86IsIycSQSTnAtXEoTFDInean06ald1ezsmJmbt0bp0p
w3/v54amxp4jJiHMWK7Z00K/n/xuXTMbM8CJaWd80hkEpc/vqVx3ysXKLWCXt4XotM3MHZ/j7KLd
jw78Ei0Lby4Lv8vhnsBUzeSsIa0G2yil/yAnCBJw9YWP7mJgS9jUj0moz43i/K2TG7RYKdElzD+q
1dDt1BkXKye6xE9nke5A6fM/DfOjMmpQi0VtKHtfLaGwOJChhWaQpCO7vzRbmr9+xumeJ3JdkJuf
1WwAkYjkF1hZb9p38wSPPG2TdfWu9otmH9cAH+VcxIiwE3mBr6hj7lFFNwHlEZmxWmuPhnCPOmyn
V2tfTA/VDNUao1xZyP9c/r/jDBNLvIkKI1e2su6Y80cwOUwJoZAFYpwVrTcRVK/pK6BJ8yOSD8YT
zlZomb3xJlXs3daFWjrP4fD3Y260cJ+J25wQe5qN0wKWN4jlSdDToAcI5G7G6usB+PteqGQm0dbb
6kO9RJ9y6h8lDMLEIx1oOtRl0yTOuIIp46/ClEhnHKjNalDanOxi6O4Tkmer0FH6xeDYhG2RiHQG
pceDh16dkL03iRKSyxIkdFopl+UWOckkUhAzU0yRc9zvTsvn7e8KnZFH6A9Ya11vjqdDTvQMcZ9A
kHNSjEeSXel6UBpU+JCrK/bEs39MMEthDN4bW1B9FhLsRMxmWLcsNPe85FyN5g4drnlZ7nkug7w5
Wy6Kn8tUVikQhVQ95DGAPMoJVhy0qXKWWga8r5i7u7/dPlqEuPLcQYHk1zKy9H9jnSxyOovcxQP3
6bt+tTqfTs7JW5N30Q29CQoxRT9yfgbyaZ1v92JR3misbMzpvpk/SOcJMo+03D/X+fMXxJu/KFrj
rY1qsKiw86eFISRfs3NBOTfYCd+18z7nzafDhsjUby9W2vX8VC9OK8v85ToycVBsE2ONvMWcFqJf
LieNX3Goy1m5jLfhj0KXm2vT5K/86+3vDnpZ9N3yafbdsQd94K0DLHk69J+2y6JTmOe7Wvv67hy/
n/39mc4XHY/aE4qqwATmh/HuGOci7w4hC10uy5Xvdj9tf3coI9mIGqxNpMT6u0nyczHNcekhUkME
kBLn9ecdIO96wIlRXvy5kycanbQS0qGQ+5mVW9rE0U5zxBqhOoSbka4qyGwmA0Db/TRPIPpDmJKz
cqXcnDQFo+FzSTkHyUJbks4riZz93Gy182BZbn93OB3Zmb3eF+Ck5KzcfjqTXI6q6WmCXo8RV+uS
Bp4vSe4u594d83xJ58383Q+KBqpZA0Sx6ir9Wb4r5zdCLgrfQtX59F5YXVSoME55AWUpNS3spRfS
C+Fzmu17iToKZA9IYo/OEydr8DaDJ7qwB1Ak+IBqDV4mzY+JghIJXZl5GUsoU13IWfdb1ZohLp3z
eDaZ3xkxd8+GuTt3XkwHZGERlXCyzai09Z5g3CudHSIII5JpTt1+G1vx1eNDnuTlZsCSFMPTRz/N
q33edp+AH6WHsB61daMJtH+Fu5Jj65jD5O7BbYwU4RLuTg7fzxM5pJ/CKlgJn3CC0mbRQW0xAIx9
OrhBbOwtg4+51diLuCRar6BH0AvrQ8K9mOZwqOegqEonjLqjVWmycixMzBUTYaD49jx2laEIOYpN
B7NflZYAoNB32v7/Nhz3S9Dur+TO/l/G7FAP+9uY3bfu7euvTH9D7vJHsE6D6W/A9EcAxhaW6kKk
/4PprxMY+4ParxOdw9vTFcLEUNJ2sP/8oUlmmGwyLdY6QtcdQmr/k+icZs7aAkWejH6e7b7+x7+a
8Ppt27Z0JMkM19Jtc3a1fGe7GzRi6LKqMI4BGKOoqyCBVYjG+AAo8fxokwU4atxSUuLJwVuLa9mi
iQPzGjU8tC316oOXlxnZVcBGFpqsWaNXK0SJCwU2dwMLBb8BeHq5DjJO0YY3LejWgYcZaAv/GFVp
lLFVoi8dOsdJq2Vr9Mk+VKk3rtwIaVNXy+68GrMFzdnzptTHDk0SPTftJZ4t4yKbwog0xbSvjcDZ
VlHzaLRDeV2Z4skxfKy7Wo/mqkJHSu07exXp9N3pOwEpwLZKa4f6mU/EE2H15ypR84+Iaa1x7rlx
Ha8mmQsHyEC8eKHifrB3RHkLEdRDp57koelrX2wyByuPJCSeRLZ28HSxT9Q2vVOcFO92fJJdHRY/
2DvMUaPkHjMvCKdptcx09WNrz3Ys08E1k23u+cVLntd3mK8cEeQIMF8vNbqx/d4JdNR7yFSsBlwr
4v7FJIxC5sGqV+XU490yaQ+uj66z3AOwLnxxy50WupOFS9tsXcirpMHsGue1ZsA5oIpwR/Ji7MrD
gqxrWq+MtYaJg4bmKSgCwcMuvrctkl+5ivRrUxckRbM1ZBZv7YqvFriyRe142I8ZmK8ROr0BlWBp
B4ab5m1PLmmVxbcE39o5YwOtye2/23X/MphpuQX7sfKj0F66yF4Dn0GvJAoDIFAJeaosqXeTJ9Ym
aasrE8+yhT2jAcx81jfVBcnA1iXGhq8I7WBWI1/QON2+a8lkhrY/p2xU0i8TCZJO0e6Kqo+PxlhF
K6dyj1aCRJJixyiM+sSjum7v3fmREh6TuCPNyrNBXEZ5arxlkWjG1YQZM87mHe+BMyJGQCK9WNo6
hiNFqR48AHHX9iP6tP4Whz443u13E7fPY6nlnzOUhzf1LHMB9MDCnCDo95hZf/RF7V5hfCt4PN5h
Ut18V/SMkRVfXHVdZ9wYNbpQqV8dDKNc5lNvfIwLZx0CGA0roKgDwn2J7RqHiCHBIvPEtNSQswEI
639wZ/lVtzSotg3uo8ge3ejBUG+wckhhZQ2YlfAvMuZzN0HIgK5T4mEJLDvZArTbWT15Iq+unDuu
eutY2CP4fWKugJAiwBtnH/Mwqq+dnARabTwZSdC+lG32mPjZBxWrrWWOdfQWgU18d4fD0PX+odIU
xqRBZa/70HMWo9ZPz1YYVldkwpU3xQiPWo+YMBaWNQQW2hDH67aaouxiYag31ZyRx0XRXqPY/lG3
0/yIWDtoy5wsKx6I5ibxAuPGSZ3rQOhYP9FcZeUiBcfk+5PyAkv32KhO+60E9X1t4ygwD8nWhJYg
/YDSO9Qqz2Bk5LlUlSY/hgqZX6hML7pZeAe/DIcVyB3wuDXISQxDjCsLLfDlpAzJrefG9dayQ28X
FiI5AlPsyZ6TUvUrMqZmo3Qrs65JTXc5uTUr0JdeldkrpQPzo2qmtqk6hMSjFE8b2/OeG9Qhnto0
X4BiRc5QD8UC/yhnn6vKpvbrCXUwAJcGT0IfUdHrQH3lEY7c6CSeJkkUHTPT29X2rJjIX46NKRaN
fdPcusbwjcCT+Rj7oZgR0fTCxg6r0WFpmk2xL1XrdVQK4Kx+eqDtz3H38/DW01BM0eZOpJwY81wb
zIzr87Kcy4w5bQMt9Y/t49ynlcty+3nxVFKutCtEDZGtpeS7WblpMAk+1oN2Jw8hi8j1F0dEgZD8
B/xF502G+WQw71208DT7uyjhRdjvXbCR8Mw87ppHjn8ZJTxvANoscDZB5wI/CYaLl/HKd1egyKHm
ZXjyXaTyVPZdvBKg3YHXPdmcI6Xvbk4eSV6J3PzuTO+WL+5T7jMQ/1kMdlUtzsc9l6ur7nE0fXK8
56ir3O10g+dbP+8i5y6Ly5Xv7k4e47dXdtrz3eHlI0D9ACD6+QoRbwReXyc5hM6fAWd5EiGDy/L4
7y5CbpIr5Vzhil2RmIh6asOLD5Rtdd6GtZaFqUZ3lTZg7awY41tO4pnHKM+0Re77gsR/2K5Jat9j
1pbv7XkcERUzYXTIHKqLXHve1FQ69riesr9YLxdljFge4bz1dJRaDvnfHdELGOQVmDUMZVweoHlG
KmHIsINndiVnlZKI5Gl5DIE2BegdLt+tzLCV28X5x1MRuUHu5+F9sR7U/taLQ5d2QMFMzk9d+M8E
52j6g3iZOO6hjNHNGOFm7+VcJeCTGq1RL8Sspaane9iM+JN6aGjMb7F8RQvZFBT6DWZnOq9Qfqjc
ic9VzNtBHzjbObiC1HX3za6/0ZKjvJ6Nr4lSkGfQbHKqiNZm+3FOqMqJ1RK0+93iuZzcjX+juEJb
AAU9G8naoTgMdW3vBLaboTp8zgK3WldVTZjMxX5kIYz+xUutx9zjMx9a4LrPcSwZzZOLCMsuBBD5
LeBfgy4O7HSiqaqrWHvXjuoFmKAWIInf7+UEMVH6aHkM6CJN4VyIGew+tozR7KTbq/OcXCyaScPk
JN8pgxUc5ASegwsvlK854oHgLfkCZweQ1zmYbv5SSQaTE3gcV3rv2VvJL5JR8FOQnHRroTHEK/IC
TjQ5wnBjDdZdhe37YQQ8vBhhNSNfB3gu8ZRtMjDoRAJyJ/C4mxaZgtFEa6GP0U10NhsjqpaljqwO
hlUGykTYtqZ9BH0SxtkerXkcLWAgXlld+QLB/1jRI+Fzxl8VDQ+QMtBbApCsr1DWB0pdNh7oQMvb
wb82x0nbg4bT9prAdaIns8uAf3mit0nq5JzT7i3EvA0jP5HLB/werhLUN1YZ45Z96rc6Xyzlx5yL
8u2GMQGIRGyn5X9AzS4bxExLLFLQsQGzxvO350nfONquTB6cmXgp44jgtBhSe4mxVUsoG2fmJrZB
xNJk6PnE0JwyugZ082RiQeYjzNJz0i04e5jgoeEvztxBySyUE3yU4VsZqbjplUxDlkMAQpWUdXN0
QiLB+ghAMXAXktAr46CyAsq5i3UjZMNlMABQdebW0MW+gj7j+l1gWAZJ3y1bWHOtGJ+FaPHM8cQL
wumZrOoWANbTqfeWsjrJ25MVLp3mNKVkL8stjodiA/KSZ2KknDtP5ENoYkVfzVIEFzzDEzfvTFIm
7I++TlOXS3nT55C8XJSTM9GZrwndVRKA5pw9kCkEmTyQk/MiXjEvve8jFT8iVRYidLqQ2avTrCEG
96oDnQJbg5SHTnBmH8laPU8uFtHgXYPe8DbNLHjTznI458k4p33kIkqr5YZqsXd6YyCa1evfGnUE
Sm94zV5OggCzksHj/wKH7W2FyGB2td9BgYmVzP7J5/eXab4myfa1Xmk7D92/TYt4G/B5qtEE3Wzs
7Qr3a6SnhiIqlhFuPiRVTK0mzih28oYEr7SZaxAo1A7roJpBIEaverLUYZ/wZoGh0VFZiSBTdap+
63i2WOqdbZEiFzpBSR2cGS47h8GIMLWLnvq+QTmuLpKVVgkAm3N8q40x0VrMmaXM0WHVz/zE01ug
qEu0WgABTuS7kFzxDy36OpU/AqSfkTKEyOI1KYgnmVGR/7mcO1cGG9XavXjMsJhbVABul8M8NhLJ
26DlBhGwzDzY80RhMKiUTYxfCmrnjfyquX24Twro6JggWXStt6EarLugfW4LF2PLKvGXZWIAc++C
CtcLzbwOwWluEHyODmiztxscCO7LGJS7mGyF9zxRCMAJxMeQKEM2F1QggkIAZuwcdt2ko5Suhlut
qHdGhKJPOyd54zl52QgaNgHJAfmJeVnzchO8NJ9aF+/yfZYhJCXwJVm4Dt1ode5ry7ArWrmMVFvl
2ZjVaPXuJklFt7Jr984h1nflVNVTb20Mhr2L09FFzuoE356lPE8/5caiVK/TDDFhuyrxVA0WWoP8
iGXh+V2rqCbN3/m6JwUXaLmCTYx2XWiqitnGvE5unaIA8k/dPAUt39Bp8j94XuKto8bPiUV+noQy
7vXa1w44N9ooZu8H0P/7sOw+mEoNyjrFoblNGmTW4wkQ4fwAMieqN22sX4P2vq2IC6zUySbl/x2V
kvwQlN0nrfYx+eublecjZNoBML4aUGdBiSXfy0mmKD7cQvWbqHkXnQqZrVp9dLwy3M5e18SDk59B
4nYk9ywDx6SJgXx2t7YzINsaBO0io0EBApkACJ4jyxZvL9yqN9T423UTkYvqVG/ZNaGzRcK9P91b
UHQ2rjg9atQzNqCeJ90cW+4IsiyTlmZmnD7mY/Xsk/JjsD1piwnT+yucUJ6hEsH0jMk2G3Y4HqMm
c5ZGAd664esgn04q4SEkf2EyKLmLzBTpCgabfyYJy5WSBIz/2AH1zWAjC+vzy3XmAcs5Wcw6E4zl
sjxAHGYA3TX+wPlE78rJWTRHYwxKre+nfeW6NOp3YYaXU2Z+iVUYoXmSlMs+b3wEF4WyrM3oEf/y
6ehOWvwwVt60jfqHqEJzxtChuFT2HEJDWhuj7hou1HBlju5nv0+fpf8kur4oUw6ddVVMnUKVK6Ez
WcVHv802qaOh8pWguhe0UDoyH3NRo4N5UQ2HHuHIL96A0UFfuK+51JYZiSl5XWkvRN32VwRSYY+r
8UDKYVIeJj34os2i0YZ4rQ0H8oXfe7c2hgdHPNS0RRaH45tdhdcTAPYPOrGvLSEmpAg7s3uNlYPc
3htJv7LgvO47iJyPpdZ+ACAyvIkAVXQsjOyb0i/qm6xuUTMk5PIW6PlDpnvoiyU5JpYwTHbN1Jsr
uREzLm1o4zfsaJN1O1nFLvLt7EMVTDfyqDw1qnpoiiNq6f2tSVz4Sm5oHOUliMC890Wl700BnySd
xapV8g13uQreaHCnl1Ib7HWWmS1yWu6EZ0SwkzcxNj1Mmzo0rou61O4Y/fBC0F+/cyw4TvUIYcnD
y/MeJwHtAOFtJLrGrUzEFCbXij+lSjVt7KHRNhpa7p8QDgIszkNox2BAp8DSD72dOPdm7AArl0/H
R0IvbELjrvNH7TozED2VhxzRsOkGE85CFjU4fecuWKSmf0nxhJN7BuSjV02NDnmNB/Bj2w2vcr2a
YBKV+t5wq4+pcZyspl+I+VRakN84iVp+IDJInnKooBMjKP9m9qc/WJRUp7CqrV3Xq+1TGE8P8oB9
YaaLznTwiRoL64Y8eHD6A00n+6CrQc2wME5WZNDivWZGQPfnR6LWBwRq+9cJdsw61g1vq+N3CLp6
9inlanB50DCAoorBkPNuZbWTO4oSoruZ6w9CHcND4MTuUl5+ptG91O38Ocxh3afqABOxELvAzt37
yCfA6o5G9iVrxR4pLv3j4EyI9umKv/ehUt37s5WtLNH62c60lOgTXP1oLRA73xc0SPe1guwhtkb5
l3AQGw/m16c2xJ86MMoJESuio6hYb12DiiaPk44tBMUkeKG3hVesbzh7Dar83dg4hDbn45hYGke9
0r0kEMdX+GGl9B+y4K6qfGC/cwmSaEvkg7yX2rXx0S7S/sDAQLslTIzk5Hw/FUKkUH2aV/x2+bvJ
woEeTctb1Quq0zEsUOxpYzqvE8Lfy6HQoussJw6dBFgYyrO0ECS6aarfUMA3llEimmvIVOqNORP7
5VkG2gA3ct6S3BmW2aAY1zWEnBu7rmB/zhfqdlsLVsq1LKAWbb3EPiA8No3tHvlEIOc9l4JEUESj
/blrLbiOll0fcaOeqIJaRAi/Tr4kPy4ohzQyiN44GqLPjwnnWsZVr30mrnm6nlJ1Fi0+zDeeUnnX
iJK2y9IQyedUOcgzaRM2oRmfNnx7K4S3PVQPvAkl2058lAVQOxgXlVqKm0Ybi2uBDOSy8Rv1Jm/5
e6CAAsMrqq+kdAhF9o36AIus4Ns21RBNsu5hAj1z1WlW+bVOIL9arXgrjRS8UMgxSurnIeMaVx1c
mmel8R9OR3ODx8LJzWcMdsmcGlZ8sDVF3FCZoNUHjvfm8GfJorHRoCWO9diDidnNNo89RFTy3HzI
MXA5FUHzfJERnH2DKgPyJC6rG6Dp/SE2a3QhuqL8qGI8Jo/G2/PUqlXzTGglXuNE6e7LyQlu+9zF
JV3N6s8GWsxivmODQe2V1VjKvTaO+pbOk7KZLCN6tH1C0tC9q6/IqsE06RTy+iJbovMOhfImsAdx
aHwHlfaU10tM4kY+Hqw7IZVW4TPmsOUahr2218Osuh1qhZy7KOae0UdZcmo9eLXAj+8HDM7wG4Al
3XTVYWjL9hHtkvz0vEcfHWvhjq9KVCB3Bl/n2Kt+cD20ED9bzw4+TW18lPfiFu4ntWuND3agdOsp
Q187Rl/3VkOnFxY0FU7rjvIBlYzk0NSbqvsOqu4uDLpxg3Wy+RjOLtmyiGf5a4d01aun0lY7utsf
bV3Jrz1wXSszrJtPWqodZFEidW/4RvOdTJHGh0WWbjRlQCoKP+J7a0pHoJqG+NKm1Up3K+Ulbg1v
2Td5fQ1XJ8DnIA6XdCKbz6lzP7ap+WVQEj6Krq3cGrDd90WJ44KXd+1HmExHeaygUb8rkR89kV+A
TDy0AyrZfLptH9AXV21+6UIXYTZP++SaU7earGA4RFPm36Z1jkjMfD1yIhdb31VuHJXKpM1Nk9xt
3l+WMPz/49z4/8O0t2FZDonqv1a4/xjWXwC3h9l7msqPvX5kvh3r3xzV0k3N1PFsnK24fma+Xf3f
HEezdNcVOHHZ1pyC/iMRDk3FMXThaGzRbdvgMv4w59Ix50Kg1jUtoauOyxX+578DLPC/5Xen/HZ9
sfwvGenXHPZB/R//qhm/pMGRA3FN2zRUXRgcTrOMizS4ruHI0pqBdXD9vNraXjPciubB1LJqa5bD
uCaNRF3GurjQJmOX+cXcXI2r0DZU6Bf98d3j+3F5v1zOTIo5Z+VPlwNhB4CABiMQtMCvWXkGxHqh
F6l5MOjsLXFJwUxd/9KNdnGrZm9u4WES6qRAxLvitievcqrEvzye9+f/lbPz4/TC4ukiGAk76IKz
40bWVLu6LQ7V4L3kTtc+moO3tZo6IyyNOE1vNekSu6jr2sRu9x/ufX7UF/dOVaGuYF2Ac4m4uPcq
6AO/jYkXxgj/v+XeGG+s0biiCwKbswr1J5qGw5TiBmBPaMdEX600ITQdpYeoFg3EXZp2P1CDWap3
2v7Dxf3q4SafDHXVpL45Kvwo4Be/wCX6Mu5GVanEISFtimNa+WImJVo3paet0zpECagO/Ctf4Idt
MshTwnSTIOy3jDv9McmVcYd+edkPzvrvrwtS1p8eGm+DhoGdpTl4QVw8NLDddWrj+nEIcEbb+KU3
LOsGYfHMc7+rcex/AGe7MfREIU0ucN5MOnOflKm5zytsA+JtHQl9a9TdGrum8TBCclgrqtcuetuP
blViuG5Hz7StHo0cKxD66xiH+wwLemv4Co/Wum/zFxIz9taNxTacRoTKQj9/RRz8A1ZB4gH1rjte
svgIpmOpNpF2b+H1Q0CSvJs73re+973ORHXv5YTDkYgxdkFkvyiW/lHVM/f675+WBn7moopZAGgs
S3Xwv7LFzH57D3qJtMBrE98TiJLn6tr3MLixTK3BIR2RojrxsJwcymhB5xtIRVZ9yUnNELr9312I
ptHyaLzpvFAXL5ofwSwPxlEcGHGQVlCDY6qiQjq1w6bQm0d8TjdmMdYH4Yld06Q7BnzD098/jD/X
HEuF5Ac9z1ZBG5mQEt8/i7ApKsXKW3FAVfa7om9J2pDnasfdbCoswggJ8uKfmrc/t7ac09JxIueX
T8JFbVU7VMIaPREHQ0UOocLLk6jRY+47d7mHyEzkqtMhNSOSShrx1ck+qjCmqlIznqvK/IdXR/9z
e4MQv460tWUI/ojZR+X9A3Aw0iIuoGHEGDfXedxjz+AiNZoQrI8S90F1xi+mreBJlNnYNGBSsJ66
7AjMeNrVE0gbIyi0Y9sE6EagW4iv9JisXCt5wN7A3OVjBBqmir2d0+TX+A/BsslpvDU65bxu7Yko
+5cNt/7nlttCVlbVCbgyA0Ls15vxdA2jFisWh16MdNunwrtlBAYjeAjSzYDUROm5znWh1EiemLNi
V23i3jVar8APy4d6msMoKiObNs7WDkm3hdFXqEkUQbdre+OAPwsKNIiM0G9ktJ9q0OnbeAQ96dvr
xDZ8KNRorpoEODaRi/zb39fVX8Fqc+vLTQnDFe5cXW314nWJE9ca0rig3sRmuR2UgsSUyuX2WYvv
ZPep9Yd89fennG1I/9RWWBYjXQ0cnqFfvh+k0Kqc2JVxCE2XbJfvj3foUd1pRYlylFm5azd1gk2Q
GM5BThzsv6yvcZml//BRvvQPhccq8PuxQQXqXMuf3tQiaPKkLAtl33gxYVtNfRSJm2xsy5+Fg8Jh
o5OzWxc4fRISUYyjXpPoRMTK2Dp63W5cYt++X/mPmdZV//DRNn9tUemECNuhN0anb/6LjEsYYRFP
QgdqyFAMtwpEVOwV1h3RIu5SQlW+S+ioJdvJtR1VW68PGmNc/A2c2/m7AuRIX+mljfVxZyiH3kSv
xRrCrdkh06O55SH2THdT5VRjolj2liDsyqVXhi5CDf4WFs5VNJpwHkYPrFRrXmOQ7h/dqNRunNAq
t3OQghG4d6/6Dl44KP1ktblv8D1Y1xEAoCHAddmZ+31xAF47jYd1WeXpiu5RjAFFqANVy1caqiJb
4RfqHRpmWp4f/r6e8Rf+WtOAZlqAuGxeXHfGiNL7+/XdzYhPiyE1xN73tWRRm9YHFW2FdR5aytrK
0ltj8Ho+2q26jJC+uJq49kWOHzNqOR0e5V5FCD6K+I6U6pBBiTGDKzUvx31qjPEuQuEkaZD0Dps+
wu1EvKKsuZuiGIbxgO9QUAzGfowsEiy2dT/02G0ncQx3ieTlEmrRIo511D+cGjdNqye8GeEC52OI
YCl2vQ8w5sH7BUGFSbJ8pBlHJLk/Ys7eyeUBh6glwZ/sSq0MPjKFDXfLm6qFAe5xpyRdt+oBIx3C
AM9nHNrcfT9svbYfb7J+WntJmx50mOQExqxmTfeAKtTHh6ZERG8aoSSRE7y3GkPZkD9yARV+TArw
EFOQPeSO+UC7FmznblGVdK8jSC+ixPVjoGPx3QUEtdxSGRBcITwXmzbWd6m4a2hDb3uAYksUX4OV
pRb9jv7/poyC+jqtQXpivWGvYgOrNHus3WvwpGgmkoPi39OHPfkkb1FOiVjYKFgtVdhLewPca1Tq
n2wV/Rd0qpIFkkxvGIcojwnkgiz6ZJjbZNLCldai72J34XBdEzhaoLj0Me98f9dq5ltLanhV1Gim
TgpIwpzs0qa2k2w52CqWumln7Nd5VqIqWYRiZ3Y3YWtYxxopL6LaHaKG9SJpXPux9yfcDy1vjWxl
s0E/0dqP0/ghysL+eoiMrW6qwU5NrW8YIHXrOnDLVWLXMPjzMFwjO4jFXtD4d10H9ExFnM1I6uA1
zsZb4WTb1Au7B/JZy7o36Mg37YMVd/G1l2SI7ZhehkltYtOND55EXNr3APSqhePT8UjTatMPVrML
HZSKQId+r63af1A67zumMd6qN2O0zYPEhQnY0Jk1E7ja/nNcgEpBOh94aRbcYHmC4/jkOJ8IjuOq
kh3LqLcPXiCKDR3VdhF7dr/CX8pA4G6snrCwgWRWkNj1FoZTjw9OilMrApg3immR0cceYyqAWFpU
653mxtWisRUMQIobvZyylZpgzkJdM5Z51dKf0fhvDBfeZ6BnDq8S5gWl3xanGl5l8I9Sj5rqMqeV
3neXWPQhn/KvLoGbK9ed8rveyW9oyZCZxAkd+a2IRGeNZpjbWtqyrj8rvBofPOMFY/MHNw7166mn
Z2Ewkt4UgYgOfdYdFRTRelBDj7Xhb3zRe3f49SyjsSbDggsUcctvIZGklZnih1gTjl24cZfvUn8C
jkKEU0QRMjj4oN6PUfkmjKHeVrVbbGsfzTWkSmkw3JtOiPKOG4T1GVXo9uvem3C98YCI3HdFdP3R
bzUilrnhkECzmivoj+GTb1LDsnAPa3V8Ft5jpYfUira1vzbXxHSCh1wnLVI4dLxRsahua3ylJiuF
n6iiQWyV391eU46JWb/VSVPeChs8Vzt99lWA01k71iszNvJNHFafQnVHpgoVobx6DTVvCXgkuLVy
8ppopYjl6LjxkYzjou9t7EZrToj6SbpAZjTcTCUBADRQblpRjRtV4d9SU3KSWHWheY6X9jXia88V
w+GNSVRvgasApgJu/iWlS4FSHhq+mlbcofFa7zonvkZWzzvqAdq+uCY+qkPgrS3XmPHvr4E5Gquo
HG0ovHayKzux9MrutZI6g/XGRUcXvCGJdJxcEBJqNes6dDRkdrxj5A71PepiGYama6vBkk6YVcRr
l9crkrgMQ3Nde8rsrY/Z9lOrGehwJemHSkTDtaLF3nMpxDcycnirTWPMMJor6bLWuE8KZL+gy7rP
rRvnN+AbkmUEsAa9OJUsqaFk2xD46VAlEyKq5UdSI+6VJvxqW7XtcJ127lMwliHvW7cxBk3cKoG1
GvDnWpYDcjtGZo5PiIaqHb1rodZXNiJuYe7Gr51fLnot8teaYEwNmWVX16Wy6xrtrvRKdhfttVfX
zlGZjlXnIAM1D84yRsZrvWl4ZFVF6ggWXr6p2gz7W31K6C8+TghxXg2DKHcurdN97F2h2jDgp+CY
hzGe7jKkEleVDoQ7TREdVaP6ieCYffBTJ1+VsfsKiix/wEoMSgSZ4pXV9xi46oPxsRNa91/UnddS
JWmaZV9lXsDLXIubuXB9JBoCbtwgANda+9P3crKmMit7utvmcszKKIKMQBzO+f9P7L2237AQWgQO
J2XLuSHk/gtpfOxWszIdqoiE5R0xSX5oO3pVHcz0DG6SqKtX6/nCk0S+g2W8OrpGL2HJUcJLN0eH
rg+q11TFo4EM+az0Z3jNQmjV7ejafROvp3GDQ0Vq9C3afLtTm9hJ+kg7N7LwZHUSglU0yGw5Yw2k
V0Mbz/bBQaEtIDPgTNE7UgzArRwX0VBu5DmHB2dAh25n6xcc5V/AgrtwIQQmgNDyKrSU2SQaoP0g
hMIT4x2A2IpRmJP3ajd7c2Gqc/+5ZjIbLKQBJ0SDpAcuTI1atfou8Wq4JvKzc5sYdwP2iBuzlwTb
GpoFDK55nqahu6MO3/hyOCysSANi1CWnolcJoJU6iAQaHM6FjIyE/kVZPU3csFPWCYLISmFBZyqY
9pNcP8zrQnepkG5qkfzMQl70l3yP3MKgIg/Lcp66jDVTRkasPo8adVBN968yv5Faszu3pnDUdmkh
4mu8E9s0HzmHxYqW2DJWg358gmECILeQLP2mq9uWQDfSFjM1GQ6rLokneSqu1th9trKyvqXgmsiV
C7pkFS5kA3tkK4/XnsQQN5JyC7+ydc1ahUEfMVDBUimDbQLvdmVmqVz+cuYPC1CofOVYjKfcDCPo
Bd5U1jO2NYBxgoV4h7iWCAlTml3WgoGDDSlKY2vOV8zaZAwapPh2rr0CopvPWWSJDpM8trlypp3Z
oO127U4+q8VRIbzQAVynHZKkMr1o1PM9NGIMFB0vw9KxNu8KgYRbXfLmzfoCW/Cd1NN86E31bar0
z6bJaHdV0auibIBNK37kBKXTksDJYkt4O7HFgyvFnhjwj990KPiJESIzerqSi0ujog6vsmAdhuUk
kAEH+rn5UjUJiiW+BuITNTtagMIsrGIi9XfdzDjrpvLXSNpoOOUpxzRr9l7S75cSgnVkarrbVsmb
rp/2YdiSgPkzamDakva9VMBrJ7n8MI3xBeX/gYBs4oAWC9tBGVPEaf42Q/rttv5h4SXr9UaVEoT3
1ptNHpSLtHkrZMMY+eihsOLI71gkAWspnSiRLmrbQWHN+osgm0soVn41Qjs1H6cZjE23KM8m/79K
/NrmYX3Tllz302Q5mBq2qQKMO7/r+l0siWMnsH2EvY1mQMJyhUDrYVrn2G3MTHXURg3L7lkYUxLK
8j0klL2Z02mfcqHh3cgxLWVSu6HJydHUiB+1CpbAtOTWrhsZDPCiXdcpgWDXDg2FcQ7HoME3UgGq
izrYuthVVCeJq7s99Zi809GTFHQ6iiC5ZgNkG5AZIBk76dLcS4z23C7sVvNMRwA3x5ieUIpQRboE
JAIDIhnVndMaMLE6sBTzCdQxeSiGhxGqtl20+LRgaKaRK5KJ6/TIgmx1Lm7jYfoJLQklHRnbNjX0
HrFG0kpDszP04SqTPwDRgaE4xNRGQAVZIu2wtwaYHdmGndMukSulEttKMQB+OFPLFomTWemAUvKm
zUn+zF/HXHwrk9L0VQS1zjAKjqJVe25iQPbZwOKKA51OzaVGNH2rT0fXVIkQbNMvOt5QraBsdiC1
3alTn7kYbqlFP9VNJ5QO8QO6Dkw6xjy7qmDcmUKaBjKiQ4CHrV9t7X1RsX/D4d56OEp9KnQb1sWh
rBWgigunnCGGAK6+Vo0WQ6nzgGPzpYtmongYJQF3pKyMBYmAP/lBTDgtynK0wBHXJzUre3wy+QNd
BRCPvvYIRUXuHFVBFSsr5xjr/rEhHr0n/5JLiz3waJRBBLQ70b5m7KROAs/a79csWBfjMY3a1cvb
hIsgi7yyTBTiIuKzKCmtrwyyiOhyAmldRndlk19Tc75vKII5PwZyaQXrN8rO1GadnWD1UmLfWmzd
FH4vLRnxk/ag7NZAcY6e5k75VJqyPikjg/OSKJ+uTSfEyv5i5Ric4JRuNaDJuOb66QcdpeP4oVS3
W5GQqWjhkM0NLxZ0Z96IB801BQ3cpM0ADj4KYYVqUcV9mMuf+YQpkQU5KG4Csg2h9aS16s+1Gdvz
IL1OstY5+lCcYwpBBH5TWBkWyGutMThpl+RlC4a2v5qRhsFutmIca/2dLPM5hahJ9m/koEX8FL2o
45acIhuBob7hTFKb7loiDktN466akt7VFQ3HoFQcNf1V6yTRRny43CAajjJ22UqGPCWbEoG8SB5j
nromj39+lacY47FEO44c0CABVUWZDudvkj7SN1KDe7KAl/ciTbjqLSplkzRZc1QsW3PYl1HnayUJ
Lp062mZr0HHF96o+opLPldEm91n2+lg/Zx23aylpoNuMF0XqyBEPpriTQpl4XUOf3jvtVyEPn4KV
U57sUtjBlgG4u3GvnnqFpBG6HCWoN+mcdvgD4HgMroCQRp2T0Cjj50psvqWY43mEJ5jNFu0wicqD
WVxjbrlILhMnt/RbYVgbf8fEb4ynQ0PfYkcWrfs5bdyir6YzI9D5AQOrBJUMlKdsMSVStrbz0PDU
3D555kkiCgRJyltHWS385eobE0/x2EXK5LMuiHBxEfQixSZ+7GkR/VGoBLdAb+C0rbH6xpzKwVK3
X5plSheElWf4uNkRCBr4Y8vwxanDqCrWumeqS3bl82TXn/dAgmbXJC5vlTXZDn9+vB/UGX0vNg1V
r1M6KtG0JZnXxc8ff97QlDTEW+rcuI3SZ86oAkxaepIhpqJNro2i5Ozo62mFtT4fhv1jaOr52Dok
n0kFm71euvg6y0IYi714NNokvv680f71nq7gul1iwitgFD8ps/5LLZQpHHX0CDy2s3VIYuHMzoc/
GnN7zhsIQVruNJbEnqBNZa9Ji+at8OtmbBAKF2VYQXqmTVxNuzIwy41CHjlyKb7RFS+uIW3E2jYV
lH5+hfAj07L57KsdgJlng9NH0505A6Mte25rNfcbQLC1JVHDJKJ0ImeBX6RuoGYOp6r3Ry1fHUbb
l06b/WSCXVqwPOTgLImI0IVPQDLnDYUe3HLmYxrXTK6ND1kW34xFIgZqnfh82huGMrGTbnRzFsEj
ts2WNvfTTLbsblof+1Z5X9Ned2lPvscdRKCrLS+gfcaYENYstIlbakypHUaiDNI7ozv06pbcm9J0
7mUluR33AOU0ucyowpeUiaiCmPS8n5Tzuirc3DFlbZUpJyGeNQYivXjQcrrBeutLh6GHeVqacTib
fUvSzlgRXJtu1wZdYcAltQQpRGDIpqlwr41SqMqz7NJEy4deXLRTUW6fq1InD2wvUHwMydk0WyHs
GmTKCCOsG7I3Kq3v7sTcsMKO0sLeSsl4gAXauVEsTa6Q5OWp18qbXtO4rOMCkHm5lmGerxYn9rAE
RmVR0TS8RInCPoqplB0WMggEwQR9NYBInfokDTp5qm9FRmX2YtQO2dz9OQLmbMjzC7BHqAu6qJ37
qnrQ2/ZGS7P8vOuc+9bQL3OTJtgi+ZZRgpoB9ybZG+1tJfaGB2hQutMSQo/N1pujNH6Z+vJq7tEW
deMP5sLQTceF3LSowwR5mDxeLa+1UBAQXQyQ9ZdWcIy1IEvBeMqMgeN9XrYLX6vIpdrvFu6BeEy7
hyI7FLJan7Sk/t0RKH2jQo3eg9+xuKzcrrK2vFmT8bzJMnk0nVSe+NGR3JYyEhQSdOtZOVKo5kFn
qjodiqqf0Lv7Bs1trlrxZV5v5U0hSCMGJstKEhJXA/Mh7aXIYSM4273WrfcN5f2A8+VUx/WLXJei
ky5YcnFPC2ezrR6sNSc2um59k5QSZxiK8lyXzE/iicZnseKXroneBVNOEcub9ytQqjOCiyep0KQT
IY/ot5jRHZtNeBLXpL6XFOVAu226dUuQwk/zSa5TTDabfmFSFN+OfQwhoyLGKVfiNiiZH14acRIv
hZpJl56cdZt9rOX3vbit9s8Hf/7ODOfqYj5UG9Wbqvd3iSomD/Oc937KDpiBFSUApqIdc18Od5Ol
DujtQRnWC5gOd6xV2KDRonggy1dy0dQKm8nCJkAZZ6YjVRwY5qPUCB1yScYYW02mZlWvXkv7E86z
/oiBygrbriQ1iUggnbFo0MzQ/E2ZHTjfOnsteRYPTUb7XESyg0HG2J/H98km/RKXX9kcja5SpHjl
lPzci+LE74Dch7VZBEeIo8RVKkpPDiyRPtRDXqukvBr5bjnk5NIF4UFlZ6bhnOm5U9bJZ6rUXKqr
K6vVhXU+Ht9Uq/xStaAO31g0ZPa8rBg72jz5reiJ5G0CmvyM1Mox0a3Q7DFMqTLKdzF+bqZxPf68
4XV0v6nZb1UwOUnNpeXYZdSy/fhfZ9T/P+/VZFGAiMrk3quYG0CeQaEv0vS7lhIRwGvoK3W5xqNS
mIw0kz2ZG+g/6SjScZNwoE3TvpSj758HWxuJeplMLCnzhBgvhiSN3S+jwWB+YipnveK1IXI0i7Gw
+FYiHWCwG/ZgFcWh383r8qo/rLP+uyfBwoHOuZ+v0uPcLlowSc3d3CGOXjiuvUVbblJQ14QL2CDR
eZiVKbNrhK20k5xfvbJniYzZMVF6ajxCL7xk/CpblRR5tT8J6LE5zDdyz0rtkOdMo9u4xt6P6JvT
PyR8moSdUV3D3AzShpZv1RUA8mNXHM3Gemo2I70Ds26bWvw1qq1+rFe+40UjnX0aOB1pyWyx6OKL
pBPf05RW42QCsJemymq7rCMlpIuNCyO1W05Ou0mj9Zi0i0pbRdoHrwZPHMixEhlF4KuwnpVJQGJd
CA9LJ+4TENsQYt2zDIb7JjAI9mTWjZgzoLKK7m2ilzxkKYN1CeukMfHkzlZMsKPqjQvxszgpcn8s
Sh7vDLTQnLeIWhiDrfJ6pO0Ez5Vtt4p0EDDIB0z5g1hX79ESQ4raxtYTRoQlqPO0IbW8MRNVxiA6
zgSwq5LWqLCx54O4EiAsGRuDTUF5TSUZ6nrRXQa1Kw8F8a4sb6MgaTBAI710kpLgA3n5zWhOoFtj
pKdThjJfNGL6HQTPnyJDorLAvLS2+8hnKQcvad6NXE6uyXK3QecJt1y8lSDnBShnAGZU5jUtVeVQ
y0TejAIRZvU8AnbvWGNLmdfIXewxDIHonpZuson1adLJhRnNhKoOB1bV6F+tWo6+YeV3Cn02jU/m
FEL9onMx+DEqWlNSw0iLXktLBMAjWSRNYA61MUZods25RMj3knrgL5aVvppPxjIlJ9dPa+q7KY8i
Uq8+eobhoU5ESJ2AJy71+1idCneQo89OF760WCm8KTIxIRXtGwkIqi1YFNdwlnnGGvRBxGUcRfTi
PgfEUyKVD6JsQt/Qo9e51Dc3m8zKXzqmBHOPriHn2A+6ij3NUBphgWvTqpTnKI5frY4UrEZZ8VPp
Zuyuayq5tZVyKtCtJilZuHnEMhW9J6SjPY9oKQhVYMLeK/LVWDN8L6SHz3l3n3Xj720ZeCp+zynV
QsvaSU7n5hRVjcFJ4ZsZQ5F09Dbx19aljPDTdncRY/dpzNXfrCndHdyuEZdEswmevsy/rWYfcbCR
dmeV2LCuLQOhjinTU0fPxICNMDdesSDOktazxIjCR0b2pC1V4c598azpXePCVaYb0iiaraZN7bQk
ZyEv9LtNUN9WETOKrpryEVGhBwei9ixZ6RzmzrO7RrvVdacKS8K3lq2i23Vt4emrqgUMpxl5SKdW
jZSA5Stn/Np+IhHj5WH2n3iKyPAaltkeMrTg8igR6sQQaKYftwwK8G1ikCGafjtvT0JZ31mbGcDI
HkIsEeKxbabWa9R1uZ3EU7YXkgy/Oq4HuO0RU20WcUuHBEzKHhZa+NNcuwraOXel9MZFmVGT6lbu
oKzJMBPqmoNvTj1qKbkAaru9Ero4PEFm0W70ZLoZJ4ucgj4KLW3OHyHis1jtIrL75oIzIRKaLJAF
9smzSBFfqut0mqntZCOu/bE8ILRswH4HlaU9Vab5rhd1E5qrEbb5YNw0NTYG5vQQqrvMFwsaixJ2
viX1xU26TaeSbIuHkpWhXVTD4xYL0SlRK/Osjgn1lerOihUFJIFA1zcolBoSIhg57QAume6obPaA
j9are511/o+XpTV5/o3SUxERudCruQva5ShMavwAEOeLjCVGOfVWXcp6uWqjOQerrOx06fJ3hSUp
ZIjXh4pgviPZwuLWKOKzHG+Rg58FXA9wkIYwS3yRLQv35bai4DomFZMX1Xqp92VHJMdvylK/lHMn
wXOZ45Cq9Ldc89Ogfp4csyxZGWFdCIbMqDycbAqrWelWjBsxqAwSLKkAhzBtBLxIXpHkqV9ZaoVy
QQXB2liOxajJAbAmsgpmSzTxhR5BO3zWxvgbo0keDJF00WrdPCvpFOaoSQ6d2TROTThjkdRKIEu4
mhSNG5odkun2CRa1MWnisOKf21VuYrIdY8WZRbNnZjVKAbqYD/bRg8N68M7kLA4Us8iIgmkbckI7
9IcVJsBMX69lIeCMxNBGkhsmfa1hw7Wod7FUBrpCJ1q2OeIF4ohSTrdRpfhZo5JqS21lL7ZaslBW
KRhT637sNPFIyAFZN4upewhTHeKHQKHMu/0+P6LViXHlGKVdE1GWF+zDpaSUbSvm0oWEYPhKKr9G
E7+5BHFEIS+kZi/5QeTkdMDOSC4D3VwbisM28WyHQq8uHVNIamgmggCD+jBqheSoYIDjOmefmS1t
8tyQHDGIlCI1mxsHaBSX/kaiV2tMK1eNrhy0ivgXGX63M23Ioyx8XriGslNuDIdq6n51RlkFpMHl
tirOJHVE2feakvEEKPRjgYwUjuZ2VKEZMXeJY3fo16CN2+Lc5VDezEU1cGIm8UEQcoFU9cDMMdWn
BhtDFe2IbhidU30ZQuXES6Oea4BQLhIV/LsC+k9dk8Om9it+SzcCaYqS0nF5o55x1KQLhdFI2Z5h
V0tmy1vZrA193zqJ3vAMTQbKwj7F6ikM6CtAKCHNwRurR3g8zPFACCLzNNqiWGYlLqBTcpiN0yDg
VfcBuoZdbKieDLr6aDIwvkVE9SiiSiOVSb4Wsyr45kAFl8ltFEit5Om/5KWUPOYz5Vllvy4s2Std
Nglo5CD4Uad9t2YleZmJZFBKwzItYzYg6X5t9CiprfnIBXqdiiFQaUtvtH5iPyr1Z7kDkVLoMRLa
sTlPeneZWvhhCtFD6lQX1xZbI8RZYpPQwLE3REtOutQyufq0tBQlxIRs4iq5GA+fjJWXiikUT404
NjvwjHk5HrGthwoETInbftK268gjh55mOKo7naXpp87eLJJIopU4vyodD+hiwlgeQsVqZTpczIkM
JDpWD7uzqcsH21DTkic2sqtdNU/mEhuUtSOUVSprbyUo6BbAE0Vn1JueObZnVAsDyaLbraDDqlfo
whxZbhA2GHswZK+W166R1mBayQDsZIOosAwi4aKY0TGfnskR7PGLG7WQuUsk9r6xoCBJJsMex1bx
ZZWx+0p4j9dM7EzMcrqPkQo+lJZ8yjset1bKomMkWk6zjNjgp5eUh88RY23D89m5Gbl082I9aVv2
IY1JSF04cvVmf33z87Hp3//Dz8cEvH7cCMpCpk0ueCQUvPyAGX9yELIftsPPuz8f/HnTGmbm9L0+
O2NH2hGmpEPU4iPPZKArwiYNYCL2P//5QQP4/rHl7iqotHn352/2Ec+zZGDJXhoG/ffMaWFHebey
vedfl9V2imquyfwn5vnnKyc/387Pu2JZlQe8B1wgWIn/fPNHQsOffzYgKnupnv0WsuSf2QubJt7j
mGl9VYOQJ8gAoPb/9udfENtIp21tTKdnJfPHdyvFG8kYP9/4zxsIc+CYxuk8tSmpUDteupQX3uwP
+8zLvyjzlTRZ8BmsVR/aXCGwbv+TlaPd25nxP//t50PwH2q/j9UHlQQbTlAQYnGe14eUCevAEH4r
g5ostnCKWLO2ZfyubxoBVXyyn+yKhnSFQKoee5XYSLKJoStZSB5+VHa7aebvxg+WfmuX4ij9wwfy
rz/+78e65H9/j4jhM/z5V/7/CpIRLXSy/7U75/o1/6/wvSSnKO2+/urQkZWff/lPh44h/kOXJMwN
RMjI2B7+yaU05H9omqkrloY+WofOgqL4/7hztH8QOSNplmUoEqhK5U9MpSr/g6wXfD4KpgQNA4ny
/+LO0f5dL66ppoEyUsGFZIoixgv9b6pmlUTDuMVOGO5pgHmqX5Qy8Uxagqf2XLABcDbZbw2iYLx9
GvQ4vKu/48fhGVkjdxnxS9Hqg+83hJehOY1cI0SUVgEVk0YIqBhamVsKFIN28sSZ2laHJrovgtKV
/eodFCY8Bmz8JTuBJ+mzPVmucbBcLfsflNvSru780/byz5+R1DRL0xSD/9vVoX8BcXaRvEpyaW4h
WIRnUhTuE0JyWlO5zWbcdd34LQi4NJs8fdVS6f4vT4jbP77KX/0+qrU/gn//6ntMD0AaPDfaHk30
16+Obx7DQ6xsoflkzSfxu77vbtTEEd8Gv/xOwKHDc/g2HtT7mqzYE/ya/IGL+WI9sCFhddp46p3U
XaQzTJX38rod8rt8dPsrVpz5bmyc3kuv6zsDYFYL2oOBDDFz63D5XT8nZ+VWDBrzK4Y34An40/Ov
HGHNrfrKlpgJWm1v/JvLULLHtOHf2ONb+1Q+TUTWUVPBXjI8rMAKAqTGgVG0tQ5Zh4hvzrMvfi6I
lEKwkWbrwsNgimu63UN7lXJHOvWBeVTc8q1+kkQ7+Z098uP4y0v1TQ7JPXkv6QXLE2IY2Z7eYzOc
z+NN5tGWZV9rWLqju2H/iuy8sb/lU0uraTEoExi32f3HBhrQsAW3/OjZ4KqucGAAww0he90TqlEg
cjKKZyrYxx3e9BQxUcnu1tvNcOJLrDud+Vjf5V8xyqrSFi71oxZs92ZlV/QOj0zW6oxW3Y7P66/q
XffnnKLf1r6z1jHYRR3A/eaxx4QtjsPJ9GfEYtzXsa2gtVQBGv6aSp7Tlw1rBZGclXinij4py8Zd
9zaf9I/6NroZ6qv8MBOPSnZ5HaYIimhN79NAuJbH+Rofpy2Mb/UTkXdsjpEqK07zXhxbk2g6O7mj
4fzOvNiXR58oZZEc0I8h83LIrwQp6a7mRL+YLDb1bfo4JBfzpDJ1xZavO8ykveq0BaqPmqN3rMxL
K1t7lT6jSyPb+mX7hRTAcssbEKRvyUW+KNisDn3jUtUSmIfUPNrsLDDOi4R0IVhP5ouV2RUDIlQH
X90ditvlKqNpvhFfGcNr9/HB6IibYhjr1DKCM8d6ZI9usKAZWEufyWCRw+x9PHROeSPfS41tPsUf
+nXsT4Ngpy/Rk3m3MTW4MiGZBpd0UOWgX8sbRl2DVypn4w6ZD5HnTVh9zH7FuC9sw+KX5XKe4D8d
nexi3VrPzElrwDONs3iDU/LqsIuv6Uq0+HiSs8esdtob7LY3feEzQxJHm0RfIz/Ov+DNGHdoKQih
lG1QToU3vOth6hatLXlW4mwUWU7tW3faMR7t5NI3DvtxbT7sKRO2/hsS5v4D6n7lGQcmpfHGAwlB
MkA9FEZNSEfROaynS2c8JJc8A+jGGYieihYErTaTilF3JwZL4Cs+i6fEY6f6StB0EeAQCxd6L1sP
1sTRDtnT8La64Rom+NAcAWFJ7MQ3xuDSpmqP0Xv/LcBWIlf3Mk2H9QWcjKey8LgbiT1cbCFYu4PI
oihYYge6jHmjjE/W3XQZXpNjptvG63ovvoguIztwwPfSTTf/D4fzv7v+OJtNSeYtfj/0eYr0d3eD
XGymNutyi+51cCsLbVppvJhp7/73x/B/OoT3L6NhrMQAoJvy3w0AXSesoxhJbahJ8+P+Jax1Oazx
8kW/SD9cDo64tVzx/6oF/i9Hvyz/59uVmaQswsDSMXHQJO3ejr/cPCxqaGwthhuSUL7sabk01VUW
NkuMR54Z15uk9TZOEz9qninSVVcy32tlrtyI3NDJEHS4e+tjHUFy3UyZl1pRbyxjyepNFfGcj8vN
AlGOrJiu90lCIbNbTFXPXGQTZoXU+Bv7AztHPjEsHBnoL1yrVk/wabObalPaszqv4HIy44g2iqK6
f5Yb1HqgWImmFQEDF1UNY8bc7pmORz7Pcubgayijcl3N+mnQjPEh1nr5YhXVqc1QQJY5QSEdXo6D
NfTnBTlXQC6a4URi82ohf441olpLDE3a7xFhcFuhomby2trLPjEu/bodjmKZS4EibgeDCFVfz7PG
ZscQCPpumtzbOYt465kAZ0qN6Tat+BH4tQ8cB2zCLTAikHKBvRL7Tsrki4z+34Wc2LhSl36P3YCk
Y+56m2HOQ65H6iWdCPWoNp35Ah2bXWvCMTfXUGu7O71Ic0dcyRpJ2wQlR6XwTZrf8iOCes7UCoM/
T7nIjguMDKCrmVYJmxqoLRqnBUGaIOcJwhLRuAy9cclIR3fJtdlVoOrN2ilkygjqx2wtKohhTy1k
nCajUYTTJAukG2v9IWfVsszZrVILvzGoCoTWbI+a/B7z/bJkKj+7Wo1CrdG5zzb5JpuGSyKgYxlq
XfORfT+PqbahWeGiQGsCf4IiYSKeE9oYfHBdZzwXP4hN52S5dBWJ1xVW7VZaPtkA3W+NoASYT15g
BT03S/Ge3OCiLL1+6e+XpHrIovhRTvvPjF2XTQ7886aOu47+ZX9fRf8/pyZzQiHztRIjwLJn1IsC
PyI2VtQ0c2WNnrYRhCyrsqvKYI/KLGPsnAGJaLQnwnouggAsW7X4Te+jYnJ22GqojDVq/MGoihw0
GL3djfNztdvVTKwcCyYkX1i+yMZ2RaF4XBr5MzLW47xW0NOtnB1PHgj5uLIuGzsuCv1WNFAirdwM
wxWpIrMxdm88OhgfIH64DVamcX5o1MYZkBuBp3Yb2IHqmgSVOLr770yMBH8pvjCB+QYB60qiuTN4
4g6102C2oXqrw84skXNMOx+yRrqVt65ZjlgVyVddDPYvh7FLMVWnSH/ftImpTifaOYVXpX1lyfu2
PGyT5irL9GT289lSkoNpiD4GFGdneffse3tKtGlJ9VNpdPpJgbQapGV5syYaC7A4MmTPNPZLoxuV
c8TWZbRj47ox66jX+aANasQ2QCNXsJLaA3nqpHWUY9jnEWGKGgAlKCXdPSuACCkHA7IlzzoHrb90
BKcsHRtOPrtBteeakxyH5PYepRFlYB4xQWzQEJqSmMIeTX1j353+vEFoSBpI2lGzydaQBO1g3kYD
2FEAmr2bSfjr1HVfcSQimG51zo+G/p7lEUXrz4dS86UCEsYUoyyYjPOXtMTK/3hvkn/zishOm1Zp
jhFLosMmcvLijri/ZEC2iVCziI7JKH+1sSz4sswO5BYH6mqLN9t9P4MXcygBmKi7/YUtATnDAYwy
SsboVX7aQvk1a7ze7S7FZblI7yg/+1OP3ttyrdtNsDm789f1gdd+ewYRt3zTfXsTFcJZuZqvdn2H
CF18BSSk3iTv/Vn1l8sILPxaf5QnSnaEaXCTf/E70n+ZJ4xUoeqmqk1eU2veGA0cPVj5DtNUxDeZ
5IiwAFWXzaRxFW+BnkmUp7nb6UfKWdZjoDdN4yDdMYqLbZaH3auEkcI4S5wJiHcoENnp2NqHeWt+
mof2K51eEyJ7M1dFwzjyD6fvFtro83yWwbutLMTAPFH1ODny7KsVGM/1I4V8fGvay7MRGIF4kwZM
RA0usYpCQ/ku3rYsqBzzY3vLNtvAsuDVMpW2vXI3ceVB1DkNIdxTyOx7uPWxjo/FxAFqsRS5GgS1
a4GOHz73Ytlf5xCL/y5/Y56O2xELFkNxXm3DyWI4jGUBwTvCdWaWSFrspvXShUXXXp8LwBVuNYmN
tpvftZxNp9KbkQf6aP6MmQOB+8QBkL+0jKLJK/LiF0aZDftD27yafOdkF6NTsLtfchMokl/NDmoH
5qQFm57E1m7ko5keeEO6JUlINqNMzfTN1maN9ovHOOf1BS4GfbeCrs8xdVg0vjw7GbqOyVsxl4Hw
8tK7mkeL6vILFrbSnbqPGnD/B5+mXzy4YwvHOPOhYw6+Lw716n6eDov1Klw5wqwrLmn9VWi8KeRp
UQoHHmKDFWn8YFzVz2ng9GNcagMq7yDBDig8qRnNR+NaQSVDSJee9E/NE+625+iG/ql/7ZBBVPfD
40KSO0OnN0rfX9W5OUy4qeBfOuqX4qdX/VK+j/V/UHcmy42jaZZ9lbbeIww/Zix6Q4DgTIoiNW5g
klyOeZ7x9H2giqjMSEur7t6UWW9k7i4X3UmC+L/h3nMd5qHty/DEGJrxln3mYwOZp9hag2PkTvFU
evUNnQkZptYbnwD1M6NZi91eOAz47ZZ206me2DBorn5OnnRK1dlVQOXEa7tck4j9wjg0GLZI9RBA
0v10J0Ic+ExSQknrkZGtvLrXi4xwZVab6mkRfwc7niYP3fcPhXgtCie3VpZ1DJYovTUODV5Ek0by
jOVMP4pqjYltb9GBAgYpeKc8HqNKXN4gLIb+c5c8o17JDMdIQE8cpE8NefRjIEDoENG+qSjEzvZl
yUEHpTWexl1/TBoUwx5X7uIVWYH2PXQgOvcAhk5x4FLZpL+Y4cWvsn1Mj36+pbc1fIckQznfFZ8w
JklGwkFKbRKszFeuKyLfRtS9nVOTcrAlXfqz+yRgaQv8ojmG23xcmcicXtNNi8L6tDRgJOU9kxye
XNqNnznS4CZkefcrKWRAvZIsB+4ixEvkDcOxoiHPXTiDXDW0qMwF1ul7zZaHBDhMHFc68nyfJPd+
Q5Vn3y3b6V4KKpxxYznqrnHEK2uYDdk6G4Y5bwSbzBwfu/QUeepTzlxhbR4PaEfn25CtxwcWX9VD
eqWfeWu9eMeKTzsl3MYQ3rvESZi/kJkH2+ys8bj9K0j9d57DlU4XA2S47zf9zKqQZ51mLiF2u6Jw
xwu5mFNNKJyXF5589h/JEm2djq6udAaXtrx9bC7SW3XQb4REta/WFanxe7hrDqy61pQJV39c28BG
uWv3txg4zWbmpr/Div6prLNnjtD2ISeK/Dh6xTk4119QpPGVKackcuyLBA+bcuup/Oxc/cQdVrur
5+gpOYCwVvaBSm4SRABkN6tJ3qbJsWx3mJ6Nq3Yyb8VzBlFWxVzr5oHrc9XpW8BiqQdj9FDvxCte
4PlCS3fmhGEUQo8YfbY2Y2jWFGsEUY3pmh3qaCfL3NLf87pnrvZaHWANlvAdX4W6VtmCXqwzS8Ua
gLK06f1tKG1H4fE+4YniuRTJVR6PBbjbGHMg6TOO33k5GrMVy258J3SV4ldTfVJV2ARqtEftGt6l
lYqm1rOuysa+gWQDm7voxtmAsHCLnGhdd6t6x4IGyfN4jLbs/C37XJ0x4MnaGRolJgXrN5Eh6o7L
LniZv7Lzz21OWwf77J3pCkhl8Z4FW8oitmQPjLv3yTWI9qr4DCUntq7BcIreBwovMhYB1mJTaw8W
uMbUOHHzR6MVJAd/wKDHlS79XvUs8cx1ET9w/7EJgUjte7IH178GYPki2ZjgVsMpfWMCob6KCwOQ
Xl2JC3tLr7oK1pLUc9fgnXOJm4Gqfti91536S/EYNSv9q/UCDAEvsuwgXDVA4/ECDKuYo4z7Y0Ar
GKxQGqdPY/mEa342HMKWbc6WwuNQQStjv8XvS1rVRaEuvY6vvn+T0OVSgO5UrtgYen/toudg5/qO
hCxBPINw+bN6Kt4L/6g9l9Fj/GCxAdW3+jZ+WwpPmAYfI6J6hC2Ry46chfBlVrczB8WL2BJvv+kQ
06ywqVRbedPuaE+7U5S4Yb3BD9B9W7rb5jiLXRJh5HjVvVk3eT77NwLJ1v5b992Wq5Iq4N6jtiJZ
ES8VFtCzvM6eTDLGHoqr5gSP5TGbneSDLWz1W/W695L5xm889B+Kes3wddPUwcg4IXRATEARfuPM
i662MyHH2OjRrt1H6+ldA+H3xF1dJa+FR2U2diZq+QYzllMEHsOzwZiS1d2FgdKH6snf/AZh/RDs
sKigTdLGDTqeGLe1cPw78qD8oD+WDEuQKKfX7Ftlc9ivs2/dZC1/ne1DIjxsLbmnmmeUY/irjJ3P
sTjJ78DjaBU++1mmOZFXWvCKjZbgMQ4oDXUENnEmWDS2A0ifalCcBPEKWcwISmoadWwiSE2JucZs
pay0ExzI9BUus3+q1d9N/VUT4fPAc2JPbWJ92AXf1DD5paZIuGIk8XFCUCXsTUwx9RrZSfkWd9S4
K+2bVAo40ojHWy79pyFZcR2HdzZRv8yv4Z3VVRI482f1TddoN26B7gYXuDdy0Az0zHtmyfpLMIJa
4hRyUCLs59PkZsdsk1FdugP6yHNCmVFD+tU2YI7RLpeHtl9V54hFLZYrT/sl7ygR0SJnTnDQTtWW
gR+3l2odnNO3fBdvgCA3nygciX0L74hscc0PK06Ki7WpzpZ1gB3x3X9bZ65KCRzCfT6Fp/zLvgeX
9gQZWfu0d9FzfYT1wvy8eoYjNuW/xfww6as8dWi9pniXwzuqvfHLtDYlawpkgpA5Sc7JWFePEdmC
vRVg6xgn+TArGq/zWOnBHiwgIlRTPgxBKg7jzzeE3J7w1UkbuYFGDkS8WYGeAt26fPn5ez+/+vkx
5CfcyJMECWTRiYM9RgKX5vIXoWqR/T49pAHS2CwOr42MNE8fVRxPMtIy7jNYXTTXkmuFRR2vV6kG
4wa1nnBjSN2r0HJMPb4EIe5LXEc9CbsicsG2XiM7PMDW4v9mQw2WtEz2sAHp2xnSxsrPK81tkxJr
dJ9kzI/Q7xBR4BE5S0Ulma3nTzLeO6tekdjMMAoECKbjMMDB2b6JxAjXVdcMN5ERKJXlqVcpTNgh
nKHQYbHlVn480gnXN9RpCJh9QmRCjYNLKvH/q66JMBOgcKpguDTr9ZBioB4VP0MtMobP0A70StMc
KTYFwUx4yXrVr71KB7Jf5RyFRVW0j4gxfAt/qw1edFWPAc3aqNGuNcNB6zjXoaQwSLGGQ7gkgvms
OHtZ+KewUd/QnfaLp20fdwl43olJpibFjyXKWqs04Z0v2pXq0Ksy8pS0pX6kQh4K/5pGhFarSbNv
8fH16KFXRsz9r5nxzSbeEBT1Ho7sLgkO9NcPbSmDgYdn6U5KxrY+QsVqY5ZntqjtgsF+CjPSzWPS
T8Le2iMjOvrl+GokuQInl7V/1hoPfvyRdjWLcVt8a2VKW9YDyuynON7IPgYyBiBxp6VvmkWzQiKJ
jby4xMQ9t2CY/fFxDq4ZHJfXrHttpAI1i9y+5UuwnCAYLPbvlf6bECkU0kH6DOSBc7VKRmZq9u8q
Nw+iYb8uST6Tk5z/QzaBhh5J7VYsidZ3fpFIBtu2IwSRSg5/z77OGIluyILBFg49BBBmeVU3P1Um
KcZdLDVOJVnMvo2BDUMwvEzLP6YodKckSSi2nzGBJj2qnu21EbYwL2yo8DHeK7QcW7lc/ASqvZkT
rSAsGYdfreDHfhkq6aUHQrG4dXpbZdrYFy9tSzP287NZrP+WrV0iSm7WcK9Bd2CkH2n5U+uSGnKF
skS+t7L2mo/JFnktyv8FTypXnDrTbD9zVw5XnRXwPzC/hN+8FPqwDzMa4jKnRFWL9imvUNvmGooI
c7A/cdqKyP/UDErjqO8OiDhYmGVsEDQcNdqbnYrXumPiuIiJGryRTjJMR3RpXlDSMighK5S4isx1
lKYbUWfB7jHUWSoVEx1dElabQkQ0M3iTAflc7cl8lmJArj1i5LUpvyXl8BmDe6Aq9gkqYB6UtTs9
aomTh5Btx/jutPiJaGjECSq3lFSmWw6J/wEjN69bRJTrakIJY0WVQSR5ZOx7wQFgQjMYNay86qan
L43bXnaEJF8xnWExsFtHiu5+GH/oYE2ZPpnJ2mrbnZKqyUZtSs5FPObwV5hbSIGa75qKiV7EBpFb
5FqdkEjXyPpllX1b0JUXy86v0VA/iQoxd4/GB5+kIFesfbSHBkmDPDxlGnK3SEE+kyDZWIGwgKHd
OvFQsE6WTSR/EyNYeD6lKK4qLy1Xp5Jva42SVq+1ZtUn3UtcpNQjKbsY7uHZ0a6eVYsWTeTxm9na
rK9ifzoj6nLiwMJHHB9no3EJIEw8i8ySoqCXHns8ezqOADdOJuVSsgeUZJLQDBvKBpwufHQzrtpk
vMUWUnOR2h9VSudahBnuO06knvdKtdV6NY3kMsFnOZeMGdrW/w4JRFOhtZZFjH5mwktvEEW2LicW
a7I27pt+jx/9PRwpZMv2TTYOgSjP7DW2pYnE1mqbb3tkcZ81rtxUFPj5qZhUZjNZcHIeIfXssqq6
ybZ1Hst60w8Gm7ZWHnYQSn6V6d6e5I8gyDhO806CEoTrWGqg9oGpfYOK1SRsf2s9PKVFT9YFvFsN
ieFqevswJntydKICogXxQUIF1ZmkHDH44sOWll4Vj2pkwaZJ4ugqo6LSUz3bqhVr37EgbbWwb0Ed
Z14KXWTVJUBQmnnXGuQJxrV8KGqJGDU5fRz79q0v4wqJy0x5ogQ0y9REWd5fC0n6GPsOBZ16Cfoc
XrJ+QfEU8G50C8+JVhKOjiWZo4fCHu2dzm+NTKm3fkIYDRmGLM6IgwQTbyLEzp6KceCPSsZq9dAf
0jB4khFtNcQmJtgzNtWQQhAaBqa/vbJpuJthsk0WELF6FrPynCL02hBa2K1m/KZ6Pn/MenRAIyTt
YllcM4salFDip2FMaaKN9jaqTHD9wbx2XKfOpHGDV+yNqjWJa3UpfRO71kCjrepNfdP4pZdUKpG/
5VaFyhSVDPrUFEt3JPKdmpaH3opuEs//OWJ4nhTJK5EvISfxYqHmIBM5+Vy5je9GQ+pMDhOB2WrG
CDlWuU/VWuSFJY094G4aTJ+0iIhQ+N0iIu3mKEdYFkeen/f9JSEmvI/JHcLYg1Ffwak3D4KwT+hL
EwMgYhdoDY3pQ0vs2MFIkDpFmexmWWyzwtppcdutLQlKBfED5B+gQzfm0R1QbLhDOGH0U+CWy7z/
hj8vrjfs5ohYMOZKD5MGtVEvtditLfSnBP55VWHmm3hQfg9VzxgXYsxw7yVZJ9PXcKoppnVoulOj
hHCTe0SFGoFUVntrMou5Zlvv/M7aYhJhBlHr1wGMiVvO3Q5ewTnhJXIi3zyWpJG5cECimKVVmka3
CkzMqmr0F9SuuiMn2Vviy5irw2mjw1LAtPFiygGDvn70dHUg1NRusl0fYAAlO8lpYsnVhZqwpMnh
02ikEnbp4BVCeSXABSG8wUzAWmbWupI+4kQ6hOV8AxyoUelqurYmNYoKQBvuOHChrFviV5d19Ukj
EoQ5frkCylR5vd8+wskpUvPTUCLZbXKDmLLpd1wE+P2M3lr5vEKFtjhWmK8JiYot0kIwAEBTqpFP
tVl9mSAveC+5JICgZG47YtVMPJFh9VV68t1yRTz5chcc+45GQUMdUfiIr9M4uiVZ3HksaJClW6iC
KlbZSY8EYvYi/HfuyEZjGphrBLgCYfyjwBDlyVywOZ199QmqddppnjdR3l961cNVx14+7NTNXOfa
vskGbf/zq3/5LQ428rMKGtcq+YzYDK2FWi0YyfCfv/z8mVVP9jqSg/efxOefL1XPJ4AbllhnJVWb
L5Q3uSMlpzHyL71Ao2kntuL2siSv5Cpo93rYM+ELkYwHRHOuYgtf2thLa0RVzDRTOjfcMnswYwX8
T/wKSwJaUqV/fumm8iplhFLOSyhaE091vlL0AgduSFzaz5c8R3/SvtlkTuxJ/P3zS4S8QJv1ahcv
EsN/6Awh4bSEZMmP2WAxFYO08CD7g7Lp8fIe0yrR/oNT+N+m//ubSvD/q+RqIf6PIsH9d918T39X
CP782F8KQfUPW1aAFILgVPUFVfgPlaCOSpA/t1iDCkRk/9AIij9UQ5impSy6BlPVQL3+FWVt/WHz
aLLMd2RNAIT9f9EILrTcf9Gw2bJOqoYlYDPzTW6xf9cxKFWdZ2qn19tmJLxogd7MEKuJsma9BRBq
cBriUFd5DbmkyhgI1oa/AJozPpuIdxK/ugd2+9gFFYDFFsNx3uAXjAYKS/gpzWokGsWJ0yL2mrEU
4BOMdy0b/YNPukRdjLonplnd+7qBoBeKTGUbLGBwhmb1wW6KaVVkms+XLnJF22cekcaZqyrLQiRS
p1v14Yv4s7aKGNGQwp2WgX9OQttie37GZIv9VQKFmTbk3lDaltyxJMkLB4mpWFo+WHnbnq0+vVsl
cxC9bzb0n80uSJmey/Iz6k5pHSZ25ITj9JvIAnQ7LDQ6zm9kHjActX2rsYkiMrvZBGN2AZDv37tc
+8Ld816pdrEpZKt/qGI2y1VbwBfgdgxpZCZnaW8m3P5lJYqdU42frVDU+BTXWMsauWbd2hTziiM4
8ybsWTvsCPcYGb1XaYCydEpMH9+RawdxtqmD4WnqaqgBw8byh3yjDDxyaTB1CTJmzlO0GCwKed9L
wWtQMvXm7L9jDFRQcd2LKiZmYoiOGbd+hNorCZPaxihrwFIaa5tIID0v5pa1vH8H98pGZkC5mHfY
SoXC72r0GURlwnhhl4MjmeVpz2iYuGOII9S0WgQAXlZzp5vibYt/n5eQer9p286xOMeLGE+XOWae
WfLgqZ8cUtV4a/HlbFTVKQhFeCzkiNcNPqPT1H27XnKWGYOw6F9+YjCAcsU+pE4rRmxmx/xZBpTK
RWXx0LbTFsqZuqpJgnCaEXkJ1iV3rp9laeRN4XBq+X8So2i5o431sZufc9yUK31O11bMWHeezPrW
6hFx0P5JzKZxtCAeDwO+dm1S8LTpqApUQcOeQBJVknEtoY3ZTD0vb5894Qd4xK9leLix2QAke8h5
jFF70a4ByvDSctFFQj0SaxeticBJZrzsnb4vwhkQDpdaraUbruHRU1IsMj7ikdnatz/xxHO1U0OW
jKNtbQI7mz2aMNb8VO8msyOlaFDPdCBTBlW6TFHyms+XAtXwISWy2THb9Kzq84isg2HBSM2c2FXM
MDPimu+HT8N4LWPR3zrpRRcIT3lTMdJ05FdXBrOKOraONDnpOpnD145SZ68OMBjrKUDYRO+3zpRi
E8ZK8VyZiYfRwwDbMOTbseAtMKoF8izqW8ClcLRQELHqtjxBT3Al7snJgLJsDDzrUCGVDWjEHj0o
4EQzIysmTRNrFRqLd1AqNz47LJKbHRElyaYAl7ix2ToMJRdPBtyqHx1JEfO2zsqj5CNb7Bm0perI
6DmrSX1Ei1cW9lZFU4K27F20+rVWuZFg7MM+PQfAp4XpBA8MFjtAvHlzs8A1m1Nt48ntUxhfU+FZ
vKW0Zd23UVDxAJjlYtEXqrMy6F4iGUipWVLN9HaQHyi4RxJlfDiqrA8w9Y8NuxnRI63Wyutoot4d
lzy8Pks/I4xNTjbFv4oAIaEWVPekQc7h68yyZpm3N64HJtJz2rlmkzBvIZiHStTpJdFttd+BhS7D
H3ifLXveTuSuzCYbAqJm0uPULvpTM6T9NXsgqostXS3nNQAm1SXD51kyyJSbLTFfk3w9DNJ3IidP
AchYV0j9Ts3YOIdYYda5CTi/+LaKfFv65AsqMiP1MPqUxixfGWG6ZTqp7IxG0IcUyWfdSOtoCLyh
j1RXNiVM2a3oHb3kA1QryaVoK5aFoc/ndCRkBkehl0TjIcXntTaWvwRjhelSnm+xRlA+V/BMEx2g
Vm4wJBhibR1vl/zGd0WlvwioJFd4hjWYG9ndWkRngzohs+FSyIu1BF+QeUcVIRutzao7JcImJ53e
fhh8ZBJF6XsdAHNcVQOO5aJZEFzBdyyV265bbqrRryDsT0wkekgdMpwPUawba0KQK2W0OUtQTzNq
m7bXKBYDYtg0KWcHXATnREYDZOS6DjTN+h2ZNNVGofSbOTfemlI2jpVoFC/NWIOO8GXOyNRoGbNm
XcOjwkOfiqMfzaHTqfC9MqWtHpSJRUueAqqpyysytPJi9lJ0zNOAXPtMZcbUtK49m1c4NP1u4JtH
K8B2KerkCjEArRKnilRIFcowyb9ivj/basw+1YwSL4+sX6Ok7gNJ8U+wccZN1Sm/5wWB52c8iVxh
pKlEVXOqGiaMc8KtqeXjmSt4LXWCX9eV1R2aYnyT4Vp7+LqXy2CbEVrjjCxKsj5PHG05tzr2MXbc
nPHqovvz+XtTRRQ7JbGEsiAsjHNoAINRR8Q0fvjJad878fJwY9bfxvqjl9ng9AmDGqsfWVPLFQ59
sncds4ge7bldBC6nbgrqDaUZTzgKn5oKP23WItsKZGKBfj6MM6LsvmwVtx789QjQ1tVxg5eJNm+1
fkSSjTXCGMVbqgT2xkjts+mzqLDrZ6WRIGfaqNcwpDlFza1G5mG5ipdlzXjucnkGxuZ/WYDLVygc
GTwOICjzoWGbpZEFweuJYCKWt8zYHluJMGK1u+Ea22hGqjjtEKHesfWPWbEIGWVBk7cq801roPPt
xhF4EkqBNul7N6kADFT5gEKsEb85mDUhpnPcTRLCzO6cxQsIFeFU1LJpFln9pqotFwZ328THgiyS
ycNehPl+Ep+Zn7zgFVSOUEp+jjI1zFtynBAalxRI+gABa+Q0N8UyPZGVTa4a/l6EuEmGFr3QZCO1
iVhWxm9NJFco7dlNt114t7XmjHw29AZ74onx4sIYXvwL5H64aam9lBJt0CARBAqcW9+N1qVmKH4q
hO7B2NrLYQgNZEipTRh1cGNYh7bSrdNyJxTX0FCIhiyBOAsjMBiMlcoS8JQ0YUrVu2F0ZAMJFCLm
YcehiAq7iIpL3Sg+U7DJfmSE8GXN2s0o/f6B5DqvbmLrMctvRYuoh367YYcYDYeBuZjdgVPhbM44
Gx+R4LL2TVpwQHKqboLWi2R8sVlkRg+lVnUsrWfuqIFjaRjqFYMFdm2p9pHRz6/Yz+dbUhynsZFv
3biPm6C//3wZyvhpGqf4PJhNf9dG1P8cuFDOcLSuDcgOXjD7+EJq5O8RLnnd4JFa8r2vEphuvUCN
iXpUcA+MeCGqXN35ZavjFpE5tHX/zpFYnDXfJ92jDysggaN5lwPF3CWaudjYE1Zyc2vucGXjLcH3
DsDBXot8ktZNN4hHamU4Mpl+l/UJOUOSeHIuGkR2yx/h2uUil3NyUpCOhK12hyhFTVYVhJsRleU2
Q6VsJsavazXtWE2H7fgkJD6+IvUXpSlPIRy1L30iDjYE0GQo+AnK6qspbd1VRiU/gUJDsQuvE4GS
sq/1VYwuE6HOPprxexgjSo5BTtwuQE3dk0SQy6gtixlIwmytQJeG1qMQM1wqo39KU5YohVpPMFeE
x67wOpnJxewY80iztC+HOiYwVwRbkPMTqNH2jhvMsRelNRh+06mTJewLOHsHhWjuSh/NXPScBlO9
4KVAHMO8ghDLCY3eWaBZFi+DzIo3HKoNCzdm013BDgkCrARpEMOosl04qDPWgKAeV3HH9sA+5Fm1
GTm1dsLOn4ChjbiSSdIpw63eGUgYeIUE5cI2Z2VwpuG45syrYFNx6Nm9jBoqQ0WDI1tjMR6XnemF
kaURcswgse3Newb3wRuiGrtSW1QbPQu8OrKBpSniM+VGgU6xxUKiAjdPDe3Q8blpQZStEDGXXs72
xeIVEbrDhCd+jToW5HXRYS8qW9bFkSytRoOl7dhB1x6Ajslj/yt+b8hHu1KLoFHhYraS+qird0O3
m4PJitRtlwqll8ojXtt7Dlf6Akl8o4f6J8U5WuvZlnmru31iD59NUqpXbjeHujIwTysDEGwLuYMt
gvpINzUKQ6buUdRtD9bKyZDy2WbyOwtRIJM7zwqpSm5yrGwUfdpZ1CbgP5nXBar1rRt8NmS6yawZ
FbepUJRK7Auy4TpGcrYdFT667KaiELaS9hroGr6bqNn0cO9woaP6CabZraniXAKybghuX8krx46R
JAZ8WsRdEArIYw1O+TxSLvbpjbi3I1mH7xbUKTcam1uf+/B5pvZXwLk7DybUP5AGmAtQmFY0qEnJ
eGoeSzTEYZgA+DHfpxItTo9jYMcIcl7rGo4kqe1cO80Gx2oTA30fXYScWvJRoZDg2QUsaZS4O0KX
IHRCMqHVEkEUqI8VtQnHIMK1waKWDaLfJQQLpZn7TRX55apiEVWGv0xz0DdtikIvtZRxGxuEGZIN
26AO5ej2k3BgrUVSnjOmtGkaMnRmY+aagC4CLjv/KVlMBn1S78YZ4UaUDDYBWzHfwlGvcEjce0gf
PsYHd7GibP0+cwm1RSMTlEdDZC0Rh9qbpagrIwqVs8amZ5sUwWVKU1xQTXtiromA15hMsAkKShzb
xIs0GxeE8hEXSvFBefCVmAieMMqFtrE1wcDh7i0Pstncg4StHyVcjVJ30YwkXesEuuAjr0nPeg6F
Z+DDhfyA20WkhJz4GY4UrcaTQNQGQkXBTbJhgS4FyIxzws43IkEwb4BfcH5QarDQTtDqkqNefxpm
1x60sDuplbWPYpw+uWKE51zpkMxqGYDuiPtDR7IjwTPd6DJaGhyTqGdnAdYVClVe0pJ3WJ1CzqMd
V6TPFSpOvmSyzBfGrhM+Tgsx4AKRENgGnf0kNLVyKbC+87j8nCWgD9yAIQ/yiQX4SBVG0LnidHGf
rsD33PXqy4KRjqmsy7cspZj64zckdKbayXm+gSzCfqrrmPrTp86s64IZX1ku7P1oo0vVB1XxkpCj
HGAcJ7OvqYdcax4CpRNOVadvRYTiwygcqS4KzwhcBQJb1xhbTTaLdVojrS7DEdAvYsIOOhSxpk2L
aIc6ew7q/divywp1wdQc0oRbOVWYkO9TCYANGjTUxRaBGA1e2rCetpFJ5HHOvrYRJ+a54nomNJSl
LXHVo/27n3gKTIqvlWqwgcVjxpy2APjXMaIamFONqBmbwlbX7YDHXZK1W0Yyu2NqlOSzHApHGV9g
KJKFBwBQCCZodctaU56/NQWZMMi9d58CPJdye0M58tGTD+noKgf7NS583AQYb60cEZSa0kzojcVd
Y9a+CHIlU6Cr16pRNo4cfmrEUq4AKUsgNSjRLPQOawLfvLmlNKT1W0Nszry+uyymn7YuDkY6xltB
KeTGWoMpT+gPcIj4tLPndsIqfo4aepmO0mDV5QmCxIStQGG+I0mp35JLrsmICwtUTqSitt4sfYUt
Y6kmeBcqD2BT5yODLlwxoBOz1fnBzPF59qgP8EJwh1YMmoMghm+EdgHf/ZCvlxl+PuqaR0eJGHWm
aFLhMAww2NdBGn8SRW9DZWMUMxXxITdawsA7lg3M1xijlf590mfNQbnx8tPFxRU6YEk9+xxmmzkA
9KMjedd4nX9aCavxeVQqxrB6amt59MCI2ushGPfhfB0UxjZSAeK4wZU0wWLMGjamQVwh/AaEt9Fa
4riXur+MQZ/PlX+gPdM9v+XjW1EVLjM0ea4J52NUk5l5uS1IZEaTFQ7rphrAvWVGv2ta7TOWetp7
8EVaSI+cK/BdrGxnpjdJ6K81bEHksLTEeYW9AeBfsIwq4dyjcJURkM+ZcbPbRHKTga1ukFZiG2jV
fbLM4ECu0IM/Eaiahouks8mgOpF6ldI4nfpiyjekPHwNBFTv/Sa9ad2U4qqMQc9j6GVLfqwbNGAt
jfeaKQlmFhDEhGCE0yMY9ZcOrJW6tBppUx6aaLQOhYHsdiqqwetEt/f9MoVUhgJbK8dbNFvQ0KWv
BuTgMZhyZCdC/4+coP+2DcbyD/0n6AA0wp//sPvRfvztN5D9ona6dt9QJL+bLm3/StNc/ub/7Tf/
x/fPo3DX+f5f//Pj1zKijZq2jr7av20ZNEVlVv+frsXlX/jzJ88fGT95gSX2b37gr2hR+Q9dYN4h
9MzkOPrBEPwJL7C0P0j4U/gusjJFVpdwr7/gBeIP24RpYHOR8jHkx/55MaHapiwsDZC8MBfkwV9P
/k9D5X8VLar9K7zAtG3B+kM3CTEVCkl7f19L+INEC8J4ZJeH9JOWNl18e0TpoTPczQL9U+0mJ7Y+
rV48ljZ6qNQGTdU31mtlM0DQ6SPplAMfqni/q4KJDyTfZ54xewkT+bTIdJRTo7+n1Ji3OU533a6v
pYAHiOxj8fNmijP7WMLUbClVQ5vUp3PRKokzpcxKddQ5iRyuTQhdq+ZOLkU6zeE2EwQ4EJexF02n
rP/p3ft3ntN/85IoMq85r4oCoO0nc+2fHKd2Z9W+GGxtN0tgZgMlgkiaEixXRhNSTYmd8DLRb0rm
FbN6JhB5q8zJuyQMHTcC4tWJZ9qWyEk7O+fZBEe7lHu21EDlksLwrJ4siMA2XifTKHf/9f9d8Pb9
y57JYvuFZZagWlx3hqb+C43CD5UUFGtU7fzAf80qn+mjml2zkQI8a9mUTLO45MNLHtGbTCUqosqs
hp1WWy9FLA2opwImeUHKbHdI2VkXytoYpm1HQrQxxmIFrcZVGm72WfXZl6XJkogtPiRy7BXUA6Qd
HVR0QassntHkzleUm0wJpfo701EJlX57qNII03kxHqY+eNGwKCaDBhJztF7hhD+ZJdkORSR2MrFb
K4TCgv3xwbAegpDJRFN2nRfZydN8THt/3kq9ssskhsGRhQhcatY9ASNIg8D7R/AhZu2zDjGwh0b/
NeWomy2k/fwcsNYLkokacLhUs4/v7ZXR/lLCEEEwZiQLCRPLKbQsoZJtU814qQZmFqKp4D4lSIqk
Z9ZMhoPH9KvtEpQXZqtfwrTbmoo5OXKPaqP1Q1bwnXxEtYz/PexxIMnmDlXKPVcQLdUjWpGWB8ES
SGhBp11RL3zBYmW8N2AOiZHg2pP4SKb72KPQSUbtwwp3AgUn5J/2IdL/N3lnttw2k3XZJ0IFxgRw
y5mgSGq2pBuELNmYEvOUwNP3Al39u+qLjo7o674wghQtigOGk+fsvTZoAr2CgEzm+yrLaZDgmOUS
/T7PYDZpe6/KxsbAZaPNT3L6hTZBJHoMq9+ZTTDIxeecTR5xLpRM8wyYZGjeKge7TAmqfF0vHa66
xMFne6wE41Puz/Oa9UMBXASoQiI96wp+tl7T/bFCgwtK3T/A9vJQgx0k4ttFZZrPBjKnQQW52/0M
kV07MRexbgahkBSfmsgVTzm6m1Afit1czg+RB+hkqqb3fHiBZ12vZV28VpP90XTtT1fW29Tu31xP
eauhK75bpFBm3BClkyTXJqPFmfTDD+hu7zN2MhubSAcseT1r8zbyKD3s8FTNOjpGpIsuYyBVmuea
CoHRmLlPJrx2WYOzoDIg8lYGdthFx1yW3rSilD3qcb2bY8wC3QDxvt/HZncXU4Z0GmQ2RbhI1ny5
5oPlDwHD0xdQyBL4gPqkhkD7yzrZSrczfo3SQx1ZYjhVEkR6hDUN6OAH6DcJvroHGlLgoC7jta3b
P7zMfZZZEtjafJdWsb6NVQpIII10qHfAdPOJWWj5mIr2k0Sq91gONJXlDno41rK4/+i8g1W0/DlX
kATkHVrDwDrthwY8NNLR/JATq3ieyzCjFP/Zet7vkNfSyClAm/mptXG1NjtO6C5uvlb598ngvKV8
n0YaX7MwOWV1uu+a+oXWf1AP0T35gV+hwxso7E97Gpu9a2T0Y8JHL61AHSMAQveE68p5lDZCa1hM
gOQBckcIpNZzPuzzyPhFJx2dWYzYfLDlCwGeO1puFP4Cm7ij0941ZzDI5A2uklZfTDvlI0O2nZFl
PEdHf3wQSN4raV3LglQPhHg8M10l7z5R2cOC+0Pzit4P0kXlSYygfbQlNorTtb8tx/bCCI9FbESm
iFVCJg+hxDXxMjH9aTr5HWNbwNVorMWkXipJOYiMlzHxqGNrWP5uBjgtRBrOwp/ZCXLkjMwCju+p
xa8JUfLU5MkxlOHWSklXw00+29H7UDODnwf1i0kEg+4QF4iGdbcz7sPKeFgeSH33LUMUIxQ+qi58
jISkk0d1m4S4uD3vw1PWXeSdQiJiWj+CRTC8zcdJn5BWEVPJqXdfylltE9o2MVp0Wr3YUPRK7Esz
JNxK4DNIYpI+ehE/h6NjHBBaH02yNeGrCPqHxpJ3NV51vzkWnfHDcrZ22pAd7boX4ZY/Ir85ZYnz
1klOYfRyWZB+6sALNvR771C80ZT0G8bZLGzSmIFp0WJ46TFK9J37zLh5cUnH63Ga0yMqdLF2ubzR
Sk2wP1uvVhIfWEDhwyvMcWfZ1pXYpdcwVvfCxVUcFe6rgbo3zVocby5WyN76tlBXlF1B7hI3mjBh
WpEDsVsemvz6Ecf1XeHTFas8fJOx9WEiGJ4rUgpTlFuxj/9Bs5lS0DpkkU70i8hQV9FK+a2s/kEk
y4Qs/yl0pQeqSUndFOIOYDyXdvrbu9Iaqp05OdeoswUC9hzhWP+sIPpi6po4v3DtmZiiO5nxldc4
bq2w3LgIunANOu8Zs0qgxOZnpYU/mqUNEfY+zrYSMm6kM58SCHf1c+4mDPtgGqyGZtLWPTW97082
OJpsD5XiKXXURvPcN7R5PuI+P958pFXyOeXztheO9elQiKRdvGvoyaFzUExek67YZg1OV8/Euoh1
pq4Q1c8eb1C3gP/4i0xyzA5x0jXkLwsaAMB+3CQcV15lddfYxO/iAY8+iyLRT10bfc+e/lwrnIa8
B7VadniN6FcGGFgw9XKDAAfkrSh/JUAUYP6UuF+sdss0FkosEUsRtpe8s8Kt5zx3UYI0Ljy6Sg6r
JnfvdXvky7bH7zmxgGOZ096czJe4aYu9rUU9J5d63bvu84hPh/5WYHbDhWGVHVcg5R0LQymvlvNW
OHefUoh577BLnHeOTM8w03/MHga+sszFirHh2NlPUjkbt8u69+Wj68IULTPfx+g4b1Hdf88aB3Ee
62+jO64crcAQbbs/UPg+5S4C0L4zti0eWrcxKzAHCd0S+T0UNCMrqu0ucRirIKLxpXY/9sOHzQWR
EBEL7kTxgg5RrQeJY7Wuy1cPGM5oSSZ09bGfxKNmjte0ama6ds+Un4HWK5TliUM8C9yacF7a1quW
31rNkfNye3dcHtcEiOI1myTm5/pkCXtnZiCzUvGrTWmFkqPzWgENH3iHwm4hJdsHL7yIqb5qfsML
J6k9hlQeQr3uGi/ZKd+X9/3wcx5yeJpZj8qn3ZMPZjFQHiFxt+Oxy5doMgWxYhjpPZeiDDjVG5O5
rQuUvN30PtduHzDjgOhpqzXZpSYavgnX8Uivn8VbQFOQ0EWYGAdNUPn4TbmrGD+RB51s7SrvTiSc
3ksXhJW25J3VhdluKtMKDDCbDHUl46ihusts+WxgxtilJiuYzLa+vC7Fh5QrzGLzuJ8TJCVaT62g
JXgzbO85zWIB4wRxdUfrEcnzk4GZv8CIGTrpvi+JoPGNkRDAoicTxP+VRE24LeZl9JTywUM6T+4m
czY3WbtYGSs0wHnYXDAD6I9FobgQRslDnWfaHqEs8xaotpyw+nZdwWOS7RHBFK0UmjJt2FibysPQ
pFBcQABO+RKRIdeudpI2/ZWJwEak2KTGyzA/u3n9FKPOpgcuu80Qx6demtq+dTg8tBqHjSD+aS3D
RUGAmwnNDN2bTdk6VE8jzP1h2egLgv/v3dstYxKnRozJ/vbgqGWMRciG2twe/PML1r1sZkVlpP/n
U9wem3QChpiN39e9XQXlqPuA0vHHm9Y+jmZxhOpq4EBKgEaioyagwyTDF8g2CXvLxlxe0O2Jbncr
Zd4XaTrs6jYpaD42Lg7J5Wamh6wvwgpVr/euHCcPithCGeCM+OZSUztWJkj/BpW95br1PkEjfnQb
38bf7xOD0RVPLm3KHhj9s+1UfCzL0y9Pc7t1+xMRkkOYAssPpYZpkE4nKveQE1OkZXV+mARpZkaO
T03V411CUMBxINsVxiRw/RSxud/o+in00SDJ2JsvKbMtzvUO+jytxVNizyd2mfjaaEZ8VV6Ml3Jy
Xc4DbcH0tTbQysIdiMNIwrmhuVpF2EbcEIe44qKgws58dCMMRk3axzsqGKo5WYPyGCdnQ3YPUB/N
dh4c00gCXFe46YAag4MYIBXlGJ5ppq/yErkiprSaun1cEttS/UrveCuG8oN6BDVu5Cd3Sdy8dkwP
qRJJz5WAJoy8PusdjUeNgZbh5cyMmfbuNKNCr2Pw91tcOnfj4LzTX/iam5k0sZwqtW3CoNewGTBd
TnLgEbT87cfYSDFY9ESJQcS+Ey3nh4KwIQw42C7b2AGSwQXJS3FSS8Yvp3o5zzJwQxMRNQ+5bTcn
0yB/yhibJ9sw1XmcWUyRXtcyIIeILmh1xKKJrgT3sVZHOsUa3z6iaaQh59NsjDhkKDWKn0N3N2ea
H5Q2F7BWy4tTYVCJpXXUvkRTgmJH86kuXY0TRTzIN9eNHuiRY3LPUlzvyRA9k/j126o5f48goQzV
dEd/DMm4Hsb3OsvJqRnd+cwu4m08E/ztOC6kCnOxzrreCduJe8Is6jvp49RVNE9k8UYXhuVe5RNv
LIb7LEsR7PTRT4cR+rEq7Z9SuTFh5UO2VaKtN1WXpMQQdwm5ciMTsAg+RW8uCcv19KwJzdhkBVx/
R5qPMDa9Z8I/iyNOFLQWmKpZ1Yt7BYAJeEeFOXBIqViL1DPvqmUz6Pb9NDrDOvaNDERRZ74krrjH
aJUfkl6dW6Ye95gfL2NqyINH2MUpUuMLiXe4cf1NOM/uvQeeu08fG4NxfSLFIWYMRtbE9DhNwB3S
xjGCsbLfEkGaFbyrYYcWzDvGCn/9KCJzC9ed/m/9FlKNICjVoSs4qX+UQ7m186a6VDWMGDsnz4g2
/DpxrPtohGOttShSMl92B9ma+HSfDSJ5qdHFmRTP6GqadJURrhKCOURBYpOKE+fhdzdk1aOh0OYW
gwtWzkaEQizRUTPm96HBJpd0e03p5ZE+/skayG5w2HMbPMOabr3kyRDEsYN3f1SAi+PiRwjP+dEt
+g2x0y2yB5ageo6XwmWHGGYse30enSK6Mi6jswwdShGOF0fRL/GEekgmw9+Vzox90M4cmJ2s4wm6
wIHeMp8ztVg7hTZ2Y2/a9g1OjKjvf6Wyg06lvPcwt14Hn0pGzQ05M1ODUs9dkfmRB0ZUblBuWke8
dLtqiHtEc1C0qCVM+hDJh5WUA+PKaKsh/2nyInpAwnIJEbHBSuwYSkkyopAAWoV2qjymAYaVQ96Y
X2ddwocgu3qfkOhDt5TWC1pVGgpk502M4gh+PaEOK5oHJ8nvE0oarOceRnQxwfr2eqvCDl3op1ib
rtTT6a5sCu9IhvWc9f5V1yva+mi20DdNlxBLTNBIm6lFjkEo6XxxccTIWaYppr2uh8gvRfHiaCP+
EUM/Nz9q5MJ4+XrSKOr+PsRIaSoKxlx3HvUIu88cSRsjN2ZPU+GtozpnutNQZI/ZhqG9uVXk621a
5X1HeT7t55FMJCXnjevMOxNlyIZe6Q5zBa01Yb9g+ukOgzOwPKIDp2TqA2xhdsrQCpz6CwECZ3cI
cf53YxiAPvG66pSXVR3Msj2ZZas/0LNceS0756qaRozufu37gbtsbreS5K6quSRrtUbcfbPcVM0d
S+CQq2OsBeQvHcZpyA+pX0HbIFEA9bFCdYHrD2OV1dO20SotYKbxu9CMadvqMKlS+sUrQwdJlmTQ
8Yk6xOnx52ZSKYuOQi0DppMe4pTwakppbWYkfNQfHGt9R0yDylC++izgkd3mW+kAHYvxcscuOjRW
GAhKlx/dNlPrv6LalTuCAsabR2oOmMcP/76ZlXVy1AfIczk8/mnZ3G6ZjkKWPSyjntv9bpLJRk/B
fBDJVQR200HFWG4VrMOp8O2sDKD7Wqx3iIFbHuiTyFuXKhVA0yhcaoEr2iRnfKMvCWC3nwGgo3T5
+7Dg2r9l6vzBaV6snYzczL8P3p7gtvnHz/7e1fUUIgQ6GHPdRKxB//5K7VLPRgjd/vmE2A/4ldt/
/HPTqGjZOmT7oSrmFf/HI3/vexrDcg4nCbDkv9/B7f/8fUG3u2QLwgSNYiCcywcR/+F5K5Ts//MH
/vEb/6dn+ftfDMWRi5dyVy3VIidCHKDIY7ZhmVjQtomdXrVljJVzebi2PT52Zr8sYJvHJHL1Ixmh
HYs6Nm6Y9AHNU0jht/ve8kPVMrNE5VPiBSXph9kf+Q2CZItVPWlPsvCehZ+Xa3PZAziuvnxaPggk
kGyhMTXKgLEGD0QNC/ywUWiRTcnQbw4WNPFeg/g84X5ArawYLNACqMogtfUP0nuJJBu/47wcd2a8
FlF47s0qKMgKXVFYcIGcHJNTBjNZ9qJVIqnTneEF8wGZtVn1lCQu0cXVFZzAJrL8+9KATF5m5coY
sgud2N8NIOMhua8RmwKAXLLjBJiPNnobCIFaMSpYG7n1U7Sg0mj4QK9qtM/F7S9miEWEOR+0Wn1l
S7gH0T8EHmu9DT7I46930xlm4u9QUAD7xlMx2i9pNj4TS1Fte9O7v00QijChwyvHLwtyTATmn6ly
9aOxf3mKTq7jDdectDETt56+uBMaXNdx3P2yGbvHljqhiz7lWkS2R/RhLu9ZY1yBYBobzwkNEmYS
J+avjZuO+i/tGRD3i0MvKp60rDjhTkWJAyKrBjTi2FfT6ZmYQw+kmS7r12FyHp2SlPvSRhqcaN+t
Z+tLGsTVrNUTiuuXrBzUwSAVF9tCeUe6+qEihU1SuxGwlQVVF0aH3J8eq0gMlyH87ZZEKGQ18jbc
+mAO8VW3wjrXZB5tEgEqhJMalDlEzw2hiqvRYDXgQ6lBY4Tgnzn7qaHYAl4I1canD+HXswWOAomr
nVL+R1r92NUvE5lHv02WpgzSMs/6mLRxRzjw0ejDS+2QODn4567AQ9AB/yaGQvfSZ5z/xG9iAsZh
m07n2rGJTh3OteccRDJt/O4D2CNElVH7Gn2iMQcDFX9kv1bpa2WmP1QYNzRhsQN6VXrS+jbf+iNS
bJoIj55phhtPVD9LCxyVT1zpwIlkb6XE2ky9ha6uhpTJ3jOuRrMGDxL6xAswTFpGXuu+YgiRE+rI
DNpRBwv9ewbQdmeXFPLRspARJdTuGg4n4V2g0sE2twdLQtiNtYKRA0p8zMd8gNWIDNOfWAuyUg88
5vHTIxhTfV3N3rfby6vtwtszFTGoYU1oHfgJs0EelRewWmgpPnuWmLauE74kpQt5sn1lUXZkLSFQ
RfPd2TqWwsh27hOLN1wpIOqEfp/KWP5CPJjF2VMp/d/eiKh2KCsyBtASWDOUntA3P1qYuSu7VZs5
q3AQ0FFdmxLusytqFCs2CiH69+aPUuJJLHOXRpBMmEi0ILx1VZNnocrskFVE5jF/UnbvETpRn0aX
z82PsrfJ14+9StY0iioUu+m6gvG4UcWH5CK3M5djrRI5i5agcozL8i9MkalLSlcanNY267i+ak7z
zA7PmUag7PQbcDMZ8oympGWH6Ibm9MzFcSHu2M3CXNStGI8untYYkXeOyIxIrJ7pjcC/ZpKJw6iA
qxkSslCP7hZptPCBQEwaWpeIK7ccCxrF7y3tHgTpGWwsD4ke8U9qU2ZIO+Z23DZe9gatdN5aeUOq
d1M/hdKFIGjLa9aCew+1t1zBP5pHjivh0rATH2YJNKVePkgjHZh/OfmF1QpTrfBpsKeP1vG/Gvoh
fBvGB36dRpnbEEd+OqtfHXPIJsseE5+MJvLW1qGIXpaBNNMuqCRd3O09IffNWCdbkaPacDPcB2Pt
qXUYUtIb2QywYkkjnkZUXdgvNsjMQADdlOGdm2y8mkq9sRw6ee5e1iErZpv1oLIEfxDNTevo9x2o
/O0g6i+zjtt9ak7RttaPLYO0RmJQi0ybmZ/9e/BYDdfOyRm0q1oa9t1yRBb9sZAlcqweQCBRlijl
tC8zTu8ySdTn0k83hzRl+oG86Ozh3ncGjPUVWWB7lxBt1EVHnOFfNUdQQ9tZM4zXAa3fqpuS91D9
Vhq0cPSr2PSby2gw3tVofQOtm3Vap7r4ndEy2FUVowM6MiSYwZFz5uLAygkMOYsZzOweSMcZ3MfO
pge7Ap9Lmh5T4zT7sqQpt46c6QimpDf50fgwN95Xxjm00pwXNzNO+czRYBrmVcsHte0N+7NrF/hc
T7QMcs7LiHJ8U2gw0cNCXFFKo3ArWn/lqW7D0c6nL9ATUSKk9e2rsJ8ZrIEF8JucE9XEDhHqWO58
7dHjsFzlFQTHDp9QiUNlryw/Iy3uILVfjUTqXUdMdnoHQbSRgwnLVQ2+7ipLf95M82iuwDBYVmWe
SZgB3l6526y/6Dr56FU/kTzXn32CSSFiUCTVM8WBKaPDbeD//7fgxhFAvv8vgpvmV1QW/y25uf3K
vyU3hiH+ZQvhc8r1BBKOxdX7b8kNCpd/gQxAM6wbQug3Vvr/ltyIf5mIJnAOW6zhHcv/j7wQ1Di+
b2MQRlDh2kL3/18kN4Yv/uEF1h3b4iUgMNFNKjCkQf8tusnafs7G3k/uC1TGet0GRT23gWA8t24R
W0xgkMOyf42tOgwIXVp0rNmLp3BB6bjZaAlCpTEg9/7deKSWgvqw7hS+g41UFgIBCtbbprGyU1eX
cv8naegWh8N5wN0ZSjvLqAcivGwIYkuZlMLG61i7+kNTH4WBz4qYRPrVTEf2Qs3M9KPYBWQyjNuq
zcH/WMMptOyvVGrhfY1Sa9dZ/mvh0UhmCF+L0L1ncYR1dgLEVicPGcK6sLMvhgIiarb52emRHBeD
9TMRcVCFs3aK7FGsam0syEZcWqvz0lptltbq7Va/9GCFqV6rcYg2dSmu1lBUe3gol2wAYqzFabEe
2vYbdPIXggcRwC2atmVVZkuE4hjYnjJW+OIwdSxkRmN0TtWy8QdWqZb8HGm7neowQiZKR2BN8run
pWQQUtNby6YdovLP3dstoyieVdZlfGV8B0UkNDI90N7TBzllM14wXMgMxAdjU4xG/uc9+EKIwzTT
Zs6Yyqxvb07nr7HOrojPROm7jUr5PFrpXRrrEiuHSUZi6TEMaTI38PrY2fS6eU3sZmnf0kxtGMpr
DEvQispN3sZUEoOOQc8YBGY6ro/9AttKOnGMQq/dF0RmwzDpaP9iYDBXanSbUzhbJkNIDBs5CHAz
j9w9ukfjaPn/+dH/45v4++2USUagBFkwll3s9WoKD4YP3crwVAVbuOiD20YpJv9e6fxCRzzJVT+2
QSTSZt/XThMAl2qR6XDr70ZpcRuYkvRVe3J2Fn8+uG1ub+gfdynd6qCZQ5sKhZEX+DQBL5E2SvDn
5sycYJQZ+hVQFLbPDGFWjDdut/7eZZ3OA27DvAvYyu2LL00ubLdbfze3neF2d54AHpNDAK5sOSxv
B6M7F5CkYxAWfw7T294xps6blaO3bped+PbR/d38/RkRw/oxSwOm4UUQLQcysmQ0GtbSgTCWze0R
OZOr4VWQPW/pYbegqtvmlt51O87zZFmxthnwHodIu62JQCporKWhgK+WNfTf+wDZxNQ92G07zsQX
hXkQ272at438jDK9D7qhBKKteVw0kTgEyAlnOnVsbndvGxNDIUijhafmvBPzdjCMcF9hOTxEVWdt
PLUEypgeKl41Zd1SgXCzLpDBFqo74QD8gWZ625emvnGTXgvQuiGjnblyd+aiy1pelL3tkkQG8KL4
oJcfGMtHfttY/3PrdheugbFnuLI3XL6EafkF6nJzn6fJmQsESSSFccyW9GiR45rVdI3GpVXOvG82
WE4m2mUj8m1bvSV54weJFseBPb/wyWaMXWwJXcliM8R+T+e+5qwdO29V20WnxrWfmUTku9tLvM2J
4lynSBDkad9mRbcHhiTN6zdX92vgLbUwLsaYPk9Th3oSTMMmmx9av6YmH21WwUN7oYj92TUayhQN
1po+3DFlJBGcK92aVdp34hsAVmt8VDXQCDMkCB6T9IFZ7Ktu1wfgfiytC584LsPZzExg/V3vExCd
5DrxponcFTX/o066Q8TwedOPaBbbSZ4rD6e9p9S7GueNobJ3MEr+0VIpdSKhUJQ+M/DCZVdQ6mo1
GcjLXn8PJyPclgYCT9X3l8SE4lymXkaQHPngyYBJJ+LdwXNd2LoTFoPChIYUF3cSdgKniCG5gyO2
wp+UO1F+Xlb+ulnNp8TRwOfbCUgB82wsS/m4Ndajg0tAz10f0i2a0AmPleF46sCK+TSnYx9U3qK/
UXF78rPpVTVxAeBSazZeXHxnSEpAaPRfmh4BwqnIAyQqFDsJFK11PTyEnhZvTX94SeY621fpdNVS
rztG0zjsmBka1NsT9hQtvlqsi09u6+RHEkmBvgHjldiHWSaQBhpmzF2Z1zJ07oJpKk9aA7WWyEWM
2YooWtT++dpqw27rJD068/FaRqmJe4iEUYsYYdUgh/EUNMLBQc3cW4jjZeqRCkGvlVWTZe0sq2cm
k2e/JmPWoRVMz72crpJB7bNEUbxldrDrSstF/NahB5xmlm0Yqn3D7A9mChSrrnjSqZX3Hex/uPeF
OplFpjGohvZkRd/xJMXFk5qEWVn1+yKEyVZ1apu5Kejd0v4oU/IeEJoHhXWTXna4+sFpWZ2n72Yq
Zk1rtEsvMn0VjfiZ+hy83uAAextTIlhQLEybKGeC6fXG2asYuuYGwUq0MeufUqDuXOYqYA0hJZq4
E9eeZ/2gNRz3DP511inAIMt42Oh68p1hS1/BoJoRaGrnnsQMY6qn9cD1/EDCMWz/In5v86Ha6Li6
NgPD1COqjWnhgG3NTGhnXsy3a0NBGUxynQ3Wb/b8Dfnr3s3DB8Khzxmmtq3Qy4/Ob9+9elyFyj/D
0wtsl+OW6OwmQK13Ga3YO5jSPVBcGus44+iMGcqvnLC/a7F9vMwuCRhTGSJ2gEIiEENk0FdZegSL
p3onbBzGUk93mANIkgRGUfZ2/FoK/0uaKZcTPcKarzvaBYAIGC9ipiaytKUBLjgedRZdwGL1furv
/RnWyuA7BJgM41dUwDPOsH0eZrnAbo+xwB5Jjuam0ux3JbjQuD7oSfXSJcwr0GT8Rh3kPBQNOpP4
jhm52pLmmx2bDCwAdakZFAvIDwjgobVoaoZYVraVd2g0U90v8hJe6H2SYGpowZuc06XFAGK+zcWv
dLLe5gqarKj1O0sPva2tD806srBMxPaFpmW3G4SJ2CRH0tfkunbOwxH5iEyI46l/VyWXiGbQ410p
4XmlBp4niwHvnJv1tmncnwxhrimIj53S6zMjpJRkY7gP2Drh7CnM0eCTGc89mG72iJs4W7dD9wwr
2Wrjq+yS5hSLHHwBnsHIKdVxpIm2yox2ZldJnAXQxzy7Y5nInJxJULXY41X7Y8zmflNdkzKbcL/R
apzsyTiIVu6trNfO3qLDcj6WYKNTExI+7ODTQ5lnbruaTgw2xfvRpZTR7ahb46Rsi/bn0Gdy587a
51y0u7gv3uIooRKfbdK1Yov/5f+IPboXfQJpZrZpZsVjf+gr/YSrzN34ts9KVau/i9nvjnwQKN3S
a+V0K5/25/0M9wEscuymzlkKICJzxeVIw8mMnIEucqkm5s2RH9xaSRZscJMr9mlCncfpCbu7UUbr
qr9vvLpfG2GibcwC31oBdn8UWPtyPSkPbpKyzNGHLeidXbhEg8YMqsDBLPXI7f7tVgS888/dcVGg
Thol2S3uc9lQm1bB37tcEovd2Bavyq4ov/OCjOO8IJNsTNH0LUXUbTO2dPj/cRevrHPEdVSY1HsW
V5NNPU9PltXoDLZJnmnGNjm5vetBskkg9yylBEI4ySopA90p+mYf29ELJt4Xq9SnHdmgIEEzKq/a
APDTy/grMizs0ctmpr36Z5MqRQXsUQah5g03OdTJwLWx3iKwNxGSmYQ0WCFEsmVjYEPbJ3Fy19iM
+opp+MyixcJNbz0Zh2F/+3FjJOuIMdgh1wU09HoKBCiRgDXGFCQ62iDHypfdy28CMFXfk5xbuNw2
IH8jqRya9EGPOuI/NhiqQPQucVMs685iWf7cNtVSD+cVLTT/NvAAjhpYSz2NAxAQcrTcJyAGAkXu
Xj2HaU2esaJZ3W5acunPLFX57S7Bu3kQ7uylsh+zjo6uudzk3BXra53CsB/3EtnXZWrRySS28eRY
5Wsos+HAVQQZIS6sczTU59nO7Wc7CtdIQJCclOzcpaFdUzf57mOoqvVYuqep7ZneVMjAwy5VF2Rf
6sJE99cshSRTiwGjhotwazSsj+a498eNHAxtH4f6R1IskwnxlUSMQIiTr9Z54jprZ9lFMAnV+2nM
xdUYyKcrqBeKWHz2pe3c1QxWZZxEl8IniH7I4YlmmoTaIsZ21zbmp2LJ5Y5t+XjHpaF60uBp5Vrz
w+jS6FlA3ESNlDgbVuMavMLCeRlCAT2cIa9hD78nGZbnzgAtgVwm2mbLelG3THtrO7BjsOo217iP
musoHOpPnTC/JnVO7HmYm2NOmQLgJUdlOQtmGE60sbVYnU1/egAzcQbicOGL8A+ldNJ72/hltU12
sUHlQV7A1lAJhvkpOZpc4lc17HaMzC5Buz4o8BrDzDXFMbgzCOQYMoNRVanUQ95bQFJUfUYDyPqf
HQY3KlKZqr6pNYlo0ef8pEU5VmTkDmFhNxd/StpLX6KOqBKkpLFK0nMrYm+nj80vZ6Jp4JOshEKw
njuSwogKVZN93yZeiR2FAXGqsZLJW146wKC1jbPiEPnsy9T3DJz0+cRZAaUPUlXcO0CjpQlLp2y/
a3OWaASz8qCN4U4bYmYoNW3fKRk4yg0irJFlY5u6j3tlHCfawwSROw+pioFCZuqz8aMPrZis+26q
h0tBBBb6Ie3s6Fa493v7OwEqtEdGRPYoa6wHS0eJMiHbJStu3lM+XAajkCdoX9Rz3rrQO5KzXVGs
RmskToFsM85sXgWdxqivcOKFm1xxzt05U29fUlM76cjnD7bKv5gVoUNehuuxR46C6cmIXrJEYlFH
xWHgIj2yYdU83bkK2gcVxXYounY9N4ZxbOTbBPXrYpR8r9JRTPF69IlAGsxNTOg8DDCSa7y0ddm5
qmEfxx4QjppXk1DBF5xm9kRsWbA90SgBdSq3mYmIj6YD/Oj0RylYyM7gvjB0aln4YEf6I01348DT
IiWL0CF7CLNtrWFwU5I4w/e2RfZCvkOCUiQJQ+BWykJnbQeu0T5kuhrvmsId7263WKKQHKCl+kaI
pthLVtRQidKKdQ+Gn3GCS1WSlBYjkpvkI+3zCNmNnp4Gnx6QVqZLE902gnIaGFsldHVTouwM4Y7A
xrZhOg5bvfbRhAg/wBsunrKsjx8N8P8/6oxciq78kp7U99myxtGi9IoiRSFBOOvG8BKTVf6oF+99
x/GF7WNXD7l+GSBcbTm74lRvfho6Qh5bNN2u8HUA6GY+oxpbpj1DT002GvLagl26elWcYQX9OeqR
XKvOIi+kg0FdzVGgyZpgqoankGn5PRq4p5DYR0XsrnPmQHAGmvKi284+HSag0U3dncqu+3QlxDQf
nAQUgGZJyiIII5dhtaXX0R+cUvvuK3fawa+Ta70Qr1kDY8Sx06e+85uLETvonWzj+Xaibef2MXLo
a2iRM16MNP9f1J3JchvJtmV/5VnN41r0zaBqQPQAAYIQRVE5CaOYUvR9eHRfX8udqqSeXt537U7K
qswywwIgQQGIxt3P2XttlvdztptQKh77ksCZqpiPtp5zIgjSs3rfQF8+RmdQ+8Tcd8U1tnTan+3X
LjTaI/CLRwKejXNScQb2IfDaGoWA0xfjBuozkXYe2qE5n1Bae8FnbjT5AZnxgSXwGy6n/DwDXlz3
LjDjMO+93WEJKNunXg18fzSRl8ZESfg02wodt7fJPZIz5iWDN8sUsz8nnWk8JFlg7NJssMDfeGQJ
FhrSTDcr1kE8IsM024cJpc9NVlOnfS5S7w1b767vXGxARodhAEfwWNGNTrpqF5Xf7FHXuRyGfVQR
CzcZ35hijPusnKu97oAqSmPshHQ31qUATV3CjEWcPO3KptoHufc9Zdr+2WZ2LxAQrmJNc8+Gg3i2
aPZzOb+mHhlbocul5A5oye0O3HVfm3AfzkVACGri5pchq5xHptf0vNqMfNuxB8JCS2flm8GPDisj
iZs9yTc0vlae62C80MAYhBUTbGGUTw0stnlBdOrHYGCciQjNvnDtzZTQle9MJrBkFdZr3LAoOLCu
bMfWvKipmN57SJYdYJai6p773HfJTamMI8bYzw33aRuB5tqpBHnFdTQCgiSejaHsfpCGAGeccJ7M
FGOYrPfYkQ5O6FeSh3BeTFSCJrjhLCHgPRL524TDfV3MA5YhENOu2Z8szT4FqejpWJoNlrX2zqNj
dPCRHzwJXaCJGF/tcYlPYw7evZ5xiOtZAoRS5mFGgX0OCjgHNpDmoYjJ+KJJiIbxVCIIOhvdpR4q
OFVuOGxRQ8yfIsvbZR12CkpR9OoCb9hUHRS2OMnjS+4w9/bsJdsGLF+bhJwzg3AeURc/Wj2FHQ4/
6dVp61uS1eA7mmy4S9wQOMEUPi1zZlHW1ADe03A6B55HwSHQ70WyhBvd0+LDwvRnlSQBq1bzEyup
H8NCUJEHT5/RPwUQWZk/gt6kbGJaB/SpG3q5CWZ3GpyxT+aU1VPoECS4bmobVJxAoQtxUUIZ/fIz
GubpQVjhg0vHLk3FF1ukjGxL3t71fvfmZ3lsIFjtL1ofU4nCcXwqu3lr6fbw2LQ62m6nhLNn2OHO
wYW3tuuWImdn3EoGuqgpgnt8yl/mPGCO2EhKpMbGC6vmVOgogwC/JXKc0c8sjhgP4RZj3oxBSohc
I6xMH+7SoGsxDpN+ZpCsUcoT1mqR49vTpnTr6WwHHdr7sn7RG7+9r8Y0PhG7gQHAq8CLF3CKKZvt
8yV8BRZXfwYoBsfC5ybrBNNNa/AM1FpEpCfNUHrQ66Kk/2GkmO+Xzq92jkziCSDAjKCWQSCw9Cl0
+Eg9A80mRlJEywKhDQgBaz8G5XCKW5I2Gea1ddhb5jmR/0pH5RZqCKIRvWIyL/vpYKEHquuO8WQl
Ubx2J6IXfZo1LB8aAbrkVkFH2pT8oxhdOhMhGzPUrKkufnSZ8tY5tVkLTKjJ80Of5Y+GlozbYOQA
eAG6xDECzTyIgAGAJfbKnzVY3iaOsCjOzxQmdqMdaPuhMbsTkbsEUHTQSQZMirSCPOPQu9WbCfuS
WoNPdJrmYB+Bn4mrE54Ts6KtNUZ8IwQIb6ATUDo2h/rgVD7rtapt19QgBwjxmrWOYXPs1BdtxNlK
MQ+0Bl48xL6TVzMPZnlG5sF2KZOtnTb+vicpMky89tHQyUmta263IwAu9w/NDuDr+9WTTozQ3oks
7Uhq8N1AfsO5KsavQ74Y3GUjSheTjPQsxIKQXWJ6xi57sZsJj1CxkABaFMTVzcW3vsgI0psDgHKD
nlOPLOmcWOV94jK5wPLUrm38YadqrLYGoklK33QsD5lXoz3RaTpV6QNjcnTy+zA/u4W9CbSsuvR6
v7X4ZLt6SlgYOtEtpLYJeItvanxJymSUeNSapDurAavWu8fcC1ikVdrNSVPvpDYw5YjC0iDi6EBr
Hpy6pic/onLzI6aQJOy2u2T0wIUnbnnmY/si0R7s1P3qOCKA5M6j3ku/TpwPJxb1AwV87gWj5X4p
CEa4NNi3LqllIo+a2lOa9KgHWbNuPNistTmPt1JuyG7e5KW4BQMrVXwu7UOD7MgLxMl2KqKj0ta8
1/BvrpYGnXWWA2JZEiM9VEE2rsvcuJqxNn3Sl5hzHXMgQKbF2hm2NBZz4Fb48D3MIqlPHJS9RflS
bQakyLuEKAdIGYWNlTlMj1mxPEwd129VTd/sgaAFk4N6KfFea8WcnINI+OAwDYO/Kt5GCCiPKach
eH/904CIKM71ixZVxoU1L+h9j0WdC0hxWJic5we7croHOAsEMddEKJadeKBAiH4nSmbq23Z2ckum
jQ6F23wOxNlv1w20sU8RS1O8CuQIZE57qAtuwkWu9edgYsVCxenq95xE1tBmTDPvRVs22Hn6deJA
Zctr62l0zFPdNv5OS6PkEPmobs2mp3nSBNkD0pUHRH7DESj0roPSdQczPcFgAeUlGea70UZclNJf
7YwZd1wPUw5bM0XmghZPb6bJxqhKa+O41cD9I+C6HtwfSdp+11O32QWl/w3P8nHshgJeA6nuY9qJ
FYoXIonb5dIi+VotAWq3mOI0Rpdc283T1O/snKE+Zdm0HWGYUBdq6m2i1Tu/8Yx1bEbiuXDae6G5
1sHy6DfDBa53c2GQ35GP8Qkk6033BfStque9TkzTa1881WHg31PAfYoMxpI8RBCVQFTeuMI7ELRY
dU19cGcU9qy5OTkEqzd8v7vCobZrLA0qD7PQWD36j/1EeWp0SJ7VNI0kIoxSd6WgogQo9DtZUhVB
vh7GbqfaJ2m5sXQGmU50X0q3+qrPFY6PeXwVgpmtP6Ub9TmE3zg7a/G+jHHJCZxE+X40xOfYJ20D
toxG2+1hCcHZ2dF20JqFW6BLgTigc+vReMKGZD/V2cmw9enFdhh3xtZGa+OI43svX1a0fuv7qQ6g
eg5V31NMCtSWai7F3kLWkmrZjRVdtREhRZgqtleLP8SAOqiUaYHIuRNAxNcGxG1GqRer3JMaBPU4
7TpEYSTsUDxEWR2MFFndPoQxFDN9R7F7TPsg3yR2Mtz5evQYCXLo+jgFmilbnr1s4zOHGvf48da6
SJAm6MVrYfmCsqy2D9qHtEWqgPWT8V9WynAGeLhTJFXaNcZjZJZomCEOkAbYj0e1ifP0EvZ9QrQ1
eH9SX4aNDUqULvZS4YfGmcOU5pGLheRut3l2kO6wZgHciKe7rk4pUN4VTf9iTa4LZQzXqGvgFPMd
6tT5kEu5e2Qt5KeYaXv0NL09Bgsjr7kERFxHgLvg1IIlInsyABILnaGj0R5H6Ggz8mvVJ1GbQL40
l0W+j+c0y0y32Vx9/q0PHVrMkjJWI84Ujkf1ydVeVZfTLw/VD7x6BhtNHs4dy0NmwS18bLXn/7Wn
HsbyC6tM82npm0vcFNaqqOEPcmPPN7MTh8dRbgI8fKD6kBcOdiuOauMweh0WzKc+JoGjdMUiIJa7
dU7nU23Uw8VkMpqmVYCvZrpHwDafumjRmQfwZcj3tsiaJvV8KcPIlEgh4+5MVZ2mMd0KJrzAcVn3
+fEOOO+LMVtAsmXRFJdMd8xUvZQ5SHcMPOdZBCneZTrLxwI7xlHtZXIvLnNn2/Xpe1wEjcTpEHvP
vfw4VZL+3PT4V9bjAAtvkNePUspErn/E64YzE9gqsZIgTnyKZqUbDUTNzAhl/toMVnUvsJPthjhD
NeIMCesqWRGmOWgA20oz4CQuZUQqmclkX22fEMT/u9qvX1lL/+v/o7gIi9Edqs0/F4h9En/+x/o1
q/rXX0ViP1/2UyQWoBGzfYO1ZmA5ju2CUfpLJKbb/9Bd27dsyMSeFIV9cJmcf5AjwZI/8E1yI8D6
/cVlss1/2L5jup6LdOxdWvZvcJkMy5MisCqfkbYd/vyf/8PRA+Rppq6jZjOIoID4/59FYpCNyz4M
G+2Uaols4VB2AYIkVpj0gGaS4dBFcSi99C++E0KdmcNjOnUvS6Fd8zn0wB4yEqYjqFM8g1tzQJAO
h5hYvZw0OD8ar0y9SeoBViFbLhLot+gh3vtyIfwwz7e43bj2Un+H80eGyMR3dVXcaHa8WJTzIlqm
uE7KC7arXdP4VwJ4qju9WpyD1eLNwpu9yo3gq956n4Kg+pwuy2W0pze/hvOX22ILu+Rkl/Qmwmkf
ZOU9JATBooXFaSALhWZ2q/rkGyApQE/7staQhOndLXOYPZgy6q0WDFu9U63aNN/k5kT4NI4p6P5r
v2BQGrTyR5znO0Sep6TalvWwWTpxZWFIOQc79TAxCQurH/RS6SbnSY3Zx/4sWJuNInvWvIjoKovP
7IQei7LucamiCrm0xK9F5tti2Ju5x+KbNSbBitkRIeInSnrTnQVy9S4VwdpvtT96Z3gC//uK73ro
MYDR0jXSlsA6CzFPJoG4U/vZ0BnsdSwOC3McRwwpmMtxJSL3rHkeWcHTs54O56ECPkRn4uwUfNyM
b6HTaDsY5XCtc7gqVHJK8A3xPsMKk9a3vpxolZnYP0R2v0CCWPkjyxnNTF6bOUb4O2MIWvzszyq/
ZpHzgB0c/Fy0dfkb20yQ/SaSBNgmUhzTQrIQyTCIVNNwz1FdSpzpW1tk9zgJWUiQ4bQNllue3Gr3
TZ/c81jn47HnS5jhPN3mqdynM77T4JufJSetbtHsC0IupuUac6zNMKl2YzKwHiKI158a72DYCGw0
SlCtAS80zuPPwhr9fdz2Zyj39an2hqfKB0ogoUvG4mTbwaOM4XT0UziY3NIzTuXU+FIghYTr3WHG
9jPI7026NdpVbU+PHaPE3uniizXA4bC80F3FQwkro35B6z/flfqz7WVfakT5q2yAUGV6xnNWlm/z
cNaD8mwicPYz+DGAlaB6QwyFmLCt++pTNbq3pfCRIcB4mOuRkQnosotS2YrCq+t0F7O8eFpE1Eri
3BavmlaU8JwFuRiBI2JD8gS9OyZGlHZXVm9l549N5yb2uir5iIXPsrXLCA2YKWG/BD5mFMPYhH7/
XWTkKmY+1ZolB0k6N8XnuuYQmQxINKjBOtpfGzhFzMskwh+/6RruCRJF6zHvB3sPRp3Ckm792Qzk
jNJqxCwQH0KnL7etXuqoIM0FYQCFW7X38ZyG/aOieywVamojpGtK7XVyT96MN5Ptv/z8Yaph01dO
O2F/7GsLTlUCuIqfP/vlz2HzxUei91RXbXGcxp42DiJQ9Yh5Xm9tjCSlPW1W0qIZggttCiwmVBYD
Kp4x4X8iefN0lwWq0Jt2z+xky0IQoFwZr6CYBPs4rXBHBdIyBu+uP0YAOd/3Rqu+zjOj+MdT6jdY
wF4SSNTbj99P5IvUr82MJUBdMSl9YAtqa9kViwdkWvEWfkMZqN8ro5CGtL5TDz5eqYAHiZchrk0k
PJLgoncIwvtfeuc3qF9CWHaLggEsRsvZ7QzVp0444TYrE/tpLDQEpVh7s/SV7r2XE+AgIt/6Olaf
ocka2JISIoQrr7kaXcjCrp/sU0GLWTR9ehqH6mmc5xYfGxmjrlFeXNmMFz1pDi35ngcWseWAUDWO
ltcpHqhVrgMAeUSoa/XWgoPtTE16WYrQvp/m4alItGpTDsTyhUga1vTb/GPrmc3ejKrPnQ+Bx7P0
e62uBVG6SOzzJEWSTFN4eZmAcQPPQuQQLi+tRaaBo31dZBDworXLbprS/oLV5JCZenWsl+616Qxv
r5VWty/m6pstc1h7Bzx4TOfvM5lCgKm9DAyG5m5qDaGy5kdfm1l8L2PR3Vw9rK4mtCELhjfWfvG0
lCI5LlV5FeEEGmjqqy+wz0HXxDeK9bQLYfBu6thNCQbWX4Y+pqUXARTOAgbcjnZoTP9kai9m/Nhy
drEgZkVBh607gnpP13MpGii3PcAGQrDx8SBYilh52VMT71wzPNnyOlP1c4g3TblXj32Ax9YQHKYR
D+ieuJvyqDZLEj4MAz0rZhPFcUp0Vv59r7SetiDGaHAAwnQdV6QnNb95ivFV1upwoKFUxW3CUoQi
QCsb/2oT0hs+poE8GT8ezzWRBLgfcGNX5oIbCyWt2vTcgJFrcMaj8u3AhU1gyVxNKw+11DMooYeS
MKg99dzHQyDQzxqZK9Sx+RtWWdbHGV4l7K5y3CTMFfYGlPS7RDPMlfqpLZEhiUleTdFL+6gLSrIu
5+SQS9WB2jgAMalE/qVC8C3ni+sOPrHDojk6zApMeygPhsylW+RGiTc+Hhox3OwwIle88F2WfZNc
lrzvxnLxqh5rI2vRNKvf7GjpWDNRnU/5Pjkj+RqoUhClms/evB8XmOKxx1ocxjfRSgOhT1KxsuCp
zu9iuevUhbtr3GCrjnKc0vmDM70fpET44ygLub7u5EbtqR/kc0aLXK82QTEBLpEidLVRJ8LHQ7W3
NEAw+hr7lzruSumiNok8DdRzdeExewlbN9oWboMdnRPCNpbk52lgMG8AgqV1L2HZORvP0+uDnnzr
5Dot1EN7nUWEiqtv9EMJ03vENwppZ/p4Tn3fUdoZO2fq96FcPH9slITl46HaU88t7temSvuDD4YG
A7f8TtXppvayAlZEFvo+AcoIiz42H+fgx4no5TbMPxBGgybN1HCKH7KywsT5lwApj2hiO6osop4c
k7rm/tR8Vxqj92P3fo3quAjv1C4cBG5t2bz+OHBepCHD+LtjaAky3UZP7NWxGdQ1+37lvu87af0G
xabbqAPzcYjUEfvtOY+QBGxzxL98XK3veh517NTVrH4CHiLcNLH+bEiZzvvF23ZSMC4fd/QRGX0G
rzgw7btLSnxSd+qSUZdSLAX4au/jOSMydl5n2jtgh+2xgxWeEavseN2066TaSAl/1M/ef0E+V0Vg
xQZHoFaTlgBdegC8v/Z+e05rGxrrzN2BVUpxecLKYevlCXSueCHfLll2prpxSHGZ2iuD2NgsQfuH
OoQ4OH4KydRDkvC4p6kjCqXJ3RO69X4JqkuygvGPwCkyuFM6mb8RGZy/VhlV3u+zl2Bs0vdL0pKW
xXFJySiVlyTIGtZgXR5TFpQPi5Epn3pRbRmPZVrAjZNXZ9m4bkbAB1er2oQ+Yz6chpCTV4CED6T+
LHBsXq2O9C+PO9+ld5aTjDWXE+fcb4otXT2J3ZVOF45QzJg/j7AjtVvqodpTG3Xo1XMhlfmwbAK6
2P9HtJWHC+ltSr/1vosi7GsZRHFKuq+9DeQgU8gP485ZVex99REma5IfTP2M1AMUOfI3JoP50V7t
qh8xD/v5WvUwgqxM2LmrSd5sHH8L+4xWrlSiDQa3HrX3sfm750pN4y768TtRIb+av/sTE2uVDbqz
H+rP5Op1GIFOjmMlu19e9nev/e25LEZQtajYH/le1U/13HvFBjoCOuapasIt30kAU9v/aYxyOCoN
Lh87YgBSm6Hj6/54bkzlxUbw11ZvTW83jTnmeVHsLCSa3F7ky6I5YVe9RL347/6M+sEvryEPfeNg
HQMxB6Cptb4Yselv1G+9/7n33x3qSQr4+DYMCymi+rnauPIffv/pgKVJLzhRNLvmNtGNnF+1gZ6L
0Q3KcOfCExlEVbZ7DOjgGTQPUWRMxIJJZMEir1HlSpnU4F4rm0pfGdlx+VTJWYImhaKNmi/EMo09
CouXFtkKkAiuiBkdCMq+Eb0dBq2whmAIajMs72eZSEch7mf5WdWg1UNf3XnV4zQoDG4X1Kk/jHOJ
um2rx3VvcQqBK3m0fVpzoyX+LGhRb3jfXDdy48lhQT38WSgvP/setN2ZBd7alneeQY9KvjZY2PIT
qKfUB1KbKDXcHVl0uz5wpnrfyYErlrOERA6NfiCDj+QQqErHGgMDSz0p4wReAmh6KkFXETfOXEFW
S1WJVO11fREfCd9b5A3UyfWvzriQUCxVnZ3cqD2kpWubqIF9L2+9ym+l9lrKtq0BZvndOyZv7RkW
f0YCVdWUj0c7p6hk6isbqRYdEXl/8JTc0yRYOQJB3Q/LCL9DThZVjft9T3ciLFmI862FcA75OX1Z
Nld7DR9smy7inDYOQfHmOZTj7EfNHMa9WJehQwKFKv7CP8H5IadoUDcNfdXE8O98UgnWaccyboxJ
IqUCuFvyMdJxVnDpzVp0bZwK8Y+6lUrfEC5m7qfKvwUyjQHZDu+bIFoOyqClU8/C1SydiKqPUZr6
vANPBamAObhyY6k9jhHjwseT+hCTBtECa1DNmI9NQejlbum87cdTqpnTRyW26o5wxtp22i25C4/q
r6kitdr72ERyXtgb3RdgUD65d3xLuRq71K47FXzxdkq/vB2cfW+zGDsRdCP2+EpBDzAHV5tGnWpO
vLbSfNrrCMORYcufapWFEawn+1UeGnW2+UGBVlg9dpRsOO4twcG1Xs3BJCQpmpkMyImw2iTUCAmZ
LKMfFPsa/DOmzp9Gwb+U4Hka2crAAj4ddd1G6/DxGAQuuieaH6qVoVo8Ff0pkEJILwumnjQ4kiTh
zTnlG+0Keh4B8p8oZKMe/pfn0nalBWQNFeP9YJbVAyK78SLCFmCauWFeQ6GIAn6Q2eF2IaN11bva
p8FfUkTTIVlNJsneflCVYLMLdHlL0WzhF4KT1P3lahS3WS+xdoAZg8f3qe4W/5RO1RPKe1wQCf3D
nqBVlJXx/djEq7Za9KsQRnWPG7wO/TPT7ZSkPN06TUZzZ6QeF0QUb0aDfMPEsFegtq9IDvVnjL/Z
IRvqEuSLd0unRlZhehoYOn3YjELlRHbsvg2XR5Ldkn3Tef0JWef9QETcfkRjDH7W2SaRDqYCc4vw
WH7MXdrsXQ/yuTYiyw2mzjrYXX4pQwwv6NgBqc6c0W7jikMvQFtGCTrTxnEuEZFfIII1SsHzl5H2
0wrs6Yy+FcGOoSHrx/6MBMQcH6hskQyVWnT25Z7Imu8dTLCt03T1vYXGmkku3ahMm2KwHbgGMGCR
mS6IxCsdSAVlhMpag8CwcnI7ueQ5iZcGq/EtIIZFkkKQN1T7NI8RlbTtZRm8B25n45MlEn87m0DH
sETQ0Cz1cRehBqY1ji0GkTllkIhcqFRvVi1KwNmKxL3pl/pqqAVhtbYJaEOms2i+f7bKttx6jVHc
xdRmbDr5lAofnVp7ygMLboRHv7ynkFpY4s1JkB0HJpDHOd4J1K93tmAT9jGJNVNA2s7wZyUVhcT5
+stYY6WynpyymM5hjTECRfTnSTfjTZOWsCOE7xzrmPSOVIg/KtQkhMEY+QpLy6c51b+5HUXccviz
jmiKwjenwh/slylZVpYrzmVnIwK36Hi2lk4lOE9vDS6MndXE/TbsLJzJzqST6sxgOZb5etFLE30c
AkOfkWIlHR9DHyG2CByEFTg7pmZ2dg6QD1vDk+w5UPmwPFgI/asFCjyIRJep/9aai/FQL+a8KiY8
W2Py5wBgFEE6rhfehpZ+1w3CgATTvpVuED8DaxyUd1GdLUuDp9rwD9cOoLt8NuLLpEF2cBHbU4wm
lKsXNDMSv/neO3K+aQFky1hg0p6siMruGOzNiNEcEQ0ViGKXWD2OxtLYhZAM11ZFClRIJr3VdMF6
4gRdlZ3/gL7mRG58Rjxdv9fzujhkWfOtnmiWVIbVr//93t05eWurrvrRq5iTv2JPVNfo49FTVfDf
f/sr//QP/b8Yp+K5Eofwz5t3t7j68/t/HLr8tfzz1/ad+f7Cn+07z/iHYeqYLSw3cE0fivBf7Tt+
5MsmXcBF7freL2nv5j94hWH7Ln0/W3dNfvQz7d3mz9ncjtCTGjz9bzTu3N/7diwxsRzqtsV74H1Z
Hqku9S/xIU0bUbqm5bVncksRKYr/AIbjYizwyRWUNcS2I8l7ZlDGicgqdwwmd1uV6aENDAOvkHdJ
KccWV78ZnvwKu6vpvCDYglCb3Psdw7ljyLr/K0mhZ6/St4Sso7w/gxg7dBVR01CESw+wJinsKGN3
A5arIODCayrf31G0vyUTbW6jfuxHe8taJ0NnN8K2gXUVFfkFU1aP+loW0C3unE1Gny8X+rNYzsAn
cYBDGls1mk2eQY5qM6W1ojPNHQznR9/ohGj9AetnAmWrP2upewlKuhmYMu7gP6LZSKBxDfCzSjP9
kc4go3yS5GvikO7MybhmOfcI2/tzoOnTBrCJuYvjB+zsfWAVZykgzkwbJM24a1rxpDLh8R4EXvGd
ivRNa9oNAQ3f4cp6aFXxHlJrFiN0cu2Th0blLjSHcxZWJ0Ky4zuPmK6yHB5xR56TPj9Xpb0XZcVL
6rUNj0cb5yuBjBcIUycmMtJdeg1C/TnWnL1VzleETvCutm1hPLcavtWsxdQ/75BRn9s++WHApIVO
9SXs5luCQMnEGS6yaFNQAOk2XuVfPGvaFVN2dinDG85ymkc+ZlaeR2O4xXp4MKNDkCGp5GZqmxkT
hOVqp/MpRUMetNlxDJJjS2ViWNJz4uucFcm5NlY2Nn5vENveRidGBJ+ZjzsHGqdRBJeReTpJEC8N
xFtPm6/64p77+Yueg/gJ7PgH3rDsLnKr0+TEh9A1TmFj78cy2swIfqB8go/D9b8X/MtolhG/TMY6
6Vm/9tZLNoAJcPL7aNxABrzWsbOv+/iYlnSlzOiot9lZHmEjHJ9Fh/9pyb7ZWf7DieIfTT/d5NdY
a8tz43NS28uT0ezaTH+bdWCsjHW5Pu3mEuYiXmdKWIcmI0PYGm8BgzJRlzi8SY6FnIQS2CLgzhiv
0+LuxZwcAdtlhnOhL02ZnW+wnk6E5e6jaD4lcf7Dj9Cc65NYJRNuaJtWm7M8y3NyaZy9rrOucZJj
6Mi+tXn2/c2UTU9uPN8keRZL2XGRLbo6OzPDf1X/xkxg24Tfp8MnGI1aTkhg9COkLHOXl9MumvJX
T59OLq1Lm6MSe+U6Y5Zjc/7183WAtJLoyYsj0h9t1nGT6LckFB91PPianR0trnPUivuwytZVi4kd
FHpBpNuULtdkySBd99sm5VzVWoJtN0M67dpmuNlED7Ragd+K24H/jaLYc7CIG/O0KppuJoekdfPX
bvhKrsWxH5dnr1me5REU+nzS8uxMWOSr/GLk+WhE481LRnwxy3MHwnUw5rsBFpL8SKElgBuQzeHZ
e9RW5R1itit24iuDLLg5QGXFIbJa/l6LCzWjEcJc1yd1eHReyGffBIuzT2z/G3DXJeaegKD/k9Di
tTy3s2w6yfeWR9zLRpy5iTEBMDR3aVqe04TbELaRk+sI8ji41kVB/mqX/5hse5MkL+PQ0RqcnkwD
CwwnE4ztbZOYz2EPSqt4xgS4swbvZaoJjsv0BVzCodOCT1HdbVsnpfAgIx0Et+nl6rXTNXamJ+iv
a9IS6mK6amJ+9tJx55cQ6QFWvlJY+IJ76PG+m5yL3epvcVuvkjBaD2ZEDrXuXixvegtg0UEivwPj
/KMv55Mpoxc5mWkNb/qZGqh7ARxaa9dwrO6tCl7laDCf7ffNkh3xSGBmG56WRr8SA9RMctfZO9Zy
gveYZo96lR771to3Zn4uGt77xOUxx5wSfNMuU//2j85qH4RYTkHdP0E62C6II9JwOi1cCPJ/LUm2
FQtBCN4MGt7WiYxT44i3LpyuE+dma4unBrXzXWrXuzBeNnjDSd3N8MdwWS0G/Pw+ymVN50nesJm6
Mr9PHwJGtj5dnjEBvfZN89kMn0UxPSHqY1aHRsSMv3dJgCHXxZOUATHM6Lh7F/RrW3kRdSbXmEHm
z2qI/BchtQpGyUgT2C+NcPaMiTFLov7m2lzz3KjusuEa9+lrz7+Rl9zdUODGE44dlMxcasVrGpAK
rcX3bXyR/1Zhehd1xRnTxTAhFoSa/QfQtosB7GBDKZrMHbg2bjpSbpmtz5hMSBUEo0jphNWYOVv7
fMKFit/2i582r3PQ44pKjbc0cqMD0O47ryf3G1DDtDJH95hyi70n0w/V5Ix31kVEAkMY123/OU+W
eZ8O3Ro1f0ezKgOHN10DvOSnuSpOrP3/QKlnkx7i95ssQ4wRwi8oGWd7jbUTETo2WI5Drj9NRFAd
DcnBSFxa52pPPTcvxJqNRX8QnvuYxKm5XVLXgmuaAMKQe2qj2e3Ph0AmeNt3eomOMfBZ6k8zZajA
i75A35vWg9XfewIdoR6ETN61PFx5TpxYq6Bd8PPIzTizpitSm/XH4nwxMEYss6CHS54cFcYvcUJD
I+qRPVL1ig4FFF+RD3LFnTyThxcfWFlsfAr760Doe3K4IMtrm6UcAGNnUJi1zSi6O8aAu0p78bsf
butuM0Cyc0lTbe7XKHm9Zg0VDgUP0nO88RhDS2QsQutONQre941ASXjizS37xesuXtxOWyZFQDfL
kKOebHMtvpaVXW2Yfz3Ts8tJinfQDzAK0D3xX9vS8Ml9GihuluIPwhlXJYW+jREQxSJl38KdGI1z
G9mvh54BuiWqQzfjdqPDZcKMH5Wc2EtqvuVadhxK5+LbNWT5QV9lrb+v6vlF1BJvwGWettw8uATK
WdzoId8i0rS52DYzsUo4hv2vuU4+L0YTROAk7eL55vY3mTgo5gz7qgb/uhifzHZ+yuzqkrtEBoX+
bnGS18TG+NqebPzGv0zq/yZlz/hN3sY0OTCR0aGzQzPnkHn7n6fJgCVxCI0YawVB0E12wMb4RO3g
KfSnC8maizafGuZRk9f8i3w/A5Dbr8I69S8HrB4sB1+t4bu/0deIixGlO3slce7GdbZQUYE0OeRr
t+D+wkQnQcEw5Ujr4ILLqdK/+OCsdn7/5y2obx7vQMffpf/2z4+eN1mAVqq92TOJ515TshLXmpqo
lFtmjDfXSl67ipSUx8QpTmS4vTRMbON03v2LNyKTAH8RGMrvwbJ81lVM2tAzer8dgciiC0YCa7mX
Bx92/M1hZpJrJ9/TH+aaiQFSe89DYdE4K2GQ3ZSLW0kdr6Qgn+dMWAN7n5T2pva+/PfvTK7R/us7
IxVT9zwD4aMt3/kvS6g6i2iazaT6BoIlFFH2Vmw9ah2VJ6gtTEIdd2Nn4ps6vXFvn5J8fmMm9hR1
18pJX/VgerNibgBqeug7yxXCsKt9qfPluWfoslJQHChY5NzOhcfuNdNOTkHcYNxlqbOPuQDkLF3v
uVLy6VbE6dEv9OtiOfuWYzFG/jqvmlWMuiUl/9ewXzAI/W/qzmS3cWzL2q9SqDkT7JtBTUSJ6izb
ITfh8ISwnWH2zWFPPv3/HUbmH3njJu5FTQpViYQgy7bkkMjDffZe61uB4OIXuiBxkD80bnsV83jI
O4t0mZAaNuHUDYPSbgKVYEFhYAotomclmj+yRUU3YuJxBwaM/NnV+muI5U94PU+fvjUVWBCqRN10
ho3DUbPJ1ZCamP1fUU3kA4/DI27JcvOvP4W/OzwIZcYhaWuqpf8KKdTzBCC2bgL41Ft8z/QsPfjt
+ftaWU/PWtf8u/BK4+8+d1Mz5K7dBZEoNbl//dy9UXPZm3JmRjbK8Tx9SIvATo3ntBqvLRe+wDWz
t3liUVtQ1qv98Mh2l4FQcTKo6/PBOmrLQ0xORVldyHy7el7vT3p5ZzjyYFApSPNhvjfGkI2Eftfq
56TD0Eu2Em8il46xJNbDeQFVcpbPO7rolZSNNRB6TQEqdwVkm528GOaYPp3xBhGTsjwP7KqwrBB4
SPRu8WrDomIWvWd/vzfT/FJCCkjadyyxlCkZCfC2U28nYvF0pz4ks26T2uLiv9WgWpmQ08CMRjq0
ryYH1OCGl9DF3Mxe/0PrYAVTSemi3hV9dFdm0zMivMck6f2BLRgVuPGi51THDQHdlvGtYTta5cmb
LFq7etynVn5LZ+9r088fg045ViZs2eOraI6JVJ5GiGKn+8hKL5laXGLXfNEr6zAOp8KcbyYl/VTQ
m+iRtXWjPpjr/E3Lw5MDLtK4n2oQ+bN1mFm1YSm/2AO+LbZ7VCzneYecysQsvO6TKvug9wvLbnwS
5ZdJ56LFv0MZqd9syUmq6NXSVtSGM/qlDyIebh2NNsG/PrT/KSOVlc/EHu5oyO90CJz/eJwtjlIJ
UzHKg9y+yS0dWJwX7dkJ66/yn4wd9FD+m9X271Z9S6XkdF0M55Yuv/+XJa3R5wRBycxim7Eha9mY
Vv/+kvo3p6xjwzjFbk5sItF8//giSSyyLldVlGDuACPCIpFdz5dH8kf2Aq8cKJANbARxXRZqA7fd
TZp6buPsU1bZjbec087eJYa38yxNdloOnqLfZmx7Bp3ATBZCp8xP8CjBOTfAvdN3hE/UTUN2gXh0
QjOOkJrlrJie+0h/HlKW6qbJIpwyQPcLeB3eZnL6q8Hn34fZG4yRc9dBGqDJLfdljrE8x555m9Xm
YTIoydvyYjnXZZwOFhsd+Uda1CGII25nw34E58khsxvc+qmmwwBwYkmm+8xIL97YP0IcfmFgf3bt
9FI2xiXWgfu1QPrZNnVxclEXZ4vp7obD47xEd25I66OlX6A37JLo7m2mofqq9Y7YhHG560Gcbcg4
/7S4XCgze5IkuwwTLDumWTmfpJsbB9lXkC+nNiw0A6TH0u4fi7bZZcJ5QTfry02JN0Fb4m8JQ4Bs
rOAm+7V/fXBr6t8UOBxiHpNoygvTtH7pQJY6PLZqLkpUcVw+y2Lw0T03m6Rj3wSYkMCWTD1XGA19
RGzdRpmSPSlEROcoD7rn51tzGW4btnngJc69ad/2pntqu2eLPDrBDl1u3Ybhvi2ma6xENy15P8JN
v3nYUWvUTfDOcYUmX2c3e0t1np8sNlj4gKvNJAwqGn8lo1t85MdU0AIYOPOpRmVRAers2ofWrVxV
xTJ8VORSKmp7Jvvjw2HlL1jMHKO6mDWvNLsncqsoPqa9RnOB7l2oTFfPHa5a3297awqK6lVuUpHL
Qo+d9qQQBSTFn1tD+v6odui/2PX0jNTpng3ehEMaVMxeVmNhNmwjNnOAvm5xNUdaj0ipvRYQ0+Ye
4gJFkNXKloXx4qXTxkZuDeiWELjx2bb4F4MnuLhG+KWmRde575mlXKnd/5ghYMuJvlf3Pyq1/yj7
4p5cm679r//8m1WMwk3+RwQSne1fPuYxEk7ejQN+c5yqLXJus3boa47QkjjIjW66N21kENG/Ob4w
9LOM/FI4upTPXKE1TUfi88vyKUxjNtBfl4cutp4LYBryOod9e8j73ciMjZifSzhiaqB/lqXDFj7w
oaHgqWcaL3Q4dU4Uo7U2WKthWdCyosjOaGs2sPFkLabZ7zLazyTlVdZLLo1SZ7qX3Q2Yii+D1wZS
YSWXjDG59CRyt4NNwAP/dPZDDKoOYTETpWzfxrqxlbGWKaGTos7xTqjPct1NOehSomwiIhqbwkIP
sWvT4oI1d8ts+RpR9FBPVGL50OXFqOTTTM0bGy7q0GUX9MNb4q2vUz6fC4d1Q57DkZG9yX+zsajP
i6Y+p6AIBNCKNntXHHAjTCl7fjdLul1M+Kdus/pC3pSFjjMRlMlh37JzXcxtL/LbDiylFb7QD5RI
O/dFdiiiQUXPGHO5NW8ZQX/Kdog7THcllfnvlfBQj0wXiL5YMT+bPA06zCK2SdUxL8sHRCsjZCXK
FHDpPtgQQIGclbKsA/P4toDRasf5DkcRYVom4tcYKf9CKFPLdjfN8tMMoih21Uud04lNndt+yt76
2bmVXWuNfp3sNs0QUJXZ3MkmHHuvD/mPxhL5qGfavVCSk+rQTUv7q7zCJ5wb48AUOZzv5dcYxoEV
AbLNT02fXIgeextwksTEd4wxBIEkA1ARxohTc/MgV1/ZWavYL5rEMYOeWzexc//ozuOHVqUPC80Z
IKQPCrKb7trTJFfD9KIzOtDI5DXBR2llz2YzfjNN/irFYoWm+1oMsz+HKfF0EaIv60V22gooew1n
b6laL1zC8Yty+aC6rOOHVNjAJXiufH42c/MlZW5fhUgKsuWDeKyrQTUxlMVJGdJT7NFH9JpAB0kc
OafEjQLZa+u6nPaigPd8oLo91fV8Xg94hh6yjIS2cJhG3k9WL5OuAIFjO7kbz2vnlpCyLT1EgEAj
iVwmELmOHaR1O7TDtow+1BXdzwEnu68pF9V6Yu/QgqTEX84IgvZC6wzP+cKEh4iH3SBY/JdhPwi6
zizHsk+41OH3f3N5MqRx7Z+WD8cCPmLZLCLqL1V+Phup0E2rOLTO/FG2vJHLeDTCJ/pcNDx6NJJy
M+r2xQ1tTGY0o9SLEoXSBfLAavFFbwAexJsO+h5o3PyaQ1mSy/b6BI7+LlIK3Cb5rLz5I3UV6Ti4
5eL94GXENNlEieRj1tzQDxp3sKIUfdioVeJPCSFW5sA1p4Swu1Nz5uZTPx8MUQNl7fv7wmGTjhpx
o1o1JbO7XMoqwaNKF8leOE0mGwEnAr63uiFqN0prElloajQVvVBUbJQVBhL+25L3yrchk06EyEEZ
oRPeP6Td/OwRVD8Mn2pj1H7FCS7Xl5iwtSpNQVigFGdVt83uvNNZnOSa8wCd4xYbC0nv8ZsKWdcd
xmcQYtcpNQ/EAiIGOw3Qh+Q1PE861uE2wNiyJYrmLJdAnN4XjyNSnn+t4z1oxsPAXCNP1Xv5bLJM
inS5NU5O2R3srV3FTEAeFZlj3son8ej3N7SXZWcA+Qi80+kkdxpgQB61zIYQNX/MBX8AfftiBmfp
acGhqamCqv6q3iTCUbfaPO6HDIl+WYMNbD/zrn807OlentCd82fp/z8WmPB/1jRrsJP/y5m6feve
/uN72SXdfPtWfP+v/3z8Xpbf2/Y7p/OPh6UL1fjxW38M3V3tN6BOGLV1jWs/kjkqkj+CFTz1N0Oz
DIdZvObQVHKpSf8IVjDs3xi4c16ZOu02TK30mf4Yuxvmb57LBN+jEWi5hseG5b8xemf+/08lke55
2GVNlSaCSirlL0uLQyClEo/kLsaEb/qr3nCFuY+m0R07hthS81gZOmfTorqjD2kx938KIddvwwPB
zrEKINevVz3kem+9+amRLHta01NPp9Bxus2qK1wDAdQIOs6Pr3/cdUGx6bnX7Us7tA9I9DZrEoAj
ZYfrvfWmX+X9fZ/CDxXGnfSJnLTVkLPeHUNiR5iW8eiqb4XyhDtHM2p9U1lKE9gi6YGoKkdh2hGy
lyjbmW72bOXY+QVG/40ll8zlPCInnQqs8JqKg3+zhHCQ6ZFoO7CC52RBgVa0ApYvq1FqejrBR9Gb
NjFOn6f6iTBOomIy50O5M0z1WzHb8e3M4MNi7xBk5hIeYpS/ftFzTa3r/K5Th/vRjLMdeOzKhweO
SRLkdtKT9N1HBo5LFJl9k+5V5mIHy0TuGk0J10QHCFEfbtUyfqkb4zxPURrg2NaoWNAhRCB/0cBK
QuU+QXnq4y0QC1a+8SmLhziQkbH9OKFFHklhL8yvqp0/tmO37OzQAwyS66gSiarTiuIL1F9Iv+Rz
A7ggltb1HtxII3yLzEx/0dyXEndnXTcT9G5w57Pq3cyDSou+ACIN7wNKWkuCa4UgF5yZHJML/Gnd
Pq3U5UmJr2OXfsvRVZfJsuAAaemskwScGYOGZZZgM8cz/TQGlD26MqTBGW/osJAXrpkHNWk2mAPv
srA3A64k9IZYxHM2dVsUMQx5YvditvV0ME3tUykVe1smuncSeX1vZI34omcna2DVnuVOb7ZhVKiO
GeCOJuprRkdRaiRYM3S/OpCxAtpmO2V2lX2Se+eow04FbbzYMKT6pidkhGZVogUTAxGkt/Y7FCu4
8/OFPNuXMhTdASwnIfbu8pqEesJEBsW3FBMvD21eFdsZ+rNa0mlHDUmgYwJl3ozNj6izGR4bhFPn
DodNmNZHArV1cC/NvoVN4ncE0uIF3jdF7kGiY+CvNkBMRSi3AC7atWhmeGMEU9x5WztzCRoYDDSr
NsLoIQmsZoTlROBaY083RBcU2/CLp2dHSGzb0h0G326sBz0Z3vNewW+3VF+6jjAsTWI8YcjDDyCO
kNbNMTbg3mdQYcNa+AYmasyi7bVsKMxmYrnowhLdYZFxhBLE5t0oySTaQLjVwKzTAK6FxlA3e2xU
o9zhUjury0GY0D/1ngF+VhDSVqk3yAeBCZtMLyfJ53GN6p2jo9xE/Zjs1MQ2NsAD4m0pYNYo0B+N
2dtwFAOUaV4G2nf4Aferulojfz3MSvOsqSO7jhkAa9drBNlPGDYWUst1aiwkzruW6L0EuGuOEVKp
2mZvQ1sJOIC+oC5giz2/tGQsbhrTAKgv/zDBxAvYaESoSRy1R3C7hWa/ZjTOAi1ILHU7CtkBZT9Q
0lrYeOHgbsD8oelzvveW0x1I7Fn4OEJgnrpZsdtqv+YcZgfHGFqfrj8rFAJjhSTXEIririUSsPYu
kG/4eIoNMqaJaXm5T9WKwFfPa7eKPqXoYaj2nVH7XcxHsLEvWdTDXsM/cGAB2ecmp0aMfFjE5Z0t
X6QSxX4ZRqi+6IK2oSRxKtR4U2Pd96r5e04kY0WPs6efNA1JdwsyAWx80wAq9x4gvEfPLTlyvEHJ
dFhI8Iau76v9bDNAJ+ol1ik5ZyDB+yF1NgvNIEtWnuOgfugZX8F9e4sUv0lM1JRZgsq5hNifs0+O
r3NEZq0es3IOqu3XFpFiXU54aM3RGAOdEaACPdN+NiZYA1SsBNST7e1PLqrNCMMbrdnCV0onCpzS
qXbLSIgPanb2NNKsJcbwHOtg70fQ8+NskzTjfmeDbAaDPeeHmXmrXx97vPqvuY0zM+RK5TbFi2V+
KgUZBJpCpHOXJ0c0DpFf1Z9uBfGdTOmD0mj9IRrzx6kIU7yQTbMvkQRtEeXa91Zc+AiB2Asr4XHR
WDf732sRLYdwMZ5xnwxbGOwKEs6xxNvuEd08OUMArYdkCAQQ+Xx0kDu7SKeVsPddTWv90QK8reMO
PpZzV20KrRigHLwvNQ37zOisc5hi5tVfh0G8GkiPN6bWt1vRG4AyMowHXlq+wzV7m+agLpgr9cp0
RxAAsHfVo8Up4NkRG+wQCzKXWX509PBbU6njUXJB9THWjmER7y3avBgfSsfPjSU/KGA39g1m8pHN
L5iIpbgH+OayXSBeW9XDXeFU7TGebYy/ndyEnVuNUxJPVLht4vTLjHzbb5+bYpDbaN68eiGibzRm
CBzThApJFBvIggdsMRWHsJ8tyDfKmKg7FHePAobjbtHHcM+wtyXDjUVjzBBYEcZejEaO0pu8vlTt
9WPLqL4GVzdf6h5drYsZnBDer65qWkCYoYJIvg8BE5+lZyu+ZzV0GGJBHjcXlaid7+aMnrLddjRt
0vlmYBRD2SCATxrmNdKSXaos1hn/EyFK7W1CZkNgGeK58Wp7PyN9UdIA39C0V1r1Dp5Y7HeDIAGw
4pyAbp/sbdO+KqjsyDyVnF6dMJN6whkbbu2oOKeaeuuU1gNnzovq5vNJ1DWalixGgwCRaL3JKCSy
NnV3DnA6y4VnkuF4iEfKhwGej4irdsseFEIxXCPo1uqpkjdGrL9iDE+3KnrvqS+xRWUs6mQ8fonx
n4M19V6xIcBKZmw9RZaxxxs2sdaZwt0khfWoDugI4nD+prqQ92Ajohwnl35Tq4W+i9zyDXU34K2V
q5QpBlVmUVxVWmQBMnw/SpGHgGE/oEAm9aQSQej9HiLF3lkau1LCXdikji4powA1RkV5Z81vA08R
d1E3WEEkmeu2Yhq+PXr4d22Ta5aXzxgH3co3adrgNYYeg9wjtdovJb78sFDAPm4a1RoWX5XrdzpW
hFFKS69eornA+HFdse4jjmXgYWBMNmAVje1o4OzKjKudQgxXpM2xkaYmNQ4hg/GareREFGs2s8KZ
t6ctepeQaOMY+IVWZyqmqUcD05PP+n9BzDidHEMf9lOb0hSLrWCc4rvJqMYTaNXGZ5fNvDXN9UMl
an8180KtF4Geu9ey7ZajkTzM8XPUYOBiLggVRv45ttfJFTY+Ol6BYmMAZkBezBbmMj3ARvdLWyew
YoZmC7uXmtDT80Dp6scfrvaZSjroyUjDtWAdi14fWfdMOg54FiOciBt1LrIdiM/vwlKQ3xR2fBR0
15CXpFtbaCF4McQ+XTKIrZq0cEzCvv7hlV1tskX4ara0PRaKZfT30ZaTRDXcawG6+TCinzXoEgZd
BFATZ8/YgkYmwYNUEcfsDqnW7xaQAkHX2MiDW/XUop4AGgeppMmj5VSpKpmTbvFKBFSL9wkTvzTm
ONRRXcEhFZWvYngoUvf7mLBexLAcSzIz9pWeE3tkPE3o6YkCe0yEouOHMAaMTwbWptR+8xIMVssK
C8PixtsQCpkNSm3O6aRF+fPi9Rp/uOkT5PJCHRjDHklvqtImRxXFcq4P34cslKKdUxhloz+r8Wc3
5ec1MrxWH2sXAm3UGRDl5CbCrHBw2S35427d+D0cbqpR1fFLD7kuhxGZMdGuVCWHs66dbTllXxRh
CUCdw47utTisznCyn8nOG6D215Bnj4V3JXTIAUbHzRh9wLibj0tI2JQuymfD0BA1q4vm7eMsOiTk
QvlKRI4jYoh2b7BxM8fYwGRcf6Oi8DZWwWLjmNuuI8RN1DKRu1hchgjlk2CxDWwYpvU8nJNEPAxj
DBm3d4YzYVr+vLiA4/uDs+TKqU26N6qH51yQcqnY7RnqK+ztFKF2BuoexB6QcXUDQEJsyYAzTz1m
jETg22qtHo6tA7evLnL9BEMU8GH1FZTFxDA4QSW7+vTJfNKFTnygZDnA7hQMvCCU2WYFsDB3Zkh7
lYaA+NVJ8WuiQgASpyqksPT5TT51LB224rGs6OSUFhNgfTctFXaE0QHTHAXfnJD14kXgW4pkz87q
wuwmOc33hZX3/tjxdI4RPVZzZAdd2sXnvljsIwx8Sr5UPYU2A38vdp4jxyAmx1lY8CTfwBIANHFj
idIHfcNr9ygeux6cUhQ69ABb71kkDDej/5+vMccqHqG+BTpkf3MS/TXO6sof5vom1bWzbRj9ziDc
FxQ8hZClbZIaPRmMKuvUqJTUjoXLRjpJs3w4xuZrUXrtRq+IDBfuZ9ETTbbeqGosJXeW8WUsFo5R
uXc1o+qPm7zun4eqnVDoW388JGyVUO54qHfrTWg7jDhIX7xBKrQW6UQsaV9W8sFKmsAso+0ULHjI
OumlJ2QWTspEv3IB/1tI51tio+YjYcolx8cGXElLAohsF8S5mPxcEUPQfU1YjECkqOYpEYX14142
wn+H/X8kSxX2T2Yxp4zAy25KBVynMWFb7KKxP7SCwLWxYVtpinuvjOK9agvnsAhbUka90yC/9/Nm
fSxPGQVHCrF/nvwRURXhyU7TawklKZhmBjBG8kU3i5lXDOcPk74KSdK4nNIKwNKGVKNboUTRPrZV
rsyeE247VKa0ZbuOORwqbFhCL6M0EDNhQD1cwQSGHfi9xk5nfKt7egVFRqzXJm9iDmbX/fIzbGR1
rIfyKqnFVLupIMpuvVHTAc4YqVtGa8PWdgkLW9n0642yfBGGYh/Xy9rPh3VCKyzOobmw1JMqb5a+
fiw704PIALxlTsy3sM2iQAt1NOoOB1WKeXC3sBRjtoCpSA7oubSHogr6EpooPEbBVj0PIEAfI0Xx
Q90LWANUri4xiS5xYd6vN4Wivqt99WB1Tut3nvYk6MVy4Qx3SQPHNUuTc9VY2DL0rt43rQ4ryTL3
LUhuB032hTGP45taVG6NTDNv1NRpAd8+Zzjgvk3lFUwJczms+iVJw7GjJW/m0Kvki1gtIZHhl7hs
nIe6pjRQXb+OwRQzJrLuQy9hXY3z37tG2YeelD7WwDMBZEFjn8hKsLOsIrF9GB7JYzlbToQ212Rj
QCecyDz9dVGLo5t5/beyTYnk5f86Nb62daqjYw0JuDcw1iFg4M2KMh/gLJw0V52OZIh87/r8MVYL
72ChWg8mw9nHI9uzMIZAtiTJcSnLN6DN2ge8/BNNga8zwuVrk5PJYKWludVxDyD5GeBhRdNtnYjf
oYEu20QOkgCwOvQKU0Qp5N5Zne5cmCpVAeR30hDd0btJ6ndtzI1zfTflhXllB0KaMzzpoEm8rRmz
IlbzUh9TKG3bqNYKf4n6AX809cRsl9hIRqffs7vdNqIE/Bk2zc1IfulNZKZXa0TzFGevugmXV0Wi
kU7GI7aoN/drHmneLVfFaNt0lvYYWyQvdp5+nAAxbeq4nG863IfBongWiWCtdxNXmblJW0KPm8LY
egT7ALCcmDqRGjvUGVo445NkvOVoW+jZF8oRNiDIa/M2fKyWmSoWYDvUYHO6COwuMOHtYRu743uu
JO2dVbZfY7hsfiwJOCuUpfciZ0vXEgCWtKsr0ko8J1kBZKwN8AuACvS00ffk8o8WYCEUkolwpaSP
60PUQvPpXkjM6Hozz/2AYNoAUaov6raXPaZBNnXXoCIFb6AHdCZzmREb85Jh3eMAzDW1ClIzesrk
yt0M3niIjDj4yc6Y9eaeXT1sJGkH19ema63bT93ERHMFhqw3qK/ghNgiqOClQ9LniiNinB7VfFy/
b0iXf7tSC8qYWoHAx9q39ZbiemVkrXSR9Uaf2u0ccviq6tBuejsGdmbRQTitRQ+2zD/u5VqaA+3S
ntedTsW2xiliDbKVVh4mDhQigX7XBLTUOilQStveQbFr76xHkuY/0DD0aKuEmk67ZS7TQx3x4Q1T
blPlej0ZeOwoRb/nhCGMKIxZP5R7pGmGP4Sdtl3oF2zMyf5OXoR2nk337JIBQ/tP0ibGfpdX1zhi
rqkhEePZe6wD2aO9gKhfHLrHiV6kCNNRutWVuEsFrzUIk7gmYd1HehTuSDFqfWsewwtHK95p8hDZ
9RDnsVMyvNXuEt+hakcYPewrvMORm8OtxLxP+2jcerVcaqL73nDuiYGHHpRF21zo+tFJnWsWpZ80
tbI9nzfU2KCO1WaXLwkKvXp4ytKCWanA1+RKJ4F0mTZ8BJsGZQ8a/FLfua02M6pGf2987+eyZHME
3XKMGLPp4V0fTfvMy+j0ENUYNF7q6zQXWR6HYBJcoiHboPjc09QwkFARlU53cdgZVjjhA56A82o6
a7k7g91LeLOdRRRbB0I3PnHpnLU25ujeZDgYt/3ivJeZdwSpfFOgJ2WkwT/fW75ao3NKs53QycAR
HmG/jU2kZ93GglnmtqbJu+WVKW4ym9/u5Rq2IOaZtWzv9MvDpIFwonhNdzhnar8luCMXRn2jZwWt
TSXV7rAmbwtd4QB1EzzaNHs1k6Xc1kf0GFRamScuNr3SHCfvpNLTHT0Bz402utEUr8mICkMvwnmj
5niKu+VWa3FbG66xEZ3yQKP/YSdC5i+19jK0tH1lGVuObyq7a9IxVbQ2S/ISURVd25p/douraWN2
BQ1nysEkjx7YCKQG7jXizKIkfmgJX/DNkCsejAa/rItHW48uDjUx4IT4QrQnpMHZFDdO6k8Yazam
rX84wl0Cp3suvRx7VuE8Mfp5tsxW28W9ae6B0l9Qa0MDtMOMwq++FSDWGSwoBZcMjQyk0Dm2saYf
MMtfoNHTLSO9yO9VqHvT1z5NnKOizY8uXHjNJnakZs3iqtYAKLG209wDOTCIrWeYVge9FvuxQmxi
btlXXWcgkAwewR346RbNvti04tpWZWxS1M2paEdkXXmIzx9foAK5VW+0HSEqgRqOw3a2zXI7K4JG
wGjtFBSHWKwBeEeMegrP8DBRf1e87ndDj0FRVjUxLlVOYfwtismxisLjDO+YrmHExDrTNjROaGBZ
Ds1jGzt3O95oRJj5WovqAljChkJa8GapLCrhyVWaV6sxP6ePkikhfOzyosyqdUNs+Ncy/WCnGtO8
67IdWLt+6XIG8jpbNtCKCQC/xaNrZSrBVLT1Y2tygDjLg7BUl/0SUh6EOec+ea16IosmMlXIk3lJ
tXGkPWAEXTtjRMqiZtvn9qnO7K1aV3MwjLQEIPuXXLoMbRvSZmmIk7IKmNn6C7P1YZtmxpPZ6e+J
wQxaYAhFDlE9lwWtcg1C+SbR4nPTN1XQTROlMt3EctYesaCLZg6ikHOu7s3HMPGaQ+gMNyiM8FH0
pu+lS7m1B4qfwnMDFPxkNyXlW6Thqa8tgHpxg0mfyYmviStZS4eRqqftjDGwy7xCC/OUmYyHkvqw
kKq5dR3lqqph9xCb+tdq9r6VWU1cmBZ7+44lvY3tW1Cqn1EKnGAeI/K4asK33DRlZkTAUkGE3SaN
wNC1LtZaJ6f2aOf4BI9qW5JhqRz7kb6xBzZ1ZxsIIpQKK9+owW/nwpZu8kR5b5V2b4XQiLUW9YrE
nTkTKFy3gXTqEPtlKR+c7Nu4IafCLCeQqqrO5poMG0e/M4rzoHGmifQJLoK6sZu62lcqw4o2QnxL
xCZYTPe4uPVNVIJYwDNDAy+DnlM1N5m3dPsxD6hpEG67pFI3NrEWccvTXDAxY6/TsgdRG596g2WH
kQnHzvhtdDro8eQzHwuRX+JHALOshtgEsQuB2eJt8HiKIa7FJVTGTavkr0BoKVaS7itDBBLsDZ0M
O089ppWC9w2VGepIlzReKpC8uyPnrdpwgS98+AdOgNAV9sOmNnVlK9MgGvJFO4cUhak0mAyKKhhy
76MLK96ZpbYvUbocB3lCtfSIQsLfNx7xQ6JmO2DVnCJcJ1qgtUxsWFwsHahBO7EHnXvso5nq7Fzb
3Y5l2O/YlnMUljilnFe6mx8CxhLW4XozjUdH89RHvMCMg/D3GbJIjIyPZO7OgOfVI2vNdsGYaavM
iPBx7dzfnb1WFghOStipSipbRgM9dnLGY1W9I3D2jQmbCJKumzd0762tqaQPTZXZG4vo1IHw4I06
MbArOaXBGs/lLq8JZMhK5O92Oz2aTnUqiiYNXDFNW+yoVyeuVVLru4azK2ZRddwqADqNPN9fmBud
osYJIDzCsp4liYZyXUzFger3ReQWh6Zup+iQSQNjwDnm5Zv5gdjduNXr4ZvSN8mmsSrzaAFfWUZi
kZAk2Ju4JP/AmjDm9pjEWGMcX6gOLq1pOHcR04WJNWOvST1QvPQ7t/DeK1pUzsIoGKo23R73llku
7jPZOqwGs8rdfTeY8T6UNe7PmzUxYAUb/fLYzy+VReuQq0n0jyjxD6zIqXJFTq13f4Co6CIInxFO
jc1AYiG5shG6KflDf/n5JtSZfxf5U73++vozf7n74+kkN6iSzQRb5/RYA+Vdo7/TFm1hisc315v1
d39++eOP+Pl6f3nqX378x+vNaJZ2kbawVJORh7b2T1DSii0arRSszPrSmh1rh2JB/Yfz4UldQK05
kVoGJN5+0BSbDz1aJni0bnUoqa53dWp/QJU7DMPXREAUlDEi8RxXt44DVFOU39JlnF9jyP7k2zk3
rt5bB0Vf6FjJXYk3elRDv94tZSyDcNngdEBWVtYR9RM/LW9SdO5UAfLuD/LWejfWPcGYRz7aqpi0
C4t+72Ae8WX++v31+ZwVmLR+aw2BWO+tN7ae/vlMPx40F2pLG5N3zTX458/9/LN+PNfPr//uZ/7u
MVPp3KPT7lfmkyUhT4SaVRvHnI0fRKgVObbCx9bvrvfWx35+uT62PsF67+cP//K7v3y5/lyBRJq6
jc+ikcORX3BuP2lof2G8rQ8adcOe4+f3K9ndT1YG3Prg+vV6zxbsfnr3iJME8HbPIc28mrth5QDb
We+u31pvLAKTFaEcf/76Ly+xfmmoSNtWadX/mArtfyHYxbCMfw12eU6aiGCqf8xk+PFLf0JdrN90
0+Yh2HDED7tS0f6Hvsw1frPpnztEU1uWa3kGyq4/9WXebyZiNCiCKuu2rqmIwv7Ul9m/8WwAnx3b
cXUdTNd/S1+2vso/Sld5fYPYB9vgz2Dr84vBxiWXs6J5rR26RXyxPcRSZkbOtHNDYdDidU/prPdg
woTY54tz7kbMf4O2twvrz+idWVqwQXsZtAxuK9jlWMkIw5kYp1V1w6KW6TuPRgPhyspT2yS7eVCe
Fg3BlIWtwSORIDfyiT3GvM1pvYQarhwqDg75E/kID7b+RJAaVSQsto1TXXLN7ndOfJt94vn5WofT
S+jUakCEBaC2aHod2/vkubFaDfoTuVu0DBy9fk3b6H2SGOQi9vyotq+JbsOeIW3WtY3doBznz6Ql
2MyxwyBqGZCjgCP1GMeVn2Q64xQ1qnySeshCL+27qnT0U1uZxsFFaJpZEstuIhjbgOo5LiZ+FGJr
Y4b9y7z1ZtInyvLTga6ARsu+E40HUYoW0XbuxVsqfblDlpLP/pz/P5LObLltXIuiX8QqEpxfJWqy
JMuy4yF+YdmdhPMEkiCJr7+Lvi+uTqeT1gACB+fsvXb4x3bDX3amwD+ErzMmic1PEEy5Uv/4+p6z
GAB6sg45svUHG3RlULybLvJnWZGV3IzgqpzBCLZNqo2NMOuF8OkiRQ2zkornkMGIn0b4eZB2G1OC
NT47DBoQWZHx+sWaqStZ9q/cAT4aNxqdsj4vfv9vDv320mbeucQscfyZFQhU1lQh2ZMYe7l1Y0AE
yuXqZqGB2wNOPdpLkt0qc/jTTmqEnw3hmWTb8G0hL/5tIZ6t5UouOlQ4YqqALk5xvis0qUVO4VnH
IL9DDWCkHU57GkLOTS0yPgVZ2XMhp6NWhE/LigAYDbvfaBufQVu/MvsaQPDNPXpki5fiJGeVzQIK
BUZxOTOYkrPBn1PMq9Y25qJYNNbnGDMi+KHwVb14Y7iU7r2VzZvNEu64d8x8vn4SbxkDBQlugfKv
O4W/UE0cpqT5owPjOwWWuZ9EMe3MeAk4DHZ5SWeHVgSqbPtQB/VFrq09YdXNfgWE4kfZZLonF4C3
hYCleG4sC+hYonAzVXQ7kJlvTSLNTvOSngvpUNTL0to2XvXS6hzds7V8zzNItp9KLBzVJfGgmCJ2
VQ/u7BA1J3KcxWuR8vNDVjMkESNg7LPSPfHpIrDp0IP8gEuHdfjgjHRbJ/zCP9DIufxN6/23YxI8
KCmxhzUEafivCIIDCHfElLIeot4hDqBCQs0ww9Q74Zb/qlUS8LNksz65sL2st9XmT+lX77IyY+Jp
d/BVcYt0FLp5Q4DuFLubH3Lqz4+YEX62aCg/63H+c8oC+tN2SpBb3ETIqMEepAayGBWQtMJ81F4/
GPQ817yS9MKYJUtMaSYjoB2qcP0Q/4ziqgS0QY2kCKlPf27M/i5HrzhAg3jE5Mb4rnAfOwbfBy8s
I6PNn/xO4i5wU8Q53JLImZgefg5Z4WS7kjb0aWhChsLmcEIBc0tzchhb4aBGgja+WSYcKiVlteyN
5uiPjBy93um2atVK5Cqw91KZt67jDpJ5CTahMSVkfR0ZZu4LwZfTXjUj/FzTYXjVKGpwaPHplH4F
aT/ugTC+/IBlySwBtk4Zrf+YRTg/iPUHKqRNMD0Dzxm200iONb2SutP9g02J3yY+Hy1T/aLJq9Nc
2tt+9hecdSyUzrDKqILwtBnHlsJSJkxXxIZsxC94htWedttTMnEJG9kKtrLuvxcfcWRLKRL1GOBY
S90dbYcTGT7fEq4WHxEEIxIh8uW5DIKLB+gucitDH4YTXSuisURgPwL25/Lp67OV7zwW7z6Ypf+g
2+SXXNN4SnjQG2S9PjsCkarTYjG8cw5e2k8Pwi3+kMqY7DyP4Q8asOY89GUWMZjcp0tx+jmIZulc
e/wL0YJB6jLPxUtdxPGBSda9IJfzcaaf/izDkJQ2Kd8WSYZx1fW/f36VpH2Ok5NYIXt4n2phXYXV
O4+wJCT0cfSG4HxBSI3EkNQxKKECREWUhCbJD+skyurE30GlD5Vs5L0ILpPjgHkJBv0lKPDJRCWR
uVo5lZPso5ih1zsf7SYYucwuZjtf6grFhyiG6whzZI92d9ygO8IvSDd4NelZCaOkKe+2CSRAyn1y
B+keb4piYNXNAHrgh0x7szQgd9qVt9UN6gAWPjqbnkZuDwHxKUm/HcglZzzE5X6RLe3CeXySWgds
+V3GsluWjcszdW3m5LuNyaZ05oJmnxWcXLfxHwScwQcvzS4UwSDZ5NSsmoX3fnDMiwtrmxTp2r4A
G1FY5PoiCgIHNUCDKSUu8Wf1CVwC0edvaPYShvj9HE1uPNJWLjtAMeRnhF367rlVfUlGTIxtFqNO
aSfvOC+BeBiaIcDdGg4v7hIRcdrf4rq9pWFDWDfRKIDBBfqKlMI5toCCV+Wf2uYUGcCoR10RnKfM
GU/gxH5lk2UeJyoy9omR3n1gucdy7RRYdVJeTf4uehP8Bh9hvfPb8cCmNEH4KZ5AvDwB+FUvtV17
h6ZPnkeD5LgMFwwBsXV9bSW/ysz8GfJctuee8ytJ7JNh2ACbivizd4E2Zqpor9LaKpUXL8rWYIYc
Al5mPUbWbA0PEDmHL7kgh5uMh1T31c5GQnPIUcWj98FdPy9dvDfJZuXWTnqwar35ebJ7xIbGEzqo
8E4b3t4gTpPnHqtLApZP9TDlffJDmoVvVY+SMs4KMWAOxBGN1U5VtDiCpfwyxvCZgTGoUQ/Fiqu6
SxL4y6VuLwjFbWTQsXgY/fnqD2qNug6dfZM4xHX20z4rbuNsJ6fAUclOKv4j7VGXtfH0e9RB8mQN
9aEWXbhz6Y7UjP7qWNkvfEWk63kXqtPh2Vhavfcs40NlVYVao65eq8ShRZ0fkiKXF8zOiCnnXp9N
+QJJx4CGOpWPTpyayGyt5ix65wU3OyyUShq31FzSq4FGZBN8LnXC0MWwcXYWJHfh1gLAlSMWLsjH
ag1/fFXOqqeUeYN7IRtfx6Bw2TPh+Gnd0cTnaVuCpnutrA8NVQTRKF8PrUiys/2r1bjuxiBmONsI
ZoxRidzomLv6ZWDadhkKJjqD2Yj3TBxoWHjncNDItX3Cv9oBS0AoOHzHobrkub7GtTIe2l4QFZqG
ej/qgut8x0vAItIeiLC2L5PC0ISe92KuIwzbHezXjvW1DUk826Ve8iW5jKBRnOpdKBHm5QlYxJ6k
4wO57c2pdKrgPit5C/PlrogToCcs5l3n2+O1IODpId3n0ijPRALme9Hm/qu0xSdb34am7/CazWT8
JsiaST0znqjCqp2eE/wXZIFf/K76jyRFA7U5GT06H92PAshg8imKWt1SSsTd0pvptpKA/ixOyNsy
2s/hAqaVDd/fIefOo9ZNvT3GlAFtTywRXPqrGzRxHpLZHbaGM8ijlRClrgv6+aJfrJem5a8r6j6+
z83wPvR0N83Eb19NMfPC6G79cRFQZaoNXqUGoVUVW2P25SvSMTrM88yu3un2NyMdjOeWkZwR/qCz
wzcUxQo9eyXhNC+22nhN7e7rvnslkCJorfSbntrNxSqQrZ0cpxFeFMOYiKxsZEAaIFdAlq5hunLR
yb3xLa0IOottiLWuC0sHhsoBDj0RrqEUqG17fc3Gv33lweiYfIqnlON8KCiIlcfq4HM1jDTc1xVF
cizfl9iSFydJuMqNhtqrNX0Wqz8WzGGJRJ56Z4ZuRZRUdckFzw8+0iqGOuO592VRKMcJDC+aPthA
kS8PBR7mxybMv/hbYtJivWDr+437BRCOJngKiS4LJ4g0M6OdeLY+Bu6GnU6ek5mevUZCemyqFFqw
afYny+JzzxMgO4O/PJWrGdKo+2QbalDCJqq8fYk+40Aq7j/EkukLlDxs7P70Xks1RZVNcWjGTE54
/BGb2NfAwidZdQ7L2AWYMGXxk2KOhJbM5ckx/tWI5k8eo4C2OSX5uCaHF/JIo1EDeyPgGa4YOskE
02+wrHKb3rgKY7nkHJ+ot4k9hmxExE26RHXDyk+zqot6PtHMBDhN9XUjX4WbkUCFACLnxCEBXm4k
lphA+O900ta+zz1/Y4a0e1C3+odMrZ38ES4wY+t7Ng6/prAtjrBVgTGqNuQWnFzaDlj4IETD36x5
JJLw2Gv+Zr+z/xHgNx46Ya7EwTq/sd1QbzC/eJb5jBoThs+2IrJ2xy6JTTPO44fahtDiJ2ATDCqM
yItJSq+C8TH+TQsCM+pPjjxNDHrxJvrDyrFPw+Lfs94YjgyIfLLy0Nv53jqRJEL3gkFSu1224WQS
u35sYGum/gcElEMl/fK1js2b4SjWYlpdUg2pr+qKg6Pptod8a3mb895wxEbNVKPbLNbJrWSsgo4F
U4niUZ848ifS+ELtoKgrNB8yMHAjL8a74bMwGehktSl2djv81aPTnZUoePW19yUTwvwmh+GDXw/m
g0FuGUakKTxZxBAmZNlvZO+N92JufxMKQbBymyVUfTaBd83qNskZT6pFkZ9Wuszecvu4oIaLglbB
7GByzMy1espSUpXaBiG35QWEqengv2EJm7PL5JL8Z3GOXQuuWldMFz+ebk497CZfh/eQKG5yD4tf
RvXs2mP6gnU3uyIheDINBK6tap4NSdZsECY9aFDDuc64AKqcQi91/EuTeuEtdWlv1gqlTpcdlsFx
zob/x4S1eRZFApoiJwSuIrPAbF6gxtlIUPitGD7H6JWw5wy8DoGYuHaL5NwnhodQ245/OYRlpn7Y
7Gbdfg6oZ6vcekITlf4m+IwuTochSTz2ioG/1cgaCqGZQ32UiBvhxEbBeuL6MdpnIl7m47CYzRYR
4H32e1bvlJvHJEBS5SCPSFEI4pcZybBzxFk1wUDQuh1ZIKkvTdD/WgDfA8tDgu+VuGGIGyAwwXSz
XV1U7X6wS0zWIVnibv7JUS12FcliDx6+M2Krx1PaO1HOLfBkOd5rktbjgYkQSWaCjGVpYof2Xktj
O88NlQspj/s5tAnBxCxHsnr65smSsoZQ7gigg7/nCNi031ORzPdZuyiclPpjzepX2ozOIS+g5k6d
S7qW87czw79uOYsDto3/XK+QpxR3e0hf/8plGKKMt+L4pCfebAcnZxi+irD+KqY4OJK5TPFqYSkI
xgehve461MgRHAh+59GqW4YiY/uVWv0Ln8SH0+OMR45JKZjea33E4kSFSArBRzo8IoNd3uOEwFKe
OZx9YKSeKzs4hU2ynAw/vyg1vqFtKeF7hRwHaXNzecTPhjGJjZQMlPWAtLAxgM4iuUqg7fzHj0i3
xbboWv8lxS+IJWFvEPvNuEiy4hUZBABmoply6ZZlvYgcBUswoe3kMVotHD7RZaJtGHvyt+cjhkgL
hxhW29kkPsiJ2sheZkXpuWCFOYwfCzo5ru/jfiLmL+LfETXXOD0OoHZPTExJkug+KVz6gwMAm2Eg
MwFl8DEVathWNFdwAGiQ/XoKIr4m8GoeDT9lfXW6anZPwp/f1QRnx5+blUYg5HHU5pavfHkcp8B5
Yut3n8qKMapFMnLkje097pvg7Jn+uBVGQEXmzlEn2+y3SNWJC1WJwSLZOf7qdcy69IocIaNS77Fg
orXa6i7FSSDpxPTz2N8sk/5LwNuKvDT+w2Cq3GrpVVtHAqpdjCo/qXy414GGt2vY9rYLkGbMNm0P
M+zHo855015mmEBpl56yxkqPkiXH0AiSloOyrf1bJdz6raSLLAdqAnLV9InMnIlRsxw4/bG7mmHm
XnEdM+teRn83BOKrRIxL5tS1rFcaBgc62Yokl9ZAQUXVPIoivmSlSbJ4UB96e6x+uVqt1NdsP47O
SzYFDTIYcZbZuFOh+wvQSByRg4Sb2IPHpdYfqYc+3x+qu1uxQLn1eUm7LycigwKFdHvsrVtoRP74
ABFcbXFELpsEGaxakqsAeVotBUZdwG6bvrEBfhQ8pF5YbaVs/W1jsMKaNvs21LR1w+7dGvHzj8vX
jFAafPlBxi4ETVnf5ITDv9XsWCGB9KWyX/mUlaRNcnNF+3uOnWMx0+uusrvmHKTOQXdYB/bV1cSn
28U3qhHOzlfphk9tkCLKYZSyQfHHBM7r/zmZl2FLTHeBidugpOJBWSFusyfAT7mHcRrPtK3lBngh
KdzEfvIcvybTAnCge01LB1VlZrzWpWLW3I2oKxBEbHSKtG8afwOpgbfrXn2ERTSxEKqUtufuVYii
Y86r90lQWCdt844w1jOoN9ypOnSLuox1GhC7y59qG4359SlNqRTa8oM1+ekg6qP/aCf71ut/D0S8
HoQVv4Vx/l8xF86hMEz4oUh7OOO3SDhJEbQIaS4ossXibERuPSN5I7G8YGl68xQVzOT9dfFikwZG
8exbHYGdk+2fab69JYvXwFKvWzoEDrCFShychWzyJMhfHdxkosRSTEN7tUUYOgIJxUTBmHdjj/yn
oWfZSL4+s85/j/QHUduCNtTK3g4Tb3ao9L/SQGqW6Ah3AAX7vEN84QXwS0DaMhXDltCXEn1/9z0G
87dvtLSNaR8ULVstsNqjrAz3TOxsbyUIwoc+3HZ0k+Xc/fWy+FN7vY7kjDKvKR/HPPB3CVGi1AyC
QSwawaPluGeE4PnW0cUFaBiRagugrMryn5qCLo2SDvOGYToGEwE1uuk/4yK4+xYxsKbm9m6F/Xlh
HGIR2+mgNEf+vmtos3CZxieZN2LbZ2fZtv8lPoUcMuC97FR9tXzoffrbLCsjopsS7s18PLtT9p04
E3GhgAHo3z3l5mKR/xj4my7LI2dkj8LucvH4LduzEuyaDaElbf837nA3aZDAlZX8NwlHfVCp5Gwx
8Msy/zAB2PapuTGYg4cxYyq7xuajle3sbqZ27D6LGMPIaPjFbVhWiZyhg33Ae9uEuH8Gl473EvIE
8MWpSMAemXUjNm6OBgUUJWHZjnhMCr+41Mw7mFC/rTg2T538bqw+TeI0osr4Z+QC65lmxRGJnJxc
1FaTsbqlUNWxUc0k36ww9cUnRttV42uK5/DQtf1T6EOVykR5GWwjeAAwuCqzqczKgYXAeKP75VLS
zpbByVFzm234M45qIMj1Cq56yu0TseU7VzL5O/eIcV1mZRxjVzNyNnpQqzHpSKBv6w1V43g0CjLE
wmoAoOVewrq9U90xuH0ydIxwzZi6g+XThenNCv1VGBALknao8Lh4zqp+rNvlmSBWJgMCIT13z4gA
lLs3JWwz1S9To7NFi5VxhjmM2PHc74RBh71rjCe7QaTIxisg949jc0P4/azNoUXtURTb/LGSFSQZ
YaN19IL03OfpLekSPAFKf8bC/B5FO7HyuSRxj/lmu7HQ+RwMs5w2dv+dwLfdq/SaKRxcaaGWvZ8Q
Xt73E5GRPVpUImDkPvRS/9Cz/vIyKS+1WYKypD4Ixp7cz+k9XVC+lj2oHoBGJ3taSCqqJcu9Jp5a
xv/iTP9bCse5uybjHNBk92LkJpkVHApr18rxFob9GXuAqdHQuNL45Xefc8vB4OrkI3UTuu5ohrr5
bi0BUCwhvjyZuGdCep/qogdKC+aJuKQhcrD9WHFnP4ai/WZFVCSsqrhtr46hEZ2ZFpyskIqCwVKy
qfXwOiliQZdRDxe7bE8Tfv1pCAwiyzsdVY18y0OI3R3CqKBjKFcRjMEkiAodMn1dFgDkRvNtaTxa
ALqzohFy5l5h4Lr4LWb0wX/tOxhWpDsMO89s+qPMxNk28wNnXX2wjfA7RI3/UZqfTarUnvSb/rh0
9Qh7zLCOWquUramPj91pxMtdttNeFP673VW/fHrOuzjs5/dpQjuqGXHG2UFX4nNqYvyyOn21VJdu
8M4VR+mDuMoykXxaMth5c1Xd/Co5Mpbc8EUE0SLTY519KMrKa45ueDHowWqvBHZK0yymjaAr89Ra
VHgInMF+4lPCeELSBMLT3BLPBnsk90PrVx7HnEdtTeqVR/JdZzHTneUeAwnPJP+nFjv6lsS+v7Xr
wH73/kwtQruqddKoKQwgYTOlf1fdxo5PDB2XnQjmdwtlIbOk49iIZOtCTjMVLIQqbg2mN+PzIMzP
hRe3jxWyWMef/uB5RBRTmcvdG/y76tm3urnbOxICh+uN6zBkko+l5W8D+F6pGO+LaGhVIZAiv2ov
i5PH6PXo1MGJlrqOvEkcEmZv2ymplpPbtyD7FLzVaXwPZR5gA3nre+AIw+z/Io7oVQzji0diVtb2
xwTiUFJNRAwos3hqlVE85ZSFD665gvyVeQ4c+nKppx5dttXG9owbsy+vvVZyaC5q4JA1/ezkp6t9
X3CVRo9Qf9Q4vFpSuJyiD57mqnui1O4izH+nwEisR1CKxSFrOauq7K1wbXGp6JpINzafeIYpgDvO
LQ6abQ8iv1sILQRutF7oFwR9EvFvW43RhFczctvHoJ5uk+bWzcEKgfnkld1dEdu0nZ3uY/wvq0x1
rLX36YZudqjNCjP7WL4swuVzy0y0CFiuDEUgBPDyXdDQorA8xth6h9trlQ2G3H50BYEgN7exu4i7
tLJ9XmdJBEqLKUWlDoHB19Mf4aSgYZ3Ha8iIAVoMMTMokH1ZYoAoDGs3QtrL8hD1qM/YP++ismU8
0qXOaxJmWw419ozCPuc+pZe5kPfERLTLG6ap/ox23yfn0GKrS9310hEW8roQdNEn8DfWvT0jKduc
O4y3QgKIEuxOTAEYH1DDszDT4TtvLSsiuJ5UA/zv2mKHbqx+epzCb9XCV8718strWCikhBCbzaXS
KcTfEhR/VGjGk6nhvZG6MOb230nLS+t7zm4us3YXIMLjzdDUCzLJJTbHLj5Z/t1PfGTRWKA1Hdqw
e6O/Vj0M9vDmt5Z6mF33lnErZdZS2Tdis3dAhv8UvliBbS5MHgPP9DyBzKvI5ejcZ8tiH+2n+DXQ
wfMcQ9tYElNc2mA+CW9yuBnj/7dk858egQLYGoOl8gOs5mIguB2kRky524dmusvG+UtZXmSptopa
/2v2R/rt5VdoLcc56MIVn1dtCUWAzT/a3XbMEJf5o2VvbTtzI5w2j6pKt6HoiW9Qt8CM73yCewTn
cBtEd1DFcFSgeOREiA/E9HrL+gXYsgxPRrJOrtwAkTVhQ2NYCMZhoOi0/bgsjX/wg/GvUbx3+Oxq
H5iy9OxHXczZblwNYT7QYWXf6f1+WN22j30ulz3wFqgWEYJ8/q/uUx0M6ces5bTzVDtuhlIyqOZW
T9KGmWwrIJ9D1j7ms/5jNDmPzTL94Q256NZH4B7yuTHr5/CudTK9MvDau17QXr3BfXQZIS4FMIvA
4UKLovm5qPyAZmdDNpt2N2ne0fQpugPL5+p18sa0FoHukD5bWQLt1iDVxsbcY6NNHQgzoYTNdyIL
y9OY9e8ETO+YcwDvG/mCNDUJk1ZE2ooGdloTopnCAmpifSBunkYGFCYgGAkX/9nb5BW7a1OSVuJ1
wY4eEGYrL6A7JidI/JqiW3Q31aQfjPyA9SKGL0IDmY1/K2P33lniYpj289gVFJkOxMsEGYMl6AWR
EfkLLjrK0WzbLgJdBnwdq+QG6K2JT3boYUexeN5qjiMDUMBgtx+kUrjnVdtE7YoifewntWsUhA9j
kXuobgPMThNoRje2+AQnPC8B2DwPgHrk+xMmgtRDfa2aPU2TIOK2V1xgOH70wUDe0lSeu2p8mBO0
r+XgEZFrYWvn2uXgb6Ld35wtb+ihsMiJuA/ncaxgnHrMn7ZzHjZbBLyfY8rlKV0RNSXDldg7zTG6
pGLhZAlGTk0CMMy2/lp/N5vmqyP9W2eEZy5eO1p7qEDfcl65B7+19ehITN7ecRDnpNN9Hvo3k9Gm
To1fzaCmS9mKX+axRxs+pvJq2YwqsOzUp5G0gLz3nsOMeJG4NHZWWuQR4qd833XpPlm19knSdFGb
KPoDKqEzO1hkT+W8QH9prxpLEEl/aJf8n1leFnE1X27KSxmKJV8dl+utvZCD5KFWHN0AF4LCwEOR
lISOuXPMEqoBgKtD2buAEoo83LUOkiZ8p3KzVP36tZnOzpoyY0dTRT9Bx7n6uKr2cZZmkRAvLrIP
cmY41pq4vsZpnzIvEtYpo+yqrGCD0HVbKwRSxDUARYFlM3O9n5JSXwQEy4LvZOsGGIMSOtg2Np5p
YezsOjRj+mBuTirA6YqztrCDnW2H7d4xOrG18bD1ZcFzJo8EoMMxCjUIwN9xgXcmLoudnTsYYIMh
BNP0UKajxyl3Turgmi7hzO0qjQ/rU7t1iFPB1WbWuzyPb0PtfpmgVC03MzZ6vTQsHc1s6e4bnEab
xVTeaQWhyvHRsy44FSpQjvIL25u54b5e7gqnkGdhJrcxp7MbxOVfZ9HQx8z5T9ryXHNVs3MVHvCO
431p1Xj3jGOLSOrYiCXe5VZ5zBnCqEaO26Gpt3C/Y7ItbdwynonqaNkymfSfga0cMiquKB2znP+6
VWBHIHxod7ghZsxOeDkovoMlGqC8EIBATdK9CHtt3aT10R6G82gHh75kqKDmlOdEtA74nBJPV8Mr
8wWxIbT3XvK47w5e9zrqeonMxd9w8uY0evur2S+vYeW+5oJ24ZIPBwQFkfJpGoHJX+GgX2Ej0qP6
HhbvY2H6QDoP8p0ps57LKvd2Lki4TZh532lQkgSGGHs3Nh3cSkzq6/C2nu0IOxP5b9xG/KZ67WcO
WSiswa4LLGZ1SW8ex5B8mswjuIUGBBYG7X4BFVt2BofEQ87Ea5cOs0P7q75WNRAnTPibGMv6R4Hn
o63zPzWZvHJK/LPtMXUKKQJnjquePiicyuLUUC6+Ld21l4v6dFMXz2VhIrM8UYuF/DPmzNltrh3h
mA49eTrML3Al7vYo+otAYB9L3gCm/gKij83lk4RULsk+CSwjy4myi7irpW2+pJF1m0YKPAWzdTKy
8DDa/wi3cs4mkNM0iczRcE9ui3DTq0S6zZAgsAmg5SqE3icpLHLw7ZQy1r9sjrN18PmLkFPaBx6R
BM54yCqP/DRjtJ7ozmGjTGgM24yFGe3pbcxI7kB/nVSJqUQCo+DZEjzA8MM0E67cOLYjZ3J/V1Y2
4eC4z+FjNtTinXOC952TOZThAVygg9FTCbD54hJE5NhMOweid0nYcYH7YdtCcIqsfuS2hK93g+6M
FDgCGgb1CdsEDYgpy8Myj3dWUYWfOcPXGF9KQ1Kc+muzlkFT3z5lSuPCkIMiigcxaCGzd7+FLjVU
r3KubgN94n09kZbBMbNLGedtE48s3CW/8hV0LyijnpZ46bYhka+bqnxevOCqEP4PflBuvVBuC1eg
WCng7nmkJRjCYxy1oIgd2pVNgyslbhFcVcAjIl/+hy2e6fSypQx/gOvtsjGkdFK1cQfxTgnZhgy7
yUmcG3vvDtW0dbwy24pmvRmQlQvpCrZ+U827Pu6ACpb4UJnyUAqF2zbWJFEg1zSdEvyi1bGw4fP3
a1aCX2ksrOSM5AKzDx84LDwEhxiGmm/Fgf+gV9aPEZIVlNPedUT9XrAv0tuOb6hR8KOaKXhaue8l
Xpi0q48/LuPCo5/hYTjLyZS0GrQvIdk/4PRgU9fwFzuX0Vpc7VFefVep6g6FsH1wJYp9mY/blrSb
BBf1rfaNPmpTL0VADPE5pIAKNIjeAj1VtASQ8JaUR5AYmGuNhbOBSR8lymMncI1r31V/Y8x1e27S
s/lbpprpnMbfLp9dAGNn6cvhZOB5k42ivq+0t2VvI32ghI4MKPRYIoxZaODm+OcaV1mRW+utgjf0
mA4KESN9NI5ULnA1sjyWHVQklmUFLY0RELexgcpFMzeDqvWMD457F6wd0X9ZK+/kRw9crrA2vYJ5
+hXRkzoUK0u7ct1WgE+7av5qwAGZA9bczK2/esX9JPYqVc7j6mGhT9Ut3nQy2gE80BoeVjIgRMAN
KUmaklxgcELl6g6SJuvlZ6CmEBAmK37IhENUrEAihrKgicouPbnQin6MDyijoM10NOfm9M3JXnyL
DK+xjUlOAHn0I/GsoSCVcS+ObjB3XA9BJP2ILTkJbuAW3H0IwNdbgUr0u+cHnrArrWeaKwO+SpU0
D2oZrGMKkcmld0mcRH+IYxrgm36YzAeJ90qvKKeflwMrgp4kv4yK/GWSJpqwBYpj5S8A8n/U3z+g
1UwNzzS7u/0Pg9AQmNlMFZuRUmsAvE1PDzGCxklruON9jNvl4FIErFiqbgVUmSuqqq/4Vr0VyORZ
BEo7IQK0pBZgOaFcQflBx2tm/7U4gaaJh8PDErUt0wxS84rJCsM/oK9JClNIxi0POyXoJ4BSW70i
tnpYW+P/qVurqLRZdbeGX3/hQBQ7QOBwuhSmFL2iu6CS/16VGIxp/F84kwJUh6g5t5ZM8AW7hFZh
VN712vi06EAwXqnvgxW7EclS/o7HlqzLIWcsKj7rFSzGvIgfK2wsgzrWYtDDy0oNEwptEXIInKyB
UuaJ58JsiXnG5h+sLLOfHx1kMx64+aBX2NkE9cyDfpZBQfOG4jxhK/bGZH7IVzqni8vOR3OS8K92
CB5vMkhftf9lB4lC1eH3D2XoHGw399i43FNhiX+JoQDelStSKYzX+NCcrxmfPz0wyC8dEifKTMhK
S1wQWhvA3nFcZNtAnd5sYdmHjk0u9FWNP9IKHuIiDh4wcUSi9g0IlhaciX27amnB3n2XQqwSxhqS
18KSGBKPJLmh/eKK+x7MxDkulX/lAMRjaY7kH64Yq6ABftQN3TPS6WmXVf5zyHXA5UZSTcOB3PsY
myJdzWUpz3SeO+ROPH3kblov/dy86ZT85okgOHyHgrtvjN64/PpRDvtUH//XOi80UcnqCe9cHCie
li+3WM0Bgy4OjTPejDBMHrS5r8fkEbV2jSgTGFlOLZwkGsxGXM9bBs0O2fPALPjekJ3uTZcnYeSI
ZrxlRUb4P/LOa7lxZMuiX4Q7QCLhXum9RNmqekGoHLy3ia+fBVbPVbf6TlfM80RHsEkVKZEgkOac
vdemlFlaVk0Kd/p4u6oMn2rIIMJmXerhUZP+vcnvXt9Oy5vq+XYz1QWdff8uILRw0WpXp8JnQkUc
Lk5Zgapy1UtqeESpj9QnHTnb+MHNqJnNpQENA7irk+2RGYfOR3en9BPDNsLk+d3WBeqVaj5TdF+P
j1IF4UqPqY2P9jDPDupzOOOUtCrgV1hYXkrcBAsH5f5h8Ks7a2K7UhX+p9zUzoCboh2g9CUom4cU
f8LGCCZsoGmo8fn64IeXD8xzdcwaA4EzqtFs09sU1WKh7dpqPrtjEoUD3jJcuJI9dSB3QrHZt2n+
DDKlYBb422qSKC/NbO+xnqIwNy51v5vAjMLB391MiHU3fqdAzrxvAU6d+UG3CzAwGRI0MdDJ1ChW
RzOarJ8HOZE8dpDUIECkTXLpDKtbNmpEGBYFD31CQ9Xr0wD5xwamA6rjksRwdJBor5yEPeqfeNv/
Ic9jtjf9xV1EWvRMwTZMqnIGvpcP9OrAGzo25mONQj3+MVnSX8WWC4THppmkoH0t4p7zV7hwvxCe
CEoodM0UPDbKeL+JK+JFf3sz0jRcCJamw1ZEWB/SRdKwVwS0NQUpuMinHZANm1RlSI4S/SzK6pEd
CQCEelpoqK8oBYGIMFqTwAvYv+iWi+ClKB4TLq2TEyX5aVZCU2p+KMMkudhUynJSLWOpQqpPo78e
QjJMHBFqd3LO+3ISyuJRZB7aNINXXyfNyZcOIsqWTqcRtfWydWN1cHMWTkNCwjuQ4Ie2BcfpTRew
pQRbmcNXvdfdnSHKEF0uUiOmnI4Lnn6snuX+stU6+awsUFEqWKIJ1q9aGTG6D721TxO6BlbB2l6C
zQZByrQZgJ5aDDGYZ5lqn7HnA7XcQ6VMl0OlXcRIszALxwjxkx69Th5LSzslq8EzcaiEwT623X7f
yXbv66V9hzX7k6iH7IQ3vjhGJhsb5QNeKmv3QBkCW0HdG5fc5Twv64hh0gK735vzjDm55p0+9xdz
+EBerAUvFFHSgJ45u25z41rxBWoFVZiGrgSSW3Obpj6CtiJ29zoZPnS1U28rGErXFH7aLeIHA+CO
/im1puxBs9wHWaXTuaAYvWpLKdZVVPZk1MQN6eHDXIuuvyZ+HhxH1L54JGAMGCLVTlQOvzNVGIdE
8TaTmCLiACX7KH1zGznDeMIH3y4K1Y5nlILaMpPWnT5UBXnEZES5V2aJ/A2hAVFkYbija2m9eYge
V64oXyJ/TE4aXUpUbZLz3k9OoZyY6CktFpkQT0LD55RO8WdsJzunTN01qrYWhaCcXjOPuKqoTH+a
pSCBPeNkwo+i0E8n9YvntF+MlACRuqcUNqhUP0u7zvbSz+67+VFs9wPFjvluzgl1NkWbbsDQ6Avf
rVLAF2jVqAjS7dfHDkNe4IhxdXvl7TVE+1AxUmCIb0/UHc0BCaHUzrepSiA/Sw6yLVni42WDFSxY
klqA3ANkdPsQ8tdDM9Y1+XPI3MaGko/7ImP0AzmN6NB15LIIHCBVKn0sVFGdC8/WVwBFda5KaqkT
KylUIJjZuSbzx2Y4oh3K7vXMCXalbS5pyauThyN6kdqIx8LW3ttGRUSJVv+otFAwszfMAAVVDHJx
AO4WtXxgvYmq2r9LK079rvNnsoSQm6DwsUNxYO/awcctPSTumcQ9MLythDZMsfAB/TkYAdeL975s
aHj7uPb6HJJIGZd3ifWzCvrh2UVJY4HCXjcJVTqUmdYximFG+hhfErc1mA5R+Dp2TC1QOV/doKh3
rujlyQ+6R4DW5XnsAeDbxriJSlAabVljW+wmSnlFnQLRYCDzJXwVi0KOhqYCK9G09kebCFfWxWFu
XmJbHw5mQYpeUnTH2KxvNSZA0X3WLEBwy2VLDuXRAUa+ojldbxCM4lm3p6+UeOslYr90Cxp+56Zu
tLKAGK9+M1F8TFDBAGrZUrouQ72OLfbDRJHUhoCdpBc7FAVLlr41LLecmHCISydrED4blORHzXmM
YwauNBB5gBLTmJAWo0cn0Wt3RsVGKQez9kKv5SfVxN+8xVue3Z9DXm5v0bMlLl64/OLjXObWNkU+
NFC70YjNdRNg1BhcGnhovcRRTxvO+CyLf/gM5TLJKqjSgtUpKKb7Ph5Whn5NieMhhHCE2ji57bav
R+dsI1aLCtdaoksyKHTTr6JmCD+EBT2lzkL8ZhY0PuZJwK8DcUamhCt1wDjWh4jUUkNKr6uxQDaW
V2cZWPcY8BZgddyVZVj5uckOZdGDK8GQBWVxG425pKOJII/RZ0DfXj7LOopW3vhGOwnVXFFp6HUz
PGH/fErIj5lc8zuVQidUl/wN72/HGxui5hd+jRI+hsEkKhDtTakTtugOZAFVOGSa4dsY1NeqdetP
rf0NsCZJzTbQ9zbH2OH6GVjMPF+Nfg8ENvNe88o5ZrkaTy4i7nWdMNVbdQWOMBJiMfoZG5a8tA6k
PiNspAG6KDPH3PZDLVZelm0Fe4pX3x5/9NMduQLjtSwDNNCkNwWRZ+OWReqvt5R3EgdhBJX9iGrS
roa+8mtZ9f/ba+9KAlb+63/CUv4W5vL61oRRHlBe/kuai3V72R9ue8Ow/8Va07JtizhMHPSMMn+4
7Q0h/zWb3GcLPuvCP4z20vuXrgscqoYrbJK253SVP4z20vqXJS0c1qaBL4fFq/F/Mdrfsp/fBw/p
WlxwhIZJHYEi/rGP49tUoMjVms6+JkiZwY4nat+0wR7z6ACJNgNobpL54QoKeh5EM3sojrkO4++G
Zm5Kt9p4tbeLMY+dtTT5+acj+R+W6eKvl9rt3RG5Nyc3Q9rnAH1YGQfWKFMnbJEVYQeupgJjFRDu
BWoWax+lxrWQ/oNlFDb0zJh8CHwQSwosmB6DRi6dzI3WSYBaxp9qEtWs+ORPHW0qhcrKBJV81/kR
ABcwqJNN57fwv/7m7c+Tw4eD63kmVgUX14zN98+//zmJFDfyUBeGvE4esv6a/PBLNaFfSJySat4k
8TmDlLoH0NSZw2fa0u19a4gjvcoQEJxk/gjSA6NIfnHQ47oaKC+m5WdvzsQqNCjxGcXFSJAq2/fN
g3BEc6RtTL8T4pZZ6s6JOtD1N59pPuR//UwOVmGD4Y/B2jQ+fiZhRkHuxal55UTPtzU8FqSD9Fb1
Idh3gqqnExoWTojB2JRUN3Y+4/DBMkJybaVPn9atnl3sgEcnMzdeXBkX6T6JOVhXxIl8YMWBgjo3
FjAi2/U/v/VbJNHf3jrXjuSK4qoyP5xNhKL4HRVmcTVKHOy2Fj8ofPIZqV40/vylE/ThMUcXTbGd
yNEuHb+UlIjptlmWhvY7Mrx1UYPOGoNp3JhdkdGlGwj0xNdS8RGO6P7OWk/TVzkNoSF1DlVRM9dt
MejHUOIZQLKklnGUeDMjJd1wblA9kyFdLijcnJI0bdpMeGwDpniZDKhrAc1HW23AduWYd1ZQQIqS
RbADnh1e2XytKp8o0E7zjH2lgguYFu98u6Ev6vR2hp067FhQ6mcFLnFPn67dGKyspE/GIIQA9cUj
pQxLdvTaa0V3jjWZrhkqxm2DlwmgmTF344j9u90bkv4eE3uyRujYPJiYgC565e8LyN1uxVQ0DPZi
sBPAlLJGnpfAUzawPykocNQGWcENWvld2aO3z6LmE8yKYTGNrryGRkkwelPv/vn7Fv/pVL3hQ6Cc
GLopP4RnugPGxdEJxVUT3al3KC2mLmkZPtWSpEvlnsBiYpAhYxSqeQ7ZZIL+JaS6CArk8cI3ziHR
J52n0emtp1PaGddBWwUJsTjmDM+Yau9MQor3+pu3Pb+tj6epTais7bgMyfz/r6OGrYE4Gq3auE4W
tibdDh+QWxGsnWQIy9EsVPAT+OID9imOm58lfrtISx4bjzR2XeAIiH7elurYBsx9k3ksvUMcuVU+
rRQd0N8t3P7DUaZ6Ybq0VD2GhY9jdO95OfD60bhm7NLudUUjVyVgKdNT2BUkObh5tYpzuBI5nvMp
T05GED9H7C/2/3zczJkI8+G4mfDVWKOzkCTW/MNS3VdOy9TEt9Tl/WOVYHGvX0kRx6gbmeDUtO4l
6z8nxNc+RlMyx+15aLOFuLsdSkXGRqRw5sKOkKtJkVhKClIs9mWF/rpuQH5GsXbiyyHBEd9gP2bO
njwjSlcSnH9Fvdg3PBCFJKbUTqWfNA37jxann2JCUH5TvroFwn/8qKZOfrtlOJb5t5FMSK2AiOXr
12aMgHoP8RzhLdjUms4qja0H1SQ/7cK9anNEFiia9Etsm2dDIT4QkTmh9Gu7rcIctQ8dcRQtarfF
RHDv5OXaqtKgyfzzd2P/fSJ3yNGa5wz+cyh1/fWcZtupA/bvkcE1rbsSWdRvGaS3k9N9K1Xr3LH7
ovGR0vDpnISUWAdLB9g6uW9MseoS697AJb+WxfiNQCn3hPAjWQEO/yJ1A+Lm7BUEeJrsQxGj6qPE
KOwe1aB8tdvA3emhSUhJERJixV/YzeYzki1pqwBx3dQ6hOPecLJTl6nspJdc3EFxpLRAi0C4OKF7
b+3GtbHDfUsiBO5B+haXihITs4J7hyKK+N1c3OMVtZB+k/kUlcZV65yDGXfBAUvgI2BH8zkbNep2
opA0PiFn5ETI+rYJ3j6sib/iQ4kaj+k/H3c5jxUfThRHcEnoyPtNjwHlr8cdXaTfucozrh42zwn+
bf+gIG5C/6XUYZNY8KB5FGMi1hcnpSa8doNiV6W8da9l+PV06W+6RtIfNbbokC9dZ7ZLS1KYiHUa
HTGSy8At1LEMnruZf8wOjybETejTRQu2nN4uV/IxyG1v08fxXaLl9pOLGDnFjDjR+T+7RanT3POH
M07VzTQkO3pO6SM5NebSa0ljCLsc1i/ejCF2ynVmweilONL95gw1/lqEnZeajmOy0Zc6+3xp6R+O
lDaKrrd9aVxR+r5CLI5AXYSfktlb1FSGBMekEdkw1NXSj7IMR2W7CCnu4/MYyyOlyYb2Im4ZkzLa
P3+Ht/37n79DW7cY09g4EOiILuXjO8vaQMQ6IpLrUJoYnYYEo4BFzd1Lnv0KT0ntaCdUIDmFqAgN
J6VQmCwo69zZFns7fUsz6enK1ySkCM081y4CkKjr9ZPyvfNEd32JtDndSlFqG4n1f5M0WLDbLlTr
3NwFndQfBvN1sJkXEcaRVlzauJGc9k3LU0SIM4x3giiaWtW6kCiUxrTcqgrnVkgU9EI26P6a+eQ3
afTqBJwg4C3Z/Yb0WSIv3BgOVcNcAi8IAyRLJr4fMBvmip6WuiREmyeqO2HgKlOGZtYeBWt18ZJk
hrEBV1ODkyixewZDvSSTJVg2AYoE+E8oQyOg+vik0t+Nv578a7lCumyXdC4ok1FNAN/6iCebYOfT
IFLBVUuG4gI2pkdqlTpLK6c8WWgny6q+U0olE31S7r6No4Nn5uFTO2n1nkStdBlSUBvr5GIpAMho
dScsRSUaUpbeYDHoJsL2UegoAzyGMQ29huwxh67EWnmDfikaDG5tktzrxue2rYwHCBHPAC70c1fc
k6lzp/ca9ey01bdhXH+LOnubLUb8VK5lhQ9DL+zHrAXYbaJtE7Ho0QRRwY3GDQJjNkdF1J1zxUfq
JXEWRRwgOQ0od87dqy6mbzmmsNBm3nTIKmmGoWPDWcZuXR7KkD6KDXF7q9czaZSGOVlTznAy7WQ8
/bonuuuYyYPjj+Y6iHz/ZETNWsfUdWdVwxqoL716rUbVmiKUBMmEgx7JGYpdA+W5ePCmwb+qpWl3
p9we5siK+NUYnHoX09Qaa8zCU0IPrp4UZxpQ/m04F40qJyJ02/UQR5f91olxvPNrTfrqcbOikMpm
DMM28RwjqVQFoqyRRS9Cg0+qNox9R278cmp0cD6jOPQVTnyvNICbNesGjMoOUPp49YkHWBpxF1/g
bhBq4Xv22hwzlMWwkPI65HNa8oK77KRZvJt0mXVBfYfMoUIdBfKtN/HsjaSDLoCTYXk2XIS3/Y8Y
YshRH5pL1qewF1wfbUdHsPGkdVc5cPbw9aZbakLfjRivah0qgpSGCrGt3l/Qz5n3fRt/aczpDdoX
oIwEe7/K1YI5w0AxaN/L2v9UE415jwppI4ssWlGEAxQGHpridrGrELpsrKL5Lukr70cHW1Xdu/oT
Yn5EX/p05GsDHeDCSPWUsYNfGCznJl+kIYiPSVBf6ElaHlNl35dcKjtsMO25XLH/8bdeHp7covvh
GoVLLaGJAempiQmcBGUUO83FV1FzSWvkAllX713DzY7CU2vKGRW6DOZbkk9oLzZDdvbL5txFlA11
SRXMwU+/KgGr9zkfy45adeemAraGG5Y4R2ZFu0UElzNksJcVmkdafpwO097BUnMZ0p9FygVGVI+3
M/RqFuWcfZZcRdCMZ2Wi0ejI7V1FYL0JJ2AFzoBcE4Bm2sfW7rvtUM+yg6Su70j8bu5kiqh7MmnL
x6GeHpH307C2JGJehMejq48vkldRaYX0XkJDeyXmNfQJSqER2i5waun32MD0ezWp4T7eWznI/6jl
IN0AIF0GKCDzwBKD1AsuZe8DH5LWiSiTt86H8W850y5qR/sOHTIu0qKZw3Q0axm4E61kxyzXova+
KQruWE+/jL6rbfu4wQMFBmRuRTf6GjrVdDDB4JEb1P5w2ni8ePONUxIAVLkUhdjbOUc/9JMtyQff
UYEF91M7ID4S/n2BfIA8FPlU5M0Z4VNwJmYTIbBX9zsjrF8gMYhHOxDHUFPTJdK3DrUHVOsYFTVO
26+Eun5XvuZsyeuGZtt6pBCWBn4nRkrDqMdjaT2HJXuhBP0YHS8C6LzJub+tZYI4umtGLbr4Tn0J
Qj/cBWXmA+hxiHZNTdZ3PZ5BBgJ7HTY9TXcHpYztO/ddMX6pAPeR8BM+ygRJhWXPzcHpkxWifM4q
xyP6qAJZ3zvF0yDvIM8QEVgZcCHwnndlvGuEBR6S+IKNk/Qr086yZWvbvKyn+xz22o+wNcx9VyNK
QL+waDxapYYhCLSdkHC6PnqLyEJz1dF9Ic7j33fZvfN4OwoCstjNVod+pkiyLSIsbn4o0GTc9rnV
wY2hM7jJtLmJfCxM3Pr6piP69VgPUY5HzeyDItaumsOrbjdwI/GyNeQIaRzWbo7+eL8hikiPSmv/
C487MsqukdJ+v3Fypcm6iM4hBhDLURCOuXGCSR38EkW2Lfpdhfr2Js2ArtNvhcj2caCRL6v6t18/
htgV2iLZlm3eHer5JjP99tBFmaBiYsFZnynCGX17hy39LhpHheVtTl273fySU+hoKto0/GZnA6HN
KUlJmMvUWmCT2Qx5+oys87m2u3rr9vTtQDela+JT8kOq0HmbYeitzN6Ijk7OxTIBxVuAzXxERjLH
NWQpS6FD3o0WVHG0qzdJxO3mw8NpiHPohpW1IPt3TirEN903+Qv+ypzFARKP283kEHjy/rBWmtwh
osZZG4JtmW+YiyHf/fteMEDkwXjIv8RjsamNuS3r4CMfjccYv/Ye/nCwdFJH2w4M9iikiCcEpLzq
7GTaFnbxZADcRNtKWGefqHudfMiVBvSixqG5dowf9M7P+PAIFtEtkHpOj83UtYdFW00VAQeVvxql
ra9bKP6rlGAAd4iLS+o9tW0NZoG+8VoT6dvgkYg3RMRjSJSvXU9WgE9SNDhTbRGWJDiEaEMaBZUK
X16+GEjNgpEcZgfUbz81T3sjRHgVabRfg5AdbtKm+zqmhdwGu7FJJCpIxN4scU5uovL9bI91K+b+
FHXcjgAAKA6bwc072OjNHOkZoCCjiyRgps979dmWoT3aFgGNoY8OoQ5KuJeG0y+VSS6pdHf5TB9M
s8Ejm2DOR0vmG6avvReQ9Xf7UaxVhIvPz7vdu/3s/bm/Xvu//vP7b7BCioNtr4UEr/31b2YNQ+ri
/c+UlR5tPTUe//S7k9tzRNWnWyOfo/ZQkf16x7fXkWRSrEGn/qgbuD3oe/kUBcMTymMcKT7GrN2v
v/L+7t//3q8PE5SCNT+e90BpK6smhAbV+SaOuULoE6KZ19gguUX7HWvAVhtnciBqxJXwkJCDA6TT
fruZBALKLtbNpRW3DPjK2AgFIyMn7xp/GhJO10rYXlqOftRtqIqJ17PjkIJiWCm+hXFk7yM9tA6E
ZlqHBLg5+CvLmyMxwkeUilzJt3++3XTsg9D2eQltuhLFSm5GhDzMr2YWtA4qjo81ALPt7Xm3H91u
bg8zK4fEQShpM/+S28+t1P3jXpmi6Or1GCjS/ItuL2AlT7wbu+VlVip3Z/nkq7hau88Sgs+smsmT
mKZGLNNJI4R4gnH2KRj8R6gTLoCxWf8eWO1EeCx380wDUNPcdGC3H9xuBlsH9B7P2q0C1Oqiq0gY
8eds+9sNMMo/7t0ehrN0FjURp+77c9x/P/v9Z7fX3Z794deMRFisvcZljBl0OLadIygiEATKdSBJ
IJ/X7E9BO0QbQQ+ABRCQncP7DTwugs3eHysL/8D/+vD2D20T5X96SqBCVy3/+SUsB8iWMFB2hh21
jl/PzrLC++PuZI68i/e/TVRiix4221uyY5QX/s53o/958+9Pe/+jWsRxfH94u/fhebdu2PvP/vTB
b//y4SXk9xDIaZ49s7yH7UnB8ddBGjvHNODyzocJNXvTPurzXZ/Y8mx3OzJl0ufZbtId5LuOtbt9
Z+/f6O2h1xI3vsiISODQ3+7ffvz+1Nu92xcdAcWeKLLML+h7AydajlB+ayIw7HXBun+YvHINRmtV
sRHv5mGuVoMFTHc+A8ZJxM2nW2ikdxt87JrdkTFzY8emWVg5avFk5kPnKHR/3dSNK9LF+2PfCqDD
NaGF7ddGlz9Z7DDmXz0PT+GcjmAJI6Au4R9TjXxyS6vBm+HZvx3V2/dCtprYiKp4QtjSk6LJCkbM
X/DUkijVrm8H8MPhv/3sT19ReTtNfx3197t+UnLaREQUuF3wzdEiulgEjhxVgU176lzsOJWTX7vR
P47kmazSyRofiiRBYFWy49KxZ2t4tKO4dLY4PDu0nvQwZTIkawcdzLrEf4tivMvxGLHZjMVUn2lB
nMdKVK/WvWb75snNr75hBfvEI2wdOCCMVIiGXWh8nWbSa1XoTxZm/71oL12i10cvk9fKrcWOQsvX
aBM1lrpIJ0nXkiGYOY8uUVPV60JU4J+68Ak4lsMSQT7FQxVjXHK/FgxWiy5F1RQNGPW1iLl+jLwv
VZ0bl6IbHDRppr/XlXZE6UZpzNa/eKGLFl/E0651jc+AE6e1gsnQiUxDM9WiN5owCXY5qCXdH3Gb
sKHXpHqLpvFLDsQU0REVKF1n80SHSbA28OxN3STs8LH1kkRYjHvPGL8hsINknWkeWdBNcK836xA/
QS7raxyoF8smhlXlzvfcz9QGE4YH+AJDsqN7D1UeRA8Qv6pt2cfPfSbbNc1hXL8KpqepCoTg2WC9
iZ6CmWlMwbYJov3AxXAXFFSrInA8myoqzl6sv1oKN5mR+8AJshEBt15fcsLNllGdf9NyPT/35UhM
yhwBV3X3DEjVUU7EFadReolRuO1TO7lKT8+euj4wWRbJr6NQ+kud7tCsgnDVHIekaaLFXKG2nY3F
vJ16dFxuAG4yYSqMK4/oO2oGfB/fJse8YAlGuYWXPUe7t6E79BPKA11mHaqu3uTG0qqwUx8y+kBY
5t38xQW8qZlPY1O7b2mAeS8QndgZRUBmJZKzduxOic2gYBlNdS8a1S2wQWF6NLxTVSAsarWRdbY/
AfPooZ931c4xRvUQhfWOSMiF5mA7QD9KCcUkSrzK3OQYzM5WJ43Z6DHRaa5zmeQcYA1cge4QmGmC
erv22nYxYVW9dE9pX76A3DP2EmRh1fspjGdqiLoFf7D2Yem5PbaTcdC+dLs0kVc1Jt4pDbMOyWlI
+q/xVcMJS5wO7QTVBJh6JuyNvl1Ze9hEW+++RwRIrD3DRXnxKGKvfShv3zMviC6xZ7zQv2EFyw59
YyBZ5OouLmPFiQU+e2lmdX40arhj5UwheJtoOb+03lcBEkVFuX81IvnFrOQIatS3yFNXZ1p42cVy
YgYxT+/3dTGCyyyal3qsrUdRJedU1PGp0cdvUEaADnWhfQa7Nay6gT6SB5Bporn+5GrpetBj8odn
WCS5Oi9kRpZ79qd7RBH6NjLH000m5ET9vqRvAvyzJgtq8tY30rXiAC9qX2q7VE3PcZnWT8lImqAY
7xNzE9hBc3UxwdaFfdAiK6VUTFfUAIC97YCLYvUn/x1n4pamDRF1CLax9wdI3ckH2RYp/YMqV8ER
o+ISpAhEJubVOmmtFQYGeWwn73XswdsgScRgJDpwSRM1QqVP6cr0pXlkHTUu80zEO6MyYRs4gJHz
Ds9SjCmSd85uX0Ma1X7SisFZCHiaZ3wlP5A+fwpLZ8NT8o0pfM5uvSuP1dh1D0gPHkUtqCfwcEWg
okm3RYNv5Xz10gnhb+leuhDginK0z/pYlxf4bREicLEsTTs6JOmUASJyvwm9wNXdPLWBcjdB6ewK
a4LrXn4qtPpiW/W41X16rd74WW8TAxpUotaxV/uAs+Ccmz/0eD+QivNmfCKZdDprobau630JH+Ap
Ul8ixzT3RS+/DKKzd9g0HlqgCRYI4R0+TiSbRA2mWbjq2cs+NXSoF3Qa6n2mHtyo0tf9aNt45fLp
ceipMMJ6XuamjYyYXWtqx9qzIfQdCT0ijcVTaLozpq0+WRXQbjoPzjLTNPwCLuQOFej7Iqw3aPZf
JwkNH8ZDe7F6sjeKAhSy5zwC/68R4rUU+sNxNULE3WpA0BFFO8E2ph61sEdU59EwY3W0s9WtZNuV
j6JxKWmZALC7IVu5kdGdsulrMaj66lKu68TwyFLOXg90D0bAd5/MJjmbZnoiiSh89Iiq32KnrQ5k
PpVQ/YfwWTP9/upAw4iIQV+pycYNqb5FAtm01tj4wCtMI23CSUs1MmcbDU7QcUa1rHu0y0GZlFfV
Mqe5KXEI3dzo44KYyXvXviXr+fYT3wzqoznmP3B7pztbdmBbChtmRn5ypaXtpoY1lCDvctX4XDBl
EcMo4e/IuC8JHRsBBloD1wU4CkrDSfysWgiaSFuXys3iu9bvyKWeMjoeXs3NmN+NgHwPdZQSfAWr
rLHFsWuYGKCc4hFs1Xfbai+KTIZFoKI3Ta+dfZDPw3ZGLVrlxMfVLCpZetXeJm3BBHcK0UPX7gh4
yu4du90eTL2w9qOrzbL0qmXqldpjSqaYK+XPHKLaS2nFhwSIHkKRNHpoUOtCCgm2ehFP96GXvJmh
Ks5Nn8O8M0390AI/pQloV3ITM9BvabuwlZcOFJYcoivs5lVLVVTY+76wh2dKK5y+Wktyu2UuCxNK
smvb81ppeKM4r2/TmC28i9/pjFUI8dAkFt6YjJd6uAYQj01z2g8chY0ypk+hXWO30bFHJho+B2r+
uL4lJVOfI4Nr2XluofAsdc2qUfoDawVg8orLwKejB8E2HEQDLUNRmsOgvCl9sqx1ghMnVqqfpEyf
+9ltJGAse37VEjNNmHcUjk+JRXZpEshkMwzB3VjPsbc2byLWTGcZueluMJW7pSxMcQWts26/0bwz
LjqEXA6kSY7GZ5P8McwzwY+gpjNX0Ge6jkSdeFUbnhzvfsTgibkLuXnAqdxHbo/hg+GfJQxnhZrI
EDPjg8deeWid5m4yCJWwg/EF/m9CBXmKnny7OwfI25eVpabtpDws9nJnxt73qBrRTfdcri0CojWZ
1NB12pqkTHMdN9J51eVPVnXpzhODs8otMgLHDoLjKLGUCv27qUUUkj37ldmrXCfKWRkSXVUJ/CGc
suktDABfdWQycn7g0x1B3hzJTiHoXVTa1nOMcKHB6dg3gLtLU3/Rq/yrQ8ShFxGc4EcG8A05aZTZ
/O40BaF3KuG7G7bDuh71yDpKuwg+BDsNKFAkuleUkRPnqjXzystPd6SmJFsyAK5TldeYniiX6FNE
l80g7g8DaLmB/7HC+NRRFrbDRZgNCCBiEgt9NL2fvSD94uI6XFipXZ0Go18Nwxgc9VaFxBcM+g5I
nwc2ybx388y9t/Jh6ztUMNIhOtIS3FHKpq4ip8+Vh4unYjBoaMesjI4yXGHi+Ufb5h8goT7EaGaW
+PbbXaU1rJbtJN3TrOLVIw27lMU+2WpYrzxxQpRAvVhijYqfSwcKbaujK28dHSGS596Xo6cOidA/
j1lKwK/BhOLQVIXURlADa3pSW81d6YzfK8u4G9WmHGzG6szxjxV5NahA74RBscWo8n0yOQnR4c0q
yiznHpTQ59JIjlFXalvdEA2JJw6ELLpv22bg7bCsitFEtP0+NLKHWGn93iMDdjVq7k8WPOZRq6Fk
wt2fINcNe5u57Q5A5r6uBlYV/WxGcsc3u6EBI7Uuerb05C6TzWEcfZZNYA03UV0l64T4PLcwLS56
2aJhty95SNS1m3yxSuX8gKP+JovPkamPD3ZMdGJnfi6Qlt45XvkKqsA4tEJma1E2ivXm4NMFtMiq
M7pjkcCFC6FagTkxMhA07ICZWJBb9tkFLdYhnH9nZrXpUiztyjOe+rTENONndNomFwOdRetLdx8S
xt9UgWNKC6T2MfQuditVttXLXmwNScQmatuf1MYfwjDnYBUQTh3ABnZpq90UGJ8L8plZHjUHUhO3
GPimix6hNqjH+z45Qcn+XMnBuBehVy6MqipXVlFMdyPfxKI0a3/tatTxzW5RYA7b+qq9V63b7QmB
OhTy0cZfejba1lqOgVGcYcReU7ypSWFHZ89P1bJENbVJDUzAHpZ857/JO4/tyJEty/5K/wDeghZT
d4drRc2MCRbJYEDDDNIAfH1tMLP71Vs1qnFPYkVGaoYTMLv3nL19TNc/8cw4LUw8sQlybI2QbGK2
LDkW+MEIdwzCGyzc5TCea+P1cwBtxn44Xv3ES8oENZGue1c1tV8GvWOo5u558NUe1iwtawRfa74K
Eytg1AIWgJSfzzgx2U0el4DrUvWHGOIuMWr+3txm28+yZjWarKvTkTOlbp/qvvgmgD9viOHQf2Z1
fHRJj7pRaTxSHn9NfA2bsyeuCLg0SVDTZwh5JxANN6bmff/zQ07Y9VKX05vKvX7Pya+EDefsS7/m
fgYIg+4kSaTC79aJPZUA0Z3nFq5sl7+3jU1UMoC7F7kygmgDXVAp7iA/aydhLgL1yLpkUf36z2ig
0KxDnGsnwS9StOKvG7YTcdPZkcG54j6yyrg4b3JeNvs88H+z8Yf76vanus0f6jw3TnHm2tsom3A8
YwWIdAgANojNdVQD8jdG7dFW0zf363YPMvjTHOH2Z1qV7FUiwKNqXNwd550Fn3/wc3y2qa//FjM8
RW+utC39xPbU9wk0wADoPEhwNmIgmNiqRBvd7Ejp2nQ4K5u5kGAGbzeQPWwFTaOA+402ZDIPVIhz
ZvuQRCwxQTr36JkJGxhXi1p3TQ1VgVznXVDyzbVmbFOcKno84VTOd3fBhC5BG3Qf7bECc7KCAkIY
KaxIX4XtAMrTG6w3R/wGMBl6k1CwMqFqcw5/4zPTnlrrsWOq8ZDnwRWdg+QxqdPCTfTxPplgITo0
sXxMARLFC7wx0E7MF2i1ZBWUTTQ2cWntXR3sElfCZDvLgCNCBDnNZPJ6NDO6jUPRcp4n1rWli7J4
ptK3lpnixWloOjpx1y0DLjxMiRfskgmiHDlMtdPopK0lqd8T/7AJ/cfam+pp77YuabeGHpG2DEiK
rv2NpDi6jDK+mzH2iUVLNnYGEeVKN068d7tVJkE1p9wWdYKBx8o2OJJSHt8HBAVDyyvIyTl9yNa3
vpaFqHddbmVrPCVlqFnZuBFwPLXOfLSn7FsodqyABZCsR05/Dso82DssytZVZ/zRWt26eIsqo2/q
m1Kq3bhpepz5lK5HoE/7ymV9jhetvSVRAZ+v3OetSM6SlRfLFcxJ7IfGI7AKdU/m7Ogyn9ESsHut
+yKldnEteJu2B+GyR/pLuGO6dFlgr7pyoSbFxU2rG2Ddy4Ukxsh1Lef+be6TrQf34bcaPEABAQIK
uzdfEBUw7HTT56GhtmYP3rVuzfpXUA7bxi6+TDOIuY+b+K21dA/ZQ9+Z0LBXJcDoh97lRNJhhos0
GYUimFtO5hLMSFHdiV9aSCv4biiotnIYa1dZ56KuYPawJq2TbchSLlcGBTqLlWdrEqDzBpgENaEo
YYZe5Eb7RqKxs3imkfiuZj6RE7f15VCSLWy6WHJHYH3Jpl02+zohfDmnhB1p1D1bkAPZzXYWC4PI
DMeMLkYHa2iBEJmRv7HNHs0OtWo2GFQY2s5O2d/pEOloENUNX+Ncvg95rh17x8weDYtlCOA9oN7r
n0qC73N5gZeCo1ciqRri+BPmwMCa8THmcXFNtOpPuUABLa7kfk6vvwUBhiiRwGXbVzz350JHt5WC
Y80ybTsU6THOQIx7lcrO/kQdCSA7Hkeg+Ykx7/z2RcuqIMz9VDuwgrdIM80eLgizAz/Azr4tbe+Y
dxPHtLw3t51IDRZO9pbvaKQNzU/9bNNF2s2kkZ4P2OziTO9Peu5TZSXdVNzjbkwOcnnMqsmmPojv
eCeG+gn4s08I/GKxwt+T8y5Z+Nrbv+drevuYBZyoGxlMt2nmugDWIIPSG71NsoGUZfrxyi5ke7PU
nbdResbv8v4zgik8ZUMxM419/pclCoMdLoEgse74dpvtkSXioG/aOO93FD3TxgHYlCr7XkHsd0qs
OkWkwjbTSeoXylmj13ly2kpb18IhNlFPnA5E8DBAGDzkEi5dbI0RU1KJelx/sOr0paxic4MmIACQ
B76bmhiHo4EpCgh/uHyR/qsz0JL7ca4Tu+1KRCUjn50E36PZ68d0srdA/9KdJMQNtrmat1oS1XvT
E4z/UIasLEsWj6ZRvPhD+hiMaDLiOB1De+AAAs6u3OqBQKlUOtex9XqA3OtKRyoTTUdHWt89EYuz
UTobuomQAwLSE2Cc+LgFLuTdUhtXMWgWkik+CsAU8HLdG/marg4HjIGMYyudCwjf8pTl0U1V+tZf
9C5KXsw58c9WyRypzGifONn8O9caQIU6IJqumaHLpikApV58/4Tho9H/rOCIv62YVeH7cPxop/M/
GSIsam+ughtovoB2UH9mS6wh93CatuxhPxifHLjSWzebzP2asbhYvrgPbsqwURTWNhPEU3O+m6F8
KkAZfXMRyj870BsfmdvSuE1db8Np6qXL8GKwbiY9kDr+mcDRX7aUzamO6Uj0Huq+pojMVdYW0D/q
lsSDP7L6aNyzG7nriTL1lQ37KRp6nc12wG4/iJPniZUEUV3yIRUc6Kx2nQ2p4n7f6sZ5LqR9iYhF
jzRV7OlpKhKJXKGJt4yVaHYuo8csRtOkdXczH5nSa1NOADR7r7kMnzNXex3QuO18Mp+nOJe3Nl3C
iwECOYulZ6WM+KiCR+ll3unnh0Kz+cy1cCm8iApxbn8n3FEJDpOeWylcfVN25ZQszhWF47c89cid
JiGuAOoNkJ2epR08FXwjnOI2CN02WL6rc4ZxY8GIK0+6G0m49gZMfhdEesEzPtRh1jHotUIvKP7U
waBjP5t5kbXyYuWlfmLJ0h2mGV1iIhJUpWT+jVw710VfIIXK8ofm04TZVqUif+HtbJyrpcfd1Dtb
M7MnnWR9WBoTKxvDni4B4iVtztvd2BY+IY4GV+AyWzCaR64o2l5XElxxSsIwYf+h+02613+PiZac
6oGnfW5pT1XHH5m9s4EJFFymMj9oIvWI3Df1kQLcr7TuQcJjmtoKH1Ch8pnyogldKQ61nl2NezoO
zLASExw62G0GNul+ykrBI8iI9iREFjwLjNGp9P31gNxjw2XE3WDXedJba9wpI9l2ieU9Vt60s+AS
WcI3rmWV/0IeT4JmkO1jlaNAUUoQO+2zk4SXc8gqBoVGKroTXfWdGE39llTilS8BmL6ZI/hkGXcr
4X+/YkO5JtxeokbN3DWQHmxfnIh3ZHRh7TBhSegZB7VrnqdC+9TU4OIgxaHmYW/ZyvS1i/G0JBEg
gK5yBwarKXoxHGpxMXTnwkdeEI19eW3yz0BUm9Q3y4+MpymgQGwvyo8vMu9UWJlWtsV1w9PITcXG
GSlxaMqw3p2B4XDevSG4iMDCas+W7OS1jXluebYB94QKezIG80NDX/4ejX8qlvLhkHC7YOQz3bFj
ZLcR5CfI+fdGl+1RUBkjmgffaUhnyIJRhRKxkqACHe4PJn4DMBcXSkfOxQ3yrzKui4PAu3Zj2f9E
ER5uTxA011GB8sYYwDDoiXdOAD2s9E4tvKQ2wcdNS3M/BI/MvfMnTfsDE1bs2BkOa+gJxqOS+Zlm
OdlJGOhr3D182iAynd3cumW2ELfA8Mpr0b78/QfmwOeCSPZaSwnsuXblnTSLwKpWKTtMbZsvMpez
59RUfEiMeDhbndOthh5igsJFtv8pXJiKE5TZcqNkVSR2vk68EfLGuR5YWZmxJs5qyt56xSRPN/S7
YGHVQpYMi7FGySONhkmUuf+5KfK/QOo301AgdPz+gqE++U5HwNb1oGfM/drTwT0mKcO7MRvvTsyN
M44emsQYb/wXcEIHjFsoE6JkJMaQzO9O8Ju15kxjbEiHLnX2+mMuQVONPRGOOjbAjzb5X/HyPPG8
qFrXEH/iFk6EPkzjnhyjtuEY6e2hM4Zcqv/uyLM30MAwIVGtl7UjbAZjD9GhDWxMXJgYbyQV+z2R
mGwle14ODLv8xbEXrKou51jaipMOtwy1SMlKvSWTha4RaOSpdiBZt5LY3DDQN+P/iUxiByK6ZyAX
j8brILiW1eqLAWa+R1OcbCNV+uAcGm9lp4uJ1eyss1TGSepzduOeLLkKpM4a2Ba7iEpCDy5jBq6d
Yzwz0B+YdDNj3Tuemp7tzM4esKcyUIaLp3vTk2od/go99cmVoX2Uy/EsNcJoNs8MFygaZWgDJzH5
m6iBLyKp0ExYq56hl5GTzi6lbVKvsRjzKl9+u1ZuHzTOxddKyTWDuE2upe4vi46iB5fK662OB1Pv
n4zl4Vl6er/X+X1byKUN3mQOf0a+abK02ZvCY35XngbSfLRoE4eM9FKfTBkRssQ6irjO7gPzjLU7
MuptuwwJFnELdpruVfpAEmcuXOfGNenL/xpjt3vlNwtgra/YVyy0K6snXeBi6DD0xN4mtvkyWOLT
Nmt1jfydWWLBKBwuQDIKOH+45SPUWvacza5yevmX6WkhyIGn0sRjqPVud58FgJM6WwsnKdY/m7m8
4FtdGsrfdwaIUNtMY144pnE17ezkTc+9TQB9IWbygCymm0hGAlqu+mvhGZ2zINqYwtpr3JTOhf2p
EcfdxT36Z5gkvDZ7nMcB2N6pcJNTJ3SeHEYevZZJF/oJ7ZEKpeUKbyB8ryZlGhKTYC5m7C7tZMld
VTKC7dQJaqC6P8eElU6ODZg2e+XoVG8IM2e8kBs97N1570cWq5JF34fD6oWo9HgK7FGdJjZFY+tY
wHXy+tIQWNkF/vzpWXF10k2rPP38TDiyOqnceI3rRm4jS8zH2OaHn5+NM3a+UZuYJRXtBTZi6EJd
33UOOYHGiKa1aRIb89OY5HQvHhX1ITbJP+jchFhiFugr4VULnmU2nqcmxofrUWNvYt9ejVUyXhrW
9z/1sor16tOcfRHEutV25P7Vcl9JAuMvCdz70QJTfvJUTfldoaVxNcin+VIqSBkGtmK+IHdSD1b2
i1ii89TZuOQAvxMw6xGrLIw0gNDChNDT/RFp+Z5w8t+xfmCqS3qdl/LsbTnbHlmZcf4q02Maj++2
XvKYg8axCXyLS2SZffzkI8Z4YjyNUPky2zg2SEqTLlcVg0zfR62bYP8KMpDUiCtCxlAfPf8hGVm9
FWmKP0bnQGFx+DZudHfJq3SnwbZfS5T2xPOCDYjLryydy50RaRsg98bRmZ2LHfli03a0dwPgLVk6
cTH04UmyLjqBtTzLHqGlktR4bcGp2+p66hqBOLIzfonpvR85Jrmbji0301PeDp03r/6OyDbmNZWT
tU2XpHKl+ZJ1ICzVogcDLOnRheS7/W1bMj1JlaWhKk/YJcvnvvDrEGMbD1R4rWtSAek6q1Ap5DC3
V+3IwLwJDMaKqouopec4usp+YLUnnIc0dQvyqc4hu5CBjF6sFlGgw9N+HbgkUmAHMxutpg+i4fVe
d46xprkXRlkc+00tTFvdfPEL77usyUXx3tyVbF7KHgweSFRw0Rkz3dlBzQcib0+wCpYaEYQqYfBc
DwjZdH2vlZ8UXcRuwOKcMJBd0Sxp923rhq2rdnmfeV9q34omVLPqH4XZ3PxENZvG0Qpwh8w/AUu4
KEYGcGB5YHDSNo1bPXSXzKa2XIr3kpHaijqRx/MFVospvQ58Pbc8j9DEFOA03AdFR+/F9cbtCBaR
RF9ZXMaq/xozg7lklB+syXupDVYktZdrq9HOaIsDYg076TBQZV3JSRoemh8YFy4oDw06z6N0mr9i
S0e+15b3zjG3VqriS+sbd2Da6Kn1IsIoVE7HJKZQr1c6+zD2T9z/lsyjumq2px+auX386RN0tvFM
RFMcOgyjV9vOnjLIpfu5cl/hGxVcrb2Jlor221G8Kcokr0NtCgLqNoqaHluntVvg7Ku67iNu6u6U
DtMSIHX+Lj7/fw07ccHa/Ld24v+AnbymTZxW6cf/uX19pb+/q+6j+P4P7Mnf/4B/sCee9y/PdCzD
h5jj/jBG/h/2xDf/5TqWbVCss12Tv4Di6v9ln+j/ci1OhB65XNcCnEHh/B/2ieX9ywh8UILMM0Dw
BG7wv2Gf8NiCu/Lf6rEOuCQXuIrtUE5mQQkM8D/rsfFkK5JacXJQmpNtfVN8l0Pdrk1FX8TrmpMi
fhAWC4Gs7vuPrvdLRpjnnMPKlbE9zZ2D6kHNVzH+AZANFfL2jWOX2qpVi7XM49Ed3fqFl86ZIkIn
Dl85r2XEhps4voqjS+oyMpnh7zJdttjQQmDW1r3Z5CGh7Df1QdlBMoCtvU3PK7eXCl2q3LOu5GxE
0WSru0zHO2sz1/Wh8SHA2wsLflio8CZ4eG/hxIPzZDlNL9MAIT8sLHkFAJktHw/+pL6VC2/e4O1Z
AKBPFv/PQqQPEtj0FZB6TUCrJ83ghob5BIw13Vh5P7ApGLhtWPN9dOkLlBNWj5ruzHLmouk5wWnm
YhWEowUjmgxOubNRUcNW0PSwSPOeTfD4lPcw9sHONLB0V1NVQ3ru8YgXNmda2lq8x3mwLqx+CZWx
h93vTvLSqBHISMoB3a25qaJgy1bs82sWOjWU657Af9pn2ySRYGEh4yWElp6twX8sAT63ohAHjMyg
FJwWRS9AvX0pzWe5eAd0BAQGIoKpa1/dRD04YCwGRAU1wgIXb0jVQI9N32YzXaU00GpdOykZ3FwO
AkMfvOie/LB5IQ/AD1c5sGiSJ1QqOv+w/FmrIBPRIVGIkSmoxargLH6FbjEt6IZ97ZbjJwzOloGy
IHAC8zJdDA1awmgRZYNa3A3onI+xcIqTrzNkHvT3VLT5eZ5MblyjIUjXgMKp2WWnuLa4+iNlDFic
7bJhlhvLJ4kTGQRAMhu675AQE27ZpQk+4KsOAMdarz3n1KdF/U75mtbNqWOJzAcuJgHM/W4jjVmB
OinX6O5iVISgTvzxi3n9Mzw0uTXsBsFOnF/MJsnYTFmPEkkGm4UHswhuIsccVqtfdlx4YWMwZJJJ
c2sKfTWmeJBYuSK74xjhpGxK+yXMoqHiShuDQx5SxTNXEqB3aUJ1x9hRzZ/5StbHdjF92Cg/8DZM
G4qKICQtNkx9HIVl379h7cNSRIU17Bd5CBIRc7GJ6BB6V7KJzlEDetzEOOKhHkngoGG12BktRmdh
W6Qy0JQUi6/ESDE+tzahvZmDVQcVvpbetbPLGushGuuuUy/JMw1qRkGPfmkC9rIr7Chy/p11IIZY
Bvx2/PoaRdM2WIwqht2WhOqwrND8Aam2mFdwzi62kXu0OFmCxc4yLJ6WDmELq0u+bd6z7LF20Gn0
Sm4Gz0xDCD1Xr8nqbRrjmZ/eEAt+s4LH9zM419odD73REKlF+8IcZ9rOuSGYbwz3aUqKTc8teT34
qHO4xW0y1e8JdWAwiOKHpku2AYKadrhFP76aIOGfUFy9SrB5zSEamtKkPGmTPBqIPm9iYZXrgHvs
Kkn1vd5+MFB31kb7MTKu2Xi6t2GR86EThQ1h+dLZA2ToRf3Owx7L8qCNMVNUAwu05ouECVTO0rZ3
RTMfapP0Q6EQDOlWBBIxiF6SEixS8VQmaBA6Wj6cMvAxcN08thU4m0Yk35KihBEo65YqNEeF5cFx
j4bjmKhXL7DKY2K/QtKtSarBolb+IuDwEUCNINcREo0DIh8/aLA1kQBml8dNU8nuXPrOt5v9SVEa
UedkgTRhOXLQHUGjXqmSrcjkcofWHP0Zo2wbqvYrTi11JdiLNalAusmKmoQi5PaA/je4WdJkfrIJ
mFYlbHksKtRQTXky1WLejRwjCWPb8YMLLYPJcqdN5VqmJMqTJi13EUYzt2uwwVGUWtlAR3KPeywy
qHGxQjG2XjeJ/VIuviiGc+jBM2ahrGgi1KFAFtBUax0LfwOaJJTrbQLlS7e8nl14/FJjYPFZ+w1q
N0p4SextFsdnto2ayHwoA52EC6momqHFsYWEsTGc0FnaMhpLuQEpVqyYAzn5KEPO0JD8ECfRCn9q
CpZPRRBnuzkPfrkArfflH06l75lvszdCw9UuPi5jPy52Llpdt4J9QuGShRp5vHSypzHLvrTpSDGy
SyhWetzsLFcidVsMYCkqsHpxghWMVDKHfG6RvvIugNuQ4w/zFpPYgFJsaHitkc+4W4ttDEgXGciK
biFjvXExkrnLvX5GUtYvtjIUteKcIjBr9+QqQeeiNcNVP1w9RGc0yvQTVMOntMWBJhYbmtbr/FBg
SNMyd5+gTHNQpxld/zR79QudnGeoz/gO8rdEVGiWffUGQA77GqY2lF4TiP+agK1rwd1GNqqs4AAb
dqYSCNTW4s6hAf0htOMDn3ogXCWVvyZp1VwDxcZQzCy+EWgSu58D0K14mSxteoj6ujliWPndw6tY
pWPtb/lW+8Ve6bHvJo00Fp//oMbSLvlgcuZQeyje3ZpM3TGBhix6JqElbmaFzErkctNXAY47xVXD
lt9EpXH8ocGrFx+eWzMcMlJ0QcC1t6kDDoy9yJFUf3Uc2uSvcrSem97Pt9xDH2MOIGkBZrQPgj5M
MDAEvQDRhaCPHMsZ6QKXMF5HaaNNG4xzDAHc4eIN76mZ7iMYUpuy5qKL/s8Z8QDSJGBYiBmw9hZH
4GILJOeY8GVJXobFJDihFExQC9Jv4QVPyXJxDrqLfdCsy2cj996cfsSCNq7dI/CuaG9JIwlrRu97
N+j67RzzG0oCk3Fi+uFos2ISHH9BH6dB6Oc7y7RObq242vl8xXSNmrNlBi8DNUQv9d2zCctz4VUY
4HUDXmOO+Vou3kUXAWPWMUctANl6i5vRWSyNmjY8llP3WvTDvBE1nGJBetFjxTXFQXeOR4qt1Edf
6gCvyJzx5GqVll9ERjzK82Z5EaPdrgj6oo/UF4+khVDSIQi6GVmBHOeJilqaPKQGLYJcOh9ySJvQ
aOaHVJPc1wG8IqzEhMsTsf7lNtozDDCG+gmWOpsqGvN4DcOjl1xaxH0E1uaHInVIvFqZAxHB+FOW
zAEpt3MpnX2ueSaPJeVlB9kmYeEviYToDcBWsG3MbOvx+3zgtFKcfSj1TsWzLlVRsy0XcWfXEtXy
Y2SeXIKnbT2x2GqaSxwBU5u9zyyXaoWURaKUXhW5yWJoHMiZE27RTP0TLsgv2xRoREkvsmZKT0YZ
MKacJX2UW6XziK4UXiRtqh6jur4hPxXQdLPHbKZqkzxgDyhDQgYcKRelabXITY0ZzanEd+oxkxGt
DVcBKKfeN6wQdYsWi/4oWCRcoayvvYQj+qJRZU+UrBxzebhndr2DiRVtCKrryliPonlgVHX2sbJG
i55VDCP9hkXZCgk+W9mLxjVwELqO46DteSL14bzoXku7fuPIy9mOkMzaGlgGVrK9Ezlk92cgjAWl
fpCLQjbvOh8keNZfQAEMBDRRzSaE8v1FPiv5e5gLsHjESzt6xsCxHFVt+iOt7dDXDovI1rasVb6o
bbtFchstuttCY3GK/tYl6PzLWYS4gEOs/rXR262WIcylwXkdYhS6TJuR6S5aXabXh2lAtDsGbH5R
akVUSyjLLzpeuYh52wlFb6d5+S1btL2ck+pftRydVWVJnOOL3tdaRL/uovwdcP/aOIBnr7pMHr1l
wdjiPZLZ1+BzGs3y8dYmw3dvtdY6s12I+qVz17lsnB18ww3e4RHHwcqKXCYhy5/i8yegJx8YPX62
1nDSfT6jhFg19NzmZ1KcNSqilDREuk1U/TY50zdFjke2+Xhd8VSs+tE8txdbc3ZVXV0qg2i2aFtk
sBn7yJbVgKcnn0QD5hUnkV8A8A4+ScBxvjPrPra9/OAW9QDB+lXRe9M1+G0mcMii/tVpCBnYbTC1
moPHcoh3ToSQgNRWogPtntmVredHVwaPzhh/EPLgK9yEjUOKiBbDpok/Iq0/BICCHaZKMdcbz174
SwVhE6PfBCAQ6A8e9cI7pCX7UJMlHYPgDWmlvRsln4HxMs5zOHN7GwBbSnrqhhu82N6YrtqQwNZz
NAVfnD7/8gaeIdAG1xrDceMS2Azy0RBlvFp8veBuUEGI4PHnRfeZ7GCVACDXWD1ooAH99m4HMWa7
wntkv78pkhkBN/RlnIEQYsYMxQr3zRh7B/+orCgfpN1tBtc6GoDmNwRmypWpjTfHJZOkmns2m+8V
2N6MqoIzUEmMeEJrUVgQrtfJqQunTVgwQQjhuTDy1eTj6NbMycwHoRuvVt3sqZWjU8+dT1AOkRAX
OB005er8ObBJ+cnmRonkbmI5bt2/kDSFWi7OizfDazXg8nY4S5me35sUY51h6c9JhZQr46lsHCJh
ujy8baLk9q9ayGeG7xdK9hT7QlPTOBQuRm/CroHDea92PlH0YbFCu50nIztGmxFe7W7JmxHlStYS
NVJej7wKOAhQvK852rkZHFGzDyl6fwXO+FBE2LwjnHq66d0dJrUY1p7T1FzXJUOD5bemSqu1E5Tb
stkHCZd39lOaWT9lgrmvoRCgjPAvwB6vpVYeR2Eeu8Da0/Cgwm2++TOrlIxnu+KNtHzN8RI+N8Le
LbGFSF4GJT88GkuVCVdrcN2VcLwNIfU7RRCaXwBS2yFE9o79HBGm7bxwrHhlelFwjOL2TEzlnrvD
FrYHxtHBdp4eJYbcU0WmNxy7HCxmmd9zqB8HC6aZYOJyQaign1OnpcgwY1geeGhI9FNq5h4F237l
89tU6C5W22CVua3koqzVa8sfdrz7IcVb3SWN9dvYMwHgxZURTyEwrLSnVJjkZlhQaRHZng4xIjdA
4rH0L0jHR6cqHs9z7vHcJT3ViPobuzInuYlALd9D8+gVt7b23sirDXvBLSJx8U+OfbusVLGRzNp8
pROxQgm2N3vYsbqefDQc69JBraJClKFusI2K5Y7JFce42Lo6SdZvvSu2rqbmWJAlJpf55MLZ8ZMA
JXv3Q9twjMsUbwuXBPeaTw8qUeLDI1c0EhfpfpbikzCifyhtOeD6MtTaKNU2Cdq7jOtk3WnizXWz
08h0eRW1+mejsUzU01vtRzF1iUqso855tmP/wqvvPliZtnJ1qE6T9uwCRu8t9Wq2jGBEy7RKl8FW
S82b51Aq68X8i0b3kj5iC9dh5otEv+dzuTUbfam6BGwWq/xCGdi/prFxyiMzQRWQhA1NnKOWw7mm
wLsWwCnCgs8dTcZ+l0jzF5AVDtHyyx7YEIyNu8lEQSNQ91CDWfpa5OJDREDLVMdezDvnwQI5jdPu
uUrzQxRkYZI03alg4rlx9OQYY89Vib9KB9R1XruQDnKktpZk0xYFO+JS3NsN5M0ZDSNYHAjJQS3Q
69dXBqPOsMwBY6nBCMeFw+hw5RDjU5YM7FHKaF1WGBN8M1t1HGxUAUDV1qaDQ4thTSrhhBMsCLs+
emeLtyLthw04x50TtNRgGsvYG426EqBLuY8ynExnIblR/CkHvkF7r+Ym6QzvmI24L6ingnLQmuxB
v0oFJcU24FaiCs86Bc3sbgHDPVAArDb81USmljoM3YDdaHX53jQjbnezs+ed6q0Kn1jKwKb7xlEc
PAkvW+UB7cgdZz+N7rFJCmhJCDFsO4JO1zLeIGAzPI79b2EpClDsP3hzK6ZV1qXubf9ggKLeBHZL
bbnnXFCO504yqCSNRx6quXuj2BmMYldqHMaw1ra5UX85EaPAzM1+z6PrUabAVsJJ9MuLnO/SM6qt
KsCP9L6XnQapPzVBu9cBXW3QXt07PX6wUo1t78CnOvBIf1PPltxyOAuO/doA2rrK4+wuC/srbYmA
+tlwpvF0mY1om5vN8i1qlZvGW7a+ko0lce9DZT5HcxXOJFMj2mZr8p7XQl+CNln3UAjrudcEw4FJ
oxFtWht24MduYJtOUIboi472Bz4wAVXq72Cv3JRzm27lO6cc9LW3a6LuVbQx89jYDWWQlaGdkwwx
rZYyJZNRMoLHnro0SKrfGnssdzFTu1kMJ8kZ5h0D1T3ChT0llnKlpcjBvGZEd06TS7IZ5EAGlZ42
dEgx2F8nQwAd91AjGwStzXbwq9FQl0ApUMuV6SEoJvPoLT/E7NmOSVY4W6Rnd4sY8z7NDOI3GWcL
4XpHlbT//Iwd7UxynuxrEGnakW8UboTcdTaOz+zz54cyKdCv26Z7NKeaD+DPL3ZByjbY4lu95Zl5
7OO031oMrA6ZZdbHuDeuDGTwkdbQgmSlJxjRoMi4qRRHvDDwyuKYdA3pX3GcqpGfWki1wXY0XDYy
Y29P6bRjnFwf5TzsVVmSh1mkSdbC4vn5meo41PjToZC8wFi6H3rxUBp1yuYRt2mkAq4iP//2hO7n
UQIscisRFBtm8j5BTf69P/8xPz9jJC74bf+PX+MUykIb9ArsGrhzbB9XKvDIgDazvyaZiOtb10iB
u+Y/PyQV11Y2K2/WQvoYF4BE8gPD+Pmp94O6qBfKhr9gLdKO9w/Wt3OdYpslXuuc2E5mO77z5LED
TEc/a4iIfvX22qj4Iv780PNdEypT//j3L5mOf+SUi3jd7Bmp/ftPsOb95+/6+bVsKg3Cbzza//0n
lGCBYdUc5oTk8baAdbhKiuO/fwgaiwb7zx+nUB3qxiSdFvBd4C9wtNJEQe312hEEa7cBl5lv/LJ+
QgZbXgT6vHnQeJsqBth1GZ1KkgGgYVNUm8McGj12c2Ks1qahtMMC2me3CtIauArL3TW0YNgMgabx
4MnpP8XpQ1nx4ocXpz8WUcMamzNSxruUXsps8j5V6dmjuoO9nCEvCCtyS4P7PZtat5fVcOBO4Jz7
Kd01nV+GkqmUNj6ZMS3MktMtU0jy+BDR2TCDJ6ATAP2rfJmyls7EBMyAD+Ups62l4zogU2UCkU/Z
sxEV8qzJnAG9l4Q8o49TPC4vAXoOjqnMUET93S7IruhzEhoCo7Ssqu0MKon3jZXtWevyVvVwryGn
XvOYE+t56Gld/hdz59kbN5Lu+68y2PccMIeDuwvczt3KspL1hmhJbeac+envryjLctveOXPXwsEx
ZgiS3aomi8UKz/MPjdzPE0xcU3nAx89tPxdSciv3wNJC4kGIbUDlvWKdqM19I7e2sduwXIJ3SSep
kQ9ao4fLJmMSp3pPrH3jy1xSAizPY4ekDfBAvVuUaf5SqNlFJZ97uropNJYq2rCOLeKeiXEXKZiX
RqV2SCTzU8miGv7eCciYmFR1RuhTd4WVHkRh9RZa3gDMYZZE9hambknyBOUpr+1vqsHahdFNq4K/
97Tuwm103O3gGDkhJKsBpnB2RzCe9T42HCwl09sBQWINwta8bdpHP3Euxc/mNhoeUOMwxYG37gdY
4mZYqxPBJxE3PLjAVAG1Q26Uk08k6+91EHV83OHOJj+kDT1rNpYvXak91NyhERIYEfJ66OBWn/2B
GHamfirr06wJcLLyFNBBQ3Uv7m6uE244i0xzxIal3lutd+lITM4zhJcI7SLPgyReex56Nis3zKxl
4yZ3mf+MvB5xLhRhc/m2qPt1qyJD6AfNS9XVTK9Y5xIBZ6xE6FrAOqr6Rg0xCTPkBAOp2N6qgJYD
FTS2T6LGLIRUYpAcIpixZEzwC0VGMgyQb/VxwHZZVeCthXuJpgw3ueo8m54xnlQ5MSgFoM0cEdsa
SgAiYk5XMO+rEaSV/JKIw9poCNPDSDYgStgtNIjAxJKeKTROWTOZXEac4U+clFhApiO3kJLZE1VH
okjbF1DtW016PE8yVqmQRp2Z1RgPktktvNr8pDThmiylfqaSggvbGqtrlZi3qxDwdYEomQAZxfMo
syBdlX4Jiz+rUMu279tS3tNXaos00z63Ga5kuss9F2UrfJufoxJEJJRcTy1h0nYxQBi3vDH1iADC
YDKx0S68NIdt2uH0RLwGPZnQQASdmLdpZfhU1uHTkALjU6urwKy+WBGB0HFErSjJsDI30K/AqRuk
G4kImae40HpvBu3xcQTLNsscGxE953R0imu30V66pIUggToxE2rscmvk4XQh88hHQWChbBpVL2oF
NMrW78yAl9QNWl7H7K60lAsHyNcK6gfSamC44+KORRacAnL3IG91tAW6Mtw6Luq6EUvKJDFuyKjr
NFKCvw56iYsR1W3LKrASBxwbVC1TZ9x4is9yMxYLI3EZVQMeiV2eGFZ2Dx37XMeXeUEYAeHR+6ot
tqreXdSKtwpqwWZQbR1X5AbcIIaIOLTfhL5RrGyzFNNUkne2pK89D4JELRV0nKGYu7PactT1UJkE
RmDGzOwN0ewHydcg99gM5icRCO+yNB8LpmCVkWqMpREGxfZ14ZhPtkXmhmaTas1BzcarvLi01Gw5
6IQB4csR8eOD0IhIBBfug2jw8D+XTeAsJeT2NF3a9RUgWr/RYZ9ZC2kI9/i/bhwTtxQkwBaNSSwO
8d7LwSUSw2RBXWDrfYvJAGzRSLpOovg0b58kzy1ndluDJpK3QxHqeLJ72gxBu3MXpTCtajAux0oS
GHw8Q4By4WrSJjKHc+JUV6ZlXmpxfYXr2yxNzQUUhYvpd4c6BrMcAaQ2MVUrrezar+RspoJKUHDr
mulyQOtEtHHGBIkZUTRgqRnfWmChybp6FWgCWIVOvc5sHLV7Yiqz3iDIZqj4eDbXlcW7BHQUxmeZ
njmpe22C2dSGrlwn+h6XBBDFhvGMP+VlN5C1LYvbEMmhqvRPDGTFNafdBT69Yu9c2kSTNLB0vLrw
6cnC7ivcWKXBeqxt+4sdP8kZ0nbkzm4QFYc7g1pvaikwWcm6l/KGzrUjKEyEtZc3Y1c+EsYVMNSQ
ZWS9TulopbTYhx4OtXl3UToG9qs60kVgyeCPwt5hDnLqy94OS5obQ9bvc6QazIQbYG65DQYrXgAo
fhw80AwANIUm5CwnDTOTCJ8yJ1+Sfd2FBjIWCenOhpBxE+e3Ydsj0HktG/Wz7DHHUWFYdxWyFKiY
ts06xmJDZjBQfFI2+rDNAYjzXIhL2ogMzwtIGHGJQkeIc+EsD9V1Cf0R/Rjk04NgOcj6QzHKInvl
nmTIbqagExoLT0/PIJciwysq8s9h095XUS3PsSq50Hw8g1Glvurq9AX1DVLvevNgx8WyqqunYtAf
kyK9S2OmBVCyC7P9jI4UKmEpIsdxnq5YP1oMANglxl2092FOOmQnIOORaEjLJ4Pn6drwFnwS+n2m
LHGtjzb28MkLpfoqzOTTvF+ocoGvdd5rF7FQYmSkSRes28a5wauUaYvA4onmTY/YTRfQErDEIk8J
n03NF4CUZBJeNXlJJdrXBYgAl4GCtJi2MuviDL8yFH+oGOAEISqXHflb1ftcgb6Wh+IkrZn56DYj
JRCSEyKvl4Yk+/AqtmGv77s2wgB0uLEHZU/QDJHIrl1LDpgGLUmfxfvtAjSGbWfOCbHl80RFtq/X
zRuU5bet39L7mGThOm04NSwybXZpJjNTtQa60mbjWbVxUTURC1BVes4KSjGku1RQCqoC5jAqx0jc
6PdAAzZ6apbCj2XY+oSMp+m+Vb+oJvGp2kMNyZEUMTRfpK3LRKWgy0Q4TYnqZwl+FiFm5amCEzUi
TzY6ACQxvcXMD/vv0nCAdShbuFfjRtohx3obIS+08rIIpU77El/D4KQhU6IlIm02kpHJSJBm7o0T
mA+yT17Ac1FBBlpcy+2JWdnRUilwH2p8GJJpfhiKlC5DHa9S1BVxJUV7M4lOMpZDRBVIhdR2gX1y
CKoJy+QqGGeRZSwsQIgEksIlSuGbFE6AToZ/jiyVCU/cVnFk1Lp1Jhn3yLp0SJlhbRJiCj23gvtC
HS8aJpFr11bRV1CjK6ZAYBQG6wHgzabEqwW9Sb9EggwRh0wjx90IDWkgkXFzPhBcbZuip8sAFU64
AqY+/QoPV1+lkn9dFF6xxEXYxYNghQo+oOzqQR1DZdn12riQACZVjuB6IKihaAjxkz3ZIfJQ78je
QPQdX0gGneQVq4qsMs4Vt7XWmt3f0hSg7CGxZXQdnMUMGZXwtpNRkQS+482DlIEMh59l2HfZAngY
DD1E3Jg1c+d0UdsU7JA7EPepqphXhXcF1kjEJM+SAEyZDtozYVpscm87osE681gQygXw/RbENPNF
vSNOYF46A8CQDJ5NTNxqTc5ZXrdKdA197yn3ImjGxtaJzksW2VeNMp70vqdtSZnVMrIsXp0ws2HA
glsBYRA16a2ej+DbZWM25iFYKaJ5eZMwj/TlGYrYtzVhoU6FHAd1u0CHHrR0eVdXWbLQjAcnfzbR
RFhIVeDOZDW4ToLxOtUI05XkLJHx6q7d6MrOvJORmIglERZDw/vEbOJuhazml3LE0kRotNAtQ/WC
gL81jOaL6iTA3N0B52n5Vpce0bo5yPo471I1PdFSkDNaG5wiLTIuHU81mL5ry6BLz9UxvhOEeDd1
cjIY4AnGaoFwXLqSTN9cNbm36ar6vFV6eaEPKsHBul65vhIsiUfbMzWCWzdqMn3ikC58jTGEp8bc
JtxW6LcTFIWoFbuo+jlrs0dsNkuttd3fEZ4hRgjafAUH5ClVScskufup660HRUXgpSlumxQyO1iY
ci0l5jkAXmLRw4tSEpGN0d5wS7I2XmwG86TB+N6RtmMuN+vIbjroSJ6BwD0DiRRXl4gJoH8C9wqb
5XZVI/RSOMTqPTvcQx+cqU3y0GHxirv1I9TfVVqX5OVzt2BC1Z2REMdYisyBXHjmFblZS0sPZtra
c8zJ0fZtYDJ0LD+9MdlUIy4vAaJyyYiSMEJ9ysYc1Qv8DZhoEeo0tJVfBeu2Q/A775UnRIuBdcew
Jb1ww9jnrTPltnH0ZE6aGPBJnCD1JflQfpPLEBtbZmftlZOqn1rrpQoTuKYIgzNbf8rr5sEMsSQu
k7PYCJnb8P8IZGnmWHG8dt3xVJMblrkqqpWpqu9Id2+iwFzWzkgsvZIxJFEg+eFzy0Ks7JdmltwG
ATjoRMPhVy+1hSOP/aL2526TfilSlA6cxsMJNTCf9KGHIp8gLN4GyrWvy/W271K65sF8aJ7sTPU3
UUE2iRBjY6EMYwgeeFiz5Epz5N9Z0kbdrW0UZ75qBmvbNmf1iIqMUdwGLrxFJxk/maoU7QLeXyZ8
cbisVUxQG0EQL+NGXYKSWat1TWYt3Sha3c3Jb30aPYimhndhlETWFTfYm7YabFu1vagkg+y8cNeN
+ySc+0GPOzTQaSdtLQyLMR0w5VM0jjq0F2m5FXa1TVaiftijq6vEG5I5cOiHDrsRaaPmbXMVeVyZ
GrYg9FpyuB68JLl/mUDI/2NQ7Of+v56Z1pVg5Op/rQ/Z+T45VP9H/Pz76ePD6l/TsXfIBEb66GCZ
1oBTr5pDOVwfqiauv7eO/Lsf/nGYSrkZ8sM//7F/SZj6BDAtguf6GG7tqECa/8KccsCsIfV+8Tdv
zpSy/icDocBAIyIkHHC+QbQVReEjC5aJ5uAUZn3nTmn8KSuaDnEEj2MdYad3hLYu/+k46DfJsq0B
07YxXn+7/ctXTxtqjnql4r4e/5E2CZbWJMX++Y9j/0RDtmUD6CtmsIAB+R1NePZ855+I7hdBVAfq
lVY8+IzzAlUirdIe1cxL5CW+q5lf/Jh27JX086/9AAYvYDDkfSeIXmfDlx7P47sMbAqi8VcQ0QFB
GPcZOpZn2jq7CUhqP+TL4ADwe4tHESsPVj5z/7S7U077hbUF1JrNWRSMEvZ/y+zkry9VMeVj/xku
Fk9Qnpuqabpj8PB+sCsalEoBwqIrZxaeJDOE7irCr2yAPBJ+1SWr2rUeVjQ56r6YTd2gftpvJQT2
CZkIJf9a6crdtBcCIpp5pJ0XPgj6RaETIlObIIKmzAbpSCB/ugzuIu13ktf1OxRSYbqHJKGmc6nL
cKuAzF4UoeMsoqBCtAgoNuHFhDWGUA2eNvYkEpyiZbrUFdAKmlD6DeSMoPtECpqO229a+rncEgAq
ulUExmgHDXicZ0oezLVSKnbvm1dbBCs0V96YnU/OB9MGqTdlnRv05IJiNG1KJSCxN0ImZGreOwul
x65GjuV812BjTr00OQabveXNAvGTUCPVTVrkCOMg0q8jJEpyb9pOJ2SRBxj1NkC5VBkQeSlderh2
len5V63+H1T7p8OqPM1qRd0aFatgCJJYEVa+xYJYbHA2L0AASjijyAHDkySXu8lQ4dVk4f04I5YL
j9a9xxV9g/aAKiZs9Y7oWL0janAmB7W7mk7VowQH0FY1c4nK9WdbLiryOtEXuw2LpSmOplPT5v1Q
KcIHo2OYlERQfrpdQ1RCWHs9eiHizqenQprkFIGYALQQ6YJ3bwK3Fd4E00nZjvJVMoaf3u9QjSS4
T9OxVXcCwKk1L7kPy88tKjjifU4jfb/ZaU/R43jD68DqGo8H5mfVq9EDCkHtGud55GMKb+VYxt30
WRygLVvl2qxVK52nBtW5F1kcP435aUetvZXdZHevh2Qa092wVkVLMIR/xrQ3tQ6VYMimw4FpOj+d
4omTuHFo854TUUWFSNrgz96Mc8WvJTISLYJ3nmQBhsD0QTfqaCH5BVE5DQbDrussdr0UWjGqVx4+
p0G/C/Av2XU6mUrI5Bvrm4fHZOkxtd12bK4Sw61X37VXvEZotdNFVRnmOZVbnk1Xk02X9G1jiETX
u7eHK7LUQUbCth1oNK5NV5FkYq0iDqdN/23vV18B/Iaqa4ULgJ7xvOSBxJaHxlxM8BzTJtMhIevQ
dKdPR7H3w2HqsjoGcwmQLGxBDMcsmTSydiz4RIEmAVLoyc3De/HTnlBA3zRx+/qt0scuoeuHcF7q
PLOu4jUfxGbam84RW6D7ThGsRSrGBzIsvjgqjTczCidevn783Tdr+SChpbENRZ81GT1Me3Dg8vJh
2h0AXRGwFJ9Pm8I29mC/kHDxJKa27x9Mf128n3wvbfqOZCcKik52uJhqPvpW/SYKb7x26nXjFyxx
GWdHAkX0U54huigSsc6mAxbYTbdmebTp6X6njaq1EegaGVaKuHHdBEY58wfR671+7qs2vF/tPht6
EQnQTvHMXOKJQYc1fXf61nScKaRP3w+nvenca3Hf/U0qNcka40z0kFVWtbK06kPxkv2qmPdziAfY
yKaW9QsgS6gpDiR+0UxtxFKF3vB+OgrFKVm0V7BfCDaKw07hfZv23jc/nktEJhf+Gda51IbQtqUG
xN+lo/9lEDf/y7+d/uz9k2z6u/fjae/Hnzq+JK/RfdmhGga1nZey+iWjN1sC1yp3mq8srT6PN4iE
P+huYABOJ8c5bVhE0oewbLZiSe1zkjSsBJC1Q1wrQ5V/DMg3yPVQgf8oGzoKNrYhX2shi+/XfPSU
lBYbmVzUa2b6/QN01A5VgLzmZCIhI1E7T6uwn09GEmmH++eyRnaY3HdTLhrRuKfNpPL/fvjdOTHq
lcDL6K+EzUBouTIGclRy2mGO0wwQ9ytjBGhXJCvVwWg3brJVVNaPVEe7lRSWEKYfrwk39xBjdiSb
Wvr09pN+oSOg//rrrchRW9MbVOgZcpIRvGi7x8YkMKieEobcYBTWJhUJYbWGo427RkmGvCLjPu1O
GfdpA5nFAFPljQsbZam+G9xN3j5PFWRoUgpfN81Z66nnsRj4p1oyxXgXWRUktDFce1VlLJPO+NKE
WiEYUjOWvfui8r1VZxHij6ph46SLhljVDlMhVIrBV4kZVo9q586xmkQGauZe47ggAIWcE80BM7B4
U/YhF1xJo7Pt1NNOYQgBClbhRxNdmYpzVzPXHQaPJV53kpVKBHo+AY0JZ7EQiAAFdPnrZkTN1DHM
aNPWw4b0uY3gQTrz1fGGrHe7IvG+azvoSQoTnEyB10V6CSnw1LoK9TKfo9dOIlzABabNZDfhCD+P
93MkSlsW3ikCTcJaZNq8toBpNzAjJsFRBwEeJCqrDenc8i11LoNPXkBEOe2AQ8wtFbsO3Hi2CEF6
F3VvKDMD2BLpc+atZmNdmGPcr4kfEQhWEuVL1cvIdoqp2rRRplHaCb4esujHRda012mmvxA2uExj
KHIR2p048rBXhElPVB3ql0/8eJdwB5hikRbYfXeMazImSq+nI3iPr5/ZdB2tUcbr91PTH76WAa2c
7GMFdA4EambMKzG2FGITx7Y2kphjt9HDBvk2HHagiTAjkjsHpabpq3nEbGP60rSHohAYE3Hu/YPp
e69/MvbBC8rdeA2KYq2iwHEbjSAzB5Voi408pjrVJ3Zp7Aq5gzRZMGerd9M5SyJhC9/tFCq0sZ1O
TR/6XtdA9edrmRR5RJC5vLgpwWDb8rJEQmybNsZl76I4SUthSFcxMsDqcI16bITw23SuLg+e7ZUk
pJiZT6eMRJEw6nRIzolvvH/wfthd4IOF2J8SL1sMsTrUSzGVhDg6s9YK/rrx2iNjo53guU7Sq7tP
MQhMzgCbZ4yOa5QIb+Jzlh3X0tJ1CIWRurkmu+b361ooSc5wDClMpueLobyuutMyAMRH4mQReruh
vWvUfQtV1Y/WhLYidelHd3p4oYRrOJAJ2pzhhRWua5V3Zm0pJ3aL5q3L+32ahudFf9qA5QRQ7oAw
Pqmlre3MTePKk8klLrCNiHA9GTJiKCuX+1qZO3TC5/rIiD2vn0dQ58vkC3G/sl43aEBKjwJzwP1/
qq0t+bS5jAAd0dToXi1nWjjzFv6t6c2KJ/LVegiX4QbrEB9lRaLAIKDhlQDDXGFUomtrS16ZybZB
rg4D13pW6Bc2DkS3ZXgJNjM+k1f57NTY5Xt7Fp735IdnWFjMcfTbGfPwcTitFuGXYUW2DVDFMltI
pERmpI/7R2CMc4AAL8pVuuy20YO8yO+KBRLyG8gr/oW2aTfk42fBpbU0QXhesujEp2ELKedM2eRP
yL349TkSqQhNk1eJA4QWtxUGcacg//NmpTDDrhcZ+fjFEya6F7h4rUY85Of6MrqSzr3D8OLf5V+y
0+K0Z+U/L5fJA8xKk2X2bZ0ujHP1pnrQFwcEzk+2zaO75aqQ4VpDzrjincN+4XKnIZyFZwGq0ks8
arKMIWuBQ66G4snSLB7qcBP41x051WJRYhVXbNyVIzCGyTrpybJYc/MTFgXoDssvenblE7b97GUr
qMwmzOsB4sAMlnPXbEjPo7XZW7OQ4EC/EyQxXEPRclQAuJaP5cmpdYX64VW6RZ//k9nvbCDOy2Cr
dKiB3GvjJvPQ6V7SQ8KQtG5hGrmn/sa5UhfpmbfqH3GwIId/6oUwdzHG2njBgkTagHj7AoPlut+g
G9S5WzQbMvMaVaB0DxJVHlefITyH6lWKuXJ23q3k51xa5uMSJKfMCAGEHZzRk/WCHSJm0Bk0IAtu
wonLVLibaxeKM4vuimF+Yty00kw6UVb5Irs3XnzGQZK1oJSdU/caf1jrM+JfgzuPH6FFSpr4UD/R
MbJ7HG6c/FTVN/Ipc6+r+BF7ObRk7Zn85KTzeNfuZVplcYp0B7MfRMQW+dzxtjFzFHI/PYKcswBx
SERA7tN13S4QqLLuzKf2Krm0H4ptfwbBkFxAnp7y+iNAbQOQ+9SaswQV8hdvXh4EP1JZ4ooAfKNX
VnG2gl3KFVJ8jLYFQPgzbaddoRlFutFJNkiLBwf5rNtLz/GlvszmLNJu1AfvJbpBNQQQXgNselbP
3fPovriHP3BFdABi0LI5QRbZPM82kHTHh3irn98N18YnaaNdhgcCv5ZH2nJGAP4LIT9z16+yZYGk
K+CT23rdXqkb/UTeRkjQ3eEf2e5ZHUfbatHP9KX0IGdza4Xd7axZNDcByG9UiuasCkJUm2IEpUQI
GuQTjR5O82OyRQ9SJUVmwqafyafAktfePX6+0cz7lOG6Ys6zZYLg1Ay42LqbQfBb4Xd35XyOFmjO
Ls3FuIkeEaZcSjmK9hca5AvIHXM6zYUH1G7eLUxgtbPslNcNqetznKJJAd3TDk+hxqI1vCQkQb7B
I/y7Hs9DH7L4ylj3V8/uxjtl5blJN8jSr2Oy3Jf1Rt529DwlJpWzkR5QQ/V8pi6KT9Tptj6BmBuh
fDRPaaneBqyCR4haXoS81pfOA/KLQ4+4wLzQVq6J7jCB/FlxbmEBNIdCVK3JwjZrbxnNi3X4uTvL
ylvWXiHYXEp0VsY9LvKoUcMhxXRp4W2LU3eV7Mw7nWteI46w6aP5BVBg6wRhFMS/GVMQYl2gX0g4
kkRHuDwMF9Gps9cvo1vvzFv7T8J257zHoQ+i9Nu4aKcFAZ9piNToNrDzrTcEj3aybpVrX3PPFZuJ
TS1WKq4A14E8gWTZdRqAGrNZBqpNJsNmbg3WulMxHIcMqxEB25GBAssq9jyxIJn2cNCu083rLkIK
+MbF7UmkV/hTiO/E0+rm3/+1RvJqXlSqAB3it5k1JjJGqJDZ1hcoqxYLKt/BIuPbJizlZidpMeAH
sTd9UFX5I7hmsGwF+V6nK3UA8+PKjyJ1WxG5sjtJmY+jTk857SKUMcIDg6lsmXqlLyufCWdXuMDd
bQAUfm7FySxJfTLEGjEIrLU4di0+srR4MUQRgsqlQNzKAqqKCn21m/ZqXywK3o8hiLP68OUTswXH
hoDvgDWASI6KjSVwsdPe+znFabt1UjaXOCovkGWo5ubAA2Z5wkq3SJV8MYSKhC/VhWfKMiK7MXMQ
hMi3pJyrdSOWMtOmjiDlD5Ky6oTD2fvGE0vB90O186mlVr6Yomy9WB1Oe+XkB/h+UjerACmMUkgT
s/Yz1WZOWlPHeYpIcC1CgtMemcRqF2AOgFgO+pem8gnhDndlO4SmcrwZAGEwTLhNXqDthKm6rtEf
N3fYHXVChH0lIZu5fg8gyTaWPENkipcxaBL4T/gbJiORGK0u6dWdguU6UlNm0wb4zDTa66HcBUJ+
3bhyWvfGIq8GLrnvBCFCuclLu1iRA+h35AH6naP02loL7I03iidc6sZ9MuT2so17AJmhiNfpkYbr
H6ishS1cDx3x5N437+faVh62qnuKWCns6la4FOpNNiwGvYBiVZ1brHo0VJoRV2TAnkJ0QqcGghgM
pEmeSq9EMOU1ePweTEaE/tEwLDpWKQMGB4p2hw4Vymlg1kOzeBrqyOEdaZBRyCrtvkUMiZUbGxnf
5lTummVVmspyCqtOD3javB9CbQu4SRaGMnPy6fEqYmkPDkphYVSAW8qHzkbt0ya8U4ig8+tGxJCN
vOSkRw4ycUAVgZNB9HJUiNBNEdZQDcvd6zG+08nyfzYZd5R2+//Ls31NGIqU3E+Jtm95J/HplHC6
yf6zL70lsH5d0FHm7hn131rkAb0gS7/PwtGWv0v5fCtpyhr+VQnxnuRi80JSUHP+NGQNCWaDPBXg
VzhI03nJccjO2WgryQapOJGN+/75ffupX9z9X9/Yz8nMn2vx6NL/fdpSU3RSeUdpy6msn2//hzK+
u33lT93UbN1WiIGKf8pPtaAB+XYsS32thVddq+9ayM9X/3fu8O985+/VgsHj+d1KsP5UDR23cALo
v6oEKGR/moqlWoquvNbC/7amoGoMN79ZC7r6p6M5KqRz9bUWtOOmYBl/IkvGe4LE1/SPF4a297ea
wt/40reOhQh1/DJ1KcGhmprya2P5b7/w9t79XMDXlrR9+ec/RI9x9EWBDXgt+vANK/Cvo/dlusXv
Pny75el3vv751xv8+aePfuvtrt5OboJDuS+f/WH6YPh6mQI28c9//N94/7RP9t/3dryiPJP3K/kJ
0vCtK/hvCq6iH8rVyXv/drkl1Mf0uGBHdFC/X3C0T6t99VaSeIwKYIa341+iO/5WVcz3cfAFUFZw
dNWvPcrvXjU6RFm5f8nerlJctWUKtMTvl5ymh+c6eG6OUCwWGJPfL3xxwEx+Xx7eShKXbdvaB1T2
G/Lmj+zLH1ROkzwdVzvCPB/QCok5lMHL0fNkaNOA1vxutQNoguh1XDL9IROQ3y15Q40HwVs5U/PW
TDEf+d2Cty97/6gBKjocsg8oN44DGFnHb6RuC9HL377k9CXY/9CL6Lb9Ac9vm3XHD093bOZ0v3vB
Jz/3TSbqhh9QMFfWPEfDW0lTuzCp5bcT/3m/J5hv1U/V7Kj2B7SNs32QHvUe8O8/Yng5E4qV+/Tl
7e5Fdaiy/hGP8GxfVXsIB9UBH4vj8g39I6okePYDb3+8cmFS+QFv+FnAWIBF2FHLxgQYwOBvt+yz
oKrEf4ipvBU2VboCWuftxH/eBkXpWVP+WPSHXHiGou5xH6Iqlu38/kWfH57K/Q+zJ1W1EdD97do+
P7T743ELoQwB1fzdDur80P2x2WPahnDK0YtJ+WJR+xHl7w5ldRjeyppaiaYImeCPKPzs0AfPR8MY
y52PGNFFzXzOyujtMr9et1hJ/fZ1E9zy/5jvy4yR8vjl1Ezlw35gsQfT9GPx6gdMSXDEO65xVC4+
YOC5iGJmJMerGhUF6g/oZC9Ij/8YHGKt+vuP8vKQptUQt/sflgmqYaofcN3XfvZy+GNb/TS2Wab5
AQ/yE2qSv26IRI+UD3ikrz/wc0MUxX/AfPCG2j9U1eGo58IMW/2AnvHm0B+vKrXXiNrvvvy39d5/
a3eiTwHjr37AWH93KBNGtqOSGYo/YCy++6pHf1y09hHt737PuJN69fGriRyX/gGv5v2hqv/45cV/
FdD/FtH5z0Il90H1nKWklY4qBg/1D3gx7/89p+Qvr/pXkaZvUbif409vgdZf/dlxcE184zk+7Mt/
/T8AAAD//w==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124105</xdr:colOff>
      <xdr:row>4</xdr:row>
      <xdr:rowOff>105056</xdr:rowOff>
    </xdr:from>
    <xdr:to>
      <xdr:col>6</xdr:col>
      <xdr:colOff>595312</xdr:colOff>
      <xdr:row>19</xdr:row>
      <xdr:rowOff>133070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D22414-1DCA-4D9E-B961-5470B066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91048</xdr:colOff>
      <xdr:row>4</xdr:row>
      <xdr:rowOff>120321</xdr:rowOff>
    </xdr:from>
    <xdr:to>
      <xdr:col>14</xdr:col>
      <xdr:colOff>129149</xdr:colOff>
      <xdr:row>19</xdr:row>
      <xdr:rowOff>148896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06F708C-77BA-4F59-82D2-7D4AEBAD8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20</xdr:row>
      <xdr:rowOff>168088</xdr:rowOff>
    </xdr:from>
    <xdr:to>
      <xdr:col>7</xdr:col>
      <xdr:colOff>180694</xdr:colOff>
      <xdr:row>35</xdr:row>
      <xdr:rowOff>179854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090C59EA-283C-4087-A0F0-FAD0F7AA8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343180</xdr:colOff>
      <xdr:row>20</xdr:row>
      <xdr:rowOff>105055</xdr:rowOff>
    </xdr:from>
    <xdr:to>
      <xdr:col>14</xdr:col>
      <xdr:colOff>404813</xdr:colOff>
      <xdr:row>35</xdr:row>
      <xdr:rowOff>116821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E1C736C-2DB6-4434-A498-0280841A5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37</xdr:row>
      <xdr:rowOff>0</xdr:rowOff>
    </xdr:from>
    <xdr:to>
      <xdr:col>7</xdr:col>
      <xdr:colOff>189099</xdr:colOff>
      <xdr:row>52</xdr:row>
      <xdr:rowOff>11766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039331-4054-48C2-84DD-62A31CDC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329173</xdr:colOff>
      <xdr:row>37</xdr:row>
      <xdr:rowOff>0</xdr:rowOff>
    </xdr:from>
    <xdr:to>
      <xdr:col>14</xdr:col>
      <xdr:colOff>390806</xdr:colOff>
      <xdr:row>52</xdr:row>
      <xdr:rowOff>11766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404ED35-01F1-495C-AAAE-C1980605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475130</xdr:colOff>
      <xdr:row>18</xdr:row>
      <xdr:rowOff>69476</xdr:rowOff>
    </xdr:from>
    <xdr:to>
      <xdr:col>17</xdr:col>
      <xdr:colOff>370915</xdr:colOff>
      <xdr:row>24</xdr:row>
      <xdr:rowOff>133070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tate">
              <a:extLst>
                <a:ext uri="{FF2B5EF4-FFF2-40B4-BE49-F238E27FC236}">
                  <a16:creationId xmlns:a16="http://schemas.microsoft.com/office/drawing/2014/main" id="{4D7BCDE2-C449-45A2-A85A-468D28726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5865" y="3347197"/>
              <a:ext cx="1828800" cy="1156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208988</xdr:colOff>
      <xdr:row>11</xdr:row>
      <xdr:rowOff>76480</xdr:rowOff>
    </xdr:from>
    <xdr:to>
      <xdr:col>17</xdr:col>
      <xdr:colOff>104773</xdr:colOff>
      <xdr:row>18</xdr:row>
      <xdr:rowOff>7003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ore_name">
              <a:extLst>
                <a:ext uri="{FF2B5EF4-FFF2-40B4-BE49-F238E27FC236}">
                  <a16:creationId xmlns:a16="http://schemas.microsoft.com/office/drawing/2014/main" id="{5BEC1B36-2C8F-4C52-A51D-CACC611781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3" y="2079531"/>
              <a:ext cx="1828800" cy="1205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201986</xdr:colOff>
      <xdr:row>4</xdr:row>
      <xdr:rowOff>118504</xdr:rowOff>
    </xdr:from>
    <xdr:to>
      <xdr:col>17</xdr:col>
      <xdr:colOff>97771</xdr:colOff>
      <xdr:row>11</xdr:row>
      <xdr:rowOff>21013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nni">
              <a:extLst>
                <a:ext uri="{FF2B5EF4-FFF2-40B4-BE49-F238E27FC236}">
                  <a16:creationId xmlns:a16="http://schemas.microsoft.com/office/drawing/2014/main" id="{44A3A5AF-431A-438E-B682-05FBB9772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2721" y="846886"/>
              <a:ext cx="1828800" cy="1177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enico Cangemi" refreshedDate="45273.425218402779" createdVersion="7" refreshedVersion="7" minRefreshableVersion="3" recordCount="4722" xr:uid="{287EEBF1-9417-40FF-9778-BD85477428B6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enico Cangemi" refreshedDate="45273.435198842591" createdVersion="7" refreshedVersion="7" minRefreshableVersion="3" recordCount="4722" xr:uid="{4712FB8B-A98F-41DE-B474-DAC6DC88696E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01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Anni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19554336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x v="0"/>
    <x v="0"/>
    <x v="0"/>
    <s v="Mireya Copeland"/>
  </r>
  <r>
    <n v="1"/>
    <x v="0"/>
    <s v="Pleasanton"/>
    <x v="0"/>
    <x v="0"/>
    <n v="1"/>
    <n v="599.99"/>
    <x v="1"/>
    <x v="0"/>
    <x v="0"/>
    <s v="Mireya Copeland"/>
  </r>
  <r>
    <n v="1"/>
    <x v="0"/>
    <s v="Pleasanton"/>
    <x v="0"/>
    <x v="0"/>
    <n v="2"/>
    <n v="3098"/>
    <x v="2"/>
    <x v="1"/>
    <x v="0"/>
    <s v="Mireya Copeland"/>
  </r>
  <r>
    <n v="1"/>
    <x v="0"/>
    <s v="Pleasanton"/>
    <x v="0"/>
    <x v="0"/>
    <n v="1"/>
    <n v="2899.99"/>
    <x v="3"/>
    <x v="2"/>
    <x v="0"/>
    <s v="Mireya Copeland"/>
  </r>
  <r>
    <n v="1"/>
    <x v="0"/>
    <s v="Pleasanton"/>
    <x v="0"/>
    <x v="0"/>
    <n v="2"/>
    <n v="3599.98"/>
    <x v="4"/>
    <x v="2"/>
    <x v="0"/>
    <s v="Mireya Copeland"/>
  </r>
  <r>
    <n v="2"/>
    <x v="1"/>
    <s v="Huntington Station"/>
    <x v="1"/>
    <x v="0"/>
    <n v="2"/>
    <n v="1199.98"/>
    <x v="0"/>
    <x v="0"/>
    <x v="1"/>
    <s v="Marcelene Boyer"/>
  </r>
  <r>
    <n v="2"/>
    <x v="1"/>
    <s v="Huntington Station"/>
    <x v="1"/>
    <x v="0"/>
    <n v="1"/>
    <n v="599.99"/>
    <x v="1"/>
    <x v="0"/>
    <x v="1"/>
    <s v="Marcelene Boyer"/>
  </r>
  <r>
    <n v="3"/>
    <x v="2"/>
    <s v="Patchogue"/>
    <x v="1"/>
    <x v="1"/>
    <n v="1"/>
    <n v="599.99"/>
    <x v="1"/>
    <x v="0"/>
    <x v="1"/>
    <s v="Venita Daniel"/>
  </r>
  <r>
    <n v="3"/>
    <x v="2"/>
    <s v="Patchogue"/>
    <x v="1"/>
    <x v="1"/>
    <n v="1"/>
    <n v="999.99"/>
    <x v="5"/>
    <x v="2"/>
    <x v="1"/>
    <s v="Venita Daniel"/>
  </r>
  <r>
    <n v="4"/>
    <x v="3"/>
    <s v="Duarte"/>
    <x v="0"/>
    <x v="2"/>
    <n v="2"/>
    <n v="1499.98"/>
    <x v="6"/>
    <x v="2"/>
    <x v="0"/>
    <s v="Genna Serrano"/>
  </r>
  <r>
    <n v="5"/>
    <x v="4"/>
    <s v="Utica"/>
    <x v="1"/>
    <x v="2"/>
    <n v="1"/>
    <n v="599.99"/>
    <x v="0"/>
    <x v="3"/>
    <x v="1"/>
    <s v="Marcelene Boyer"/>
  </r>
  <r>
    <n v="5"/>
    <x v="4"/>
    <s v="Utica"/>
    <x v="1"/>
    <x v="2"/>
    <n v="1"/>
    <n v="429"/>
    <x v="7"/>
    <x v="0"/>
    <x v="1"/>
    <s v="Marcelene Boyer"/>
  </r>
  <r>
    <n v="5"/>
    <x v="4"/>
    <s v="Utica"/>
    <x v="1"/>
    <x v="2"/>
    <n v="2"/>
    <n v="3098"/>
    <x v="2"/>
    <x v="1"/>
    <x v="1"/>
    <s v="Marcelene Boyer"/>
  </r>
  <r>
    <n v="6"/>
    <x v="5"/>
    <s v="Baldwinsville"/>
    <x v="1"/>
    <x v="3"/>
    <n v="2"/>
    <n v="1099.98"/>
    <x v="8"/>
    <x v="0"/>
    <x v="1"/>
    <s v="Marcelene Boyer"/>
  </r>
  <r>
    <n v="6"/>
    <x v="5"/>
    <s v="Baldwinsville"/>
    <x v="1"/>
    <x v="3"/>
    <n v="1"/>
    <n v="599.99"/>
    <x v="1"/>
    <x v="0"/>
    <x v="1"/>
    <s v="Marcelene Boyer"/>
  </r>
  <r>
    <n v="6"/>
    <x v="5"/>
    <s v="Baldwinsville"/>
    <x v="1"/>
    <x v="3"/>
    <n v="1"/>
    <n v="449"/>
    <x v="9"/>
    <x v="0"/>
    <x v="1"/>
    <s v="Marcelene Boyer"/>
  </r>
  <r>
    <n v="6"/>
    <x v="5"/>
    <s v="Baldwinsville"/>
    <x v="1"/>
    <x v="3"/>
    <n v="2"/>
    <n v="1999.98"/>
    <x v="5"/>
    <x v="2"/>
    <x v="1"/>
    <s v="Marcelene Boyer"/>
  </r>
  <r>
    <n v="6"/>
    <x v="5"/>
    <s v="Baldwinsville"/>
    <x v="1"/>
    <x v="3"/>
    <n v="2"/>
    <n v="5999.98"/>
    <x v="10"/>
    <x v="4"/>
    <x v="1"/>
    <s v="Marcelene Boyer"/>
  </r>
  <r>
    <n v="7"/>
    <x v="6"/>
    <s v="Bellmore"/>
    <x v="1"/>
    <x v="3"/>
    <n v="1"/>
    <n v="529.99"/>
    <x v="11"/>
    <x v="0"/>
    <x v="1"/>
    <s v="Marcelene Boyer"/>
  </r>
  <r>
    <n v="7"/>
    <x v="6"/>
    <s v="Bellmore"/>
    <x v="1"/>
    <x v="3"/>
    <n v="2"/>
    <n v="858"/>
    <x v="7"/>
    <x v="0"/>
    <x v="1"/>
    <s v="Marcelene Boyer"/>
  </r>
  <r>
    <n v="7"/>
    <x v="6"/>
    <s v="Bellmore"/>
    <x v="1"/>
    <x v="3"/>
    <n v="1"/>
    <n v="999.99"/>
    <x v="5"/>
    <x v="2"/>
    <x v="1"/>
    <s v="Marcelene Boyer"/>
  </r>
  <r>
    <n v="8"/>
    <x v="7"/>
    <s v="Saratoga Springs"/>
    <x v="1"/>
    <x v="3"/>
    <n v="1"/>
    <n v="269.99"/>
    <x v="12"/>
    <x v="5"/>
    <x v="1"/>
    <s v="Venita Daniel"/>
  </r>
  <r>
    <n v="8"/>
    <x v="7"/>
    <s v="Saratoga Springs"/>
    <x v="1"/>
    <x v="3"/>
    <n v="2"/>
    <n v="1199.98"/>
    <x v="1"/>
    <x v="0"/>
    <x v="1"/>
    <s v="Venita Daniel"/>
  </r>
  <r>
    <n v="9"/>
    <x v="8"/>
    <s v="San Carlos"/>
    <x v="0"/>
    <x v="4"/>
    <n v="2"/>
    <n v="7999.98"/>
    <x v="13"/>
    <x v="2"/>
    <x v="0"/>
    <s v="Mireya Copeland"/>
  </r>
  <r>
    <n v="10"/>
    <x v="9"/>
    <s v="Yonkers"/>
    <x v="1"/>
    <x v="4"/>
    <n v="1"/>
    <n v="269.99"/>
    <x v="12"/>
    <x v="0"/>
    <x v="1"/>
    <s v="Marcelene Boyer"/>
  </r>
  <r>
    <n v="11"/>
    <x v="10"/>
    <s v="Auburn"/>
    <x v="1"/>
    <x v="4"/>
    <n v="2"/>
    <n v="539.98"/>
    <x v="12"/>
    <x v="5"/>
    <x v="1"/>
    <s v="Venita Daniel"/>
  </r>
  <r>
    <n v="11"/>
    <x v="10"/>
    <s v="Auburn"/>
    <x v="1"/>
    <x v="4"/>
    <n v="2"/>
    <n v="1199.98"/>
    <x v="0"/>
    <x v="0"/>
    <x v="1"/>
    <s v="Venita Daniel"/>
  </r>
  <r>
    <n v="11"/>
    <x v="10"/>
    <s v="Auburn"/>
    <x v="1"/>
    <x v="4"/>
    <n v="1"/>
    <n v="1799.99"/>
    <x v="4"/>
    <x v="2"/>
    <x v="1"/>
    <s v="Venita Daniel"/>
  </r>
  <r>
    <n v="12"/>
    <x v="11"/>
    <s v="San Diego"/>
    <x v="0"/>
    <x v="5"/>
    <n v="1"/>
    <n v="1680.99"/>
    <x v="14"/>
    <x v="1"/>
    <x v="0"/>
    <s v="Mireya Copeland"/>
  </r>
  <r>
    <n v="12"/>
    <x v="11"/>
    <s v="San Diego"/>
    <x v="0"/>
    <x v="5"/>
    <n v="2"/>
    <n v="5799.98"/>
    <x v="3"/>
    <x v="2"/>
    <x v="0"/>
    <s v="Mireya Copeland"/>
  </r>
  <r>
    <n v="13"/>
    <x v="12"/>
    <s v="Niagara Falls"/>
    <x v="1"/>
    <x v="6"/>
    <n v="1"/>
    <n v="269.99"/>
    <x v="15"/>
    <x v="0"/>
    <x v="1"/>
    <s v="Marcelene Boyer"/>
  </r>
  <r>
    <n v="13"/>
    <x v="12"/>
    <s v="Niagara Falls"/>
    <x v="1"/>
    <x v="6"/>
    <n v="2"/>
    <n v="1199.98"/>
    <x v="0"/>
    <x v="0"/>
    <x v="1"/>
    <s v="Marcelene Boyer"/>
  </r>
  <r>
    <n v="13"/>
    <x v="12"/>
    <s v="Niagara Falls"/>
    <x v="1"/>
    <x v="6"/>
    <n v="2"/>
    <n v="1199.98"/>
    <x v="1"/>
    <x v="0"/>
    <x v="1"/>
    <s v="Marcelene Boyer"/>
  </r>
  <r>
    <n v="13"/>
    <x v="12"/>
    <s v="Niagara Falls"/>
    <x v="1"/>
    <x v="6"/>
    <n v="2"/>
    <n v="858"/>
    <x v="7"/>
    <x v="0"/>
    <x v="1"/>
    <s v="Marcelene Boyer"/>
  </r>
  <r>
    <n v="14"/>
    <x v="13"/>
    <s v="Torrance"/>
    <x v="0"/>
    <x v="7"/>
    <n v="1"/>
    <n v="469.99"/>
    <x v="16"/>
    <x v="2"/>
    <x v="0"/>
    <s v="Genna Serrano"/>
  </r>
  <r>
    <n v="15"/>
    <x v="14"/>
    <s v="Carmel"/>
    <x v="1"/>
    <x v="7"/>
    <n v="2"/>
    <n v="599.98"/>
    <x v="17"/>
    <x v="5"/>
    <x v="1"/>
    <s v="Venita Daniel"/>
  </r>
  <r>
    <n v="15"/>
    <x v="14"/>
    <s v="Carmel"/>
    <x v="1"/>
    <x v="7"/>
    <n v="2"/>
    <n v="1099.98"/>
    <x v="8"/>
    <x v="0"/>
    <x v="1"/>
    <s v="Venita Daniel"/>
  </r>
  <r>
    <n v="15"/>
    <x v="14"/>
    <s v="Carmel"/>
    <x v="1"/>
    <x v="7"/>
    <n v="2"/>
    <n v="898"/>
    <x v="9"/>
    <x v="0"/>
    <x v="1"/>
    <s v="Venita Daniel"/>
  </r>
  <r>
    <n v="15"/>
    <x v="14"/>
    <s v="Carmel"/>
    <x v="1"/>
    <x v="7"/>
    <n v="1"/>
    <n v="1799.99"/>
    <x v="4"/>
    <x v="2"/>
    <x v="1"/>
    <s v="Venita Daniel"/>
  </r>
  <r>
    <n v="16"/>
    <x v="15"/>
    <s v="Banning"/>
    <x v="0"/>
    <x v="8"/>
    <n v="1"/>
    <n v="269.99"/>
    <x v="15"/>
    <x v="5"/>
    <x v="0"/>
    <s v="Genna Serrano"/>
  </r>
  <r>
    <n v="16"/>
    <x v="15"/>
    <s v="Banning"/>
    <x v="0"/>
    <x v="8"/>
    <n v="2"/>
    <n v="539.98"/>
    <x v="15"/>
    <x v="0"/>
    <x v="0"/>
    <s v="Genna Serrano"/>
  </r>
  <r>
    <n v="16"/>
    <x v="15"/>
    <s v="Banning"/>
    <x v="0"/>
    <x v="8"/>
    <n v="1"/>
    <n v="269.99"/>
    <x v="12"/>
    <x v="0"/>
    <x v="0"/>
    <s v="Genna Serrano"/>
  </r>
  <r>
    <n v="16"/>
    <x v="15"/>
    <s v="Banning"/>
    <x v="0"/>
    <x v="8"/>
    <n v="1"/>
    <n v="1799.99"/>
    <x v="4"/>
    <x v="2"/>
    <x v="0"/>
    <s v="Genna Serrano"/>
  </r>
  <r>
    <n v="17"/>
    <x v="16"/>
    <s v="Pomona"/>
    <x v="0"/>
    <x v="8"/>
    <n v="1"/>
    <n v="299.99"/>
    <x v="17"/>
    <x v="5"/>
    <x v="0"/>
    <s v="Genna Serrano"/>
  </r>
  <r>
    <n v="17"/>
    <x v="16"/>
    <s v="Pomona"/>
    <x v="0"/>
    <x v="8"/>
    <n v="2"/>
    <n v="1199.98"/>
    <x v="1"/>
    <x v="0"/>
    <x v="0"/>
    <s v="Genna Serrano"/>
  </r>
  <r>
    <n v="17"/>
    <x v="16"/>
    <s v="Pomona"/>
    <x v="0"/>
    <x v="8"/>
    <n v="1"/>
    <n v="1320.99"/>
    <x v="18"/>
    <x v="2"/>
    <x v="0"/>
    <s v="Genna Serrano"/>
  </r>
  <r>
    <n v="17"/>
    <x v="16"/>
    <s v="Pomona"/>
    <x v="0"/>
    <x v="8"/>
    <n v="1"/>
    <n v="1799.99"/>
    <x v="4"/>
    <x v="2"/>
    <x v="0"/>
    <s v="Genna Serrano"/>
  </r>
  <r>
    <n v="18"/>
    <x v="17"/>
    <s v="Coachella"/>
    <x v="0"/>
    <x v="9"/>
    <n v="1"/>
    <n v="269.99"/>
    <x v="12"/>
    <x v="5"/>
    <x v="0"/>
    <s v="Genna Serrano"/>
  </r>
  <r>
    <n v="18"/>
    <x v="17"/>
    <s v="Coachella"/>
    <x v="0"/>
    <x v="9"/>
    <n v="2"/>
    <n v="999.98"/>
    <x v="19"/>
    <x v="3"/>
    <x v="0"/>
    <s v="Genna Serrano"/>
  </r>
  <r>
    <n v="18"/>
    <x v="17"/>
    <s v="Coachella"/>
    <x v="0"/>
    <x v="9"/>
    <n v="2"/>
    <n v="1499.98"/>
    <x v="6"/>
    <x v="2"/>
    <x v="0"/>
    <s v="Genna Serrano"/>
  </r>
  <r>
    <n v="18"/>
    <x v="17"/>
    <s v="Coachella"/>
    <x v="0"/>
    <x v="9"/>
    <n v="2"/>
    <n v="5999.98"/>
    <x v="10"/>
    <x v="4"/>
    <x v="0"/>
    <s v="Genna Serrano"/>
  </r>
  <r>
    <n v="18"/>
    <x v="17"/>
    <s v="Coachella"/>
    <x v="0"/>
    <x v="9"/>
    <n v="1"/>
    <n v="3999.99"/>
    <x v="13"/>
    <x v="2"/>
    <x v="0"/>
    <s v="Genna Serrano"/>
  </r>
  <r>
    <n v="19"/>
    <x v="18"/>
    <s v="Encino"/>
    <x v="0"/>
    <x v="9"/>
    <n v="1"/>
    <n v="1549"/>
    <x v="2"/>
    <x v="1"/>
    <x v="0"/>
    <s v="Mireya Copeland"/>
  </r>
  <r>
    <n v="19"/>
    <x v="18"/>
    <s v="Encino"/>
    <x v="0"/>
    <x v="9"/>
    <n v="2"/>
    <n v="5999.98"/>
    <x v="10"/>
    <x v="4"/>
    <x v="0"/>
    <s v="Mireya Copeland"/>
  </r>
  <r>
    <n v="20"/>
    <x v="19"/>
    <s v="Canyon Country"/>
    <x v="0"/>
    <x v="9"/>
    <n v="2"/>
    <n v="3098"/>
    <x v="2"/>
    <x v="1"/>
    <x v="0"/>
    <s v="Mireya Copeland"/>
  </r>
  <r>
    <n v="20"/>
    <x v="19"/>
    <s v="Canyon Country"/>
    <x v="0"/>
    <x v="9"/>
    <n v="1"/>
    <n v="2999.99"/>
    <x v="10"/>
    <x v="4"/>
    <x v="0"/>
    <s v="Mireya Copeland"/>
  </r>
  <r>
    <n v="21"/>
    <x v="20"/>
    <s v="Mount Vernon"/>
    <x v="1"/>
    <x v="10"/>
    <n v="1"/>
    <n v="269.99"/>
    <x v="12"/>
    <x v="0"/>
    <x v="1"/>
    <s v="Marcelene Boyer"/>
  </r>
  <r>
    <n v="21"/>
    <x v="20"/>
    <s v="Mount Vernon"/>
    <x v="1"/>
    <x v="10"/>
    <n v="1"/>
    <n v="429"/>
    <x v="7"/>
    <x v="0"/>
    <x v="1"/>
    <s v="Marcelene Boyer"/>
  </r>
  <r>
    <n v="21"/>
    <x v="20"/>
    <s v="Mount Vernon"/>
    <x v="1"/>
    <x v="10"/>
    <n v="1"/>
    <n v="1549"/>
    <x v="2"/>
    <x v="1"/>
    <x v="1"/>
    <s v="Marcelene Boyer"/>
  </r>
  <r>
    <n v="22"/>
    <x v="21"/>
    <s v="Campbell"/>
    <x v="0"/>
    <x v="11"/>
    <n v="1"/>
    <n v="269.99"/>
    <x v="12"/>
    <x v="5"/>
    <x v="0"/>
    <s v="Mireya Copeland"/>
  </r>
  <r>
    <n v="22"/>
    <x v="21"/>
    <s v="Campbell"/>
    <x v="0"/>
    <x v="11"/>
    <n v="2"/>
    <n v="1059.98"/>
    <x v="11"/>
    <x v="0"/>
    <x v="0"/>
    <s v="Mireya Copeland"/>
  </r>
  <r>
    <n v="23"/>
    <x v="22"/>
    <s v="Santa Clara"/>
    <x v="0"/>
    <x v="11"/>
    <n v="1"/>
    <n v="269.99"/>
    <x v="15"/>
    <x v="0"/>
    <x v="0"/>
    <s v="Mireya Copeland"/>
  </r>
  <r>
    <n v="23"/>
    <x v="22"/>
    <s v="Santa Clara"/>
    <x v="0"/>
    <x v="11"/>
    <n v="2"/>
    <n v="599.98"/>
    <x v="17"/>
    <x v="5"/>
    <x v="0"/>
    <s v="Mireya Copeland"/>
  </r>
  <r>
    <n v="23"/>
    <x v="22"/>
    <s v="Santa Clara"/>
    <x v="0"/>
    <x v="11"/>
    <n v="2"/>
    <n v="5799.98"/>
    <x v="3"/>
    <x v="2"/>
    <x v="0"/>
    <s v="Mireya Copeland"/>
  </r>
  <r>
    <n v="24"/>
    <x v="23"/>
    <s v="Floral Park"/>
    <x v="1"/>
    <x v="12"/>
    <n v="2"/>
    <n v="898"/>
    <x v="9"/>
    <x v="0"/>
    <x v="1"/>
    <s v="Venita Daniel"/>
  </r>
  <r>
    <n v="24"/>
    <x v="23"/>
    <s v="Floral Park"/>
    <x v="1"/>
    <x v="12"/>
    <n v="2"/>
    <n v="1999.98"/>
    <x v="5"/>
    <x v="2"/>
    <x v="1"/>
    <s v="Venita Daniel"/>
  </r>
  <r>
    <n v="25"/>
    <x v="24"/>
    <s v="Baldwin"/>
    <x v="1"/>
    <x v="12"/>
    <n v="1"/>
    <n v="269.99"/>
    <x v="15"/>
    <x v="5"/>
    <x v="1"/>
    <s v="Marcelene Boyer"/>
  </r>
  <r>
    <n v="25"/>
    <x v="24"/>
    <s v="Baldwin"/>
    <x v="1"/>
    <x v="12"/>
    <n v="1"/>
    <n v="269.99"/>
    <x v="12"/>
    <x v="5"/>
    <x v="1"/>
    <s v="Marcelene Boyer"/>
  </r>
  <r>
    <n v="25"/>
    <x v="24"/>
    <s v="Baldwin"/>
    <x v="1"/>
    <x v="12"/>
    <n v="1"/>
    <n v="269.99"/>
    <x v="12"/>
    <x v="0"/>
    <x v="1"/>
    <s v="Marcelene Boyer"/>
  </r>
  <r>
    <n v="25"/>
    <x v="24"/>
    <s v="Baldwin"/>
    <x v="1"/>
    <x v="12"/>
    <n v="2"/>
    <n v="599.98"/>
    <x v="17"/>
    <x v="5"/>
    <x v="1"/>
    <s v="Marcelene Boyer"/>
  </r>
  <r>
    <n v="25"/>
    <x v="24"/>
    <s v="Baldwin"/>
    <x v="1"/>
    <x v="12"/>
    <n v="2"/>
    <n v="3098"/>
    <x v="2"/>
    <x v="1"/>
    <x v="1"/>
    <s v="Marcelene Boyer"/>
  </r>
  <r>
    <n v="26"/>
    <x v="25"/>
    <s v="Wappingers Falls"/>
    <x v="1"/>
    <x v="12"/>
    <n v="2"/>
    <n v="539.98"/>
    <x v="15"/>
    <x v="5"/>
    <x v="1"/>
    <s v="Venita Daniel"/>
  </r>
  <r>
    <n v="26"/>
    <x v="25"/>
    <s v="Wappingers Falls"/>
    <x v="1"/>
    <x v="12"/>
    <n v="1"/>
    <n v="549.99"/>
    <x v="8"/>
    <x v="0"/>
    <x v="1"/>
    <s v="Venita Daniel"/>
  </r>
  <r>
    <n v="26"/>
    <x v="25"/>
    <s v="Wappingers Falls"/>
    <x v="1"/>
    <x v="12"/>
    <n v="1"/>
    <n v="749.99"/>
    <x v="6"/>
    <x v="2"/>
    <x v="1"/>
    <s v="Venita Daniel"/>
  </r>
  <r>
    <n v="26"/>
    <x v="25"/>
    <s v="Wappingers Falls"/>
    <x v="1"/>
    <x v="12"/>
    <n v="1"/>
    <n v="3999.99"/>
    <x v="13"/>
    <x v="2"/>
    <x v="1"/>
    <s v="Venita Daniel"/>
  </r>
  <r>
    <n v="27"/>
    <x v="26"/>
    <s v="Bronx"/>
    <x v="1"/>
    <x v="13"/>
    <n v="2"/>
    <n v="1199.98"/>
    <x v="0"/>
    <x v="3"/>
    <x v="1"/>
    <s v="Venita Daniel"/>
  </r>
  <r>
    <n v="27"/>
    <x v="26"/>
    <s v="Bronx"/>
    <x v="1"/>
    <x v="13"/>
    <n v="1"/>
    <n v="1320.99"/>
    <x v="18"/>
    <x v="2"/>
    <x v="1"/>
    <s v="Venita Daniel"/>
  </r>
  <r>
    <n v="27"/>
    <x v="26"/>
    <s v="Bronx"/>
    <x v="1"/>
    <x v="13"/>
    <n v="1"/>
    <n v="449"/>
    <x v="20"/>
    <x v="0"/>
    <x v="1"/>
    <s v="Venita Daniel"/>
  </r>
  <r>
    <n v="27"/>
    <x v="26"/>
    <s v="Bronx"/>
    <x v="1"/>
    <x v="13"/>
    <n v="1"/>
    <n v="1799.99"/>
    <x v="4"/>
    <x v="2"/>
    <x v="1"/>
    <s v="Venita Daniel"/>
  </r>
  <r>
    <n v="28"/>
    <x v="27"/>
    <s v="Richmond Hill"/>
    <x v="1"/>
    <x v="13"/>
    <n v="2"/>
    <n v="539.98"/>
    <x v="12"/>
    <x v="0"/>
    <x v="1"/>
    <s v="Marcelene Boyer"/>
  </r>
  <r>
    <n v="28"/>
    <x v="27"/>
    <s v="Richmond Hill"/>
    <x v="1"/>
    <x v="13"/>
    <n v="1"/>
    <n v="1320.99"/>
    <x v="18"/>
    <x v="2"/>
    <x v="1"/>
    <s v="Marcelene Boyer"/>
  </r>
  <r>
    <n v="28"/>
    <x v="27"/>
    <s v="Richmond Hill"/>
    <x v="1"/>
    <x v="13"/>
    <n v="1"/>
    <n v="469.99"/>
    <x v="16"/>
    <x v="2"/>
    <x v="1"/>
    <s v="Marcelene Boyer"/>
  </r>
  <r>
    <n v="28"/>
    <x v="27"/>
    <s v="Richmond Hill"/>
    <x v="1"/>
    <x v="13"/>
    <n v="2"/>
    <n v="7999.98"/>
    <x v="13"/>
    <x v="2"/>
    <x v="1"/>
    <s v="Marcelene Boyer"/>
  </r>
  <r>
    <n v="29"/>
    <x v="28"/>
    <s v="Orchard Park"/>
    <x v="1"/>
    <x v="14"/>
    <n v="2"/>
    <n v="539.98"/>
    <x v="15"/>
    <x v="5"/>
    <x v="1"/>
    <s v="Marcelene Boyer"/>
  </r>
  <r>
    <n v="29"/>
    <x v="28"/>
    <s v="Orchard Park"/>
    <x v="1"/>
    <x v="14"/>
    <n v="2"/>
    <n v="539.98"/>
    <x v="12"/>
    <x v="0"/>
    <x v="1"/>
    <s v="Marcelene Boyer"/>
  </r>
  <r>
    <n v="29"/>
    <x v="28"/>
    <s v="Orchard Park"/>
    <x v="1"/>
    <x v="14"/>
    <n v="2"/>
    <n v="1099.98"/>
    <x v="8"/>
    <x v="3"/>
    <x v="1"/>
    <s v="Marcelene Boyer"/>
  </r>
  <r>
    <n v="29"/>
    <x v="28"/>
    <s v="Orchard Park"/>
    <x v="1"/>
    <x v="14"/>
    <n v="1"/>
    <n v="469.99"/>
    <x v="16"/>
    <x v="2"/>
    <x v="1"/>
    <s v="Marcelene Boyer"/>
  </r>
  <r>
    <n v="29"/>
    <x v="28"/>
    <s v="Orchard Park"/>
    <x v="1"/>
    <x v="14"/>
    <n v="1"/>
    <n v="1799.99"/>
    <x v="4"/>
    <x v="2"/>
    <x v="1"/>
    <s v="Marcelene Boyer"/>
  </r>
  <r>
    <n v="30"/>
    <x v="29"/>
    <s v="Merrick"/>
    <x v="1"/>
    <x v="14"/>
    <n v="1"/>
    <n v="599.99"/>
    <x v="0"/>
    <x v="3"/>
    <x v="1"/>
    <s v="Marcelene Boyer"/>
  </r>
  <r>
    <n v="30"/>
    <x v="29"/>
    <s v="Merrick"/>
    <x v="1"/>
    <x v="14"/>
    <n v="1"/>
    <n v="429"/>
    <x v="7"/>
    <x v="0"/>
    <x v="1"/>
    <s v="Marcelene Boyer"/>
  </r>
  <r>
    <n v="30"/>
    <x v="29"/>
    <s v="Merrick"/>
    <x v="1"/>
    <x v="14"/>
    <n v="1"/>
    <n v="449"/>
    <x v="20"/>
    <x v="0"/>
    <x v="1"/>
    <s v="Marcelene Boyer"/>
  </r>
  <r>
    <n v="30"/>
    <x v="29"/>
    <s v="Merrick"/>
    <x v="1"/>
    <x v="14"/>
    <n v="1"/>
    <n v="2899.99"/>
    <x v="3"/>
    <x v="2"/>
    <x v="1"/>
    <s v="Marcelene Boyer"/>
  </r>
  <r>
    <n v="30"/>
    <x v="29"/>
    <s v="Merrick"/>
    <x v="1"/>
    <x v="14"/>
    <n v="2"/>
    <n v="7999.98"/>
    <x v="13"/>
    <x v="2"/>
    <x v="1"/>
    <s v="Marcelene Boyer"/>
  </r>
  <r>
    <n v="31"/>
    <x v="30"/>
    <s v="Harlingen"/>
    <x v="2"/>
    <x v="14"/>
    <n v="2"/>
    <n v="3361.98"/>
    <x v="14"/>
    <x v="1"/>
    <x v="2"/>
    <s v="Kali Vargas"/>
  </r>
  <r>
    <n v="31"/>
    <x v="30"/>
    <s v="Harlingen"/>
    <x v="2"/>
    <x v="14"/>
    <n v="2"/>
    <n v="5999.98"/>
    <x v="10"/>
    <x v="4"/>
    <x v="2"/>
    <s v="Kali Vargas"/>
  </r>
  <r>
    <n v="32"/>
    <x v="31"/>
    <s v="San Carlos"/>
    <x v="0"/>
    <x v="15"/>
    <n v="2"/>
    <n v="1099.98"/>
    <x v="8"/>
    <x v="0"/>
    <x v="0"/>
    <s v="Genna Serrano"/>
  </r>
  <r>
    <n v="32"/>
    <x v="31"/>
    <s v="San Carlos"/>
    <x v="0"/>
    <x v="15"/>
    <n v="2"/>
    <n v="999.98"/>
    <x v="19"/>
    <x v="3"/>
    <x v="0"/>
    <s v="Genna Serrano"/>
  </r>
  <r>
    <n v="32"/>
    <x v="31"/>
    <s v="San Carlos"/>
    <x v="0"/>
    <x v="15"/>
    <n v="2"/>
    <n v="3599.98"/>
    <x v="4"/>
    <x v="2"/>
    <x v="0"/>
    <s v="Genna Serrano"/>
  </r>
  <r>
    <n v="33"/>
    <x v="32"/>
    <s v="Selden"/>
    <x v="1"/>
    <x v="15"/>
    <n v="2"/>
    <n v="599.98"/>
    <x v="17"/>
    <x v="5"/>
    <x v="1"/>
    <s v="Marcelene Boyer"/>
  </r>
  <r>
    <n v="33"/>
    <x v="32"/>
    <s v="Selden"/>
    <x v="1"/>
    <x v="15"/>
    <n v="1"/>
    <n v="3999.99"/>
    <x v="13"/>
    <x v="2"/>
    <x v="1"/>
    <s v="Marcelene Boyer"/>
  </r>
  <r>
    <n v="34"/>
    <x v="33"/>
    <s v="Buffalo"/>
    <x v="1"/>
    <x v="16"/>
    <n v="2"/>
    <n v="858"/>
    <x v="7"/>
    <x v="0"/>
    <x v="1"/>
    <s v="Marcelene Boyer"/>
  </r>
  <r>
    <n v="34"/>
    <x v="33"/>
    <s v="Buffalo"/>
    <x v="1"/>
    <x v="16"/>
    <n v="2"/>
    <n v="3098"/>
    <x v="2"/>
    <x v="1"/>
    <x v="1"/>
    <s v="Marcelene Boyer"/>
  </r>
  <r>
    <n v="34"/>
    <x v="33"/>
    <s v="Buffalo"/>
    <x v="1"/>
    <x v="16"/>
    <n v="2"/>
    <n v="3599.98"/>
    <x v="4"/>
    <x v="2"/>
    <x v="1"/>
    <s v="Marcelene Boyer"/>
  </r>
  <r>
    <n v="35"/>
    <x v="34"/>
    <s v="West Hempstead"/>
    <x v="1"/>
    <x v="16"/>
    <n v="2"/>
    <n v="539.98"/>
    <x v="15"/>
    <x v="5"/>
    <x v="1"/>
    <s v="Venita Daniel"/>
  </r>
  <r>
    <n v="35"/>
    <x v="34"/>
    <s v="West Hempstead"/>
    <x v="1"/>
    <x v="16"/>
    <n v="1"/>
    <n v="269.99"/>
    <x v="12"/>
    <x v="5"/>
    <x v="1"/>
    <s v="Venita Daniel"/>
  </r>
  <r>
    <n v="35"/>
    <x v="34"/>
    <s v="West Hempstead"/>
    <x v="1"/>
    <x v="16"/>
    <n v="2"/>
    <n v="1199.98"/>
    <x v="1"/>
    <x v="0"/>
    <x v="1"/>
    <s v="Venita Daniel"/>
  </r>
  <r>
    <n v="35"/>
    <x v="34"/>
    <s v="West Hempstead"/>
    <x v="1"/>
    <x v="16"/>
    <n v="1"/>
    <n v="1320.99"/>
    <x v="18"/>
    <x v="2"/>
    <x v="1"/>
    <s v="Venita Daniel"/>
  </r>
  <r>
    <n v="35"/>
    <x v="34"/>
    <s v="West Hempstead"/>
    <x v="1"/>
    <x v="16"/>
    <n v="1"/>
    <n v="449"/>
    <x v="9"/>
    <x v="0"/>
    <x v="1"/>
    <s v="Venita Daniel"/>
  </r>
  <r>
    <n v="36"/>
    <x v="35"/>
    <s v="West Islip"/>
    <x v="1"/>
    <x v="17"/>
    <n v="1"/>
    <n v="1320.99"/>
    <x v="18"/>
    <x v="2"/>
    <x v="1"/>
    <s v="Marcelene Boyer"/>
  </r>
  <r>
    <n v="36"/>
    <x v="35"/>
    <s v="West Islip"/>
    <x v="1"/>
    <x v="17"/>
    <n v="2"/>
    <n v="1999.98"/>
    <x v="5"/>
    <x v="2"/>
    <x v="1"/>
    <s v="Marcelene Boyer"/>
  </r>
  <r>
    <n v="36"/>
    <x v="35"/>
    <s v="West Islip"/>
    <x v="1"/>
    <x v="17"/>
    <n v="1"/>
    <n v="2999.99"/>
    <x v="10"/>
    <x v="4"/>
    <x v="1"/>
    <s v="Marcelene Boyer"/>
  </r>
  <r>
    <n v="37"/>
    <x v="36"/>
    <s v="Woodside"/>
    <x v="1"/>
    <x v="18"/>
    <n v="2"/>
    <n v="1199.98"/>
    <x v="0"/>
    <x v="0"/>
    <x v="1"/>
    <s v="Marcelene Boyer"/>
  </r>
  <r>
    <n v="38"/>
    <x v="37"/>
    <s v="Long Beach"/>
    <x v="1"/>
    <x v="18"/>
    <n v="1"/>
    <n v="299.99"/>
    <x v="17"/>
    <x v="5"/>
    <x v="1"/>
    <s v="Venita Daniel"/>
  </r>
  <r>
    <n v="38"/>
    <x v="37"/>
    <s v="Long Beach"/>
    <x v="1"/>
    <x v="18"/>
    <n v="1"/>
    <n v="549.99"/>
    <x v="8"/>
    <x v="3"/>
    <x v="1"/>
    <s v="Venita Daniel"/>
  </r>
  <r>
    <n v="38"/>
    <x v="37"/>
    <s v="Long Beach"/>
    <x v="1"/>
    <x v="18"/>
    <n v="1"/>
    <n v="499.99"/>
    <x v="19"/>
    <x v="3"/>
    <x v="1"/>
    <s v="Venita Daniel"/>
  </r>
  <r>
    <n v="38"/>
    <x v="37"/>
    <s v="Long Beach"/>
    <x v="1"/>
    <x v="18"/>
    <n v="2"/>
    <n v="3098"/>
    <x v="2"/>
    <x v="1"/>
    <x v="1"/>
    <s v="Venita Daniel"/>
  </r>
  <r>
    <n v="38"/>
    <x v="37"/>
    <s v="Long Beach"/>
    <x v="1"/>
    <x v="18"/>
    <n v="2"/>
    <n v="7999.98"/>
    <x v="13"/>
    <x v="2"/>
    <x v="1"/>
    <s v="Venita Daniel"/>
  </r>
  <r>
    <n v="39"/>
    <x v="38"/>
    <s v="Saint Albans"/>
    <x v="1"/>
    <x v="18"/>
    <n v="2"/>
    <n v="539.98"/>
    <x v="12"/>
    <x v="5"/>
    <x v="1"/>
    <s v="Venita Daniel"/>
  </r>
  <r>
    <n v="39"/>
    <x v="38"/>
    <s v="Saint Albans"/>
    <x v="1"/>
    <x v="18"/>
    <n v="1"/>
    <n v="529.99"/>
    <x v="11"/>
    <x v="0"/>
    <x v="1"/>
    <s v="Venita Daniel"/>
  </r>
  <r>
    <n v="39"/>
    <x v="38"/>
    <s v="Saint Albans"/>
    <x v="1"/>
    <x v="18"/>
    <n v="2"/>
    <n v="1199.98"/>
    <x v="0"/>
    <x v="0"/>
    <x v="1"/>
    <s v="Venita Daniel"/>
  </r>
  <r>
    <n v="39"/>
    <x v="38"/>
    <s v="Saint Albans"/>
    <x v="1"/>
    <x v="18"/>
    <n v="2"/>
    <n v="1999.98"/>
    <x v="5"/>
    <x v="2"/>
    <x v="1"/>
    <s v="Venita Daniel"/>
  </r>
  <r>
    <n v="40"/>
    <x v="39"/>
    <s v="Coachella"/>
    <x v="0"/>
    <x v="19"/>
    <n v="1"/>
    <n v="429"/>
    <x v="7"/>
    <x v="0"/>
    <x v="0"/>
    <s v="Genna Serrano"/>
  </r>
  <r>
    <n v="40"/>
    <x v="39"/>
    <s v="Coachella"/>
    <x v="0"/>
    <x v="19"/>
    <n v="2"/>
    <n v="3599.98"/>
    <x v="4"/>
    <x v="2"/>
    <x v="0"/>
    <s v="Genna Serrano"/>
  </r>
  <r>
    <n v="41"/>
    <x v="40"/>
    <s v="Ithaca"/>
    <x v="1"/>
    <x v="19"/>
    <n v="2"/>
    <n v="1199.98"/>
    <x v="0"/>
    <x v="3"/>
    <x v="1"/>
    <s v="Marcelene Boyer"/>
  </r>
  <r>
    <n v="41"/>
    <x v="40"/>
    <s v="Ithaca"/>
    <x v="1"/>
    <x v="19"/>
    <n v="1"/>
    <n v="1320.99"/>
    <x v="18"/>
    <x v="2"/>
    <x v="1"/>
    <s v="Marcelene Boyer"/>
  </r>
  <r>
    <n v="41"/>
    <x v="40"/>
    <s v="Ithaca"/>
    <x v="1"/>
    <x v="19"/>
    <n v="2"/>
    <n v="898"/>
    <x v="20"/>
    <x v="0"/>
    <x v="1"/>
    <s v="Marcelene Boyer"/>
  </r>
  <r>
    <n v="42"/>
    <x v="41"/>
    <s v="Rego Park"/>
    <x v="1"/>
    <x v="19"/>
    <n v="1"/>
    <n v="449"/>
    <x v="20"/>
    <x v="0"/>
    <x v="1"/>
    <s v="Venita Daniel"/>
  </r>
  <r>
    <n v="43"/>
    <x v="42"/>
    <s v="Liverpool"/>
    <x v="1"/>
    <x v="19"/>
    <n v="2"/>
    <n v="539.98"/>
    <x v="15"/>
    <x v="0"/>
    <x v="1"/>
    <s v="Venita Daniel"/>
  </r>
  <r>
    <n v="43"/>
    <x v="42"/>
    <s v="Liverpool"/>
    <x v="1"/>
    <x v="19"/>
    <n v="2"/>
    <n v="1099.98"/>
    <x v="8"/>
    <x v="0"/>
    <x v="1"/>
    <s v="Venita Daniel"/>
  </r>
  <r>
    <n v="44"/>
    <x v="43"/>
    <s v="Hopewell Junction"/>
    <x v="1"/>
    <x v="20"/>
    <n v="1"/>
    <n v="599.99"/>
    <x v="0"/>
    <x v="0"/>
    <x v="1"/>
    <s v="Venita Daniel"/>
  </r>
  <r>
    <n v="44"/>
    <x v="43"/>
    <s v="Hopewell Junction"/>
    <x v="1"/>
    <x v="20"/>
    <n v="1"/>
    <n v="3999.99"/>
    <x v="13"/>
    <x v="2"/>
    <x v="1"/>
    <s v="Venita Daniel"/>
  </r>
  <r>
    <n v="45"/>
    <x v="44"/>
    <s v="Huntington Station"/>
    <x v="1"/>
    <x v="20"/>
    <n v="2"/>
    <n v="539.98"/>
    <x v="15"/>
    <x v="5"/>
    <x v="1"/>
    <s v="Venita Daniel"/>
  </r>
  <r>
    <n v="45"/>
    <x v="44"/>
    <s v="Huntington Station"/>
    <x v="1"/>
    <x v="20"/>
    <n v="1"/>
    <n v="269.99"/>
    <x v="12"/>
    <x v="5"/>
    <x v="1"/>
    <s v="Venita Daniel"/>
  </r>
  <r>
    <n v="45"/>
    <x v="44"/>
    <s v="Huntington Station"/>
    <x v="1"/>
    <x v="20"/>
    <n v="2"/>
    <n v="5799.98"/>
    <x v="3"/>
    <x v="2"/>
    <x v="1"/>
    <s v="Venita Daniel"/>
  </r>
  <r>
    <n v="46"/>
    <x v="45"/>
    <s v="Central Islip"/>
    <x v="1"/>
    <x v="21"/>
    <n v="1"/>
    <n v="429"/>
    <x v="7"/>
    <x v="0"/>
    <x v="1"/>
    <s v="Venita Daniel"/>
  </r>
  <r>
    <n v="47"/>
    <x v="46"/>
    <s v="Ossining"/>
    <x v="1"/>
    <x v="21"/>
    <n v="1"/>
    <n v="269.99"/>
    <x v="15"/>
    <x v="0"/>
    <x v="1"/>
    <s v="Venita Daniel"/>
  </r>
  <r>
    <n v="47"/>
    <x v="46"/>
    <s v="Ossining"/>
    <x v="1"/>
    <x v="21"/>
    <n v="1"/>
    <n v="529.99"/>
    <x v="11"/>
    <x v="0"/>
    <x v="1"/>
    <s v="Venita Daniel"/>
  </r>
  <r>
    <n v="47"/>
    <x v="46"/>
    <s v="Ossining"/>
    <x v="1"/>
    <x v="21"/>
    <n v="2"/>
    <n v="999.98"/>
    <x v="19"/>
    <x v="3"/>
    <x v="1"/>
    <s v="Venita Daniel"/>
  </r>
  <r>
    <n v="47"/>
    <x v="46"/>
    <s v="Ossining"/>
    <x v="1"/>
    <x v="21"/>
    <n v="1"/>
    <n v="469.99"/>
    <x v="16"/>
    <x v="2"/>
    <x v="1"/>
    <s v="Venita Daniel"/>
  </r>
  <r>
    <n v="48"/>
    <x v="47"/>
    <s v="Baldwinsville"/>
    <x v="1"/>
    <x v="22"/>
    <n v="2"/>
    <n v="539.98"/>
    <x v="12"/>
    <x v="0"/>
    <x v="1"/>
    <s v="Venita Daniel"/>
  </r>
  <r>
    <n v="48"/>
    <x v="47"/>
    <s v="Baldwinsville"/>
    <x v="1"/>
    <x v="22"/>
    <n v="2"/>
    <n v="2641.98"/>
    <x v="18"/>
    <x v="2"/>
    <x v="1"/>
    <s v="Venita Daniel"/>
  </r>
  <r>
    <n v="48"/>
    <x v="47"/>
    <s v="Baldwinsville"/>
    <x v="1"/>
    <x v="22"/>
    <n v="1"/>
    <n v="1680.99"/>
    <x v="14"/>
    <x v="1"/>
    <x v="1"/>
    <s v="Venita Daniel"/>
  </r>
  <r>
    <n v="48"/>
    <x v="47"/>
    <s v="Baldwinsville"/>
    <x v="1"/>
    <x v="22"/>
    <n v="1"/>
    <n v="2899.99"/>
    <x v="3"/>
    <x v="2"/>
    <x v="1"/>
    <s v="Venita Daniel"/>
  </r>
  <r>
    <n v="49"/>
    <x v="48"/>
    <s v="Shirley"/>
    <x v="1"/>
    <x v="23"/>
    <n v="2"/>
    <n v="539.98"/>
    <x v="15"/>
    <x v="0"/>
    <x v="1"/>
    <s v="Marcelene Boyer"/>
  </r>
  <r>
    <n v="50"/>
    <x v="49"/>
    <s v="Corpus Christi"/>
    <x v="2"/>
    <x v="23"/>
    <n v="2"/>
    <n v="539.98"/>
    <x v="15"/>
    <x v="0"/>
    <x v="2"/>
    <s v="Kali Vargas"/>
  </r>
  <r>
    <n v="50"/>
    <x v="49"/>
    <s v="Corpus Christi"/>
    <x v="2"/>
    <x v="23"/>
    <n v="2"/>
    <n v="1199.98"/>
    <x v="0"/>
    <x v="3"/>
    <x v="2"/>
    <s v="Kali Vargas"/>
  </r>
  <r>
    <n v="50"/>
    <x v="49"/>
    <s v="Corpus Christi"/>
    <x v="2"/>
    <x v="23"/>
    <n v="1"/>
    <n v="999.99"/>
    <x v="5"/>
    <x v="2"/>
    <x v="2"/>
    <s v="Kali Vargas"/>
  </r>
  <r>
    <n v="51"/>
    <x v="50"/>
    <s v="Elmhurst"/>
    <x v="1"/>
    <x v="24"/>
    <n v="1"/>
    <n v="269.99"/>
    <x v="15"/>
    <x v="0"/>
    <x v="1"/>
    <s v="Venita Daniel"/>
  </r>
  <r>
    <n v="51"/>
    <x v="50"/>
    <s v="Elmhurst"/>
    <x v="1"/>
    <x v="24"/>
    <n v="2"/>
    <n v="1199.98"/>
    <x v="0"/>
    <x v="3"/>
    <x v="1"/>
    <s v="Venita Daniel"/>
  </r>
  <r>
    <n v="51"/>
    <x v="50"/>
    <s v="Elmhurst"/>
    <x v="1"/>
    <x v="24"/>
    <n v="1"/>
    <n v="599.99"/>
    <x v="1"/>
    <x v="0"/>
    <x v="1"/>
    <s v="Venita Daniel"/>
  </r>
  <r>
    <n v="52"/>
    <x v="51"/>
    <s v="Anaheim"/>
    <x v="0"/>
    <x v="25"/>
    <n v="1"/>
    <n v="499.99"/>
    <x v="19"/>
    <x v="3"/>
    <x v="0"/>
    <s v="Mireya Copeland"/>
  </r>
  <r>
    <n v="53"/>
    <x v="52"/>
    <s v="Plainview"/>
    <x v="1"/>
    <x v="25"/>
    <n v="2"/>
    <n v="539.98"/>
    <x v="12"/>
    <x v="0"/>
    <x v="1"/>
    <s v="Marcelene Boyer"/>
  </r>
  <r>
    <n v="53"/>
    <x v="52"/>
    <s v="Plainview"/>
    <x v="1"/>
    <x v="25"/>
    <n v="2"/>
    <n v="599.98"/>
    <x v="17"/>
    <x v="5"/>
    <x v="1"/>
    <s v="Marcelene Boyer"/>
  </r>
  <r>
    <n v="53"/>
    <x v="52"/>
    <s v="Plainview"/>
    <x v="1"/>
    <x v="25"/>
    <n v="2"/>
    <n v="999.98"/>
    <x v="19"/>
    <x v="3"/>
    <x v="1"/>
    <s v="Marcelene Boyer"/>
  </r>
  <r>
    <n v="53"/>
    <x v="52"/>
    <s v="Plainview"/>
    <x v="1"/>
    <x v="25"/>
    <n v="2"/>
    <n v="3599.98"/>
    <x v="4"/>
    <x v="2"/>
    <x v="1"/>
    <s v="Marcelene Boyer"/>
  </r>
  <r>
    <n v="54"/>
    <x v="53"/>
    <s v="Long Beach"/>
    <x v="1"/>
    <x v="26"/>
    <n v="2"/>
    <n v="1199.98"/>
    <x v="0"/>
    <x v="3"/>
    <x v="1"/>
    <s v="Venita Daniel"/>
  </r>
  <r>
    <n v="54"/>
    <x v="53"/>
    <s v="Long Beach"/>
    <x v="1"/>
    <x v="26"/>
    <n v="1"/>
    <n v="999.99"/>
    <x v="5"/>
    <x v="2"/>
    <x v="1"/>
    <s v="Venita Daniel"/>
  </r>
  <r>
    <n v="55"/>
    <x v="54"/>
    <s v="Garden City"/>
    <x v="1"/>
    <x v="26"/>
    <n v="1"/>
    <n v="269.99"/>
    <x v="15"/>
    <x v="5"/>
    <x v="1"/>
    <s v="Marcelene Boyer"/>
  </r>
  <r>
    <n v="55"/>
    <x v="54"/>
    <s v="Garden City"/>
    <x v="1"/>
    <x v="26"/>
    <n v="2"/>
    <n v="1059.98"/>
    <x v="11"/>
    <x v="0"/>
    <x v="1"/>
    <s v="Marcelene Boyer"/>
  </r>
  <r>
    <n v="55"/>
    <x v="54"/>
    <s v="Garden City"/>
    <x v="1"/>
    <x v="26"/>
    <n v="2"/>
    <n v="999.98"/>
    <x v="19"/>
    <x v="3"/>
    <x v="1"/>
    <s v="Marcelene Boyer"/>
  </r>
  <r>
    <n v="56"/>
    <x v="55"/>
    <s v="Rome"/>
    <x v="1"/>
    <x v="26"/>
    <n v="2"/>
    <n v="1199.98"/>
    <x v="1"/>
    <x v="0"/>
    <x v="1"/>
    <s v="Marcelene Boyer"/>
  </r>
  <r>
    <n v="57"/>
    <x v="56"/>
    <s v="Rochester"/>
    <x v="1"/>
    <x v="26"/>
    <n v="1"/>
    <n v="269.99"/>
    <x v="15"/>
    <x v="0"/>
    <x v="1"/>
    <s v="Venita Daniel"/>
  </r>
  <r>
    <n v="57"/>
    <x v="56"/>
    <s v="Rochester"/>
    <x v="1"/>
    <x v="26"/>
    <n v="2"/>
    <n v="599.98"/>
    <x v="17"/>
    <x v="5"/>
    <x v="1"/>
    <s v="Venita Daniel"/>
  </r>
  <r>
    <n v="57"/>
    <x v="56"/>
    <s v="Rochester"/>
    <x v="1"/>
    <x v="26"/>
    <n v="2"/>
    <n v="898"/>
    <x v="20"/>
    <x v="0"/>
    <x v="1"/>
    <s v="Venita Daniel"/>
  </r>
  <r>
    <n v="58"/>
    <x v="57"/>
    <s v="Franklin Square"/>
    <x v="1"/>
    <x v="27"/>
    <n v="2"/>
    <n v="539.98"/>
    <x v="12"/>
    <x v="0"/>
    <x v="1"/>
    <s v="Marcelene Boyer"/>
  </r>
  <r>
    <n v="58"/>
    <x v="57"/>
    <s v="Franklin Square"/>
    <x v="1"/>
    <x v="27"/>
    <n v="1"/>
    <n v="299.99"/>
    <x v="17"/>
    <x v="5"/>
    <x v="1"/>
    <s v="Marcelene Boyer"/>
  </r>
  <r>
    <n v="58"/>
    <x v="57"/>
    <s v="Franklin Square"/>
    <x v="1"/>
    <x v="27"/>
    <n v="1"/>
    <n v="449"/>
    <x v="9"/>
    <x v="0"/>
    <x v="1"/>
    <s v="Marcelene Boyer"/>
  </r>
  <r>
    <n v="59"/>
    <x v="58"/>
    <s v="Richmond Hill"/>
    <x v="1"/>
    <x v="27"/>
    <n v="1"/>
    <n v="269.99"/>
    <x v="15"/>
    <x v="5"/>
    <x v="1"/>
    <s v="Venita Daniel"/>
  </r>
  <r>
    <n v="59"/>
    <x v="58"/>
    <s v="Richmond Hill"/>
    <x v="1"/>
    <x v="27"/>
    <n v="2"/>
    <n v="858"/>
    <x v="7"/>
    <x v="0"/>
    <x v="1"/>
    <s v="Venita Daniel"/>
  </r>
  <r>
    <n v="59"/>
    <x v="58"/>
    <s v="Richmond Hill"/>
    <x v="1"/>
    <x v="27"/>
    <n v="1"/>
    <n v="749.99"/>
    <x v="6"/>
    <x v="2"/>
    <x v="1"/>
    <s v="Venita Daniel"/>
  </r>
  <r>
    <n v="60"/>
    <x v="59"/>
    <s v="Atwater"/>
    <x v="0"/>
    <x v="28"/>
    <n v="1"/>
    <n v="269.99"/>
    <x v="12"/>
    <x v="5"/>
    <x v="0"/>
    <s v="Genna Serrano"/>
  </r>
  <r>
    <n v="60"/>
    <x v="59"/>
    <s v="Atwater"/>
    <x v="0"/>
    <x v="28"/>
    <n v="2"/>
    <n v="539.98"/>
    <x v="12"/>
    <x v="0"/>
    <x v="0"/>
    <s v="Genna Serrano"/>
  </r>
  <r>
    <n v="60"/>
    <x v="59"/>
    <s v="Atwater"/>
    <x v="0"/>
    <x v="28"/>
    <n v="1"/>
    <n v="529.99"/>
    <x v="11"/>
    <x v="0"/>
    <x v="0"/>
    <s v="Genna Serrano"/>
  </r>
  <r>
    <n v="60"/>
    <x v="59"/>
    <s v="Atwater"/>
    <x v="0"/>
    <x v="28"/>
    <n v="1"/>
    <n v="2899.99"/>
    <x v="3"/>
    <x v="2"/>
    <x v="0"/>
    <s v="Genna Serrano"/>
  </r>
  <r>
    <n v="61"/>
    <x v="60"/>
    <s v="Monroe"/>
    <x v="1"/>
    <x v="28"/>
    <n v="2"/>
    <n v="1059.98"/>
    <x v="11"/>
    <x v="0"/>
    <x v="1"/>
    <s v="Venita Daniel"/>
  </r>
  <r>
    <n v="61"/>
    <x v="60"/>
    <s v="Monroe"/>
    <x v="1"/>
    <x v="28"/>
    <n v="1"/>
    <n v="499.99"/>
    <x v="19"/>
    <x v="3"/>
    <x v="1"/>
    <s v="Venita Daniel"/>
  </r>
  <r>
    <n v="61"/>
    <x v="60"/>
    <s v="Monroe"/>
    <x v="1"/>
    <x v="28"/>
    <n v="2"/>
    <n v="2641.98"/>
    <x v="18"/>
    <x v="2"/>
    <x v="1"/>
    <s v="Venita Daniel"/>
  </r>
  <r>
    <n v="62"/>
    <x v="61"/>
    <s v="Ridgecrest"/>
    <x v="0"/>
    <x v="29"/>
    <n v="2"/>
    <n v="539.98"/>
    <x v="12"/>
    <x v="5"/>
    <x v="0"/>
    <s v="Mireya Copeland"/>
  </r>
  <r>
    <n v="62"/>
    <x v="61"/>
    <s v="Ridgecrest"/>
    <x v="0"/>
    <x v="29"/>
    <n v="1"/>
    <n v="269.99"/>
    <x v="12"/>
    <x v="0"/>
    <x v="0"/>
    <s v="Mireya Copeland"/>
  </r>
  <r>
    <n v="62"/>
    <x v="61"/>
    <s v="Ridgecrest"/>
    <x v="0"/>
    <x v="29"/>
    <n v="2"/>
    <n v="3599.98"/>
    <x v="4"/>
    <x v="2"/>
    <x v="0"/>
    <s v="Mireya Copeland"/>
  </r>
  <r>
    <n v="63"/>
    <x v="62"/>
    <s v="Huntington Station"/>
    <x v="1"/>
    <x v="29"/>
    <n v="2"/>
    <n v="999.98"/>
    <x v="19"/>
    <x v="3"/>
    <x v="1"/>
    <s v="Venita Daniel"/>
  </r>
  <r>
    <n v="63"/>
    <x v="62"/>
    <s v="Huntington Station"/>
    <x v="1"/>
    <x v="29"/>
    <n v="2"/>
    <n v="898"/>
    <x v="20"/>
    <x v="0"/>
    <x v="1"/>
    <s v="Venita Daniel"/>
  </r>
  <r>
    <n v="63"/>
    <x v="62"/>
    <s v="Huntington Station"/>
    <x v="1"/>
    <x v="29"/>
    <n v="1"/>
    <n v="999.99"/>
    <x v="5"/>
    <x v="2"/>
    <x v="1"/>
    <s v="Venita Daniel"/>
  </r>
  <r>
    <n v="64"/>
    <x v="63"/>
    <s v="Clifton Park"/>
    <x v="1"/>
    <x v="29"/>
    <n v="2"/>
    <n v="539.98"/>
    <x v="12"/>
    <x v="5"/>
    <x v="1"/>
    <s v="Marcelene Boyer"/>
  </r>
  <r>
    <n v="64"/>
    <x v="63"/>
    <s v="Clifton Park"/>
    <x v="1"/>
    <x v="29"/>
    <n v="2"/>
    <n v="599.98"/>
    <x v="17"/>
    <x v="5"/>
    <x v="1"/>
    <s v="Marcelene Boyer"/>
  </r>
  <r>
    <n v="64"/>
    <x v="63"/>
    <s v="Clifton Park"/>
    <x v="1"/>
    <x v="29"/>
    <n v="2"/>
    <n v="1099.98"/>
    <x v="8"/>
    <x v="3"/>
    <x v="1"/>
    <s v="Marcelene Boyer"/>
  </r>
  <r>
    <n v="64"/>
    <x v="63"/>
    <s v="Clifton Park"/>
    <x v="1"/>
    <x v="29"/>
    <n v="2"/>
    <n v="999.98"/>
    <x v="19"/>
    <x v="3"/>
    <x v="1"/>
    <s v="Marcelene Boyer"/>
  </r>
  <r>
    <n v="65"/>
    <x v="64"/>
    <s v="Shirley"/>
    <x v="1"/>
    <x v="30"/>
    <n v="1"/>
    <n v="549.99"/>
    <x v="8"/>
    <x v="0"/>
    <x v="1"/>
    <s v="Marcelene Boyer"/>
  </r>
  <r>
    <n v="66"/>
    <x v="65"/>
    <s v="Far Rockaway"/>
    <x v="1"/>
    <x v="31"/>
    <n v="1"/>
    <n v="299.99"/>
    <x v="17"/>
    <x v="5"/>
    <x v="1"/>
    <s v="Venita Daniel"/>
  </r>
  <r>
    <n v="66"/>
    <x v="65"/>
    <s v="Far Rockaway"/>
    <x v="1"/>
    <x v="31"/>
    <n v="1"/>
    <n v="549.99"/>
    <x v="8"/>
    <x v="0"/>
    <x v="1"/>
    <s v="Venita Daniel"/>
  </r>
  <r>
    <n v="66"/>
    <x v="65"/>
    <s v="Far Rockaway"/>
    <x v="1"/>
    <x v="31"/>
    <n v="1"/>
    <n v="749.99"/>
    <x v="6"/>
    <x v="2"/>
    <x v="1"/>
    <s v="Venita Daniel"/>
  </r>
  <r>
    <n v="67"/>
    <x v="66"/>
    <s v="Sugar Land"/>
    <x v="2"/>
    <x v="31"/>
    <n v="1"/>
    <n v="269.99"/>
    <x v="15"/>
    <x v="5"/>
    <x v="2"/>
    <s v="Kali Vargas"/>
  </r>
  <r>
    <n v="67"/>
    <x v="66"/>
    <s v="Sugar Land"/>
    <x v="2"/>
    <x v="31"/>
    <n v="2"/>
    <n v="599.98"/>
    <x v="17"/>
    <x v="5"/>
    <x v="2"/>
    <s v="Kali Vargas"/>
  </r>
  <r>
    <n v="67"/>
    <x v="66"/>
    <s v="Sugar Land"/>
    <x v="2"/>
    <x v="31"/>
    <n v="2"/>
    <n v="1099.98"/>
    <x v="8"/>
    <x v="0"/>
    <x v="2"/>
    <s v="Kali Vargas"/>
  </r>
  <r>
    <n v="67"/>
    <x v="66"/>
    <s v="Sugar Land"/>
    <x v="2"/>
    <x v="31"/>
    <n v="2"/>
    <n v="2641.98"/>
    <x v="18"/>
    <x v="2"/>
    <x v="2"/>
    <s v="Kali Vargas"/>
  </r>
  <r>
    <n v="67"/>
    <x v="66"/>
    <s v="Sugar Land"/>
    <x v="2"/>
    <x v="31"/>
    <n v="1"/>
    <n v="449"/>
    <x v="20"/>
    <x v="0"/>
    <x v="2"/>
    <s v="Kali Vargas"/>
  </r>
  <r>
    <n v="68"/>
    <x v="67"/>
    <s v="Bronx"/>
    <x v="1"/>
    <x v="32"/>
    <n v="2"/>
    <n v="539.98"/>
    <x v="15"/>
    <x v="0"/>
    <x v="1"/>
    <s v="Marcelene Boyer"/>
  </r>
  <r>
    <n v="68"/>
    <x v="67"/>
    <s v="Bronx"/>
    <x v="1"/>
    <x v="32"/>
    <n v="1"/>
    <n v="429"/>
    <x v="7"/>
    <x v="0"/>
    <x v="1"/>
    <s v="Marcelene Boyer"/>
  </r>
  <r>
    <n v="69"/>
    <x v="68"/>
    <s v="New Windsor"/>
    <x v="1"/>
    <x v="32"/>
    <n v="2"/>
    <n v="539.98"/>
    <x v="12"/>
    <x v="5"/>
    <x v="1"/>
    <s v="Venita Daniel"/>
  </r>
  <r>
    <n v="69"/>
    <x v="68"/>
    <s v="New Windsor"/>
    <x v="1"/>
    <x v="32"/>
    <n v="1"/>
    <n v="1320.99"/>
    <x v="18"/>
    <x v="2"/>
    <x v="1"/>
    <s v="Venita Daniel"/>
  </r>
  <r>
    <n v="69"/>
    <x v="68"/>
    <s v="New Windsor"/>
    <x v="1"/>
    <x v="32"/>
    <n v="1"/>
    <n v="1549"/>
    <x v="2"/>
    <x v="1"/>
    <x v="1"/>
    <s v="Venita Daniel"/>
  </r>
  <r>
    <n v="70"/>
    <x v="69"/>
    <s v="Sugar Land"/>
    <x v="2"/>
    <x v="33"/>
    <n v="1"/>
    <n v="599.99"/>
    <x v="1"/>
    <x v="0"/>
    <x v="2"/>
    <s v="Layla Terrell"/>
  </r>
  <r>
    <n v="70"/>
    <x v="69"/>
    <s v="Sugar Land"/>
    <x v="2"/>
    <x v="33"/>
    <n v="1"/>
    <n v="449"/>
    <x v="9"/>
    <x v="0"/>
    <x v="2"/>
    <s v="Layla Terrell"/>
  </r>
  <r>
    <n v="70"/>
    <x v="69"/>
    <s v="Sugar Land"/>
    <x v="2"/>
    <x v="33"/>
    <n v="2"/>
    <n v="1999.98"/>
    <x v="5"/>
    <x v="2"/>
    <x v="2"/>
    <s v="Layla Terrell"/>
  </r>
  <r>
    <n v="71"/>
    <x v="70"/>
    <s v="Bayside"/>
    <x v="1"/>
    <x v="33"/>
    <n v="1"/>
    <n v="549.99"/>
    <x v="8"/>
    <x v="3"/>
    <x v="1"/>
    <s v="Venita Daniel"/>
  </r>
  <r>
    <n v="71"/>
    <x v="70"/>
    <s v="Bayside"/>
    <x v="1"/>
    <x v="33"/>
    <n v="2"/>
    <n v="1199.98"/>
    <x v="0"/>
    <x v="3"/>
    <x v="1"/>
    <s v="Venita Daniel"/>
  </r>
  <r>
    <n v="71"/>
    <x v="70"/>
    <s v="Bayside"/>
    <x v="1"/>
    <x v="33"/>
    <n v="1"/>
    <n v="449"/>
    <x v="9"/>
    <x v="0"/>
    <x v="1"/>
    <s v="Venita Daniel"/>
  </r>
  <r>
    <n v="72"/>
    <x v="71"/>
    <s v="San Diego"/>
    <x v="0"/>
    <x v="34"/>
    <n v="2"/>
    <n v="539.98"/>
    <x v="15"/>
    <x v="0"/>
    <x v="0"/>
    <s v="Mireya Copeland"/>
  </r>
  <r>
    <n v="72"/>
    <x v="71"/>
    <s v="San Diego"/>
    <x v="0"/>
    <x v="34"/>
    <n v="1"/>
    <n v="549.99"/>
    <x v="8"/>
    <x v="0"/>
    <x v="0"/>
    <s v="Mireya Copeland"/>
  </r>
  <r>
    <n v="72"/>
    <x v="71"/>
    <s v="San Diego"/>
    <x v="0"/>
    <x v="34"/>
    <n v="2"/>
    <n v="858"/>
    <x v="7"/>
    <x v="0"/>
    <x v="0"/>
    <s v="Mireya Copeland"/>
  </r>
  <r>
    <n v="73"/>
    <x v="72"/>
    <s v="Ballston Spa"/>
    <x v="1"/>
    <x v="34"/>
    <n v="1"/>
    <n v="269.99"/>
    <x v="12"/>
    <x v="5"/>
    <x v="1"/>
    <s v="Venita Daniel"/>
  </r>
  <r>
    <n v="73"/>
    <x v="72"/>
    <s v="Ballston Spa"/>
    <x v="1"/>
    <x v="34"/>
    <n v="2"/>
    <n v="599.98"/>
    <x v="17"/>
    <x v="5"/>
    <x v="1"/>
    <s v="Venita Daniel"/>
  </r>
  <r>
    <n v="73"/>
    <x v="72"/>
    <s v="Ballston Spa"/>
    <x v="1"/>
    <x v="34"/>
    <n v="1"/>
    <n v="499.99"/>
    <x v="19"/>
    <x v="3"/>
    <x v="1"/>
    <s v="Venita Daniel"/>
  </r>
  <r>
    <n v="73"/>
    <x v="72"/>
    <s v="Ballston Spa"/>
    <x v="1"/>
    <x v="34"/>
    <n v="2"/>
    <n v="1199.98"/>
    <x v="0"/>
    <x v="3"/>
    <x v="1"/>
    <s v="Venita Daniel"/>
  </r>
  <r>
    <n v="73"/>
    <x v="72"/>
    <s v="Ballston Spa"/>
    <x v="1"/>
    <x v="34"/>
    <n v="2"/>
    <n v="1999.98"/>
    <x v="5"/>
    <x v="2"/>
    <x v="1"/>
    <s v="Venita Daniel"/>
  </r>
  <r>
    <n v="74"/>
    <x v="73"/>
    <s v="Garden City"/>
    <x v="1"/>
    <x v="35"/>
    <n v="2"/>
    <n v="1199.98"/>
    <x v="0"/>
    <x v="0"/>
    <x v="1"/>
    <s v="Venita Daniel"/>
  </r>
  <r>
    <n v="74"/>
    <x v="73"/>
    <s v="Garden City"/>
    <x v="1"/>
    <x v="35"/>
    <n v="1"/>
    <n v="469.99"/>
    <x v="16"/>
    <x v="2"/>
    <x v="1"/>
    <s v="Venita Daniel"/>
  </r>
  <r>
    <n v="75"/>
    <x v="74"/>
    <s v="Carmel"/>
    <x v="1"/>
    <x v="36"/>
    <n v="1"/>
    <n v="529.99"/>
    <x v="11"/>
    <x v="0"/>
    <x v="1"/>
    <s v="Marcelene Boyer"/>
  </r>
  <r>
    <n v="75"/>
    <x v="74"/>
    <s v="Carmel"/>
    <x v="1"/>
    <x v="36"/>
    <n v="1"/>
    <n v="999.99"/>
    <x v="5"/>
    <x v="2"/>
    <x v="1"/>
    <s v="Marcelene Boyer"/>
  </r>
  <r>
    <n v="75"/>
    <x v="74"/>
    <s v="Carmel"/>
    <x v="1"/>
    <x v="36"/>
    <n v="2"/>
    <n v="7999.98"/>
    <x v="13"/>
    <x v="2"/>
    <x v="1"/>
    <s v="Marcelene Boyer"/>
  </r>
  <r>
    <n v="76"/>
    <x v="75"/>
    <s v="Port Washington"/>
    <x v="1"/>
    <x v="37"/>
    <n v="1"/>
    <n v="549.99"/>
    <x v="8"/>
    <x v="0"/>
    <x v="1"/>
    <s v="Marcelene Boyer"/>
  </r>
  <r>
    <n v="76"/>
    <x v="75"/>
    <s v="Port Washington"/>
    <x v="1"/>
    <x v="37"/>
    <n v="1"/>
    <n v="1320.99"/>
    <x v="18"/>
    <x v="2"/>
    <x v="1"/>
    <s v="Marcelene Boyer"/>
  </r>
  <r>
    <n v="76"/>
    <x v="75"/>
    <s v="Port Washington"/>
    <x v="1"/>
    <x v="37"/>
    <n v="2"/>
    <n v="3361.98"/>
    <x v="14"/>
    <x v="1"/>
    <x v="1"/>
    <s v="Marcelene Boyer"/>
  </r>
  <r>
    <n v="77"/>
    <x v="76"/>
    <s v="Glendora"/>
    <x v="0"/>
    <x v="37"/>
    <n v="2"/>
    <n v="1099.98"/>
    <x v="8"/>
    <x v="3"/>
    <x v="0"/>
    <s v="Mireya Copeland"/>
  </r>
  <r>
    <n v="77"/>
    <x v="76"/>
    <s v="Glendora"/>
    <x v="0"/>
    <x v="37"/>
    <n v="1"/>
    <n v="499.99"/>
    <x v="19"/>
    <x v="3"/>
    <x v="0"/>
    <s v="Mireya Copeland"/>
  </r>
  <r>
    <n v="77"/>
    <x v="76"/>
    <s v="Glendora"/>
    <x v="0"/>
    <x v="37"/>
    <n v="1"/>
    <n v="599.99"/>
    <x v="0"/>
    <x v="3"/>
    <x v="0"/>
    <s v="Mireya Copeland"/>
  </r>
  <r>
    <n v="77"/>
    <x v="76"/>
    <s v="Glendora"/>
    <x v="0"/>
    <x v="37"/>
    <n v="1"/>
    <n v="599.99"/>
    <x v="1"/>
    <x v="0"/>
    <x v="0"/>
    <s v="Mireya Copeland"/>
  </r>
  <r>
    <n v="78"/>
    <x v="77"/>
    <s v="Ronkonkoma"/>
    <x v="1"/>
    <x v="37"/>
    <n v="2"/>
    <n v="539.98"/>
    <x v="12"/>
    <x v="0"/>
    <x v="1"/>
    <s v="Venita Daniel"/>
  </r>
  <r>
    <n v="78"/>
    <x v="77"/>
    <s v="Ronkonkoma"/>
    <x v="1"/>
    <x v="37"/>
    <n v="1"/>
    <n v="429"/>
    <x v="7"/>
    <x v="0"/>
    <x v="1"/>
    <s v="Venita Daniel"/>
  </r>
  <r>
    <n v="78"/>
    <x v="77"/>
    <s v="Ronkonkoma"/>
    <x v="1"/>
    <x v="37"/>
    <n v="2"/>
    <n v="898"/>
    <x v="9"/>
    <x v="0"/>
    <x v="1"/>
    <s v="Venita Daniel"/>
  </r>
  <r>
    <n v="78"/>
    <x v="77"/>
    <s v="Ronkonkoma"/>
    <x v="1"/>
    <x v="37"/>
    <n v="1"/>
    <n v="449"/>
    <x v="20"/>
    <x v="0"/>
    <x v="1"/>
    <s v="Venita Daniel"/>
  </r>
  <r>
    <n v="79"/>
    <x v="78"/>
    <s v="Santa Monica"/>
    <x v="0"/>
    <x v="38"/>
    <n v="2"/>
    <n v="999.98"/>
    <x v="19"/>
    <x v="3"/>
    <x v="0"/>
    <s v="Genna Serrano"/>
  </r>
  <r>
    <n v="79"/>
    <x v="78"/>
    <s v="Santa Monica"/>
    <x v="0"/>
    <x v="38"/>
    <n v="2"/>
    <n v="858"/>
    <x v="7"/>
    <x v="0"/>
    <x v="0"/>
    <s v="Genna Serrano"/>
  </r>
  <r>
    <n v="79"/>
    <x v="78"/>
    <s v="Santa Monica"/>
    <x v="0"/>
    <x v="38"/>
    <n v="1"/>
    <n v="469.99"/>
    <x v="16"/>
    <x v="2"/>
    <x v="0"/>
    <s v="Genna Serrano"/>
  </r>
  <r>
    <n v="79"/>
    <x v="78"/>
    <s v="Santa Monica"/>
    <x v="0"/>
    <x v="38"/>
    <n v="2"/>
    <n v="5999.98"/>
    <x v="10"/>
    <x v="4"/>
    <x v="0"/>
    <s v="Genna Serrano"/>
  </r>
  <r>
    <n v="80"/>
    <x v="79"/>
    <s v="Franklin Square"/>
    <x v="1"/>
    <x v="38"/>
    <n v="1"/>
    <n v="549.99"/>
    <x v="8"/>
    <x v="3"/>
    <x v="1"/>
    <s v="Marcelene Boyer"/>
  </r>
  <r>
    <n v="80"/>
    <x v="79"/>
    <s v="Franklin Square"/>
    <x v="1"/>
    <x v="38"/>
    <n v="1"/>
    <n v="599.99"/>
    <x v="0"/>
    <x v="3"/>
    <x v="1"/>
    <s v="Marcelene Boyer"/>
  </r>
  <r>
    <n v="80"/>
    <x v="79"/>
    <s v="Franklin Square"/>
    <x v="1"/>
    <x v="38"/>
    <n v="1"/>
    <n v="429"/>
    <x v="7"/>
    <x v="0"/>
    <x v="1"/>
    <s v="Marcelene Boyer"/>
  </r>
  <r>
    <n v="81"/>
    <x v="80"/>
    <s v="Glen Cove"/>
    <x v="1"/>
    <x v="38"/>
    <n v="2"/>
    <n v="599.98"/>
    <x v="17"/>
    <x v="5"/>
    <x v="1"/>
    <s v="Marcelene Boyer"/>
  </r>
  <r>
    <n v="81"/>
    <x v="80"/>
    <s v="Glen Cove"/>
    <x v="1"/>
    <x v="38"/>
    <n v="2"/>
    <n v="999.98"/>
    <x v="19"/>
    <x v="3"/>
    <x v="1"/>
    <s v="Marcelene Boyer"/>
  </r>
  <r>
    <n v="81"/>
    <x v="80"/>
    <s v="Glen Cove"/>
    <x v="1"/>
    <x v="38"/>
    <n v="2"/>
    <n v="3098"/>
    <x v="2"/>
    <x v="1"/>
    <x v="1"/>
    <s v="Marcelene Boyer"/>
  </r>
  <r>
    <n v="82"/>
    <x v="81"/>
    <s v="New Windsor"/>
    <x v="1"/>
    <x v="39"/>
    <n v="2"/>
    <n v="999.98"/>
    <x v="19"/>
    <x v="3"/>
    <x v="1"/>
    <s v="Marcelene Boyer"/>
  </r>
  <r>
    <n v="82"/>
    <x v="81"/>
    <s v="New Windsor"/>
    <x v="1"/>
    <x v="39"/>
    <n v="2"/>
    <n v="3361.98"/>
    <x v="14"/>
    <x v="1"/>
    <x v="1"/>
    <s v="Marcelene Boyer"/>
  </r>
  <r>
    <n v="83"/>
    <x v="82"/>
    <s v="Upland"/>
    <x v="0"/>
    <x v="40"/>
    <n v="1"/>
    <n v="599.99"/>
    <x v="1"/>
    <x v="0"/>
    <x v="0"/>
    <s v="Genna Serrano"/>
  </r>
  <r>
    <n v="83"/>
    <x v="82"/>
    <s v="Upland"/>
    <x v="0"/>
    <x v="40"/>
    <n v="2"/>
    <n v="1999.98"/>
    <x v="5"/>
    <x v="2"/>
    <x v="0"/>
    <s v="Genna Serrano"/>
  </r>
  <r>
    <n v="84"/>
    <x v="83"/>
    <s v="Woodside"/>
    <x v="1"/>
    <x v="41"/>
    <n v="2"/>
    <n v="599.98"/>
    <x v="17"/>
    <x v="5"/>
    <x v="1"/>
    <s v="Venita Daniel"/>
  </r>
  <r>
    <n v="84"/>
    <x v="83"/>
    <s v="Woodside"/>
    <x v="1"/>
    <x v="41"/>
    <n v="2"/>
    <n v="1059.98"/>
    <x v="11"/>
    <x v="0"/>
    <x v="1"/>
    <s v="Venita Daniel"/>
  </r>
  <r>
    <n v="85"/>
    <x v="84"/>
    <s v="Yonkers"/>
    <x v="1"/>
    <x v="41"/>
    <n v="1"/>
    <n v="449"/>
    <x v="9"/>
    <x v="0"/>
    <x v="1"/>
    <s v="Venita Daniel"/>
  </r>
  <r>
    <n v="85"/>
    <x v="84"/>
    <s v="Yonkers"/>
    <x v="1"/>
    <x v="41"/>
    <n v="2"/>
    <n v="5799.98"/>
    <x v="3"/>
    <x v="2"/>
    <x v="1"/>
    <s v="Venita Daniel"/>
  </r>
  <r>
    <n v="86"/>
    <x v="85"/>
    <s v="Ronkonkoma"/>
    <x v="1"/>
    <x v="42"/>
    <n v="2"/>
    <n v="539.98"/>
    <x v="15"/>
    <x v="5"/>
    <x v="1"/>
    <s v="Venita Daniel"/>
  </r>
  <r>
    <n v="86"/>
    <x v="85"/>
    <s v="Ronkonkoma"/>
    <x v="1"/>
    <x v="42"/>
    <n v="2"/>
    <n v="599.98"/>
    <x v="17"/>
    <x v="5"/>
    <x v="1"/>
    <s v="Venita Daniel"/>
  </r>
  <r>
    <n v="86"/>
    <x v="85"/>
    <s v="Ronkonkoma"/>
    <x v="1"/>
    <x v="42"/>
    <n v="1"/>
    <n v="529.99"/>
    <x v="11"/>
    <x v="0"/>
    <x v="1"/>
    <s v="Venita Daniel"/>
  </r>
  <r>
    <n v="86"/>
    <x v="85"/>
    <s v="Ronkonkoma"/>
    <x v="1"/>
    <x v="42"/>
    <n v="2"/>
    <n v="5999.98"/>
    <x v="10"/>
    <x v="4"/>
    <x v="1"/>
    <s v="Venita Daniel"/>
  </r>
  <r>
    <n v="87"/>
    <x v="86"/>
    <s v="Brooklyn"/>
    <x v="1"/>
    <x v="42"/>
    <n v="2"/>
    <n v="599.98"/>
    <x v="17"/>
    <x v="5"/>
    <x v="1"/>
    <s v="Marcelene Boyer"/>
  </r>
  <r>
    <n v="87"/>
    <x v="86"/>
    <s v="Brooklyn"/>
    <x v="1"/>
    <x v="42"/>
    <n v="2"/>
    <n v="1199.98"/>
    <x v="1"/>
    <x v="0"/>
    <x v="1"/>
    <s v="Marcelene Boyer"/>
  </r>
  <r>
    <n v="88"/>
    <x v="87"/>
    <s v="Shirley"/>
    <x v="1"/>
    <x v="42"/>
    <n v="1"/>
    <n v="1549"/>
    <x v="2"/>
    <x v="1"/>
    <x v="1"/>
    <s v="Marcelene Boyer"/>
  </r>
  <r>
    <n v="88"/>
    <x v="87"/>
    <s v="Shirley"/>
    <x v="1"/>
    <x v="42"/>
    <n v="2"/>
    <n v="3599.98"/>
    <x v="4"/>
    <x v="2"/>
    <x v="1"/>
    <s v="Marcelene Boyer"/>
  </r>
  <r>
    <n v="88"/>
    <x v="87"/>
    <s v="Shirley"/>
    <x v="1"/>
    <x v="42"/>
    <n v="1"/>
    <n v="3999.99"/>
    <x v="13"/>
    <x v="2"/>
    <x v="1"/>
    <s v="Marcelene Boyer"/>
  </r>
  <r>
    <n v="89"/>
    <x v="88"/>
    <s v="Lake Jackson"/>
    <x v="2"/>
    <x v="42"/>
    <n v="1"/>
    <n v="1320.99"/>
    <x v="18"/>
    <x v="2"/>
    <x v="2"/>
    <s v="Kali Vargas"/>
  </r>
  <r>
    <n v="89"/>
    <x v="88"/>
    <s v="Lake Jackson"/>
    <x v="2"/>
    <x v="42"/>
    <n v="2"/>
    <n v="939.98"/>
    <x v="16"/>
    <x v="2"/>
    <x v="2"/>
    <s v="Kali Vargas"/>
  </r>
  <r>
    <n v="90"/>
    <x v="89"/>
    <s v="Ithaca"/>
    <x v="1"/>
    <x v="43"/>
    <n v="1"/>
    <n v="469.99"/>
    <x v="16"/>
    <x v="2"/>
    <x v="1"/>
    <s v="Venita Daniel"/>
  </r>
  <r>
    <n v="90"/>
    <x v="89"/>
    <s v="Ithaca"/>
    <x v="1"/>
    <x v="43"/>
    <n v="1"/>
    <n v="999.99"/>
    <x v="5"/>
    <x v="2"/>
    <x v="1"/>
    <s v="Venita Daniel"/>
  </r>
  <r>
    <n v="91"/>
    <x v="90"/>
    <s v="San Pablo"/>
    <x v="0"/>
    <x v="44"/>
    <n v="2"/>
    <n v="539.98"/>
    <x v="15"/>
    <x v="0"/>
    <x v="0"/>
    <s v="Mireya Copeland"/>
  </r>
  <r>
    <n v="91"/>
    <x v="90"/>
    <s v="San Pablo"/>
    <x v="0"/>
    <x v="44"/>
    <n v="2"/>
    <n v="1059.98"/>
    <x v="11"/>
    <x v="0"/>
    <x v="0"/>
    <s v="Mireya Copeland"/>
  </r>
  <r>
    <n v="91"/>
    <x v="90"/>
    <s v="San Pablo"/>
    <x v="0"/>
    <x v="44"/>
    <n v="1"/>
    <n v="499.99"/>
    <x v="19"/>
    <x v="3"/>
    <x v="0"/>
    <s v="Mireya Copeland"/>
  </r>
  <r>
    <n v="91"/>
    <x v="90"/>
    <s v="San Pablo"/>
    <x v="0"/>
    <x v="44"/>
    <n v="1"/>
    <n v="1680.99"/>
    <x v="14"/>
    <x v="1"/>
    <x v="0"/>
    <s v="Mireya Copeland"/>
  </r>
  <r>
    <n v="92"/>
    <x v="91"/>
    <s v="Centereach"/>
    <x v="1"/>
    <x v="44"/>
    <n v="1"/>
    <n v="1799.99"/>
    <x v="4"/>
    <x v="2"/>
    <x v="1"/>
    <s v="Venita Daniel"/>
  </r>
  <r>
    <n v="93"/>
    <x v="92"/>
    <s v="Lawndale"/>
    <x v="0"/>
    <x v="45"/>
    <n v="1"/>
    <n v="269.99"/>
    <x v="15"/>
    <x v="5"/>
    <x v="0"/>
    <s v="Genna Serrano"/>
  </r>
  <r>
    <n v="93"/>
    <x v="92"/>
    <s v="Lawndale"/>
    <x v="0"/>
    <x v="45"/>
    <n v="2"/>
    <n v="539.98"/>
    <x v="12"/>
    <x v="5"/>
    <x v="0"/>
    <s v="Genna Serrano"/>
  </r>
  <r>
    <n v="93"/>
    <x v="92"/>
    <s v="Lawndale"/>
    <x v="0"/>
    <x v="45"/>
    <n v="1"/>
    <n v="429"/>
    <x v="7"/>
    <x v="0"/>
    <x v="0"/>
    <s v="Genna Serrano"/>
  </r>
  <r>
    <n v="93"/>
    <x v="92"/>
    <s v="Lawndale"/>
    <x v="0"/>
    <x v="45"/>
    <n v="1"/>
    <n v="749.99"/>
    <x v="6"/>
    <x v="2"/>
    <x v="0"/>
    <s v="Genna Serrano"/>
  </r>
  <r>
    <n v="93"/>
    <x v="92"/>
    <s v="Lawndale"/>
    <x v="0"/>
    <x v="45"/>
    <n v="2"/>
    <n v="3098"/>
    <x v="2"/>
    <x v="1"/>
    <x v="0"/>
    <s v="Genna Serrano"/>
  </r>
  <r>
    <n v="94"/>
    <x v="93"/>
    <s v="Pleasanton"/>
    <x v="0"/>
    <x v="46"/>
    <n v="2"/>
    <n v="539.98"/>
    <x v="15"/>
    <x v="5"/>
    <x v="0"/>
    <s v="Mireya Copeland"/>
  </r>
  <r>
    <n v="94"/>
    <x v="93"/>
    <s v="Pleasanton"/>
    <x v="0"/>
    <x v="46"/>
    <n v="1"/>
    <n v="549.99"/>
    <x v="8"/>
    <x v="0"/>
    <x v="0"/>
    <s v="Mireya Copeland"/>
  </r>
  <r>
    <n v="94"/>
    <x v="93"/>
    <s v="Pleasanton"/>
    <x v="0"/>
    <x v="46"/>
    <n v="1"/>
    <n v="1680.99"/>
    <x v="14"/>
    <x v="1"/>
    <x v="0"/>
    <s v="Mireya Copeland"/>
  </r>
  <r>
    <n v="94"/>
    <x v="93"/>
    <s v="Pleasanton"/>
    <x v="0"/>
    <x v="46"/>
    <n v="1"/>
    <n v="2899.99"/>
    <x v="3"/>
    <x v="2"/>
    <x v="0"/>
    <s v="Mireya Copeland"/>
  </r>
  <r>
    <n v="95"/>
    <x v="94"/>
    <s v="Port Washington"/>
    <x v="1"/>
    <x v="46"/>
    <n v="2"/>
    <n v="1199.98"/>
    <x v="1"/>
    <x v="0"/>
    <x v="1"/>
    <s v="Venita Daniel"/>
  </r>
  <r>
    <n v="95"/>
    <x v="94"/>
    <s v="Port Washington"/>
    <x v="1"/>
    <x v="46"/>
    <n v="1"/>
    <n v="449"/>
    <x v="20"/>
    <x v="0"/>
    <x v="1"/>
    <s v="Venita Daniel"/>
  </r>
  <r>
    <n v="95"/>
    <x v="94"/>
    <s v="Port Washington"/>
    <x v="1"/>
    <x v="46"/>
    <n v="2"/>
    <n v="3098"/>
    <x v="2"/>
    <x v="1"/>
    <x v="1"/>
    <s v="Venita Daniel"/>
  </r>
  <r>
    <n v="95"/>
    <x v="94"/>
    <s v="Port Washington"/>
    <x v="1"/>
    <x v="46"/>
    <n v="2"/>
    <n v="3599.98"/>
    <x v="4"/>
    <x v="2"/>
    <x v="1"/>
    <s v="Venita Daniel"/>
  </r>
  <r>
    <n v="96"/>
    <x v="95"/>
    <s v="Lindenhurst"/>
    <x v="1"/>
    <x v="46"/>
    <n v="1"/>
    <n v="299.99"/>
    <x v="17"/>
    <x v="5"/>
    <x v="1"/>
    <s v="Venita Daniel"/>
  </r>
  <r>
    <n v="96"/>
    <x v="95"/>
    <s v="Lindenhurst"/>
    <x v="1"/>
    <x v="46"/>
    <n v="1"/>
    <n v="599.99"/>
    <x v="0"/>
    <x v="3"/>
    <x v="1"/>
    <s v="Venita Daniel"/>
  </r>
  <r>
    <n v="97"/>
    <x v="96"/>
    <s v="Rockville Centre"/>
    <x v="1"/>
    <x v="47"/>
    <n v="2"/>
    <n v="1199.98"/>
    <x v="1"/>
    <x v="0"/>
    <x v="1"/>
    <s v="Venita Daniel"/>
  </r>
  <r>
    <n v="97"/>
    <x v="96"/>
    <s v="Rockville Centre"/>
    <x v="1"/>
    <x v="47"/>
    <n v="1"/>
    <n v="449"/>
    <x v="20"/>
    <x v="0"/>
    <x v="1"/>
    <s v="Venita Daniel"/>
  </r>
  <r>
    <n v="97"/>
    <x v="96"/>
    <s v="Rockville Centre"/>
    <x v="1"/>
    <x v="47"/>
    <n v="1"/>
    <n v="749.99"/>
    <x v="6"/>
    <x v="2"/>
    <x v="1"/>
    <s v="Venita Daniel"/>
  </r>
  <r>
    <n v="97"/>
    <x v="96"/>
    <s v="Rockville Centre"/>
    <x v="1"/>
    <x v="47"/>
    <n v="2"/>
    <n v="939.98"/>
    <x v="16"/>
    <x v="2"/>
    <x v="1"/>
    <s v="Venita Daniel"/>
  </r>
  <r>
    <n v="98"/>
    <x v="97"/>
    <s v="Pittsford"/>
    <x v="1"/>
    <x v="47"/>
    <n v="1"/>
    <n v="269.99"/>
    <x v="15"/>
    <x v="5"/>
    <x v="1"/>
    <s v="Marcelene Boyer"/>
  </r>
  <r>
    <n v="98"/>
    <x v="97"/>
    <s v="Pittsford"/>
    <x v="1"/>
    <x v="47"/>
    <n v="2"/>
    <n v="539.98"/>
    <x v="12"/>
    <x v="5"/>
    <x v="1"/>
    <s v="Marcelene Boyer"/>
  </r>
  <r>
    <n v="98"/>
    <x v="97"/>
    <s v="Pittsford"/>
    <x v="1"/>
    <x v="47"/>
    <n v="1"/>
    <n v="449"/>
    <x v="20"/>
    <x v="0"/>
    <x v="1"/>
    <s v="Marcelene Boyer"/>
  </r>
  <r>
    <n v="98"/>
    <x v="97"/>
    <s v="Pittsford"/>
    <x v="1"/>
    <x v="47"/>
    <n v="1"/>
    <n v="749.99"/>
    <x v="6"/>
    <x v="2"/>
    <x v="1"/>
    <s v="Marcelene Boyer"/>
  </r>
  <r>
    <n v="99"/>
    <x v="98"/>
    <s v="Fort Worth"/>
    <x v="2"/>
    <x v="48"/>
    <n v="1"/>
    <n v="269.99"/>
    <x v="15"/>
    <x v="5"/>
    <x v="2"/>
    <s v="Layla Terrell"/>
  </r>
  <r>
    <n v="99"/>
    <x v="98"/>
    <s v="Fort Worth"/>
    <x v="2"/>
    <x v="48"/>
    <n v="1"/>
    <n v="269.99"/>
    <x v="15"/>
    <x v="0"/>
    <x v="2"/>
    <s v="Layla Terrell"/>
  </r>
  <r>
    <n v="99"/>
    <x v="98"/>
    <s v="Fort Worth"/>
    <x v="2"/>
    <x v="48"/>
    <n v="2"/>
    <n v="599.98"/>
    <x v="17"/>
    <x v="5"/>
    <x v="2"/>
    <s v="Layla Terrell"/>
  </r>
  <r>
    <n v="99"/>
    <x v="98"/>
    <s v="Fort Worth"/>
    <x v="2"/>
    <x v="48"/>
    <n v="2"/>
    <n v="999.98"/>
    <x v="19"/>
    <x v="3"/>
    <x v="2"/>
    <s v="Layla Terrell"/>
  </r>
  <r>
    <n v="99"/>
    <x v="98"/>
    <s v="Fort Worth"/>
    <x v="2"/>
    <x v="48"/>
    <n v="2"/>
    <n v="7999.98"/>
    <x v="13"/>
    <x v="2"/>
    <x v="2"/>
    <s v="Layla Terrell"/>
  </r>
  <r>
    <n v="100"/>
    <x v="99"/>
    <s v="Bethpage"/>
    <x v="1"/>
    <x v="49"/>
    <n v="2"/>
    <n v="1099.98"/>
    <x v="8"/>
    <x v="3"/>
    <x v="1"/>
    <s v="Venita Daniel"/>
  </r>
  <r>
    <n v="100"/>
    <x v="99"/>
    <s v="Bethpage"/>
    <x v="1"/>
    <x v="49"/>
    <n v="2"/>
    <n v="1099.98"/>
    <x v="8"/>
    <x v="0"/>
    <x v="1"/>
    <s v="Venita Daniel"/>
  </r>
  <r>
    <n v="100"/>
    <x v="99"/>
    <s v="Bethpage"/>
    <x v="1"/>
    <x v="49"/>
    <n v="2"/>
    <n v="1199.98"/>
    <x v="0"/>
    <x v="0"/>
    <x v="1"/>
    <s v="Venita Daniel"/>
  </r>
  <r>
    <n v="100"/>
    <x v="99"/>
    <s v="Bethpage"/>
    <x v="1"/>
    <x v="49"/>
    <n v="2"/>
    <n v="3361.98"/>
    <x v="14"/>
    <x v="1"/>
    <x v="1"/>
    <s v="Venita Daniel"/>
  </r>
  <r>
    <n v="100"/>
    <x v="99"/>
    <s v="Bethpage"/>
    <x v="1"/>
    <x v="49"/>
    <n v="2"/>
    <n v="7999.98"/>
    <x v="13"/>
    <x v="2"/>
    <x v="1"/>
    <s v="Venita Daniel"/>
  </r>
  <r>
    <n v="101"/>
    <x v="100"/>
    <s v="Longview"/>
    <x v="2"/>
    <x v="49"/>
    <n v="2"/>
    <n v="1099.98"/>
    <x v="8"/>
    <x v="0"/>
    <x v="2"/>
    <s v="Kali Vargas"/>
  </r>
  <r>
    <n v="102"/>
    <x v="101"/>
    <s v="Lancaster"/>
    <x v="1"/>
    <x v="50"/>
    <n v="1"/>
    <n v="269.99"/>
    <x v="12"/>
    <x v="5"/>
    <x v="1"/>
    <s v="Venita Daniel"/>
  </r>
  <r>
    <n v="102"/>
    <x v="101"/>
    <s v="Lancaster"/>
    <x v="1"/>
    <x v="50"/>
    <n v="1"/>
    <n v="529.99"/>
    <x v="11"/>
    <x v="0"/>
    <x v="1"/>
    <s v="Venita Daniel"/>
  </r>
  <r>
    <n v="103"/>
    <x v="102"/>
    <s v="Canyon Country"/>
    <x v="0"/>
    <x v="51"/>
    <n v="2"/>
    <n v="1059.98"/>
    <x v="11"/>
    <x v="0"/>
    <x v="0"/>
    <s v="Mireya Copeland"/>
  </r>
  <r>
    <n v="103"/>
    <x v="102"/>
    <s v="Canyon Country"/>
    <x v="0"/>
    <x v="51"/>
    <n v="1"/>
    <n v="429"/>
    <x v="7"/>
    <x v="0"/>
    <x v="0"/>
    <s v="Mireya Copeland"/>
  </r>
  <r>
    <n v="103"/>
    <x v="102"/>
    <s v="Canyon Country"/>
    <x v="0"/>
    <x v="51"/>
    <n v="1"/>
    <n v="449"/>
    <x v="9"/>
    <x v="0"/>
    <x v="0"/>
    <s v="Mireya Copeland"/>
  </r>
  <r>
    <n v="103"/>
    <x v="102"/>
    <s v="Canyon Country"/>
    <x v="0"/>
    <x v="51"/>
    <n v="1"/>
    <n v="999.99"/>
    <x v="5"/>
    <x v="2"/>
    <x v="0"/>
    <s v="Mireya Copeland"/>
  </r>
  <r>
    <n v="103"/>
    <x v="102"/>
    <s v="Canyon Country"/>
    <x v="0"/>
    <x v="51"/>
    <n v="2"/>
    <n v="5999.98"/>
    <x v="10"/>
    <x v="4"/>
    <x v="0"/>
    <s v="Mireya Copeland"/>
  </r>
  <r>
    <n v="104"/>
    <x v="103"/>
    <s v="Buffalo"/>
    <x v="1"/>
    <x v="51"/>
    <n v="1"/>
    <n v="599.99"/>
    <x v="0"/>
    <x v="3"/>
    <x v="1"/>
    <s v="Venita Daniel"/>
  </r>
  <r>
    <n v="104"/>
    <x v="103"/>
    <s v="Buffalo"/>
    <x v="1"/>
    <x v="51"/>
    <n v="2"/>
    <n v="898"/>
    <x v="20"/>
    <x v="0"/>
    <x v="1"/>
    <s v="Venita Daniel"/>
  </r>
  <r>
    <n v="105"/>
    <x v="104"/>
    <s v="Kingston"/>
    <x v="1"/>
    <x v="51"/>
    <n v="2"/>
    <n v="3361.98"/>
    <x v="14"/>
    <x v="1"/>
    <x v="1"/>
    <s v="Venita Daniel"/>
  </r>
  <r>
    <n v="105"/>
    <x v="104"/>
    <s v="Kingston"/>
    <x v="1"/>
    <x v="51"/>
    <n v="1"/>
    <n v="999.99"/>
    <x v="5"/>
    <x v="2"/>
    <x v="1"/>
    <s v="Venita Daniel"/>
  </r>
  <r>
    <n v="105"/>
    <x v="104"/>
    <s v="Kingston"/>
    <x v="1"/>
    <x v="51"/>
    <n v="1"/>
    <n v="2999.99"/>
    <x v="10"/>
    <x v="4"/>
    <x v="1"/>
    <s v="Venita Daniel"/>
  </r>
  <r>
    <n v="106"/>
    <x v="105"/>
    <s v="Victoria"/>
    <x v="2"/>
    <x v="52"/>
    <n v="2"/>
    <n v="539.98"/>
    <x v="15"/>
    <x v="0"/>
    <x v="2"/>
    <s v="Layla Terrell"/>
  </r>
  <r>
    <n v="106"/>
    <x v="105"/>
    <s v="Victoria"/>
    <x v="2"/>
    <x v="52"/>
    <n v="1"/>
    <n v="429"/>
    <x v="7"/>
    <x v="0"/>
    <x v="2"/>
    <s v="Layla Terrell"/>
  </r>
  <r>
    <n v="107"/>
    <x v="106"/>
    <s v="Anaheim"/>
    <x v="0"/>
    <x v="53"/>
    <n v="2"/>
    <n v="539.98"/>
    <x v="15"/>
    <x v="0"/>
    <x v="0"/>
    <s v="Mireya Copeland"/>
  </r>
  <r>
    <n v="107"/>
    <x v="106"/>
    <s v="Anaheim"/>
    <x v="0"/>
    <x v="53"/>
    <n v="1"/>
    <n v="449"/>
    <x v="20"/>
    <x v="0"/>
    <x v="0"/>
    <s v="Mireya Copeland"/>
  </r>
  <r>
    <n v="108"/>
    <x v="107"/>
    <s v="Hempstead"/>
    <x v="1"/>
    <x v="53"/>
    <n v="2"/>
    <n v="539.98"/>
    <x v="12"/>
    <x v="5"/>
    <x v="1"/>
    <s v="Marcelene Boyer"/>
  </r>
  <r>
    <n v="108"/>
    <x v="107"/>
    <s v="Hempstead"/>
    <x v="1"/>
    <x v="53"/>
    <n v="2"/>
    <n v="1199.98"/>
    <x v="0"/>
    <x v="0"/>
    <x v="1"/>
    <s v="Marcelene Boyer"/>
  </r>
  <r>
    <n v="108"/>
    <x v="107"/>
    <s v="Hempstead"/>
    <x v="1"/>
    <x v="53"/>
    <n v="1"/>
    <n v="1680.99"/>
    <x v="14"/>
    <x v="1"/>
    <x v="1"/>
    <s v="Marcelene Boyer"/>
  </r>
  <r>
    <n v="109"/>
    <x v="108"/>
    <s v="Ithaca"/>
    <x v="1"/>
    <x v="53"/>
    <n v="2"/>
    <n v="539.98"/>
    <x v="12"/>
    <x v="5"/>
    <x v="1"/>
    <s v="Marcelene Boyer"/>
  </r>
  <r>
    <n v="109"/>
    <x v="108"/>
    <s v="Ithaca"/>
    <x v="1"/>
    <x v="53"/>
    <n v="1"/>
    <n v="469.99"/>
    <x v="16"/>
    <x v="2"/>
    <x v="1"/>
    <s v="Marcelene Boyer"/>
  </r>
  <r>
    <n v="110"/>
    <x v="109"/>
    <s v="Helotes"/>
    <x v="2"/>
    <x v="53"/>
    <n v="1"/>
    <n v="269.99"/>
    <x v="12"/>
    <x v="0"/>
    <x v="2"/>
    <s v="Layla Terrell"/>
  </r>
  <r>
    <n v="111"/>
    <x v="110"/>
    <s v="Amsterdam"/>
    <x v="1"/>
    <x v="54"/>
    <n v="1"/>
    <n v="269.99"/>
    <x v="12"/>
    <x v="0"/>
    <x v="1"/>
    <s v="Marcelene Boyer"/>
  </r>
  <r>
    <n v="111"/>
    <x v="110"/>
    <s v="Amsterdam"/>
    <x v="1"/>
    <x v="54"/>
    <n v="2"/>
    <n v="1099.98"/>
    <x v="8"/>
    <x v="0"/>
    <x v="1"/>
    <s v="Marcelene Boyer"/>
  </r>
  <r>
    <n v="112"/>
    <x v="111"/>
    <s v="Richmond Hill"/>
    <x v="1"/>
    <x v="55"/>
    <n v="2"/>
    <n v="599.98"/>
    <x v="17"/>
    <x v="5"/>
    <x v="1"/>
    <s v="Marcelene Boyer"/>
  </r>
  <r>
    <n v="112"/>
    <x v="111"/>
    <s v="Richmond Hill"/>
    <x v="1"/>
    <x v="55"/>
    <n v="2"/>
    <n v="1099.98"/>
    <x v="8"/>
    <x v="3"/>
    <x v="1"/>
    <s v="Marcelene Boyer"/>
  </r>
  <r>
    <n v="112"/>
    <x v="111"/>
    <s v="Richmond Hill"/>
    <x v="1"/>
    <x v="55"/>
    <n v="2"/>
    <n v="999.98"/>
    <x v="19"/>
    <x v="3"/>
    <x v="1"/>
    <s v="Marcelene Boyer"/>
  </r>
  <r>
    <n v="112"/>
    <x v="111"/>
    <s v="Richmond Hill"/>
    <x v="1"/>
    <x v="55"/>
    <n v="1"/>
    <n v="1320.99"/>
    <x v="18"/>
    <x v="2"/>
    <x v="1"/>
    <s v="Marcelene Boyer"/>
  </r>
  <r>
    <n v="113"/>
    <x v="112"/>
    <s v="Forest Hills"/>
    <x v="1"/>
    <x v="55"/>
    <n v="1"/>
    <n v="299.99"/>
    <x v="17"/>
    <x v="5"/>
    <x v="1"/>
    <s v="Marcelene Boyer"/>
  </r>
  <r>
    <n v="113"/>
    <x v="112"/>
    <s v="Forest Hills"/>
    <x v="1"/>
    <x v="55"/>
    <n v="2"/>
    <n v="1099.98"/>
    <x v="8"/>
    <x v="3"/>
    <x v="1"/>
    <s v="Marcelene Boyer"/>
  </r>
  <r>
    <n v="113"/>
    <x v="112"/>
    <s v="Forest Hills"/>
    <x v="1"/>
    <x v="55"/>
    <n v="2"/>
    <n v="1099.98"/>
    <x v="8"/>
    <x v="0"/>
    <x v="1"/>
    <s v="Marcelene Boyer"/>
  </r>
  <r>
    <n v="113"/>
    <x v="112"/>
    <s v="Forest Hills"/>
    <x v="1"/>
    <x v="55"/>
    <n v="2"/>
    <n v="2641.98"/>
    <x v="18"/>
    <x v="2"/>
    <x v="1"/>
    <s v="Marcelene Boyer"/>
  </r>
  <r>
    <n v="113"/>
    <x v="112"/>
    <s v="Forest Hills"/>
    <x v="1"/>
    <x v="55"/>
    <n v="1"/>
    <n v="469.99"/>
    <x v="16"/>
    <x v="2"/>
    <x v="1"/>
    <s v="Marcelene Boyer"/>
  </r>
  <r>
    <n v="114"/>
    <x v="113"/>
    <s v="East Elmhurst"/>
    <x v="1"/>
    <x v="55"/>
    <n v="2"/>
    <n v="539.98"/>
    <x v="15"/>
    <x v="0"/>
    <x v="1"/>
    <s v="Venita Daniel"/>
  </r>
  <r>
    <n v="114"/>
    <x v="113"/>
    <s v="East Elmhurst"/>
    <x v="1"/>
    <x v="55"/>
    <n v="1"/>
    <n v="549.99"/>
    <x v="8"/>
    <x v="0"/>
    <x v="1"/>
    <s v="Venita Daniel"/>
  </r>
  <r>
    <n v="114"/>
    <x v="113"/>
    <s v="East Elmhurst"/>
    <x v="1"/>
    <x v="55"/>
    <n v="1"/>
    <n v="749.99"/>
    <x v="6"/>
    <x v="2"/>
    <x v="1"/>
    <s v="Venita Daniel"/>
  </r>
  <r>
    <n v="115"/>
    <x v="114"/>
    <s v="Shirley"/>
    <x v="1"/>
    <x v="56"/>
    <n v="1"/>
    <n v="269.99"/>
    <x v="12"/>
    <x v="5"/>
    <x v="1"/>
    <s v="Venita Daniel"/>
  </r>
  <r>
    <n v="115"/>
    <x v="114"/>
    <s v="Shirley"/>
    <x v="1"/>
    <x v="56"/>
    <n v="1"/>
    <n v="449"/>
    <x v="20"/>
    <x v="0"/>
    <x v="1"/>
    <s v="Venita Daniel"/>
  </r>
  <r>
    <n v="116"/>
    <x v="115"/>
    <s v="Freeport"/>
    <x v="1"/>
    <x v="57"/>
    <n v="1"/>
    <n v="599.99"/>
    <x v="0"/>
    <x v="3"/>
    <x v="1"/>
    <s v="Venita Daniel"/>
  </r>
  <r>
    <n v="117"/>
    <x v="116"/>
    <s v="Centereach"/>
    <x v="1"/>
    <x v="57"/>
    <n v="2"/>
    <n v="539.98"/>
    <x v="12"/>
    <x v="5"/>
    <x v="1"/>
    <s v="Marcelene Boyer"/>
  </r>
  <r>
    <n v="117"/>
    <x v="116"/>
    <s v="Centereach"/>
    <x v="1"/>
    <x v="57"/>
    <n v="1"/>
    <n v="269.99"/>
    <x v="12"/>
    <x v="0"/>
    <x v="1"/>
    <s v="Marcelene Boyer"/>
  </r>
  <r>
    <n v="117"/>
    <x v="116"/>
    <s v="Centereach"/>
    <x v="1"/>
    <x v="57"/>
    <n v="1"/>
    <n v="599.99"/>
    <x v="0"/>
    <x v="3"/>
    <x v="1"/>
    <s v="Marcelene Boyer"/>
  </r>
  <r>
    <n v="117"/>
    <x v="116"/>
    <s v="Centereach"/>
    <x v="1"/>
    <x v="57"/>
    <n v="1"/>
    <n v="449"/>
    <x v="20"/>
    <x v="0"/>
    <x v="1"/>
    <s v="Marcelene Boyer"/>
  </r>
  <r>
    <n v="118"/>
    <x v="117"/>
    <s v="Rocklin"/>
    <x v="0"/>
    <x v="58"/>
    <n v="2"/>
    <n v="599.98"/>
    <x v="17"/>
    <x v="5"/>
    <x v="0"/>
    <s v="Mireya Copeland"/>
  </r>
  <r>
    <n v="118"/>
    <x v="117"/>
    <s v="Rocklin"/>
    <x v="0"/>
    <x v="58"/>
    <n v="1"/>
    <n v="449"/>
    <x v="9"/>
    <x v="0"/>
    <x v="0"/>
    <s v="Mireya Copeland"/>
  </r>
  <r>
    <n v="118"/>
    <x v="117"/>
    <s v="Rocklin"/>
    <x v="0"/>
    <x v="58"/>
    <n v="1"/>
    <n v="469.99"/>
    <x v="16"/>
    <x v="2"/>
    <x v="0"/>
    <s v="Mireya Copeland"/>
  </r>
  <r>
    <n v="118"/>
    <x v="117"/>
    <s v="Rocklin"/>
    <x v="0"/>
    <x v="58"/>
    <n v="2"/>
    <n v="1999.98"/>
    <x v="5"/>
    <x v="2"/>
    <x v="0"/>
    <s v="Mireya Copeland"/>
  </r>
  <r>
    <n v="118"/>
    <x v="117"/>
    <s v="Rocklin"/>
    <x v="0"/>
    <x v="58"/>
    <n v="1"/>
    <n v="2899.99"/>
    <x v="3"/>
    <x v="2"/>
    <x v="0"/>
    <s v="Mireya Copeland"/>
  </r>
  <r>
    <n v="119"/>
    <x v="118"/>
    <s v="Kingston"/>
    <x v="1"/>
    <x v="58"/>
    <n v="1"/>
    <n v="499.99"/>
    <x v="19"/>
    <x v="3"/>
    <x v="1"/>
    <s v="Venita Daniel"/>
  </r>
  <r>
    <n v="120"/>
    <x v="119"/>
    <s v="New York"/>
    <x v="1"/>
    <x v="59"/>
    <n v="2"/>
    <n v="539.98"/>
    <x v="15"/>
    <x v="0"/>
    <x v="1"/>
    <s v="Venita Daniel"/>
  </r>
  <r>
    <n v="120"/>
    <x v="119"/>
    <s v="New York"/>
    <x v="1"/>
    <x v="59"/>
    <n v="2"/>
    <n v="1199.98"/>
    <x v="0"/>
    <x v="0"/>
    <x v="1"/>
    <s v="Venita Daniel"/>
  </r>
  <r>
    <n v="120"/>
    <x v="119"/>
    <s v="New York"/>
    <x v="1"/>
    <x v="59"/>
    <n v="1"/>
    <n v="429"/>
    <x v="7"/>
    <x v="0"/>
    <x v="1"/>
    <s v="Venita Daniel"/>
  </r>
  <r>
    <n v="120"/>
    <x v="119"/>
    <s v="New York"/>
    <x v="1"/>
    <x v="59"/>
    <n v="2"/>
    <n v="939.98"/>
    <x v="16"/>
    <x v="2"/>
    <x v="1"/>
    <s v="Venita Daniel"/>
  </r>
  <r>
    <n v="120"/>
    <x v="119"/>
    <s v="New York"/>
    <x v="1"/>
    <x v="59"/>
    <n v="2"/>
    <n v="3098"/>
    <x v="2"/>
    <x v="1"/>
    <x v="1"/>
    <s v="Venita Daniel"/>
  </r>
  <r>
    <n v="121"/>
    <x v="120"/>
    <s v="New Hyde Park"/>
    <x v="1"/>
    <x v="59"/>
    <n v="2"/>
    <n v="539.98"/>
    <x v="12"/>
    <x v="0"/>
    <x v="1"/>
    <s v="Marcelene Boyer"/>
  </r>
  <r>
    <n v="121"/>
    <x v="120"/>
    <s v="New Hyde Park"/>
    <x v="1"/>
    <x v="59"/>
    <n v="2"/>
    <n v="1099.98"/>
    <x v="8"/>
    <x v="3"/>
    <x v="1"/>
    <s v="Marcelene Boyer"/>
  </r>
  <r>
    <n v="121"/>
    <x v="120"/>
    <s v="New Hyde Park"/>
    <x v="1"/>
    <x v="59"/>
    <n v="1"/>
    <n v="1320.99"/>
    <x v="18"/>
    <x v="2"/>
    <x v="1"/>
    <s v="Marcelene Boyer"/>
  </r>
  <r>
    <n v="121"/>
    <x v="120"/>
    <s v="New Hyde Park"/>
    <x v="1"/>
    <x v="59"/>
    <n v="2"/>
    <n v="1499.98"/>
    <x v="6"/>
    <x v="2"/>
    <x v="1"/>
    <s v="Marcelene Boyer"/>
  </r>
  <r>
    <n v="121"/>
    <x v="120"/>
    <s v="New Hyde Park"/>
    <x v="1"/>
    <x v="59"/>
    <n v="2"/>
    <n v="5799.98"/>
    <x v="3"/>
    <x v="2"/>
    <x v="1"/>
    <s v="Marcelene Boyer"/>
  </r>
  <r>
    <n v="122"/>
    <x v="121"/>
    <s v="South Richmond Hill"/>
    <x v="1"/>
    <x v="59"/>
    <n v="1"/>
    <n v="599.99"/>
    <x v="0"/>
    <x v="0"/>
    <x v="1"/>
    <s v="Marcelene Boyer"/>
  </r>
  <r>
    <n v="123"/>
    <x v="122"/>
    <s v="Schenectady"/>
    <x v="1"/>
    <x v="60"/>
    <n v="2"/>
    <n v="1099.98"/>
    <x v="8"/>
    <x v="0"/>
    <x v="1"/>
    <s v="Marcelene Boyer"/>
  </r>
  <r>
    <n v="124"/>
    <x v="123"/>
    <s v="Canyon Country"/>
    <x v="0"/>
    <x v="61"/>
    <n v="1"/>
    <n v="599.99"/>
    <x v="0"/>
    <x v="0"/>
    <x v="0"/>
    <s v="Genna Serrano"/>
  </r>
  <r>
    <n v="124"/>
    <x v="123"/>
    <s v="Canyon Country"/>
    <x v="0"/>
    <x v="61"/>
    <n v="1"/>
    <n v="2899.99"/>
    <x v="3"/>
    <x v="2"/>
    <x v="0"/>
    <s v="Genna Serrano"/>
  </r>
  <r>
    <n v="124"/>
    <x v="123"/>
    <s v="Canyon Country"/>
    <x v="0"/>
    <x v="61"/>
    <n v="2"/>
    <n v="7999.98"/>
    <x v="13"/>
    <x v="2"/>
    <x v="0"/>
    <s v="Genna Serrano"/>
  </r>
  <r>
    <n v="125"/>
    <x v="124"/>
    <s v="Forest Hills"/>
    <x v="1"/>
    <x v="61"/>
    <n v="1"/>
    <n v="429"/>
    <x v="7"/>
    <x v="0"/>
    <x v="1"/>
    <s v="Marcelene Boyer"/>
  </r>
  <r>
    <n v="126"/>
    <x v="125"/>
    <s v="Queensbury"/>
    <x v="1"/>
    <x v="61"/>
    <n v="2"/>
    <n v="5999.98"/>
    <x v="10"/>
    <x v="4"/>
    <x v="1"/>
    <s v="Venita Daniel"/>
  </r>
  <r>
    <n v="127"/>
    <x v="126"/>
    <s v="Euless"/>
    <x v="2"/>
    <x v="62"/>
    <n v="1"/>
    <n v="599.99"/>
    <x v="1"/>
    <x v="0"/>
    <x v="2"/>
    <s v="Kali Vargas"/>
  </r>
  <r>
    <n v="127"/>
    <x v="126"/>
    <s v="Euless"/>
    <x v="2"/>
    <x v="62"/>
    <n v="1"/>
    <n v="429"/>
    <x v="7"/>
    <x v="0"/>
    <x v="2"/>
    <s v="Kali Vargas"/>
  </r>
  <r>
    <n v="127"/>
    <x v="126"/>
    <s v="Euless"/>
    <x v="2"/>
    <x v="62"/>
    <n v="2"/>
    <n v="5799.98"/>
    <x v="3"/>
    <x v="2"/>
    <x v="2"/>
    <s v="Kali Vargas"/>
  </r>
  <r>
    <n v="128"/>
    <x v="127"/>
    <s v="Oswego"/>
    <x v="1"/>
    <x v="63"/>
    <n v="2"/>
    <n v="1099.98"/>
    <x v="8"/>
    <x v="3"/>
    <x v="1"/>
    <s v="Marcelene Boyer"/>
  </r>
  <r>
    <n v="128"/>
    <x v="127"/>
    <s v="Oswego"/>
    <x v="1"/>
    <x v="63"/>
    <n v="2"/>
    <n v="1199.98"/>
    <x v="0"/>
    <x v="0"/>
    <x v="1"/>
    <s v="Marcelene Boyer"/>
  </r>
  <r>
    <n v="128"/>
    <x v="127"/>
    <s v="Oswego"/>
    <x v="1"/>
    <x v="63"/>
    <n v="2"/>
    <n v="1999.98"/>
    <x v="5"/>
    <x v="2"/>
    <x v="1"/>
    <s v="Marcelene Boyer"/>
  </r>
  <r>
    <n v="128"/>
    <x v="127"/>
    <s v="Oswego"/>
    <x v="1"/>
    <x v="63"/>
    <n v="2"/>
    <n v="5799.98"/>
    <x v="3"/>
    <x v="2"/>
    <x v="1"/>
    <s v="Marcelene Boyer"/>
  </r>
  <r>
    <n v="129"/>
    <x v="128"/>
    <s v="Lindenhurst"/>
    <x v="1"/>
    <x v="64"/>
    <n v="1"/>
    <n v="449"/>
    <x v="9"/>
    <x v="0"/>
    <x v="1"/>
    <s v="Venita Daniel"/>
  </r>
  <r>
    <n v="129"/>
    <x v="128"/>
    <s v="Lindenhurst"/>
    <x v="1"/>
    <x v="64"/>
    <n v="1"/>
    <n v="2999.99"/>
    <x v="10"/>
    <x v="4"/>
    <x v="1"/>
    <s v="Venita Daniel"/>
  </r>
  <r>
    <n v="130"/>
    <x v="129"/>
    <s v="Clifton Park"/>
    <x v="1"/>
    <x v="64"/>
    <n v="1"/>
    <n v="599.99"/>
    <x v="0"/>
    <x v="3"/>
    <x v="1"/>
    <s v="Marcelene Boyer"/>
  </r>
  <r>
    <n v="130"/>
    <x v="129"/>
    <s v="Clifton Park"/>
    <x v="1"/>
    <x v="64"/>
    <n v="2"/>
    <n v="2641.98"/>
    <x v="18"/>
    <x v="2"/>
    <x v="1"/>
    <s v="Marcelene Boyer"/>
  </r>
  <r>
    <n v="131"/>
    <x v="130"/>
    <s v="Euless"/>
    <x v="2"/>
    <x v="64"/>
    <n v="2"/>
    <n v="539.98"/>
    <x v="12"/>
    <x v="5"/>
    <x v="2"/>
    <s v="Kali Vargas"/>
  </r>
  <r>
    <n v="131"/>
    <x v="130"/>
    <s v="Euless"/>
    <x v="2"/>
    <x v="64"/>
    <n v="2"/>
    <n v="1099.98"/>
    <x v="8"/>
    <x v="3"/>
    <x v="2"/>
    <s v="Kali Vargas"/>
  </r>
  <r>
    <n v="131"/>
    <x v="130"/>
    <s v="Euless"/>
    <x v="2"/>
    <x v="64"/>
    <n v="2"/>
    <n v="5799.98"/>
    <x v="3"/>
    <x v="2"/>
    <x v="2"/>
    <s v="Kali Vargas"/>
  </r>
  <r>
    <n v="132"/>
    <x v="131"/>
    <s v="Encino"/>
    <x v="0"/>
    <x v="65"/>
    <n v="1"/>
    <n v="599.99"/>
    <x v="1"/>
    <x v="0"/>
    <x v="0"/>
    <s v="Genna Serrano"/>
  </r>
  <r>
    <n v="132"/>
    <x v="131"/>
    <s v="Encino"/>
    <x v="0"/>
    <x v="65"/>
    <n v="2"/>
    <n v="1499.98"/>
    <x v="6"/>
    <x v="2"/>
    <x v="0"/>
    <s v="Genna Serrano"/>
  </r>
  <r>
    <n v="132"/>
    <x v="131"/>
    <s v="Encino"/>
    <x v="0"/>
    <x v="65"/>
    <n v="1"/>
    <n v="2999.99"/>
    <x v="10"/>
    <x v="4"/>
    <x v="0"/>
    <s v="Genna Serrano"/>
  </r>
  <r>
    <n v="133"/>
    <x v="132"/>
    <s v="Carmel"/>
    <x v="1"/>
    <x v="65"/>
    <n v="2"/>
    <n v="539.98"/>
    <x v="15"/>
    <x v="0"/>
    <x v="1"/>
    <s v="Venita Daniel"/>
  </r>
  <r>
    <n v="133"/>
    <x v="132"/>
    <s v="Carmel"/>
    <x v="1"/>
    <x v="65"/>
    <n v="1"/>
    <n v="269.99"/>
    <x v="12"/>
    <x v="5"/>
    <x v="1"/>
    <s v="Venita Daniel"/>
  </r>
  <r>
    <n v="134"/>
    <x v="133"/>
    <s v="West Babylon"/>
    <x v="1"/>
    <x v="65"/>
    <n v="2"/>
    <n v="898"/>
    <x v="9"/>
    <x v="0"/>
    <x v="1"/>
    <s v="Venita Daniel"/>
  </r>
  <r>
    <n v="134"/>
    <x v="133"/>
    <s v="West Babylon"/>
    <x v="1"/>
    <x v="65"/>
    <n v="2"/>
    <n v="898"/>
    <x v="20"/>
    <x v="0"/>
    <x v="1"/>
    <s v="Venita Daniel"/>
  </r>
  <r>
    <n v="134"/>
    <x v="133"/>
    <s v="West Babylon"/>
    <x v="1"/>
    <x v="65"/>
    <n v="2"/>
    <n v="1499.98"/>
    <x v="6"/>
    <x v="2"/>
    <x v="1"/>
    <s v="Venita Daniel"/>
  </r>
  <r>
    <n v="135"/>
    <x v="134"/>
    <s v="Schenectady"/>
    <x v="1"/>
    <x v="66"/>
    <n v="1"/>
    <n v="499.99"/>
    <x v="19"/>
    <x v="3"/>
    <x v="1"/>
    <s v="Venita Daniel"/>
  </r>
  <r>
    <n v="135"/>
    <x v="134"/>
    <s v="Schenectady"/>
    <x v="1"/>
    <x v="66"/>
    <n v="2"/>
    <n v="2641.98"/>
    <x v="18"/>
    <x v="2"/>
    <x v="1"/>
    <s v="Venita Daniel"/>
  </r>
  <r>
    <n v="135"/>
    <x v="134"/>
    <s v="Schenectady"/>
    <x v="1"/>
    <x v="66"/>
    <n v="2"/>
    <n v="898"/>
    <x v="9"/>
    <x v="0"/>
    <x v="1"/>
    <s v="Venita Daniel"/>
  </r>
  <r>
    <n v="135"/>
    <x v="134"/>
    <s v="Schenectady"/>
    <x v="1"/>
    <x v="66"/>
    <n v="1"/>
    <n v="749.99"/>
    <x v="6"/>
    <x v="2"/>
    <x v="1"/>
    <s v="Venita Daniel"/>
  </r>
  <r>
    <n v="136"/>
    <x v="135"/>
    <s v="Desoto"/>
    <x v="2"/>
    <x v="66"/>
    <n v="2"/>
    <n v="1999.98"/>
    <x v="5"/>
    <x v="2"/>
    <x v="2"/>
    <s v="Kali Vargas"/>
  </r>
  <r>
    <n v="136"/>
    <x v="135"/>
    <s v="Desoto"/>
    <x v="2"/>
    <x v="66"/>
    <n v="2"/>
    <n v="7999.98"/>
    <x v="13"/>
    <x v="2"/>
    <x v="2"/>
    <s v="Kali Vargas"/>
  </r>
  <r>
    <n v="137"/>
    <x v="136"/>
    <s v="Howard Beach"/>
    <x v="1"/>
    <x v="67"/>
    <n v="1"/>
    <n v="269.99"/>
    <x v="12"/>
    <x v="5"/>
    <x v="1"/>
    <s v="Venita Daniel"/>
  </r>
  <r>
    <n v="137"/>
    <x v="136"/>
    <s v="Howard Beach"/>
    <x v="1"/>
    <x v="67"/>
    <n v="1"/>
    <n v="299.99"/>
    <x v="17"/>
    <x v="5"/>
    <x v="1"/>
    <s v="Venita Daniel"/>
  </r>
  <r>
    <n v="138"/>
    <x v="137"/>
    <s v="Queensbury"/>
    <x v="1"/>
    <x v="67"/>
    <n v="2"/>
    <n v="1199.98"/>
    <x v="0"/>
    <x v="0"/>
    <x v="1"/>
    <s v="Venita Daniel"/>
  </r>
  <r>
    <n v="138"/>
    <x v="137"/>
    <s v="Queensbury"/>
    <x v="1"/>
    <x v="67"/>
    <n v="1"/>
    <n v="469.99"/>
    <x v="16"/>
    <x v="2"/>
    <x v="1"/>
    <s v="Venita Daniel"/>
  </r>
  <r>
    <n v="139"/>
    <x v="138"/>
    <s v="New Windsor"/>
    <x v="1"/>
    <x v="67"/>
    <n v="2"/>
    <n v="898"/>
    <x v="20"/>
    <x v="0"/>
    <x v="1"/>
    <s v="Venita Daniel"/>
  </r>
  <r>
    <n v="139"/>
    <x v="138"/>
    <s v="New Windsor"/>
    <x v="1"/>
    <x v="67"/>
    <n v="1"/>
    <n v="999.99"/>
    <x v="5"/>
    <x v="2"/>
    <x v="1"/>
    <s v="Venita Daniel"/>
  </r>
  <r>
    <n v="140"/>
    <x v="139"/>
    <s v="Brentwood"/>
    <x v="1"/>
    <x v="67"/>
    <n v="1"/>
    <n v="269.99"/>
    <x v="15"/>
    <x v="5"/>
    <x v="1"/>
    <s v="Venita Daniel"/>
  </r>
  <r>
    <n v="140"/>
    <x v="139"/>
    <s v="Brentwood"/>
    <x v="1"/>
    <x v="67"/>
    <n v="1"/>
    <n v="529.99"/>
    <x v="11"/>
    <x v="0"/>
    <x v="1"/>
    <s v="Venita Daniel"/>
  </r>
  <r>
    <n v="140"/>
    <x v="139"/>
    <s v="Brentwood"/>
    <x v="1"/>
    <x v="67"/>
    <n v="2"/>
    <n v="1099.98"/>
    <x v="8"/>
    <x v="0"/>
    <x v="1"/>
    <s v="Venita Daniel"/>
  </r>
  <r>
    <n v="140"/>
    <x v="139"/>
    <s v="Brentwood"/>
    <x v="1"/>
    <x v="67"/>
    <n v="1"/>
    <n v="999.99"/>
    <x v="5"/>
    <x v="2"/>
    <x v="1"/>
    <s v="Venita Daniel"/>
  </r>
  <r>
    <n v="141"/>
    <x v="140"/>
    <s v="Mount Vernon"/>
    <x v="1"/>
    <x v="68"/>
    <n v="1"/>
    <n v="449"/>
    <x v="9"/>
    <x v="0"/>
    <x v="1"/>
    <s v="Venita Daniel"/>
  </r>
  <r>
    <n v="142"/>
    <x v="141"/>
    <s v="Oxnard"/>
    <x v="0"/>
    <x v="69"/>
    <n v="2"/>
    <n v="1199.98"/>
    <x v="0"/>
    <x v="0"/>
    <x v="0"/>
    <s v="Genna Serrano"/>
  </r>
  <r>
    <n v="142"/>
    <x v="141"/>
    <s v="Oxnard"/>
    <x v="0"/>
    <x v="69"/>
    <n v="1"/>
    <n v="449"/>
    <x v="20"/>
    <x v="0"/>
    <x v="0"/>
    <s v="Genna Serrano"/>
  </r>
  <r>
    <n v="142"/>
    <x v="141"/>
    <s v="Oxnard"/>
    <x v="0"/>
    <x v="69"/>
    <n v="2"/>
    <n v="3361.98"/>
    <x v="14"/>
    <x v="1"/>
    <x v="0"/>
    <s v="Genna Serrano"/>
  </r>
  <r>
    <n v="143"/>
    <x v="142"/>
    <s v="Hempstead"/>
    <x v="1"/>
    <x v="69"/>
    <n v="1"/>
    <n v="469.99"/>
    <x v="16"/>
    <x v="2"/>
    <x v="1"/>
    <s v="Venita Daniel"/>
  </r>
  <r>
    <n v="144"/>
    <x v="143"/>
    <s v="Amityville"/>
    <x v="1"/>
    <x v="69"/>
    <n v="2"/>
    <n v="3599.98"/>
    <x v="4"/>
    <x v="2"/>
    <x v="1"/>
    <s v="Venita Daniel"/>
  </r>
  <r>
    <n v="145"/>
    <x v="144"/>
    <s v="Floral Park"/>
    <x v="1"/>
    <x v="70"/>
    <n v="1"/>
    <n v="1680.99"/>
    <x v="14"/>
    <x v="1"/>
    <x v="1"/>
    <s v="Marcelene Boyer"/>
  </r>
  <r>
    <n v="145"/>
    <x v="144"/>
    <s v="Floral Park"/>
    <x v="1"/>
    <x v="70"/>
    <n v="2"/>
    <n v="5999.98"/>
    <x v="10"/>
    <x v="4"/>
    <x v="1"/>
    <s v="Marcelene Boyer"/>
  </r>
  <r>
    <n v="146"/>
    <x v="145"/>
    <s v="Banning"/>
    <x v="0"/>
    <x v="71"/>
    <n v="1"/>
    <n v="549.99"/>
    <x v="8"/>
    <x v="0"/>
    <x v="0"/>
    <s v="Genna Serrano"/>
  </r>
  <r>
    <n v="146"/>
    <x v="145"/>
    <s v="Banning"/>
    <x v="0"/>
    <x v="71"/>
    <n v="2"/>
    <n v="1199.98"/>
    <x v="1"/>
    <x v="0"/>
    <x v="0"/>
    <s v="Genna Serrano"/>
  </r>
  <r>
    <n v="146"/>
    <x v="145"/>
    <s v="Banning"/>
    <x v="0"/>
    <x v="71"/>
    <n v="1"/>
    <n v="749.99"/>
    <x v="6"/>
    <x v="2"/>
    <x v="0"/>
    <s v="Genna Serrano"/>
  </r>
  <r>
    <n v="146"/>
    <x v="145"/>
    <s v="Banning"/>
    <x v="0"/>
    <x v="71"/>
    <n v="2"/>
    <n v="939.98"/>
    <x v="16"/>
    <x v="2"/>
    <x v="0"/>
    <s v="Genna Serrano"/>
  </r>
  <r>
    <n v="146"/>
    <x v="145"/>
    <s v="Banning"/>
    <x v="0"/>
    <x v="71"/>
    <n v="2"/>
    <n v="1999.98"/>
    <x v="5"/>
    <x v="2"/>
    <x v="0"/>
    <s v="Genna Serrano"/>
  </r>
  <r>
    <n v="147"/>
    <x v="146"/>
    <s v="Merrick"/>
    <x v="1"/>
    <x v="71"/>
    <n v="2"/>
    <n v="1199.98"/>
    <x v="0"/>
    <x v="3"/>
    <x v="1"/>
    <s v="Venita Daniel"/>
  </r>
  <r>
    <n v="148"/>
    <x v="147"/>
    <s v="Bronx"/>
    <x v="1"/>
    <x v="71"/>
    <n v="1"/>
    <n v="269.99"/>
    <x v="12"/>
    <x v="0"/>
    <x v="1"/>
    <s v="Marcelene Boyer"/>
  </r>
  <r>
    <n v="149"/>
    <x v="148"/>
    <s v="Elmhurst"/>
    <x v="1"/>
    <x v="71"/>
    <n v="2"/>
    <n v="539.98"/>
    <x v="15"/>
    <x v="5"/>
    <x v="1"/>
    <s v="Marcelene Boyer"/>
  </r>
  <r>
    <n v="149"/>
    <x v="148"/>
    <s v="Elmhurst"/>
    <x v="1"/>
    <x v="71"/>
    <n v="2"/>
    <n v="1099.98"/>
    <x v="8"/>
    <x v="0"/>
    <x v="1"/>
    <s v="Marcelene Boyer"/>
  </r>
  <r>
    <n v="150"/>
    <x v="149"/>
    <s v="Canyon Country"/>
    <x v="0"/>
    <x v="72"/>
    <n v="2"/>
    <n v="999.98"/>
    <x v="19"/>
    <x v="3"/>
    <x v="0"/>
    <s v="Mireya Copeland"/>
  </r>
  <r>
    <n v="150"/>
    <x v="149"/>
    <s v="Canyon Country"/>
    <x v="0"/>
    <x v="72"/>
    <n v="1"/>
    <n v="429"/>
    <x v="7"/>
    <x v="0"/>
    <x v="0"/>
    <s v="Mireya Copeland"/>
  </r>
  <r>
    <n v="150"/>
    <x v="149"/>
    <s v="Canyon Country"/>
    <x v="0"/>
    <x v="72"/>
    <n v="1"/>
    <n v="999.99"/>
    <x v="5"/>
    <x v="2"/>
    <x v="0"/>
    <s v="Mireya Copeland"/>
  </r>
  <r>
    <n v="150"/>
    <x v="149"/>
    <s v="Canyon Country"/>
    <x v="0"/>
    <x v="72"/>
    <n v="1"/>
    <n v="3999.99"/>
    <x v="13"/>
    <x v="2"/>
    <x v="0"/>
    <s v="Mireya Copeland"/>
  </r>
  <r>
    <n v="151"/>
    <x v="150"/>
    <s v="Bakersfield"/>
    <x v="0"/>
    <x v="72"/>
    <n v="1"/>
    <n v="599.99"/>
    <x v="0"/>
    <x v="3"/>
    <x v="0"/>
    <s v="Mireya Copeland"/>
  </r>
  <r>
    <n v="151"/>
    <x v="150"/>
    <s v="Bakersfield"/>
    <x v="0"/>
    <x v="72"/>
    <n v="1"/>
    <n v="429"/>
    <x v="7"/>
    <x v="0"/>
    <x v="0"/>
    <s v="Mireya Copeland"/>
  </r>
  <r>
    <n v="152"/>
    <x v="151"/>
    <s v="Port Jefferson Station"/>
    <x v="1"/>
    <x v="72"/>
    <n v="2"/>
    <n v="539.98"/>
    <x v="12"/>
    <x v="5"/>
    <x v="1"/>
    <s v="Marcelene Boyer"/>
  </r>
  <r>
    <n v="152"/>
    <x v="151"/>
    <s v="Port Jefferson Station"/>
    <x v="1"/>
    <x v="72"/>
    <n v="2"/>
    <n v="1199.98"/>
    <x v="0"/>
    <x v="0"/>
    <x v="1"/>
    <s v="Marcelene Boyer"/>
  </r>
  <r>
    <n v="152"/>
    <x v="151"/>
    <s v="Port Jefferson Station"/>
    <x v="1"/>
    <x v="72"/>
    <n v="2"/>
    <n v="939.98"/>
    <x v="16"/>
    <x v="2"/>
    <x v="1"/>
    <s v="Marcelene Boyer"/>
  </r>
  <r>
    <n v="153"/>
    <x v="152"/>
    <s v="North Tonawanda"/>
    <x v="1"/>
    <x v="73"/>
    <n v="2"/>
    <n v="1059.98"/>
    <x v="11"/>
    <x v="0"/>
    <x v="1"/>
    <s v="Marcelene Boyer"/>
  </r>
  <r>
    <n v="153"/>
    <x v="152"/>
    <s v="North Tonawanda"/>
    <x v="1"/>
    <x v="73"/>
    <n v="1"/>
    <n v="599.99"/>
    <x v="0"/>
    <x v="0"/>
    <x v="1"/>
    <s v="Marcelene Boyer"/>
  </r>
  <r>
    <n v="153"/>
    <x v="152"/>
    <s v="North Tonawanda"/>
    <x v="1"/>
    <x v="73"/>
    <n v="1"/>
    <n v="1799.99"/>
    <x v="4"/>
    <x v="2"/>
    <x v="1"/>
    <s v="Marcelene Boyer"/>
  </r>
  <r>
    <n v="154"/>
    <x v="153"/>
    <s v="Pleasanton"/>
    <x v="0"/>
    <x v="74"/>
    <n v="1"/>
    <n v="549.99"/>
    <x v="8"/>
    <x v="0"/>
    <x v="0"/>
    <s v="Mireya Copeland"/>
  </r>
  <r>
    <n v="155"/>
    <x v="154"/>
    <s v="Rosedale"/>
    <x v="1"/>
    <x v="75"/>
    <n v="1"/>
    <n v="1799.99"/>
    <x v="4"/>
    <x v="2"/>
    <x v="1"/>
    <s v="Marcelene Boyer"/>
  </r>
  <r>
    <n v="156"/>
    <x v="155"/>
    <s v="San Jose"/>
    <x v="0"/>
    <x v="76"/>
    <n v="2"/>
    <n v="858"/>
    <x v="7"/>
    <x v="0"/>
    <x v="0"/>
    <s v="Genna Serrano"/>
  </r>
  <r>
    <n v="156"/>
    <x v="155"/>
    <s v="San Jose"/>
    <x v="0"/>
    <x v="76"/>
    <n v="2"/>
    <n v="898"/>
    <x v="9"/>
    <x v="0"/>
    <x v="0"/>
    <s v="Genna Serrano"/>
  </r>
  <r>
    <n v="156"/>
    <x v="155"/>
    <s v="San Jose"/>
    <x v="0"/>
    <x v="76"/>
    <n v="1"/>
    <n v="469.99"/>
    <x v="16"/>
    <x v="2"/>
    <x v="0"/>
    <s v="Genna Serrano"/>
  </r>
  <r>
    <n v="157"/>
    <x v="156"/>
    <s v="Houston"/>
    <x v="2"/>
    <x v="76"/>
    <n v="1"/>
    <n v="2899.99"/>
    <x v="3"/>
    <x v="2"/>
    <x v="2"/>
    <s v="Kali Vargas"/>
  </r>
  <r>
    <n v="157"/>
    <x v="156"/>
    <s v="Houston"/>
    <x v="2"/>
    <x v="76"/>
    <n v="2"/>
    <n v="7999.98"/>
    <x v="13"/>
    <x v="2"/>
    <x v="2"/>
    <s v="Kali Vargas"/>
  </r>
  <r>
    <n v="158"/>
    <x v="157"/>
    <s v="Sugar Land"/>
    <x v="2"/>
    <x v="77"/>
    <n v="1"/>
    <n v="549.99"/>
    <x v="8"/>
    <x v="3"/>
    <x v="2"/>
    <s v="Layla Terrell"/>
  </r>
  <r>
    <n v="159"/>
    <x v="158"/>
    <s v="Fullerton"/>
    <x v="0"/>
    <x v="77"/>
    <n v="1"/>
    <n v="269.99"/>
    <x v="15"/>
    <x v="0"/>
    <x v="0"/>
    <s v="Mireya Copeland"/>
  </r>
  <r>
    <n v="160"/>
    <x v="159"/>
    <s v="Jamaica"/>
    <x v="1"/>
    <x v="77"/>
    <n v="1"/>
    <n v="269.99"/>
    <x v="15"/>
    <x v="5"/>
    <x v="1"/>
    <s v="Venita Daniel"/>
  </r>
  <r>
    <n v="160"/>
    <x v="159"/>
    <s v="Jamaica"/>
    <x v="1"/>
    <x v="77"/>
    <n v="2"/>
    <n v="1059.98"/>
    <x v="11"/>
    <x v="0"/>
    <x v="1"/>
    <s v="Venita Daniel"/>
  </r>
  <r>
    <n v="160"/>
    <x v="159"/>
    <s v="Jamaica"/>
    <x v="1"/>
    <x v="77"/>
    <n v="2"/>
    <n v="898"/>
    <x v="9"/>
    <x v="0"/>
    <x v="1"/>
    <s v="Venita Daniel"/>
  </r>
  <r>
    <n v="160"/>
    <x v="159"/>
    <s v="Jamaica"/>
    <x v="1"/>
    <x v="77"/>
    <n v="1"/>
    <n v="1680.99"/>
    <x v="14"/>
    <x v="1"/>
    <x v="1"/>
    <s v="Venita Daniel"/>
  </r>
  <r>
    <n v="161"/>
    <x v="160"/>
    <s v="Ballston Spa"/>
    <x v="1"/>
    <x v="77"/>
    <n v="1"/>
    <n v="269.99"/>
    <x v="12"/>
    <x v="5"/>
    <x v="1"/>
    <s v="Venita Daniel"/>
  </r>
  <r>
    <n v="161"/>
    <x v="160"/>
    <s v="Ballston Spa"/>
    <x v="1"/>
    <x v="77"/>
    <n v="2"/>
    <n v="1099.98"/>
    <x v="8"/>
    <x v="3"/>
    <x v="1"/>
    <s v="Venita Daniel"/>
  </r>
  <r>
    <n v="161"/>
    <x v="160"/>
    <s v="Ballston Spa"/>
    <x v="1"/>
    <x v="77"/>
    <n v="2"/>
    <n v="7999.98"/>
    <x v="13"/>
    <x v="2"/>
    <x v="1"/>
    <s v="Venita Daniel"/>
  </r>
  <r>
    <n v="162"/>
    <x v="161"/>
    <s v="Oakland"/>
    <x v="0"/>
    <x v="78"/>
    <n v="2"/>
    <n v="539.98"/>
    <x v="15"/>
    <x v="5"/>
    <x v="0"/>
    <s v="Genna Serrano"/>
  </r>
  <r>
    <n v="162"/>
    <x v="161"/>
    <s v="Oakland"/>
    <x v="0"/>
    <x v="78"/>
    <n v="1"/>
    <n v="449"/>
    <x v="9"/>
    <x v="0"/>
    <x v="0"/>
    <s v="Genna Serrano"/>
  </r>
  <r>
    <n v="162"/>
    <x v="161"/>
    <s v="Oakland"/>
    <x v="0"/>
    <x v="78"/>
    <n v="2"/>
    <n v="1999.98"/>
    <x v="5"/>
    <x v="2"/>
    <x v="0"/>
    <s v="Genna Serrano"/>
  </r>
  <r>
    <n v="163"/>
    <x v="162"/>
    <s v="Oswego"/>
    <x v="1"/>
    <x v="78"/>
    <n v="1"/>
    <n v="549.99"/>
    <x v="8"/>
    <x v="0"/>
    <x v="1"/>
    <s v="Venita Daniel"/>
  </r>
  <r>
    <n v="163"/>
    <x v="162"/>
    <s v="Oswego"/>
    <x v="1"/>
    <x v="78"/>
    <n v="1"/>
    <n v="449"/>
    <x v="9"/>
    <x v="0"/>
    <x v="1"/>
    <s v="Venita Daniel"/>
  </r>
  <r>
    <n v="164"/>
    <x v="163"/>
    <s v="Jackson Heights"/>
    <x v="1"/>
    <x v="79"/>
    <n v="1"/>
    <n v="269.99"/>
    <x v="12"/>
    <x v="0"/>
    <x v="1"/>
    <s v="Venita Daniel"/>
  </r>
  <r>
    <n v="164"/>
    <x v="163"/>
    <s v="Jackson Heights"/>
    <x v="1"/>
    <x v="79"/>
    <n v="2"/>
    <n v="3098"/>
    <x v="2"/>
    <x v="1"/>
    <x v="1"/>
    <s v="Venita Daniel"/>
  </r>
  <r>
    <n v="164"/>
    <x v="163"/>
    <s v="Jackson Heights"/>
    <x v="1"/>
    <x v="79"/>
    <n v="2"/>
    <n v="5799.98"/>
    <x v="3"/>
    <x v="2"/>
    <x v="1"/>
    <s v="Venita Daniel"/>
  </r>
  <r>
    <n v="165"/>
    <x v="164"/>
    <s v="Encino"/>
    <x v="0"/>
    <x v="80"/>
    <n v="1"/>
    <n v="299.99"/>
    <x v="17"/>
    <x v="5"/>
    <x v="0"/>
    <s v="Genna Serrano"/>
  </r>
  <r>
    <n v="165"/>
    <x v="164"/>
    <s v="Encino"/>
    <x v="0"/>
    <x v="80"/>
    <n v="1"/>
    <n v="749.99"/>
    <x v="6"/>
    <x v="2"/>
    <x v="0"/>
    <s v="Genna Serrano"/>
  </r>
  <r>
    <n v="165"/>
    <x v="164"/>
    <s v="Encino"/>
    <x v="0"/>
    <x v="80"/>
    <n v="2"/>
    <n v="5799.98"/>
    <x v="3"/>
    <x v="2"/>
    <x v="0"/>
    <s v="Genna Serrano"/>
  </r>
  <r>
    <n v="166"/>
    <x v="165"/>
    <s v="Forest Hills"/>
    <x v="1"/>
    <x v="80"/>
    <n v="2"/>
    <n v="3098"/>
    <x v="2"/>
    <x v="1"/>
    <x v="1"/>
    <s v="Marcelene Boyer"/>
  </r>
  <r>
    <n v="166"/>
    <x v="165"/>
    <s v="Forest Hills"/>
    <x v="1"/>
    <x v="80"/>
    <n v="1"/>
    <n v="1680.99"/>
    <x v="14"/>
    <x v="1"/>
    <x v="1"/>
    <s v="Marcelene Boyer"/>
  </r>
  <r>
    <n v="167"/>
    <x v="166"/>
    <s v="Centereach"/>
    <x v="1"/>
    <x v="80"/>
    <n v="2"/>
    <n v="539.98"/>
    <x v="15"/>
    <x v="0"/>
    <x v="1"/>
    <s v="Venita Daniel"/>
  </r>
  <r>
    <n v="167"/>
    <x v="166"/>
    <s v="Centereach"/>
    <x v="1"/>
    <x v="80"/>
    <n v="1"/>
    <n v="549.99"/>
    <x v="8"/>
    <x v="0"/>
    <x v="1"/>
    <s v="Venita Daniel"/>
  </r>
  <r>
    <n v="167"/>
    <x v="166"/>
    <s v="Centereach"/>
    <x v="1"/>
    <x v="80"/>
    <n v="1"/>
    <n v="1549"/>
    <x v="2"/>
    <x v="1"/>
    <x v="1"/>
    <s v="Venita Daniel"/>
  </r>
  <r>
    <n v="167"/>
    <x v="166"/>
    <s v="Centereach"/>
    <x v="1"/>
    <x v="80"/>
    <n v="2"/>
    <n v="7999.98"/>
    <x v="13"/>
    <x v="2"/>
    <x v="1"/>
    <s v="Venita Daniel"/>
  </r>
  <r>
    <n v="168"/>
    <x v="167"/>
    <s v="Santa Monica"/>
    <x v="0"/>
    <x v="81"/>
    <n v="2"/>
    <n v="539.98"/>
    <x v="12"/>
    <x v="5"/>
    <x v="0"/>
    <s v="Genna Serrano"/>
  </r>
  <r>
    <n v="168"/>
    <x v="167"/>
    <s v="Santa Monica"/>
    <x v="0"/>
    <x v="81"/>
    <n v="2"/>
    <n v="1099.98"/>
    <x v="8"/>
    <x v="0"/>
    <x v="0"/>
    <s v="Genna Serrano"/>
  </r>
  <r>
    <n v="168"/>
    <x v="167"/>
    <s v="Santa Monica"/>
    <x v="0"/>
    <x v="81"/>
    <n v="1"/>
    <n v="469.99"/>
    <x v="16"/>
    <x v="2"/>
    <x v="0"/>
    <s v="Genna Serrano"/>
  </r>
  <r>
    <n v="168"/>
    <x v="167"/>
    <s v="Santa Monica"/>
    <x v="0"/>
    <x v="81"/>
    <n v="2"/>
    <n v="3361.98"/>
    <x v="14"/>
    <x v="1"/>
    <x v="0"/>
    <s v="Genna Serrano"/>
  </r>
  <r>
    <n v="169"/>
    <x v="168"/>
    <s v="Monroe"/>
    <x v="1"/>
    <x v="82"/>
    <n v="2"/>
    <n v="539.98"/>
    <x v="12"/>
    <x v="0"/>
    <x v="1"/>
    <s v="Venita Daniel"/>
  </r>
  <r>
    <n v="169"/>
    <x v="168"/>
    <s v="Monroe"/>
    <x v="1"/>
    <x v="82"/>
    <n v="2"/>
    <n v="1199.98"/>
    <x v="1"/>
    <x v="0"/>
    <x v="1"/>
    <s v="Venita Daniel"/>
  </r>
  <r>
    <n v="169"/>
    <x v="168"/>
    <s v="Monroe"/>
    <x v="1"/>
    <x v="82"/>
    <n v="1"/>
    <n v="1320.99"/>
    <x v="18"/>
    <x v="2"/>
    <x v="1"/>
    <s v="Venita Daniel"/>
  </r>
  <r>
    <n v="169"/>
    <x v="168"/>
    <s v="Monroe"/>
    <x v="1"/>
    <x v="82"/>
    <n v="1"/>
    <n v="1549"/>
    <x v="2"/>
    <x v="1"/>
    <x v="1"/>
    <s v="Venita Daniel"/>
  </r>
  <r>
    <n v="169"/>
    <x v="168"/>
    <s v="Monroe"/>
    <x v="1"/>
    <x v="82"/>
    <n v="1"/>
    <n v="1680.99"/>
    <x v="14"/>
    <x v="1"/>
    <x v="1"/>
    <s v="Venita Daniel"/>
  </r>
  <r>
    <n v="170"/>
    <x v="169"/>
    <s v="Port Washington"/>
    <x v="1"/>
    <x v="82"/>
    <n v="1"/>
    <n v="549.99"/>
    <x v="8"/>
    <x v="3"/>
    <x v="1"/>
    <s v="Venita Daniel"/>
  </r>
  <r>
    <n v="170"/>
    <x v="169"/>
    <s v="Port Washington"/>
    <x v="1"/>
    <x v="82"/>
    <n v="2"/>
    <n v="1099.98"/>
    <x v="8"/>
    <x v="0"/>
    <x v="1"/>
    <s v="Venita Daniel"/>
  </r>
  <r>
    <n v="170"/>
    <x v="169"/>
    <s v="Port Washington"/>
    <x v="1"/>
    <x v="82"/>
    <n v="2"/>
    <n v="898"/>
    <x v="9"/>
    <x v="0"/>
    <x v="1"/>
    <s v="Venita Daniel"/>
  </r>
  <r>
    <n v="170"/>
    <x v="169"/>
    <s v="Port Washington"/>
    <x v="1"/>
    <x v="82"/>
    <n v="1"/>
    <n v="3999.99"/>
    <x v="13"/>
    <x v="2"/>
    <x v="1"/>
    <s v="Venita Daniel"/>
  </r>
  <r>
    <n v="171"/>
    <x v="170"/>
    <s v="Banning"/>
    <x v="0"/>
    <x v="83"/>
    <n v="1"/>
    <n v="1799.99"/>
    <x v="4"/>
    <x v="2"/>
    <x v="0"/>
    <s v="Genna Serrano"/>
  </r>
  <r>
    <n v="172"/>
    <x v="171"/>
    <s v="Floral Park"/>
    <x v="1"/>
    <x v="83"/>
    <n v="1"/>
    <n v="299.99"/>
    <x v="17"/>
    <x v="5"/>
    <x v="1"/>
    <s v="Venita Daniel"/>
  </r>
  <r>
    <n v="172"/>
    <x v="171"/>
    <s v="Floral Park"/>
    <x v="1"/>
    <x v="83"/>
    <n v="1"/>
    <n v="599.99"/>
    <x v="0"/>
    <x v="0"/>
    <x v="1"/>
    <s v="Venita Daniel"/>
  </r>
  <r>
    <n v="173"/>
    <x v="157"/>
    <s v="Sugar Land"/>
    <x v="2"/>
    <x v="83"/>
    <n v="1"/>
    <n v="269.99"/>
    <x v="12"/>
    <x v="0"/>
    <x v="2"/>
    <s v="Kali Vargas"/>
  </r>
  <r>
    <n v="173"/>
    <x v="157"/>
    <s v="Sugar Land"/>
    <x v="2"/>
    <x v="83"/>
    <n v="1"/>
    <n v="599.99"/>
    <x v="0"/>
    <x v="0"/>
    <x v="2"/>
    <s v="Kali Vargas"/>
  </r>
  <r>
    <n v="173"/>
    <x v="157"/>
    <s v="Sugar Land"/>
    <x v="2"/>
    <x v="83"/>
    <n v="2"/>
    <n v="1199.98"/>
    <x v="1"/>
    <x v="0"/>
    <x v="2"/>
    <s v="Kali Vargas"/>
  </r>
  <r>
    <n v="174"/>
    <x v="172"/>
    <s v="Westbury"/>
    <x v="1"/>
    <x v="84"/>
    <n v="2"/>
    <n v="539.98"/>
    <x v="12"/>
    <x v="5"/>
    <x v="1"/>
    <s v="Venita Daniel"/>
  </r>
  <r>
    <n v="174"/>
    <x v="172"/>
    <s v="Westbury"/>
    <x v="1"/>
    <x v="84"/>
    <n v="2"/>
    <n v="898"/>
    <x v="20"/>
    <x v="0"/>
    <x v="1"/>
    <s v="Venita Daniel"/>
  </r>
  <r>
    <n v="175"/>
    <x v="173"/>
    <s v="Scarsdale"/>
    <x v="1"/>
    <x v="85"/>
    <n v="2"/>
    <n v="539.98"/>
    <x v="15"/>
    <x v="5"/>
    <x v="1"/>
    <s v="Marcelene Boyer"/>
  </r>
  <r>
    <n v="175"/>
    <x v="173"/>
    <s v="Scarsdale"/>
    <x v="1"/>
    <x v="85"/>
    <n v="1"/>
    <n v="1320.99"/>
    <x v="18"/>
    <x v="2"/>
    <x v="1"/>
    <s v="Marcelene Boyer"/>
  </r>
  <r>
    <n v="175"/>
    <x v="173"/>
    <s v="Scarsdale"/>
    <x v="1"/>
    <x v="85"/>
    <n v="1"/>
    <n v="449"/>
    <x v="20"/>
    <x v="0"/>
    <x v="1"/>
    <s v="Marcelene Boyer"/>
  </r>
  <r>
    <n v="175"/>
    <x v="173"/>
    <s v="Scarsdale"/>
    <x v="1"/>
    <x v="85"/>
    <n v="2"/>
    <n v="1499.98"/>
    <x v="6"/>
    <x v="2"/>
    <x v="1"/>
    <s v="Marcelene Boyer"/>
  </r>
  <r>
    <n v="176"/>
    <x v="174"/>
    <s v="Floral Park"/>
    <x v="1"/>
    <x v="86"/>
    <n v="2"/>
    <n v="1199.98"/>
    <x v="0"/>
    <x v="0"/>
    <x v="1"/>
    <s v="Venita Daniel"/>
  </r>
  <r>
    <n v="176"/>
    <x v="174"/>
    <s v="Floral Park"/>
    <x v="1"/>
    <x v="86"/>
    <n v="2"/>
    <n v="1499.98"/>
    <x v="6"/>
    <x v="2"/>
    <x v="1"/>
    <s v="Venita Daniel"/>
  </r>
  <r>
    <n v="176"/>
    <x v="174"/>
    <s v="Floral Park"/>
    <x v="1"/>
    <x v="86"/>
    <n v="2"/>
    <n v="3361.98"/>
    <x v="14"/>
    <x v="1"/>
    <x v="1"/>
    <s v="Venita Daniel"/>
  </r>
  <r>
    <n v="177"/>
    <x v="175"/>
    <s v="Palos Verdes Peninsula"/>
    <x v="0"/>
    <x v="87"/>
    <n v="2"/>
    <n v="1199.98"/>
    <x v="1"/>
    <x v="0"/>
    <x v="0"/>
    <s v="Mireya Copeland"/>
  </r>
  <r>
    <n v="178"/>
    <x v="176"/>
    <s v="West Babylon"/>
    <x v="1"/>
    <x v="87"/>
    <n v="1"/>
    <n v="549.99"/>
    <x v="8"/>
    <x v="0"/>
    <x v="1"/>
    <s v="Marcelene Boyer"/>
  </r>
  <r>
    <n v="178"/>
    <x v="176"/>
    <s v="West Babylon"/>
    <x v="1"/>
    <x v="87"/>
    <n v="1"/>
    <n v="449"/>
    <x v="9"/>
    <x v="0"/>
    <x v="1"/>
    <s v="Marcelene Boyer"/>
  </r>
  <r>
    <n v="178"/>
    <x v="176"/>
    <s v="West Babylon"/>
    <x v="1"/>
    <x v="87"/>
    <n v="2"/>
    <n v="3098"/>
    <x v="2"/>
    <x v="1"/>
    <x v="1"/>
    <s v="Marcelene Boyer"/>
  </r>
  <r>
    <n v="178"/>
    <x v="176"/>
    <s v="West Babylon"/>
    <x v="1"/>
    <x v="87"/>
    <n v="1"/>
    <n v="999.99"/>
    <x v="5"/>
    <x v="2"/>
    <x v="1"/>
    <s v="Marcelene Boyer"/>
  </r>
  <r>
    <n v="179"/>
    <x v="177"/>
    <s v="Saratoga Springs"/>
    <x v="1"/>
    <x v="88"/>
    <n v="2"/>
    <n v="539.98"/>
    <x v="15"/>
    <x v="0"/>
    <x v="1"/>
    <s v="Marcelene Boyer"/>
  </r>
  <r>
    <n v="179"/>
    <x v="177"/>
    <s v="Saratoga Springs"/>
    <x v="1"/>
    <x v="88"/>
    <n v="2"/>
    <n v="1099.98"/>
    <x v="8"/>
    <x v="0"/>
    <x v="1"/>
    <s v="Marcelene Boyer"/>
  </r>
  <r>
    <n v="179"/>
    <x v="177"/>
    <s v="Saratoga Springs"/>
    <x v="1"/>
    <x v="88"/>
    <n v="1"/>
    <n v="599.99"/>
    <x v="0"/>
    <x v="3"/>
    <x v="1"/>
    <s v="Marcelene Boyer"/>
  </r>
  <r>
    <n v="179"/>
    <x v="177"/>
    <s v="Saratoga Springs"/>
    <x v="1"/>
    <x v="88"/>
    <n v="2"/>
    <n v="1199.98"/>
    <x v="1"/>
    <x v="0"/>
    <x v="1"/>
    <s v="Marcelene Boyer"/>
  </r>
  <r>
    <n v="179"/>
    <x v="177"/>
    <s v="Saratoga Springs"/>
    <x v="1"/>
    <x v="88"/>
    <n v="1"/>
    <n v="449"/>
    <x v="9"/>
    <x v="0"/>
    <x v="1"/>
    <s v="Marcelene Boyer"/>
  </r>
  <r>
    <n v="180"/>
    <x v="178"/>
    <s v="Smithtown"/>
    <x v="1"/>
    <x v="88"/>
    <n v="1"/>
    <n v="599.99"/>
    <x v="0"/>
    <x v="0"/>
    <x v="1"/>
    <s v="Venita Daniel"/>
  </r>
  <r>
    <n v="181"/>
    <x v="179"/>
    <s v="Bakersfield"/>
    <x v="0"/>
    <x v="89"/>
    <n v="2"/>
    <n v="1059.98"/>
    <x v="11"/>
    <x v="0"/>
    <x v="0"/>
    <s v="Genna Serrano"/>
  </r>
  <r>
    <n v="181"/>
    <x v="179"/>
    <s v="Bakersfield"/>
    <x v="0"/>
    <x v="89"/>
    <n v="2"/>
    <n v="1099.98"/>
    <x v="8"/>
    <x v="3"/>
    <x v="0"/>
    <s v="Genna Serrano"/>
  </r>
  <r>
    <n v="181"/>
    <x v="179"/>
    <s v="Bakersfield"/>
    <x v="0"/>
    <x v="89"/>
    <n v="1"/>
    <n v="1549"/>
    <x v="2"/>
    <x v="1"/>
    <x v="0"/>
    <s v="Genna Serrano"/>
  </r>
  <r>
    <n v="181"/>
    <x v="179"/>
    <s v="Bakersfield"/>
    <x v="0"/>
    <x v="89"/>
    <n v="1"/>
    <n v="1680.99"/>
    <x v="14"/>
    <x v="1"/>
    <x v="0"/>
    <s v="Genna Serrano"/>
  </r>
  <r>
    <n v="182"/>
    <x v="180"/>
    <s v="New York"/>
    <x v="1"/>
    <x v="89"/>
    <n v="2"/>
    <n v="1099.98"/>
    <x v="8"/>
    <x v="3"/>
    <x v="1"/>
    <s v="Marcelene Boyer"/>
  </r>
  <r>
    <n v="182"/>
    <x v="180"/>
    <s v="New York"/>
    <x v="1"/>
    <x v="89"/>
    <n v="2"/>
    <n v="999.98"/>
    <x v="19"/>
    <x v="3"/>
    <x v="1"/>
    <s v="Marcelene Boyer"/>
  </r>
  <r>
    <n v="183"/>
    <x v="181"/>
    <s v="East Northport"/>
    <x v="1"/>
    <x v="90"/>
    <n v="2"/>
    <n v="1099.98"/>
    <x v="8"/>
    <x v="0"/>
    <x v="1"/>
    <s v="Venita Daniel"/>
  </r>
  <r>
    <n v="183"/>
    <x v="181"/>
    <s v="East Northport"/>
    <x v="1"/>
    <x v="90"/>
    <n v="1"/>
    <n v="429"/>
    <x v="7"/>
    <x v="0"/>
    <x v="1"/>
    <s v="Venita Daniel"/>
  </r>
  <r>
    <n v="183"/>
    <x v="181"/>
    <s v="East Northport"/>
    <x v="1"/>
    <x v="90"/>
    <n v="1"/>
    <n v="449"/>
    <x v="20"/>
    <x v="0"/>
    <x v="1"/>
    <s v="Venita Daniel"/>
  </r>
  <r>
    <n v="183"/>
    <x v="181"/>
    <s v="East Northport"/>
    <x v="1"/>
    <x v="90"/>
    <n v="2"/>
    <n v="3361.98"/>
    <x v="14"/>
    <x v="1"/>
    <x v="1"/>
    <s v="Venita Daniel"/>
  </r>
  <r>
    <n v="184"/>
    <x v="182"/>
    <s v="Hempstead"/>
    <x v="1"/>
    <x v="90"/>
    <n v="1"/>
    <n v="269.99"/>
    <x v="12"/>
    <x v="0"/>
    <x v="1"/>
    <s v="Venita Daniel"/>
  </r>
  <r>
    <n v="184"/>
    <x v="182"/>
    <s v="Hempstead"/>
    <x v="1"/>
    <x v="90"/>
    <n v="1"/>
    <n v="1320.99"/>
    <x v="18"/>
    <x v="2"/>
    <x v="1"/>
    <s v="Venita Daniel"/>
  </r>
  <r>
    <n v="184"/>
    <x v="182"/>
    <s v="Hempstead"/>
    <x v="1"/>
    <x v="90"/>
    <n v="1"/>
    <n v="2899.99"/>
    <x v="3"/>
    <x v="2"/>
    <x v="1"/>
    <s v="Venita Daniel"/>
  </r>
  <r>
    <n v="185"/>
    <x v="183"/>
    <s v="Atwater"/>
    <x v="0"/>
    <x v="91"/>
    <n v="1"/>
    <n v="599.99"/>
    <x v="1"/>
    <x v="0"/>
    <x v="0"/>
    <s v="Mireya Copeland"/>
  </r>
  <r>
    <n v="185"/>
    <x v="183"/>
    <s v="Atwater"/>
    <x v="0"/>
    <x v="91"/>
    <n v="1"/>
    <n v="1799.99"/>
    <x v="4"/>
    <x v="2"/>
    <x v="0"/>
    <s v="Mireya Copeland"/>
  </r>
  <r>
    <n v="186"/>
    <x v="184"/>
    <s v="Queensbury"/>
    <x v="1"/>
    <x v="92"/>
    <n v="1"/>
    <n v="469.99"/>
    <x v="16"/>
    <x v="2"/>
    <x v="1"/>
    <s v="Marcelene Boyer"/>
  </r>
  <r>
    <n v="186"/>
    <x v="184"/>
    <s v="Queensbury"/>
    <x v="1"/>
    <x v="92"/>
    <n v="1"/>
    <n v="2899.99"/>
    <x v="3"/>
    <x v="2"/>
    <x v="1"/>
    <s v="Marcelene Boyer"/>
  </r>
  <r>
    <n v="187"/>
    <x v="185"/>
    <s v="Floral Park"/>
    <x v="1"/>
    <x v="93"/>
    <n v="1"/>
    <n v="1320.99"/>
    <x v="18"/>
    <x v="2"/>
    <x v="1"/>
    <s v="Marcelene Boyer"/>
  </r>
  <r>
    <n v="188"/>
    <x v="186"/>
    <s v="Ronkonkoma"/>
    <x v="1"/>
    <x v="93"/>
    <n v="2"/>
    <n v="7999.98"/>
    <x v="13"/>
    <x v="2"/>
    <x v="1"/>
    <s v="Marcelene Boyer"/>
  </r>
  <r>
    <n v="189"/>
    <x v="187"/>
    <s v="Lawndale"/>
    <x v="0"/>
    <x v="94"/>
    <n v="2"/>
    <n v="1199.98"/>
    <x v="0"/>
    <x v="0"/>
    <x v="0"/>
    <s v="Mireya Copeland"/>
  </r>
  <r>
    <n v="190"/>
    <x v="188"/>
    <s v="Plattsburgh"/>
    <x v="1"/>
    <x v="94"/>
    <n v="1"/>
    <n v="529.99"/>
    <x v="11"/>
    <x v="0"/>
    <x v="1"/>
    <s v="Marcelene Boyer"/>
  </r>
  <r>
    <n v="190"/>
    <x v="188"/>
    <s v="Plattsburgh"/>
    <x v="1"/>
    <x v="94"/>
    <n v="1"/>
    <n v="549.99"/>
    <x v="8"/>
    <x v="3"/>
    <x v="1"/>
    <s v="Marcelene Boyer"/>
  </r>
  <r>
    <n v="190"/>
    <x v="188"/>
    <s v="Plattsburgh"/>
    <x v="1"/>
    <x v="94"/>
    <n v="2"/>
    <n v="1999.98"/>
    <x v="5"/>
    <x v="2"/>
    <x v="1"/>
    <s v="Marcelene Boyer"/>
  </r>
  <r>
    <n v="191"/>
    <x v="189"/>
    <s v="Torrance"/>
    <x v="0"/>
    <x v="95"/>
    <n v="1"/>
    <n v="299.99"/>
    <x v="17"/>
    <x v="5"/>
    <x v="0"/>
    <s v="Mireya Copeland"/>
  </r>
  <r>
    <n v="191"/>
    <x v="189"/>
    <s v="Torrance"/>
    <x v="0"/>
    <x v="95"/>
    <n v="2"/>
    <n v="1099.98"/>
    <x v="8"/>
    <x v="0"/>
    <x v="0"/>
    <s v="Mireya Copeland"/>
  </r>
  <r>
    <n v="191"/>
    <x v="189"/>
    <s v="Torrance"/>
    <x v="0"/>
    <x v="95"/>
    <n v="1"/>
    <n v="499.99"/>
    <x v="19"/>
    <x v="3"/>
    <x v="0"/>
    <s v="Mireya Copeland"/>
  </r>
  <r>
    <n v="191"/>
    <x v="189"/>
    <s v="Torrance"/>
    <x v="0"/>
    <x v="95"/>
    <n v="1"/>
    <n v="999.99"/>
    <x v="5"/>
    <x v="2"/>
    <x v="0"/>
    <s v="Mireya Copeland"/>
  </r>
  <r>
    <n v="191"/>
    <x v="189"/>
    <s v="Torrance"/>
    <x v="0"/>
    <x v="95"/>
    <n v="2"/>
    <n v="3599.98"/>
    <x v="4"/>
    <x v="2"/>
    <x v="0"/>
    <s v="Mireya Copeland"/>
  </r>
  <r>
    <n v="192"/>
    <x v="190"/>
    <s v="Orchard Park"/>
    <x v="1"/>
    <x v="95"/>
    <n v="2"/>
    <n v="1099.98"/>
    <x v="8"/>
    <x v="3"/>
    <x v="1"/>
    <s v="Venita Daniel"/>
  </r>
  <r>
    <n v="192"/>
    <x v="190"/>
    <s v="Orchard Park"/>
    <x v="1"/>
    <x v="95"/>
    <n v="1"/>
    <n v="499.99"/>
    <x v="19"/>
    <x v="3"/>
    <x v="1"/>
    <s v="Venita Daniel"/>
  </r>
  <r>
    <n v="192"/>
    <x v="190"/>
    <s v="Orchard Park"/>
    <x v="1"/>
    <x v="95"/>
    <n v="1"/>
    <n v="749.99"/>
    <x v="6"/>
    <x v="2"/>
    <x v="1"/>
    <s v="Venita Daniel"/>
  </r>
  <r>
    <n v="192"/>
    <x v="190"/>
    <s v="Orchard Park"/>
    <x v="1"/>
    <x v="95"/>
    <n v="2"/>
    <n v="3098"/>
    <x v="2"/>
    <x v="1"/>
    <x v="1"/>
    <s v="Venita Daniel"/>
  </r>
  <r>
    <n v="192"/>
    <x v="190"/>
    <s v="Orchard Park"/>
    <x v="1"/>
    <x v="95"/>
    <n v="2"/>
    <n v="3599.98"/>
    <x v="4"/>
    <x v="2"/>
    <x v="1"/>
    <s v="Venita Daniel"/>
  </r>
  <r>
    <n v="193"/>
    <x v="191"/>
    <s v="Campbell"/>
    <x v="0"/>
    <x v="96"/>
    <n v="2"/>
    <n v="1099.98"/>
    <x v="8"/>
    <x v="0"/>
    <x v="0"/>
    <s v="Genna Serrano"/>
  </r>
  <r>
    <n v="194"/>
    <x v="192"/>
    <s v="Monroe"/>
    <x v="1"/>
    <x v="96"/>
    <n v="2"/>
    <n v="539.98"/>
    <x v="15"/>
    <x v="5"/>
    <x v="1"/>
    <s v="Venita Daniel"/>
  </r>
  <r>
    <n v="195"/>
    <x v="193"/>
    <s v="Scarsdale"/>
    <x v="1"/>
    <x v="96"/>
    <n v="2"/>
    <n v="539.98"/>
    <x v="15"/>
    <x v="5"/>
    <x v="1"/>
    <s v="Venita Daniel"/>
  </r>
  <r>
    <n v="195"/>
    <x v="193"/>
    <s v="Scarsdale"/>
    <x v="1"/>
    <x v="96"/>
    <n v="1"/>
    <n v="269.99"/>
    <x v="12"/>
    <x v="0"/>
    <x v="1"/>
    <s v="Venita Daniel"/>
  </r>
  <r>
    <n v="195"/>
    <x v="193"/>
    <s v="Scarsdale"/>
    <x v="1"/>
    <x v="96"/>
    <n v="2"/>
    <n v="2641.98"/>
    <x v="18"/>
    <x v="2"/>
    <x v="1"/>
    <s v="Venita Daniel"/>
  </r>
  <r>
    <n v="195"/>
    <x v="193"/>
    <s v="Scarsdale"/>
    <x v="1"/>
    <x v="96"/>
    <n v="1"/>
    <n v="449"/>
    <x v="9"/>
    <x v="0"/>
    <x v="1"/>
    <s v="Venita Daniel"/>
  </r>
  <r>
    <n v="195"/>
    <x v="193"/>
    <s v="Scarsdale"/>
    <x v="1"/>
    <x v="96"/>
    <n v="2"/>
    <n v="5799.98"/>
    <x v="3"/>
    <x v="2"/>
    <x v="1"/>
    <s v="Venita Daniel"/>
  </r>
  <r>
    <n v="196"/>
    <x v="194"/>
    <s v="Massapequa"/>
    <x v="1"/>
    <x v="96"/>
    <n v="1"/>
    <n v="549.99"/>
    <x v="8"/>
    <x v="0"/>
    <x v="1"/>
    <s v="Marcelene Boyer"/>
  </r>
  <r>
    <n v="196"/>
    <x v="194"/>
    <s v="Massapequa"/>
    <x v="1"/>
    <x v="96"/>
    <n v="1"/>
    <n v="599.99"/>
    <x v="1"/>
    <x v="0"/>
    <x v="1"/>
    <s v="Marcelene Boyer"/>
  </r>
  <r>
    <n v="196"/>
    <x v="194"/>
    <s v="Massapequa"/>
    <x v="1"/>
    <x v="96"/>
    <n v="1"/>
    <n v="469.99"/>
    <x v="16"/>
    <x v="2"/>
    <x v="1"/>
    <s v="Marcelene Boyer"/>
  </r>
  <r>
    <n v="196"/>
    <x v="194"/>
    <s v="Massapequa"/>
    <x v="1"/>
    <x v="96"/>
    <n v="2"/>
    <n v="3098"/>
    <x v="2"/>
    <x v="1"/>
    <x v="1"/>
    <s v="Marcelene Boyer"/>
  </r>
  <r>
    <n v="196"/>
    <x v="194"/>
    <s v="Massapequa"/>
    <x v="1"/>
    <x v="96"/>
    <n v="2"/>
    <n v="1999.98"/>
    <x v="5"/>
    <x v="2"/>
    <x v="1"/>
    <s v="Marcelene Boyer"/>
  </r>
  <r>
    <n v="197"/>
    <x v="195"/>
    <s v="Maspeth"/>
    <x v="1"/>
    <x v="97"/>
    <n v="2"/>
    <n v="1499.98"/>
    <x v="6"/>
    <x v="2"/>
    <x v="1"/>
    <s v="Venita Daniel"/>
  </r>
  <r>
    <n v="197"/>
    <x v="195"/>
    <s v="Maspeth"/>
    <x v="1"/>
    <x v="97"/>
    <n v="2"/>
    <n v="5799.98"/>
    <x v="3"/>
    <x v="2"/>
    <x v="1"/>
    <s v="Venita Daniel"/>
  </r>
  <r>
    <n v="198"/>
    <x v="196"/>
    <s v="New City"/>
    <x v="1"/>
    <x v="98"/>
    <n v="2"/>
    <n v="539.98"/>
    <x v="15"/>
    <x v="0"/>
    <x v="1"/>
    <s v="Marcelene Boyer"/>
  </r>
  <r>
    <n v="198"/>
    <x v="196"/>
    <s v="New City"/>
    <x v="1"/>
    <x v="98"/>
    <n v="2"/>
    <n v="1199.98"/>
    <x v="1"/>
    <x v="0"/>
    <x v="1"/>
    <s v="Marcelene Boyer"/>
  </r>
  <r>
    <n v="198"/>
    <x v="196"/>
    <s v="New City"/>
    <x v="1"/>
    <x v="98"/>
    <n v="1"/>
    <n v="429"/>
    <x v="7"/>
    <x v="0"/>
    <x v="1"/>
    <s v="Marcelene Boyer"/>
  </r>
  <r>
    <n v="198"/>
    <x v="196"/>
    <s v="New City"/>
    <x v="1"/>
    <x v="98"/>
    <n v="2"/>
    <n v="939.98"/>
    <x v="16"/>
    <x v="2"/>
    <x v="1"/>
    <s v="Marcelene Boyer"/>
  </r>
  <r>
    <n v="198"/>
    <x v="196"/>
    <s v="New City"/>
    <x v="1"/>
    <x v="98"/>
    <n v="2"/>
    <n v="3599.98"/>
    <x v="4"/>
    <x v="2"/>
    <x v="1"/>
    <s v="Marcelene Boyer"/>
  </r>
  <r>
    <n v="199"/>
    <x v="197"/>
    <s v="Amityville"/>
    <x v="1"/>
    <x v="98"/>
    <n v="2"/>
    <n v="999.98"/>
    <x v="19"/>
    <x v="3"/>
    <x v="1"/>
    <s v="Venita Daniel"/>
  </r>
  <r>
    <n v="199"/>
    <x v="197"/>
    <s v="Amityville"/>
    <x v="1"/>
    <x v="98"/>
    <n v="2"/>
    <n v="898"/>
    <x v="9"/>
    <x v="0"/>
    <x v="1"/>
    <s v="Venita Daniel"/>
  </r>
  <r>
    <n v="199"/>
    <x v="197"/>
    <s v="Amityville"/>
    <x v="1"/>
    <x v="98"/>
    <n v="1"/>
    <n v="2899.99"/>
    <x v="3"/>
    <x v="2"/>
    <x v="1"/>
    <s v="Venita Daniel"/>
  </r>
  <r>
    <n v="200"/>
    <x v="198"/>
    <s v="Floral Park"/>
    <x v="1"/>
    <x v="98"/>
    <n v="2"/>
    <n v="539.98"/>
    <x v="12"/>
    <x v="5"/>
    <x v="1"/>
    <s v="Marcelene Boyer"/>
  </r>
  <r>
    <n v="200"/>
    <x v="198"/>
    <s v="Floral Park"/>
    <x v="1"/>
    <x v="98"/>
    <n v="2"/>
    <n v="599.98"/>
    <x v="17"/>
    <x v="5"/>
    <x v="1"/>
    <s v="Marcelene Boyer"/>
  </r>
  <r>
    <n v="201"/>
    <x v="199"/>
    <s v="San Angelo"/>
    <x v="2"/>
    <x v="98"/>
    <n v="2"/>
    <n v="539.98"/>
    <x v="12"/>
    <x v="0"/>
    <x v="2"/>
    <s v="Layla Terrell"/>
  </r>
  <r>
    <n v="201"/>
    <x v="199"/>
    <s v="San Angelo"/>
    <x v="2"/>
    <x v="98"/>
    <n v="1"/>
    <n v="549.99"/>
    <x v="8"/>
    <x v="3"/>
    <x v="2"/>
    <s v="Layla Terrell"/>
  </r>
  <r>
    <n v="201"/>
    <x v="199"/>
    <s v="San Angelo"/>
    <x v="2"/>
    <x v="98"/>
    <n v="1"/>
    <n v="429"/>
    <x v="7"/>
    <x v="0"/>
    <x v="2"/>
    <s v="Layla Terrell"/>
  </r>
  <r>
    <n v="201"/>
    <x v="199"/>
    <s v="San Angelo"/>
    <x v="2"/>
    <x v="98"/>
    <n v="1"/>
    <n v="3999.99"/>
    <x v="13"/>
    <x v="2"/>
    <x v="2"/>
    <s v="Layla Terrell"/>
  </r>
  <r>
    <n v="202"/>
    <x v="200"/>
    <s v="San Diego"/>
    <x v="0"/>
    <x v="99"/>
    <n v="2"/>
    <n v="1059.98"/>
    <x v="11"/>
    <x v="0"/>
    <x v="0"/>
    <s v="Mireya Copeland"/>
  </r>
  <r>
    <n v="202"/>
    <x v="200"/>
    <s v="San Diego"/>
    <x v="0"/>
    <x v="99"/>
    <n v="2"/>
    <n v="999.98"/>
    <x v="19"/>
    <x v="3"/>
    <x v="0"/>
    <s v="Mireya Copeland"/>
  </r>
  <r>
    <n v="202"/>
    <x v="200"/>
    <s v="San Diego"/>
    <x v="0"/>
    <x v="99"/>
    <n v="1"/>
    <n v="429"/>
    <x v="7"/>
    <x v="0"/>
    <x v="0"/>
    <s v="Mireya Copeland"/>
  </r>
  <r>
    <n v="202"/>
    <x v="200"/>
    <s v="San Diego"/>
    <x v="0"/>
    <x v="99"/>
    <n v="1"/>
    <n v="1799.99"/>
    <x v="4"/>
    <x v="2"/>
    <x v="0"/>
    <s v="Mireya Copeland"/>
  </r>
  <r>
    <n v="203"/>
    <x v="201"/>
    <s v="Fort Worth"/>
    <x v="2"/>
    <x v="99"/>
    <n v="1"/>
    <n v="599.99"/>
    <x v="0"/>
    <x v="3"/>
    <x v="2"/>
    <s v="Layla Terrell"/>
  </r>
  <r>
    <n v="203"/>
    <x v="201"/>
    <s v="Fort Worth"/>
    <x v="2"/>
    <x v="99"/>
    <n v="2"/>
    <n v="858"/>
    <x v="7"/>
    <x v="0"/>
    <x v="2"/>
    <s v="Layla Terrell"/>
  </r>
  <r>
    <n v="203"/>
    <x v="201"/>
    <s v="Fort Worth"/>
    <x v="2"/>
    <x v="99"/>
    <n v="2"/>
    <n v="898"/>
    <x v="20"/>
    <x v="0"/>
    <x v="2"/>
    <s v="Layla Terrell"/>
  </r>
  <r>
    <n v="203"/>
    <x v="201"/>
    <s v="Fort Worth"/>
    <x v="2"/>
    <x v="99"/>
    <n v="2"/>
    <n v="1999.98"/>
    <x v="5"/>
    <x v="2"/>
    <x v="2"/>
    <s v="Layla Terrell"/>
  </r>
  <r>
    <n v="204"/>
    <x v="202"/>
    <s v="Hicksville"/>
    <x v="1"/>
    <x v="100"/>
    <n v="2"/>
    <n v="858"/>
    <x v="7"/>
    <x v="0"/>
    <x v="1"/>
    <s v="Venita Daniel"/>
  </r>
  <r>
    <n v="204"/>
    <x v="202"/>
    <s v="Hicksville"/>
    <x v="1"/>
    <x v="100"/>
    <n v="2"/>
    <n v="939.98"/>
    <x v="16"/>
    <x v="2"/>
    <x v="1"/>
    <s v="Venita Daniel"/>
  </r>
  <r>
    <n v="205"/>
    <x v="203"/>
    <s v="Merrick"/>
    <x v="1"/>
    <x v="100"/>
    <n v="2"/>
    <n v="539.98"/>
    <x v="12"/>
    <x v="5"/>
    <x v="1"/>
    <s v="Marcelene Boyer"/>
  </r>
  <r>
    <n v="205"/>
    <x v="203"/>
    <s v="Merrick"/>
    <x v="1"/>
    <x v="100"/>
    <n v="2"/>
    <n v="1099.98"/>
    <x v="8"/>
    <x v="3"/>
    <x v="1"/>
    <s v="Marcelene Boyer"/>
  </r>
  <r>
    <n v="206"/>
    <x v="204"/>
    <s v="Longview"/>
    <x v="2"/>
    <x v="100"/>
    <n v="1"/>
    <n v="499.99"/>
    <x v="19"/>
    <x v="3"/>
    <x v="2"/>
    <s v="Layla Terrell"/>
  </r>
  <r>
    <n v="206"/>
    <x v="204"/>
    <s v="Longview"/>
    <x v="2"/>
    <x v="100"/>
    <n v="1"/>
    <n v="599.99"/>
    <x v="1"/>
    <x v="0"/>
    <x v="2"/>
    <s v="Layla Terrell"/>
  </r>
  <r>
    <n v="207"/>
    <x v="205"/>
    <s v="Woodhaven"/>
    <x v="1"/>
    <x v="101"/>
    <n v="2"/>
    <n v="1099.98"/>
    <x v="8"/>
    <x v="0"/>
    <x v="1"/>
    <s v="Venita Daniel"/>
  </r>
  <r>
    <n v="207"/>
    <x v="205"/>
    <s v="Woodhaven"/>
    <x v="1"/>
    <x v="101"/>
    <n v="1"/>
    <n v="1320.99"/>
    <x v="18"/>
    <x v="2"/>
    <x v="1"/>
    <s v="Venita Daniel"/>
  </r>
  <r>
    <n v="207"/>
    <x v="205"/>
    <s v="Woodhaven"/>
    <x v="1"/>
    <x v="101"/>
    <n v="2"/>
    <n v="3361.98"/>
    <x v="14"/>
    <x v="1"/>
    <x v="1"/>
    <s v="Venita Daniel"/>
  </r>
  <r>
    <n v="207"/>
    <x v="205"/>
    <s v="Woodhaven"/>
    <x v="1"/>
    <x v="101"/>
    <n v="2"/>
    <n v="7999.98"/>
    <x v="13"/>
    <x v="2"/>
    <x v="1"/>
    <s v="Venita Daniel"/>
  </r>
  <r>
    <n v="208"/>
    <x v="206"/>
    <s v="Hicksville"/>
    <x v="1"/>
    <x v="102"/>
    <n v="1"/>
    <n v="549.99"/>
    <x v="8"/>
    <x v="0"/>
    <x v="1"/>
    <s v="Venita Daniel"/>
  </r>
  <r>
    <n v="208"/>
    <x v="206"/>
    <s v="Hicksville"/>
    <x v="1"/>
    <x v="102"/>
    <n v="2"/>
    <n v="939.98"/>
    <x v="16"/>
    <x v="2"/>
    <x v="1"/>
    <s v="Venita Daniel"/>
  </r>
  <r>
    <n v="208"/>
    <x v="206"/>
    <s v="Hicksville"/>
    <x v="1"/>
    <x v="102"/>
    <n v="2"/>
    <n v="3098"/>
    <x v="2"/>
    <x v="1"/>
    <x v="1"/>
    <s v="Venita Daniel"/>
  </r>
  <r>
    <n v="208"/>
    <x v="206"/>
    <s v="Hicksville"/>
    <x v="1"/>
    <x v="102"/>
    <n v="1"/>
    <n v="999.99"/>
    <x v="5"/>
    <x v="2"/>
    <x v="1"/>
    <s v="Venita Daniel"/>
  </r>
  <r>
    <n v="208"/>
    <x v="206"/>
    <s v="Hicksville"/>
    <x v="1"/>
    <x v="102"/>
    <n v="2"/>
    <n v="5799.98"/>
    <x v="3"/>
    <x v="2"/>
    <x v="1"/>
    <s v="Venita Daniel"/>
  </r>
  <r>
    <n v="209"/>
    <x v="207"/>
    <s v="Hollis"/>
    <x v="1"/>
    <x v="103"/>
    <n v="1"/>
    <n v="269.99"/>
    <x v="15"/>
    <x v="0"/>
    <x v="1"/>
    <s v="Marcelene Boyer"/>
  </r>
  <r>
    <n v="210"/>
    <x v="208"/>
    <s v="Scarsdale"/>
    <x v="1"/>
    <x v="103"/>
    <n v="2"/>
    <n v="539.98"/>
    <x v="15"/>
    <x v="0"/>
    <x v="1"/>
    <s v="Marcelene Boyer"/>
  </r>
  <r>
    <n v="210"/>
    <x v="208"/>
    <s v="Scarsdale"/>
    <x v="1"/>
    <x v="103"/>
    <n v="1"/>
    <n v="269.99"/>
    <x v="12"/>
    <x v="0"/>
    <x v="1"/>
    <s v="Marcelene Boyer"/>
  </r>
  <r>
    <n v="211"/>
    <x v="209"/>
    <s v="Liverpool"/>
    <x v="1"/>
    <x v="103"/>
    <n v="2"/>
    <n v="1499.98"/>
    <x v="6"/>
    <x v="2"/>
    <x v="1"/>
    <s v="Marcelene Boyer"/>
  </r>
  <r>
    <n v="211"/>
    <x v="209"/>
    <s v="Liverpool"/>
    <x v="1"/>
    <x v="103"/>
    <n v="1"/>
    <n v="1549"/>
    <x v="2"/>
    <x v="1"/>
    <x v="1"/>
    <s v="Marcelene Boyer"/>
  </r>
  <r>
    <n v="212"/>
    <x v="210"/>
    <s v="West Babylon"/>
    <x v="1"/>
    <x v="104"/>
    <n v="2"/>
    <n v="1099.98"/>
    <x v="8"/>
    <x v="0"/>
    <x v="1"/>
    <s v="Marcelene Boyer"/>
  </r>
  <r>
    <n v="212"/>
    <x v="210"/>
    <s v="West Babylon"/>
    <x v="1"/>
    <x v="104"/>
    <n v="2"/>
    <n v="1199.98"/>
    <x v="0"/>
    <x v="0"/>
    <x v="1"/>
    <s v="Marcelene Boyer"/>
  </r>
  <r>
    <n v="212"/>
    <x v="210"/>
    <s v="West Babylon"/>
    <x v="1"/>
    <x v="104"/>
    <n v="1"/>
    <n v="449"/>
    <x v="20"/>
    <x v="0"/>
    <x v="1"/>
    <s v="Marcelene Boyer"/>
  </r>
  <r>
    <n v="212"/>
    <x v="210"/>
    <s v="West Babylon"/>
    <x v="1"/>
    <x v="104"/>
    <n v="1"/>
    <n v="3999.99"/>
    <x v="13"/>
    <x v="2"/>
    <x v="1"/>
    <s v="Marcelene Boyer"/>
  </r>
  <r>
    <n v="213"/>
    <x v="211"/>
    <s v="Copperas Cove"/>
    <x v="2"/>
    <x v="104"/>
    <n v="1"/>
    <n v="269.99"/>
    <x v="15"/>
    <x v="0"/>
    <x v="2"/>
    <s v="Kali Vargas"/>
  </r>
  <r>
    <n v="214"/>
    <x v="212"/>
    <s v="Ballston Spa"/>
    <x v="1"/>
    <x v="105"/>
    <n v="1"/>
    <n v="269.99"/>
    <x v="15"/>
    <x v="5"/>
    <x v="1"/>
    <s v="Marcelene Boyer"/>
  </r>
  <r>
    <n v="215"/>
    <x v="213"/>
    <s v="Mount Vernon"/>
    <x v="1"/>
    <x v="105"/>
    <n v="2"/>
    <n v="1099.98"/>
    <x v="8"/>
    <x v="0"/>
    <x v="1"/>
    <s v="Venita Daniel"/>
  </r>
  <r>
    <n v="215"/>
    <x v="213"/>
    <s v="Mount Vernon"/>
    <x v="1"/>
    <x v="105"/>
    <n v="1"/>
    <n v="449"/>
    <x v="20"/>
    <x v="0"/>
    <x v="1"/>
    <s v="Venita Daniel"/>
  </r>
  <r>
    <n v="216"/>
    <x v="214"/>
    <s v="Apple Valley"/>
    <x v="0"/>
    <x v="106"/>
    <n v="2"/>
    <n v="539.98"/>
    <x v="12"/>
    <x v="5"/>
    <x v="0"/>
    <s v="Genna Serrano"/>
  </r>
  <r>
    <n v="216"/>
    <x v="214"/>
    <s v="Apple Valley"/>
    <x v="0"/>
    <x v="106"/>
    <n v="2"/>
    <n v="1199.98"/>
    <x v="0"/>
    <x v="0"/>
    <x v="0"/>
    <s v="Genna Serrano"/>
  </r>
  <r>
    <n v="217"/>
    <x v="215"/>
    <s v="Coram"/>
    <x v="1"/>
    <x v="106"/>
    <n v="1"/>
    <n v="429"/>
    <x v="7"/>
    <x v="0"/>
    <x v="1"/>
    <s v="Venita Daniel"/>
  </r>
  <r>
    <n v="217"/>
    <x v="215"/>
    <s v="Coram"/>
    <x v="1"/>
    <x v="106"/>
    <n v="1"/>
    <n v="449"/>
    <x v="9"/>
    <x v="0"/>
    <x v="1"/>
    <s v="Venita Daniel"/>
  </r>
  <r>
    <n v="217"/>
    <x v="215"/>
    <s v="Coram"/>
    <x v="1"/>
    <x v="106"/>
    <n v="2"/>
    <n v="3098"/>
    <x v="2"/>
    <x v="1"/>
    <x v="1"/>
    <s v="Venita Daniel"/>
  </r>
  <r>
    <n v="218"/>
    <x v="216"/>
    <s v="Brooklyn"/>
    <x v="1"/>
    <x v="107"/>
    <n v="1"/>
    <n v="269.99"/>
    <x v="15"/>
    <x v="0"/>
    <x v="1"/>
    <s v="Venita Daniel"/>
  </r>
  <r>
    <n v="218"/>
    <x v="216"/>
    <s v="Brooklyn"/>
    <x v="1"/>
    <x v="107"/>
    <n v="1"/>
    <n v="549.99"/>
    <x v="8"/>
    <x v="0"/>
    <x v="1"/>
    <s v="Venita Daniel"/>
  </r>
  <r>
    <n v="218"/>
    <x v="216"/>
    <s v="Brooklyn"/>
    <x v="1"/>
    <x v="107"/>
    <n v="2"/>
    <n v="1499.98"/>
    <x v="6"/>
    <x v="2"/>
    <x v="1"/>
    <s v="Venita Daniel"/>
  </r>
  <r>
    <n v="219"/>
    <x v="217"/>
    <s v="Ronkonkoma"/>
    <x v="1"/>
    <x v="107"/>
    <n v="1"/>
    <n v="599.99"/>
    <x v="0"/>
    <x v="3"/>
    <x v="1"/>
    <s v="Marcelene Boyer"/>
  </r>
  <r>
    <n v="219"/>
    <x v="217"/>
    <s v="Ronkonkoma"/>
    <x v="1"/>
    <x v="107"/>
    <n v="1"/>
    <n v="1320.99"/>
    <x v="18"/>
    <x v="2"/>
    <x v="1"/>
    <s v="Marcelene Boyer"/>
  </r>
  <r>
    <n v="220"/>
    <x v="218"/>
    <s v="Orchard Park"/>
    <x v="1"/>
    <x v="107"/>
    <n v="2"/>
    <n v="539.98"/>
    <x v="12"/>
    <x v="5"/>
    <x v="1"/>
    <s v="Marcelene Boyer"/>
  </r>
  <r>
    <n v="220"/>
    <x v="218"/>
    <s v="Orchard Park"/>
    <x v="1"/>
    <x v="107"/>
    <n v="1"/>
    <n v="499.99"/>
    <x v="19"/>
    <x v="3"/>
    <x v="1"/>
    <s v="Marcelene Boyer"/>
  </r>
  <r>
    <n v="220"/>
    <x v="218"/>
    <s v="Orchard Park"/>
    <x v="1"/>
    <x v="107"/>
    <n v="2"/>
    <n v="939.98"/>
    <x v="16"/>
    <x v="2"/>
    <x v="1"/>
    <s v="Marcelene Boyer"/>
  </r>
  <r>
    <n v="220"/>
    <x v="218"/>
    <s v="Orchard Park"/>
    <x v="1"/>
    <x v="107"/>
    <n v="2"/>
    <n v="1999.98"/>
    <x v="5"/>
    <x v="2"/>
    <x v="1"/>
    <s v="Marcelene Boyer"/>
  </r>
  <r>
    <n v="221"/>
    <x v="219"/>
    <s v="Oakland"/>
    <x v="0"/>
    <x v="108"/>
    <n v="2"/>
    <n v="3361.98"/>
    <x v="14"/>
    <x v="1"/>
    <x v="0"/>
    <s v="Mireya Copeland"/>
  </r>
  <r>
    <n v="222"/>
    <x v="220"/>
    <s v="Merrick"/>
    <x v="1"/>
    <x v="108"/>
    <n v="2"/>
    <n v="1499.98"/>
    <x v="6"/>
    <x v="2"/>
    <x v="1"/>
    <s v="Marcelene Boyer"/>
  </r>
  <r>
    <n v="222"/>
    <x v="220"/>
    <s v="Merrick"/>
    <x v="1"/>
    <x v="108"/>
    <n v="1"/>
    <n v="1549"/>
    <x v="2"/>
    <x v="1"/>
    <x v="1"/>
    <s v="Marcelene Boyer"/>
  </r>
  <r>
    <n v="223"/>
    <x v="221"/>
    <s v="Ballston Spa"/>
    <x v="1"/>
    <x v="109"/>
    <n v="2"/>
    <n v="539.98"/>
    <x v="15"/>
    <x v="5"/>
    <x v="1"/>
    <s v="Venita Daniel"/>
  </r>
  <r>
    <n v="223"/>
    <x v="221"/>
    <s v="Ballston Spa"/>
    <x v="1"/>
    <x v="109"/>
    <n v="1"/>
    <n v="529.99"/>
    <x v="11"/>
    <x v="0"/>
    <x v="1"/>
    <s v="Venita Daniel"/>
  </r>
  <r>
    <n v="223"/>
    <x v="221"/>
    <s v="Ballston Spa"/>
    <x v="1"/>
    <x v="109"/>
    <n v="1"/>
    <n v="599.99"/>
    <x v="1"/>
    <x v="0"/>
    <x v="1"/>
    <s v="Venita Daniel"/>
  </r>
  <r>
    <n v="223"/>
    <x v="221"/>
    <s v="Ballston Spa"/>
    <x v="1"/>
    <x v="109"/>
    <n v="1"/>
    <n v="1320.99"/>
    <x v="18"/>
    <x v="2"/>
    <x v="1"/>
    <s v="Venita Daniel"/>
  </r>
  <r>
    <n v="223"/>
    <x v="221"/>
    <s v="Ballston Spa"/>
    <x v="1"/>
    <x v="109"/>
    <n v="2"/>
    <n v="7999.98"/>
    <x v="13"/>
    <x v="2"/>
    <x v="1"/>
    <s v="Venita Daniel"/>
  </r>
  <r>
    <n v="224"/>
    <x v="222"/>
    <s v="Banning"/>
    <x v="0"/>
    <x v="110"/>
    <n v="1"/>
    <n v="499.99"/>
    <x v="19"/>
    <x v="3"/>
    <x v="0"/>
    <s v="Genna Serrano"/>
  </r>
  <r>
    <n v="224"/>
    <x v="222"/>
    <s v="Banning"/>
    <x v="0"/>
    <x v="110"/>
    <n v="1"/>
    <n v="469.99"/>
    <x v="16"/>
    <x v="2"/>
    <x v="0"/>
    <s v="Genna Serrano"/>
  </r>
  <r>
    <n v="224"/>
    <x v="222"/>
    <s v="Banning"/>
    <x v="0"/>
    <x v="110"/>
    <n v="2"/>
    <n v="3098"/>
    <x v="2"/>
    <x v="1"/>
    <x v="0"/>
    <s v="Genna Serrano"/>
  </r>
  <r>
    <n v="224"/>
    <x v="222"/>
    <s v="Banning"/>
    <x v="0"/>
    <x v="110"/>
    <n v="2"/>
    <n v="3361.98"/>
    <x v="14"/>
    <x v="1"/>
    <x v="0"/>
    <s v="Genna Serrano"/>
  </r>
  <r>
    <n v="225"/>
    <x v="223"/>
    <s v="Glendora"/>
    <x v="0"/>
    <x v="110"/>
    <n v="1"/>
    <n v="269.99"/>
    <x v="15"/>
    <x v="5"/>
    <x v="0"/>
    <s v="Genna Serrano"/>
  </r>
  <r>
    <n v="225"/>
    <x v="223"/>
    <s v="Glendora"/>
    <x v="0"/>
    <x v="110"/>
    <n v="1"/>
    <n v="2999.99"/>
    <x v="10"/>
    <x v="4"/>
    <x v="0"/>
    <s v="Genna Serrano"/>
  </r>
  <r>
    <n v="226"/>
    <x v="224"/>
    <s v="Anaheim"/>
    <x v="0"/>
    <x v="110"/>
    <n v="1"/>
    <n v="749.99"/>
    <x v="6"/>
    <x v="2"/>
    <x v="0"/>
    <s v="Mireya Copeland"/>
  </r>
  <r>
    <n v="227"/>
    <x v="225"/>
    <s v="Saratoga Springs"/>
    <x v="1"/>
    <x v="110"/>
    <n v="2"/>
    <n v="1059.98"/>
    <x v="11"/>
    <x v="0"/>
    <x v="1"/>
    <s v="Venita Daniel"/>
  </r>
  <r>
    <n v="227"/>
    <x v="225"/>
    <s v="Saratoga Springs"/>
    <x v="1"/>
    <x v="110"/>
    <n v="2"/>
    <n v="1999.98"/>
    <x v="5"/>
    <x v="2"/>
    <x v="1"/>
    <s v="Venita Daniel"/>
  </r>
  <r>
    <n v="228"/>
    <x v="226"/>
    <s v="Fresh Meadows"/>
    <x v="1"/>
    <x v="110"/>
    <n v="1"/>
    <n v="269.99"/>
    <x v="12"/>
    <x v="5"/>
    <x v="1"/>
    <s v="Venita Daniel"/>
  </r>
  <r>
    <n v="228"/>
    <x v="226"/>
    <s v="Fresh Meadows"/>
    <x v="1"/>
    <x v="110"/>
    <n v="2"/>
    <n v="599.98"/>
    <x v="17"/>
    <x v="5"/>
    <x v="1"/>
    <s v="Venita Daniel"/>
  </r>
  <r>
    <n v="228"/>
    <x v="226"/>
    <s v="Fresh Meadows"/>
    <x v="1"/>
    <x v="110"/>
    <n v="1"/>
    <n v="499.99"/>
    <x v="19"/>
    <x v="3"/>
    <x v="1"/>
    <s v="Venita Daniel"/>
  </r>
  <r>
    <n v="228"/>
    <x v="226"/>
    <s v="Fresh Meadows"/>
    <x v="1"/>
    <x v="110"/>
    <n v="2"/>
    <n v="1499.98"/>
    <x v="6"/>
    <x v="2"/>
    <x v="1"/>
    <s v="Venita Daniel"/>
  </r>
  <r>
    <n v="228"/>
    <x v="226"/>
    <s v="Fresh Meadows"/>
    <x v="1"/>
    <x v="110"/>
    <n v="1"/>
    <n v="2899.99"/>
    <x v="3"/>
    <x v="2"/>
    <x v="1"/>
    <s v="Venita Daniel"/>
  </r>
  <r>
    <n v="229"/>
    <x v="227"/>
    <s v="Mount Vernon"/>
    <x v="1"/>
    <x v="111"/>
    <n v="2"/>
    <n v="999.98"/>
    <x v="19"/>
    <x v="3"/>
    <x v="1"/>
    <s v="Marcelene Boyer"/>
  </r>
  <r>
    <n v="229"/>
    <x v="227"/>
    <s v="Mount Vernon"/>
    <x v="1"/>
    <x v="111"/>
    <n v="2"/>
    <n v="2641.98"/>
    <x v="18"/>
    <x v="2"/>
    <x v="1"/>
    <s v="Marcelene Boyer"/>
  </r>
  <r>
    <n v="229"/>
    <x v="227"/>
    <s v="Mount Vernon"/>
    <x v="1"/>
    <x v="111"/>
    <n v="1"/>
    <n v="1799.99"/>
    <x v="4"/>
    <x v="2"/>
    <x v="1"/>
    <s v="Marcelene Boyer"/>
  </r>
  <r>
    <n v="230"/>
    <x v="228"/>
    <s v="Nanuet"/>
    <x v="1"/>
    <x v="111"/>
    <n v="2"/>
    <n v="3361.98"/>
    <x v="14"/>
    <x v="1"/>
    <x v="1"/>
    <s v="Marcelene Boyer"/>
  </r>
  <r>
    <n v="231"/>
    <x v="229"/>
    <s v="Webster"/>
    <x v="1"/>
    <x v="111"/>
    <n v="2"/>
    <n v="539.98"/>
    <x v="12"/>
    <x v="0"/>
    <x v="1"/>
    <s v="Marcelene Boyer"/>
  </r>
  <r>
    <n v="231"/>
    <x v="229"/>
    <s v="Webster"/>
    <x v="1"/>
    <x v="111"/>
    <n v="2"/>
    <n v="2641.98"/>
    <x v="18"/>
    <x v="2"/>
    <x v="1"/>
    <s v="Marcelene Boyer"/>
  </r>
  <r>
    <n v="231"/>
    <x v="229"/>
    <s v="Webster"/>
    <x v="1"/>
    <x v="111"/>
    <n v="2"/>
    <n v="3599.98"/>
    <x v="4"/>
    <x v="2"/>
    <x v="1"/>
    <s v="Marcelene Boyer"/>
  </r>
  <r>
    <n v="232"/>
    <x v="230"/>
    <s v="Upland"/>
    <x v="0"/>
    <x v="112"/>
    <n v="2"/>
    <n v="1199.98"/>
    <x v="0"/>
    <x v="3"/>
    <x v="0"/>
    <s v="Genna Serrano"/>
  </r>
  <r>
    <n v="232"/>
    <x v="230"/>
    <s v="Upland"/>
    <x v="0"/>
    <x v="112"/>
    <n v="1"/>
    <n v="449"/>
    <x v="9"/>
    <x v="0"/>
    <x v="0"/>
    <s v="Genna Serrano"/>
  </r>
  <r>
    <n v="232"/>
    <x v="230"/>
    <s v="Upland"/>
    <x v="0"/>
    <x v="112"/>
    <n v="2"/>
    <n v="3361.98"/>
    <x v="14"/>
    <x v="1"/>
    <x v="0"/>
    <s v="Genna Serrano"/>
  </r>
  <r>
    <n v="232"/>
    <x v="230"/>
    <s v="Upland"/>
    <x v="0"/>
    <x v="112"/>
    <n v="2"/>
    <n v="3599.98"/>
    <x v="4"/>
    <x v="2"/>
    <x v="0"/>
    <s v="Genna Serrano"/>
  </r>
  <r>
    <n v="233"/>
    <x v="231"/>
    <s v="Auburn"/>
    <x v="1"/>
    <x v="113"/>
    <n v="1"/>
    <n v="269.99"/>
    <x v="12"/>
    <x v="0"/>
    <x v="1"/>
    <s v="Marcelene Boyer"/>
  </r>
  <r>
    <n v="233"/>
    <x v="231"/>
    <s v="Auburn"/>
    <x v="1"/>
    <x v="113"/>
    <n v="2"/>
    <n v="1059.98"/>
    <x v="11"/>
    <x v="0"/>
    <x v="1"/>
    <s v="Marcelene Boyer"/>
  </r>
  <r>
    <n v="233"/>
    <x v="231"/>
    <s v="Auburn"/>
    <x v="1"/>
    <x v="113"/>
    <n v="1"/>
    <n v="549.99"/>
    <x v="8"/>
    <x v="0"/>
    <x v="1"/>
    <s v="Marcelene Boyer"/>
  </r>
  <r>
    <n v="233"/>
    <x v="231"/>
    <s v="Auburn"/>
    <x v="1"/>
    <x v="113"/>
    <n v="2"/>
    <n v="1199.98"/>
    <x v="0"/>
    <x v="0"/>
    <x v="1"/>
    <s v="Marcelene Boyer"/>
  </r>
  <r>
    <n v="234"/>
    <x v="232"/>
    <s v="Scarsdale"/>
    <x v="1"/>
    <x v="114"/>
    <n v="1"/>
    <n v="299.99"/>
    <x v="17"/>
    <x v="5"/>
    <x v="1"/>
    <s v="Marcelene Boyer"/>
  </r>
  <r>
    <n v="234"/>
    <x v="232"/>
    <s v="Scarsdale"/>
    <x v="1"/>
    <x v="114"/>
    <n v="1"/>
    <n v="549.99"/>
    <x v="8"/>
    <x v="0"/>
    <x v="1"/>
    <s v="Marcelene Boyer"/>
  </r>
  <r>
    <n v="234"/>
    <x v="232"/>
    <s v="Scarsdale"/>
    <x v="1"/>
    <x v="114"/>
    <n v="2"/>
    <n v="858"/>
    <x v="7"/>
    <x v="0"/>
    <x v="1"/>
    <s v="Marcelene Boyer"/>
  </r>
  <r>
    <n v="234"/>
    <x v="232"/>
    <s v="Scarsdale"/>
    <x v="1"/>
    <x v="114"/>
    <n v="2"/>
    <n v="3361.98"/>
    <x v="14"/>
    <x v="1"/>
    <x v="1"/>
    <s v="Marcelene Boyer"/>
  </r>
  <r>
    <n v="234"/>
    <x v="232"/>
    <s v="Scarsdale"/>
    <x v="1"/>
    <x v="114"/>
    <n v="1"/>
    <n v="3999.99"/>
    <x v="13"/>
    <x v="2"/>
    <x v="1"/>
    <s v="Marcelene Boyer"/>
  </r>
  <r>
    <n v="235"/>
    <x v="233"/>
    <s v="Ronkonkoma"/>
    <x v="1"/>
    <x v="115"/>
    <n v="2"/>
    <n v="539.98"/>
    <x v="15"/>
    <x v="0"/>
    <x v="1"/>
    <s v="Marcelene Boyer"/>
  </r>
  <r>
    <n v="235"/>
    <x v="233"/>
    <s v="Ronkonkoma"/>
    <x v="1"/>
    <x v="115"/>
    <n v="1"/>
    <n v="469.99"/>
    <x v="16"/>
    <x v="2"/>
    <x v="1"/>
    <s v="Marcelene Boyer"/>
  </r>
  <r>
    <n v="235"/>
    <x v="233"/>
    <s v="Ronkonkoma"/>
    <x v="1"/>
    <x v="115"/>
    <n v="2"/>
    <n v="7999.98"/>
    <x v="13"/>
    <x v="2"/>
    <x v="1"/>
    <s v="Marcelene Boyer"/>
  </r>
  <r>
    <n v="236"/>
    <x v="234"/>
    <s v="Brooklyn"/>
    <x v="1"/>
    <x v="116"/>
    <n v="2"/>
    <n v="1499.98"/>
    <x v="6"/>
    <x v="2"/>
    <x v="1"/>
    <s v="Marcelene Boyer"/>
  </r>
  <r>
    <n v="236"/>
    <x v="234"/>
    <s v="Brooklyn"/>
    <x v="1"/>
    <x v="116"/>
    <n v="2"/>
    <n v="1999.98"/>
    <x v="5"/>
    <x v="2"/>
    <x v="1"/>
    <s v="Marcelene Boyer"/>
  </r>
  <r>
    <n v="236"/>
    <x v="234"/>
    <s v="Brooklyn"/>
    <x v="1"/>
    <x v="116"/>
    <n v="2"/>
    <n v="5799.98"/>
    <x v="3"/>
    <x v="2"/>
    <x v="1"/>
    <s v="Marcelene Boyer"/>
  </r>
  <r>
    <n v="237"/>
    <x v="235"/>
    <s v="Jamestown"/>
    <x v="1"/>
    <x v="116"/>
    <n v="1"/>
    <n v="529.99"/>
    <x v="11"/>
    <x v="0"/>
    <x v="1"/>
    <s v="Venita Daniel"/>
  </r>
  <r>
    <n v="237"/>
    <x v="235"/>
    <s v="Jamestown"/>
    <x v="1"/>
    <x v="116"/>
    <n v="1"/>
    <n v="549.99"/>
    <x v="8"/>
    <x v="3"/>
    <x v="1"/>
    <s v="Venita Daniel"/>
  </r>
  <r>
    <n v="237"/>
    <x v="235"/>
    <s v="Jamestown"/>
    <x v="1"/>
    <x v="116"/>
    <n v="1"/>
    <n v="599.99"/>
    <x v="0"/>
    <x v="3"/>
    <x v="1"/>
    <s v="Venita Daniel"/>
  </r>
  <r>
    <n v="237"/>
    <x v="235"/>
    <s v="Jamestown"/>
    <x v="1"/>
    <x v="116"/>
    <n v="2"/>
    <n v="1199.98"/>
    <x v="1"/>
    <x v="0"/>
    <x v="1"/>
    <s v="Venita Daniel"/>
  </r>
  <r>
    <n v="238"/>
    <x v="236"/>
    <s v="Rosedale"/>
    <x v="1"/>
    <x v="117"/>
    <n v="2"/>
    <n v="539.98"/>
    <x v="15"/>
    <x v="0"/>
    <x v="1"/>
    <s v="Marcelene Boyer"/>
  </r>
  <r>
    <n v="238"/>
    <x v="236"/>
    <s v="Rosedale"/>
    <x v="1"/>
    <x v="117"/>
    <n v="2"/>
    <n v="539.98"/>
    <x v="12"/>
    <x v="5"/>
    <x v="1"/>
    <s v="Marcelene Boyer"/>
  </r>
  <r>
    <n v="238"/>
    <x v="236"/>
    <s v="Rosedale"/>
    <x v="1"/>
    <x v="117"/>
    <n v="1"/>
    <n v="499.99"/>
    <x v="19"/>
    <x v="3"/>
    <x v="1"/>
    <s v="Marcelene Boyer"/>
  </r>
  <r>
    <n v="238"/>
    <x v="236"/>
    <s v="Rosedale"/>
    <x v="1"/>
    <x v="117"/>
    <n v="2"/>
    <n v="1199.98"/>
    <x v="1"/>
    <x v="0"/>
    <x v="1"/>
    <s v="Marcelene Boyer"/>
  </r>
  <r>
    <n v="238"/>
    <x v="236"/>
    <s v="Rosedale"/>
    <x v="1"/>
    <x v="117"/>
    <n v="1"/>
    <n v="3999.99"/>
    <x v="13"/>
    <x v="2"/>
    <x v="1"/>
    <s v="Marcelene Boyer"/>
  </r>
  <r>
    <n v="239"/>
    <x v="237"/>
    <s v="Longview"/>
    <x v="2"/>
    <x v="118"/>
    <n v="2"/>
    <n v="539.98"/>
    <x v="15"/>
    <x v="5"/>
    <x v="2"/>
    <s v="Layla Terrell"/>
  </r>
  <r>
    <n v="239"/>
    <x v="237"/>
    <s v="Longview"/>
    <x v="2"/>
    <x v="118"/>
    <n v="2"/>
    <n v="1199.98"/>
    <x v="0"/>
    <x v="0"/>
    <x v="2"/>
    <s v="Layla Terrell"/>
  </r>
  <r>
    <n v="239"/>
    <x v="237"/>
    <s v="Longview"/>
    <x v="2"/>
    <x v="118"/>
    <n v="1"/>
    <n v="449"/>
    <x v="9"/>
    <x v="0"/>
    <x v="2"/>
    <s v="Layla Terrell"/>
  </r>
  <r>
    <n v="239"/>
    <x v="237"/>
    <s v="Longview"/>
    <x v="2"/>
    <x v="118"/>
    <n v="2"/>
    <n v="5799.98"/>
    <x v="3"/>
    <x v="2"/>
    <x v="2"/>
    <s v="Layla Terrell"/>
  </r>
  <r>
    <n v="240"/>
    <x v="238"/>
    <s v="Rome"/>
    <x v="1"/>
    <x v="118"/>
    <n v="1"/>
    <n v="1320.99"/>
    <x v="18"/>
    <x v="2"/>
    <x v="1"/>
    <s v="Marcelene Boyer"/>
  </r>
  <r>
    <n v="240"/>
    <x v="238"/>
    <s v="Rome"/>
    <x v="1"/>
    <x v="118"/>
    <n v="2"/>
    <n v="898"/>
    <x v="9"/>
    <x v="0"/>
    <x v="1"/>
    <s v="Marcelene Boyer"/>
  </r>
  <r>
    <n v="240"/>
    <x v="238"/>
    <s v="Rome"/>
    <x v="1"/>
    <x v="118"/>
    <n v="1"/>
    <n v="2999.99"/>
    <x v="10"/>
    <x v="4"/>
    <x v="1"/>
    <s v="Marcelene Boyer"/>
  </r>
  <r>
    <n v="240"/>
    <x v="238"/>
    <s v="Rome"/>
    <x v="1"/>
    <x v="118"/>
    <n v="1"/>
    <n v="1799.99"/>
    <x v="4"/>
    <x v="2"/>
    <x v="1"/>
    <s v="Marcelene Boyer"/>
  </r>
  <r>
    <n v="241"/>
    <x v="239"/>
    <s v="Long Beach"/>
    <x v="1"/>
    <x v="118"/>
    <n v="1"/>
    <n v="3999.99"/>
    <x v="13"/>
    <x v="2"/>
    <x v="1"/>
    <s v="Venita Daniel"/>
  </r>
  <r>
    <n v="242"/>
    <x v="240"/>
    <s v="Sunnyside"/>
    <x v="1"/>
    <x v="118"/>
    <n v="1"/>
    <n v="999.99"/>
    <x v="5"/>
    <x v="2"/>
    <x v="1"/>
    <s v="Venita Daniel"/>
  </r>
  <r>
    <n v="243"/>
    <x v="241"/>
    <s v="Longview"/>
    <x v="2"/>
    <x v="118"/>
    <n v="2"/>
    <n v="999.98"/>
    <x v="19"/>
    <x v="3"/>
    <x v="2"/>
    <s v="Kali Vargas"/>
  </r>
  <r>
    <n v="243"/>
    <x v="241"/>
    <s v="Longview"/>
    <x v="2"/>
    <x v="118"/>
    <n v="2"/>
    <n v="898"/>
    <x v="20"/>
    <x v="0"/>
    <x v="2"/>
    <s v="Kali Vargas"/>
  </r>
  <r>
    <n v="243"/>
    <x v="241"/>
    <s v="Longview"/>
    <x v="2"/>
    <x v="118"/>
    <n v="2"/>
    <n v="7999.98"/>
    <x v="13"/>
    <x v="2"/>
    <x v="2"/>
    <s v="Kali Vargas"/>
  </r>
  <r>
    <n v="244"/>
    <x v="242"/>
    <s v="Farmingdale"/>
    <x v="1"/>
    <x v="119"/>
    <n v="1"/>
    <n v="269.99"/>
    <x v="12"/>
    <x v="5"/>
    <x v="1"/>
    <s v="Marcelene Boyer"/>
  </r>
  <r>
    <n v="244"/>
    <x v="242"/>
    <s v="Farmingdale"/>
    <x v="1"/>
    <x v="119"/>
    <n v="1"/>
    <n v="499.99"/>
    <x v="19"/>
    <x v="3"/>
    <x v="1"/>
    <s v="Marcelene Boyer"/>
  </r>
  <r>
    <n v="244"/>
    <x v="242"/>
    <s v="Farmingdale"/>
    <x v="1"/>
    <x v="119"/>
    <n v="1"/>
    <n v="449"/>
    <x v="20"/>
    <x v="0"/>
    <x v="1"/>
    <s v="Marcelene Boyer"/>
  </r>
  <r>
    <n v="245"/>
    <x v="243"/>
    <s v="Patchogue"/>
    <x v="1"/>
    <x v="120"/>
    <n v="2"/>
    <n v="3098"/>
    <x v="2"/>
    <x v="1"/>
    <x v="1"/>
    <s v="Venita Daniel"/>
  </r>
  <r>
    <n v="245"/>
    <x v="243"/>
    <s v="Patchogue"/>
    <x v="1"/>
    <x v="120"/>
    <n v="1"/>
    <n v="1799.99"/>
    <x v="4"/>
    <x v="2"/>
    <x v="1"/>
    <s v="Venita Daniel"/>
  </r>
  <r>
    <n v="246"/>
    <x v="244"/>
    <s v="Scarsdale"/>
    <x v="1"/>
    <x v="121"/>
    <n v="2"/>
    <n v="858"/>
    <x v="7"/>
    <x v="0"/>
    <x v="1"/>
    <s v="Marcelene Boyer"/>
  </r>
  <r>
    <n v="247"/>
    <x v="245"/>
    <s v="Santa Monica"/>
    <x v="0"/>
    <x v="121"/>
    <n v="1"/>
    <n v="499.99"/>
    <x v="19"/>
    <x v="3"/>
    <x v="0"/>
    <s v="Genna Serrano"/>
  </r>
  <r>
    <n v="247"/>
    <x v="245"/>
    <s v="Santa Monica"/>
    <x v="0"/>
    <x v="121"/>
    <n v="1"/>
    <n v="999.99"/>
    <x v="5"/>
    <x v="2"/>
    <x v="0"/>
    <s v="Genna Serrano"/>
  </r>
  <r>
    <n v="248"/>
    <x v="246"/>
    <s v="Port Washington"/>
    <x v="1"/>
    <x v="121"/>
    <n v="1"/>
    <n v="269.99"/>
    <x v="15"/>
    <x v="0"/>
    <x v="1"/>
    <s v="Venita Daniel"/>
  </r>
  <r>
    <n v="248"/>
    <x v="246"/>
    <s v="Port Washington"/>
    <x v="1"/>
    <x v="121"/>
    <n v="2"/>
    <n v="1199.98"/>
    <x v="0"/>
    <x v="3"/>
    <x v="1"/>
    <s v="Venita Daniel"/>
  </r>
  <r>
    <n v="248"/>
    <x v="246"/>
    <s v="Port Washington"/>
    <x v="1"/>
    <x v="121"/>
    <n v="1"/>
    <n v="429"/>
    <x v="7"/>
    <x v="0"/>
    <x v="1"/>
    <s v="Venita Daniel"/>
  </r>
  <r>
    <n v="248"/>
    <x v="246"/>
    <s v="Port Washington"/>
    <x v="1"/>
    <x v="121"/>
    <n v="1"/>
    <n v="2999.99"/>
    <x v="10"/>
    <x v="4"/>
    <x v="1"/>
    <s v="Venita Daniel"/>
  </r>
  <r>
    <n v="249"/>
    <x v="247"/>
    <s v="Staten Island"/>
    <x v="1"/>
    <x v="122"/>
    <n v="1"/>
    <n v="269.99"/>
    <x v="12"/>
    <x v="5"/>
    <x v="1"/>
    <s v="Marcelene Boyer"/>
  </r>
  <r>
    <n v="249"/>
    <x v="247"/>
    <s v="Staten Island"/>
    <x v="1"/>
    <x v="122"/>
    <n v="2"/>
    <n v="898"/>
    <x v="9"/>
    <x v="0"/>
    <x v="1"/>
    <s v="Marcelene Boyer"/>
  </r>
  <r>
    <n v="249"/>
    <x v="247"/>
    <s v="Staten Island"/>
    <x v="1"/>
    <x v="122"/>
    <n v="2"/>
    <n v="7999.98"/>
    <x v="13"/>
    <x v="2"/>
    <x v="1"/>
    <s v="Marcelene Boyer"/>
  </r>
  <r>
    <n v="250"/>
    <x v="248"/>
    <s v="Huntington"/>
    <x v="1"/>
    <x v="122"/>
    <n v="2"/>
    <n v="858"/>
    <x v="7"/>
    <x v="0"/>
    <x v="1"/>
    <s v="Venita Daniel"/>
  </r>
  <r>
    <n v="250"/>
    <x v="248"/>
    <s v="Huntington"/>
    <x v="1"/>
    <x v="122"/>
    <n v="2"/>
    <n v="3361.98"/>
    <x v="14"/>
    <x v="1"/>
    <x v="1"/>
    <s v="Venita Daniel"/>
  </r>
  <r>
    <n v="251"/>
    <x v="249"/>
    <s v="New Hyde Park"/>
    <x v="1"/>
    <x v="122"/>
    <n v="2"/>
    <n v="539.98"/>
    <x v="12"/>
    <x v="5"/>
    <x v="1"/>
    <s v="Venita Daniel"/>
  </r>
  <r>
    <n v="251"/>
    <x v="249"/>
    <s v="New Hyde Park"/>
    <x v="1"/>
    <x v="122"/>
    <n v="2"/>
    <n v="599.98"/>
    <x v="17"/>
    <x v="5"/>
    <x v="1"/>
    <s v="Venita Daniel"/>
  </r>
  <r>
    <n v="252"/>
    <x v="250"/>
    <s v="Garland"/>
    <x v="2"/>
    <x v="122"/>
    <n v="1"/>
    <n v="449"/>
    <x v="20"/>
    <x v="0"/>
    <x v="2"/>
    <s v="Kali Vargas"/>
  </r>
  <r>
    <n v="252"/>
    <x v="250"/>
    <s v="Garland"/>
    <x v="2"/>
    <x v="122"/>
    <n v="2"/>
    <n v="3361.98"/>
    <x v="14"/>
    <x v="1"/>
    <x v="2"/>
    <s v="Kali Vargas"/>
  </r>
  <r>
    <n v="252"/>
    <x v="250"/>
    <s v="Garland"/>
    <x v="2"/>
    <x v="122"/>
    <n v="1"/>
    <n v="2899.99"/>
    <x v="3"/>
    <x v="2"/>
    <x v="2"/>
    <s v="Kali Vargas"/>
  </r>
  <r>
    <n v="253"/>
    <x v="251"/>
    <s v="Ronkonkoma"/>
    <x v="1"/>
    <x v="123"/>
    <n v="2"/>
    <n v="3361.98"/>
    <x v="14"/>
    <x v="1"/>
    <x v="1"/>
    <s v="Marcelene Boyer"/>
  </r>
  <r>
    <n v="254"/>
    <x v="252"/>
    <s v="South Richmond Hill"/>
    <x v="1"/>
    <x v="124"/>
    <n v="1"/>
    <n v="549.99"/>
    <x v="8"/>
    <x v="0"/>
    <x v="1"/>
    <s v="Venita Daniel"/>
  </r>
  <r>
    <n v="254"/>
    <x v="252"/>
    <s v="South Richmond Hill"/>
    <x v="1"/>
    <x v="124"/>
    <n v="2"/>
    <n v="939.98"/>
    <x v="16"/>
    <x v="2"/>
    <x v="1"/>
    <s v="Venita Daniel"/>
  </r>
  <r>
    <n v="254"/>
    <x v="252"/>
    <s v="South Richmond Hill"/>
    <x v="1"/>
    <x v="124"/>
    <n v="1"/>
    <n v="999.99"/>
    <x v="5"/>
    <x v="2"/>
    <x v="1"/>
    <s v="Venita Daniel"/>
  </r>
  <r>
    <n v="255"/>
    <x v="253"/>
    <s v="Hopewell Junction"/>
    <x v="1"/>
    <x v="124"/>
    <n v="1"/>
    <n v="269.99"/>
    <x v="15"/>
    <x v="5"/>
    <x v="1"/>
    <s v="Venita Daniel"/>
  </r>
  <r>
    <n v="255"/>
    <x v="253"/>
    <s v="Hopewell Junction"/>
    <x v="1"/>
    <x v="124"/>
    <n v="1"/>
    <n v="269.99"/>
    <x v="12"/>
    <x v="0"/>
    <x v="1"/>
    <s v="Venita Daniel"/>
  </r>
  <r>
    <n v="255"/>
    <x v="253"/>
    <s v="Hopewell Junction"/>
    <x v="1"/>
    <x v="124"/>
    <n v="2"/>
    <n v="2641.98"/>
    <x v="18"/>
    <x v="2"/>
    <x v="1"/>
    <s v="Venita Daniel"/>
  </r>
  <r>
    <n v="255"/>
    <x v="253"/>
    <s v="Hopewell Junction"/>
    <x v="1"/>
    <x v="124"/>
    <n v="2"/>
    <n v="1499.98"/>
    <x v="6"/>
    <x v="2"/>
    <x v="1"/>
    <s v="Venita Daniel"/>
  </r>
  <r>
    <n v="256"/>
    <x v="254"/>
    <s v="Long Beach"/>
    <x v="1"/>
    <x v="125"/>
    <n v="1"/>
    <n v="269.99"/>
    <x v="15"/>
    <x v="5"/>
    <x v="1"/>
    <s v="Venita Daniel"/>
  </r>
  <r>
    <n v="256"/>
    <x v="254"/>
    <s v="Long Beach"/>
    <x v="1"/>
    <x v="125"/>
    <n v="1"/>
    <n v="1680.99"/>
    <x v="14"/>
    <x v="1"/>
    <x v="1"/>
    <s v="Venita Daniel"/>
  </r>
  <r>
    <n v="257"/>
    <x v="255"/>
    <s v="Ontario"/>
    <x v="0"/>
    <x v="126"/>
    <n v="2"/>
    <n v="539.98"/>
    <x v="15"/>
    <x v="0"/>
    <x v="0"/>
    <s v="Genna Serrano"/>
  </r>
  <r>
    <n v="257"/>
    <x v="255"/>
    <s v="Ontario"/>
    <x v="0"/>
    <x v="126"/>
    <n v="1"/>
    <n v="529.99"/>
    <x v="11"/>
    <x v="0"/>
    <x v="0"/>
    <s v="Genna Serrano"/>
  </r>
  <r>
    <n v="257"/>
    <x v="255"/>
    <s v="Ontario"/>
    <x v="0"/>
    <x v="126"/>
    <n v="2"/>
    <n v="3098"/>
    <x v="2"/>
    <x v="1"/>
    <x v="0"/>
    <s v="Genna Serrano"/>
  </r>
  <r>
    <n v="257"/>
    <x v="255"/>
    <s v="Ontario"/>
    <x v="0"/>
    <x v="126"/>
    <n v="2"/>
    <n v="3599.98"/>
    <x v="4"/>
    <x v="2"/>
    <x v="0"/>
    <s v="Genna Serrano"/>
  </r>
  <r>
    <n v="258"/>
    <x v="256"/>
    <s v="Central Islip"/>
    <x v="1"/>
    <x v="127"/>
    <n v="1"/>
    <n v="449"/>
    <x v="9"/>
    <x v="0"/>
    <x v="1"/>
    <s v="Venita Daniel"/>
  </r>
  <r>
    <n v="258"/>
    <x v="256"/>
    <s v="Central Islip"/>
    <x v="1"/>
    <x v="127"/>
    <n v="1"/>
    <n v="449"/>
    <x v="20"/>
    <x v="0"/>
    <x v="1"/>
    <s v="Venita Daniel"/>
  </r>
  <r>
    <n v="258"/>
    <x v="256"/>
    <s v="Central Islip"/>
    <x v="1"/>
    <x v="127"/>
    <n v="1"/>
    <n v="2899.99"/>
    <x v="3"/>
    <x v="2"/>
    <x v="1"/>
    <s v="Venita Daniel"/>
  </r>
  <r>
    <n v="258"/>
    <x v="256"/>
    <s v="Central Islip"/>
    <x v="1"/>
    <x v="127"/>
    <n v="2"/>
    <n v="3599.98"/>
    <x v="4"/>
    <x v="2"/>
    <x v="1"/>
    <s v="Venita Daniel"/>
  </r>
  <r>
    <n v="259"/>
    <x v="257"/>
    <s v="Baldwin"/>
    <x v="1"/>
    <x v="127"/>
    <n v="1"/>
    <n v="599.99"/>
    <x v="0"/>
    <x v="3"/>
    <x v="1"/>
    <s v="Venita Daniel"/>
  </r>
  <r>
    <n v="259"/>
    <x v="257"/>
    <s v="Baldwin"/>
    <x v="1"/>
    <x v="127"/>
    <n v="2"/>
    <n v="1499.98"/>
    <x v="6"/>
    <x v="2"/>
    <x v="1"/>
    <s v="Venita Daniel"/>
  </r>
  <r>
    <n v="259"/>
    <x v="257"/>
    <s v="Baldwin"/>
    <x v="1"/>
    <x v="127"/>
    <n v="2"/>
    <n v="939.98"/>
    <x v="16"/>
    <x v="2"/>
    <x v="1"/>
    <s v="Venita Daniel"/>
  </r>
  <r>
    <n v="259"/>
    <x v="257"/>
    <s v="Baldwin"/>
    <x v="1"/>
    <x v="127"/>
    <n v="1"/>
    <n v="2899.99"/>
    <x v="3"/>
    <x v="2"/>
    <x v="1"/>
    <s v="Venita Daniel"/>
  </r>
  <r>
    <n v="260"/>
    <x v="258"/>
    <s v="Franklin Square"/>
    <x v="1"/>
    <x v="127"/>
    <n v="2"/>
    <n v="599.98"/>
    <x v="17"/>
    <x v="5"/>
    <x v="1"/>
    <s v="Marcelene Boyer"/>
  </r>
  <r>
    <n v="260"/>
    <x v="258"/>
    <s v="Franklin Square"/>
    <x v="1"/>
    <x v="127"/>
    <n v="2"/>
    <n v="1099.98"/>
    <x v="8"/>
    <x v="3"/>
    <x v="1"/>
    <s v="Marcelene Boyer"/>
  </r>
  <r>
    <n v="260"/>
    <x v="258"/>
    <s v="Franklin Square"/>
    <x v="1"/>
    <x v="127"/>
    <n v="1"/>
    <n v="1549"/>
    <x v="2"/>
    <x v="1"/>
    <x v="1"/>
    <s v="Marcelene Boyer"/>
  </r>
  <r>
    <n v="261"/>
    <x v="259"/>
    <s v="Vista"/>
    <x v="0"/>
    <x v="128"/>
    <n v="1"/>
    <n v="269.99"/>
    <x v="12"/>
    <x v="0"/>
    <x v="0"/>
    <s v="Mireya Copeland"/>
  </r>
  <r>
    <n v="261"/>
    <x v="259"/>
    <s v="Vista"/>
    <x v="0"/>
    <x v="128"/>
    <n v="2"/>
    <n v="1199.98"/>
    <x v="0"/>
    <x v="0"/>
    <x v="0"/>
    <s v="Mireya Copeland"/>
  </r>
  <r>
    <n v="261"/>
    <x v="259"/>
    <s v="Vista"/>
    <x v="0"/>
    <x v="128"/>
    <n v="2"/>
    <n v="858"/>
    <x v="7"/>
    <x v="0"/>
    <x v="0"/>
    <s v="Mireya Copeland"/>
  </r>
  <r>
    <n v="262"/>
    <x v="260"/>
    <s v="Harlingen"/>
    <x v="2"/>
    <x v="128"/>
    <n v="1"/>
    <n v="749.99"/>
    <x v="6"/>
    <x v="2"/>
    <x v="2"/>
    <s v="Layla Terrell"/>
  </r>
  <r>
    <n v="262"/>
    <x v="260"/>
    <s v="Harlingen"/>
    <x v="2"/>
    <x v="128"/>
    <n v="2"/>
    <n v="5999.98"/>
    <x v="10"/>
    <x v="4"/>
    <x v="2"/>
    <s v="Layla Terrell"/>
  </r>
  <r>
    <n v="263"/>
    <x v="261"/>
    <s v="Franklin Square"/>
    <x v="1"/>
    <x v="129"/>
    <n v="2"/>
    <n v="1499.98"/>
    <x v="6"/>
    <x v="2"/>
    <x v="1"/>
    <s v="Marcelene Boyer"/>
  </r>
  <r>
    <n v="263"/>
    <x v="261"/>
    <s v="Franklin Square"/>
    <x v="1"/>
    <x v="129"/>
    <n v="1"/>
    <n v="999.99"/>
    <x v="5"/>
    <x v="2"/>
    <x v="1"/>
    <s v="Marcelene Boyer"/>
  </r>
  <r>
    <n v="263"/>
    <x v="261"/>
    <s v="Franklin Square"/>
    <x v="1"/>
    <x v="129"/>
    <n v="1"/>
    <n v="2999.99"/>
    <x v="10"/>
    <x v="4"/>
    <x v="1"/>
    <s v="Marcelene Boyer"/>
  </r>
  <r>
    <n v="264"/>
    <x v="262"/>
    <s v="Sacramento"/>
    <x v="0"/>
    <x v="130"/>
    <n v="2"/>
    <n v="1059.98"/>
    <x v="11"/>
    <x v="0"/>
    <x v="0"/>
    <s v="Genna Serrano"/>
  </r>
  <r>
    <n v="264"/>
    <x v="262"/>
    <s v="Sacramento"/>
    <x v="0"/>
    <x v="130"/>
    <n v="2"/>
    <n v="1099.98"/>
    <x v="8"/>
    <x v="3"/>
    <x v="0"/>
    <s v="Genna Serrano"/>
  </r>
  <r>
    <n v="264"/>
    <x v="262"/>
    <s v="Sacramento"/>
    <x v="0"/>
    <x v="130"/>
    <n v="1"/>
    <n v="1549"/>
    <x v="2"/>
    <x v="1"/>
    <x v="0"/>
    <s v="Genna Serrano"/>
  </r>
  <r>
    <n v="264"/>
    <x v="262"/>
    <s v="Sacramento"/>
    <x v="0"/>
    <x v="130"/>
    <n v="2"/>
    <n v="1999.98"/>
    <x v="5"/>
    <x v="2"/>
    <x v="0"/>
    <s v="Genna Serrano"/>
  </r>
  <r>
    <n v="265"/>
    <x v="263"/>
    <s v="Orchard Park"/>
    <x v="1"/>
    <x v="130"/>
    <n v="2"/>
    <n v="5999.98"/>
    <x v="10"/>
    <x v="4"/>
    <x v="1"/>
    <s v="Venita Daniel"/>
  </r>
  <r>
    <n v="266"/>
    <x v="264"/>
    <s v="Howard Beach"/>
    <x v="1"/>
    <x v="130"/>
    <n v="1"/>
    <n v="499.99"/>
    <x v="19"/>
    <x v="3"/>
    <x v="1"/>
    <s v="Venita Daniel"/>
  </r>
  <r>
    <n v="266"/>
    <x v="264"/>
    <s v="Howard Beach"/>
    <x v="1"/>
    <x v="130"/>
    <n v="1"/>
    <n v="449"/>
    <x v="20"/>
    <x v="0"/>
    <x v="1"/>
    <s v="Venita Daniel"/>
  </r>
  <r>
    <n v="266"/>
    <x v="264"/>
    <s v="Howard Beach"/>
    <x v="1"/>
    <x v="130"/>
    <n v="2"/>
    <n v="939.98"/>
    <x v="16"/>
    <x v="2"/>
    <x v="1"/>
    <s v="Venita Daniel"/>
  </r>
  <r>
    <n v="267"/>
    <x v="265"/>
    <s v="San Lorenzo"/>
    <x v="0"/>
    <x v="131"/>
    <n v="1"/>
    <n v="269.99"/>
    <x v="15"/>
    <x v="5"/>
    <x v="0"/>
    <s v="Genna Serrano"/>
  </r>
  <r>
    <n v="267"/>
    <x v="265"/>
    <s v="San Lorenzo"/>
    <x v="0"/>
    <x v="131"/>
    <n v="2"/>
    <n v="539.98"/>
    <x v="12"/>
    <x v="5"/>
    <x v="0"/>
    <s v="Genna Serrano"/>
  </r>
  <r>
    <n v="267"/>
    <x v="265"/>
    <s v="San Lorenzo"/>
    <x v="0"/>
    <x v="131"/>
    <n v="2"/>
    <n v="599.98"/>
    <x v="17"/>
    <x v="5"/>
    <x v="0"/>
    <s v="Genna Serrano"/>
  </r>
  <r>
    <n v="267"/>
    <x v="265"/>
    <s v="San Lorenzo"/>
    <x v="0"/>
    <x v="131"/>
    <n v="1"/>
    <n v="549.99"/>
    <x v="8"/>
    <x v="3"/>
    <x v="0"/>
    <s v="Genna Serrano"/>
  </r>
  <r>
    <n v="267"/>
    <x v="265"/>
    <s v="San Lorenzo"/>
    <x v="0"/>
    <x v="131"/>
    <n v="2"/>
    <n v="7999.98"/>
    <x v="13"/>
    <x v="2"/>
    <x v="0"/>
    <s v="Genna Serrano"/>
  </r>
  <r>
    <n v="268"/>
    <x v="266"/>
    <s v="Ontario"/>
    <x v="0"/>
    <x v="131"/>
    <n v="2"/>
    <n v="939.98"/>
    <x v="16"/>
    <x v="2"/>
    <x v="0"/>
    <s v="Genna Serrano"/>
  </r>
  <r>
    <n v="268"/>
    <x v="266"/>
    <s v="Ontario"/>
    <x v="0"/>
    <x v="131"/>
    <n v="1"/>
    <n v="2999.99"/>
    <x v="10"/>
    <x v="4"/>
    <x v="0"/>
    <s v="Genna Serrano"/>
  </r>
  <r>
    <n v="268"/>
    <x v="266"/>
    <s v="Ontario"/>
    <x v="0"/>
    <x v="131"/>
    <n v="1"/>
    <n v="3999.99"/>
    <x v="13"/>
    <x v="2"/>
    <x v="0"/>
    <s v="Genna Serrano"/>
  </r>
  <r>
    <n v="269"/>
    <x v="267"/>
    <s v="Selden"/>
    <x v="1"/>
    <x v="132"/>
    <n v="2"/>
    <n v="599.98"/>
    <x v="17"/>
    <x v="5"/>
    <x v="1"/>
    <s v="Marcelene Boyer"/>
  </r>
  <r>
    <n v="269"/>
    <x v="267"/>
    <s v="Selden"/>
    <x v="1"/>
    <x v="132"/>
    <n v="1"/>
    <n v="1320.99"/>
    <x v="18"/>
    <x v="2"/>
    <x v="1"/>
    <s v="Marcelene Boyer"/>
  </r>
  <r>
    <n v="269"/>
    <x v="267"/>
    <s v="Selden"/>
    <x v="1"/>
    <x v="132"/>
    <n v="1"/>
    <n v="449"/>
    <x v="9"/>
    <x v="0"/>
    <x v="1"/>
    <s v="Marcelene Boyer"/>
  </r>
  <r>
    <n v="269"/>
    <x v="267"/>
    <s v="Selden"/>
    <x v="1"/>
    <x v="132"/>
    <n v="1"/>
    <n v="999.99"/>
    <x v="5"/>
    <x v="2"/>
    <x v="1"/>
    <s v="Marcelene Boyer"/>
  </r>
  <r>
    <n v="270"/>
    <x v="268"/>
    <s v="Garden City"/>
    <x v="1"/>
    <x v="132"/>
    <n v="1"/>
    <n v="529.99"/>
    <x v="11"/>
    <x v="0"/>
    <x v="1"/>
    <s v="Venita Daniel"/>
  </r>
  <r>
    <n v="270"/>
    <x v="268"/>
    <s v="Garden City"/>
    <x v="1"/>
    <x v="132"/>
    <n v="2"/>
    <n v="999.98"/>
    <x v="19"/>
    <x v="3"/>
    <x v="1"/>
    <s v="Venita Daniel"/>
  </r>
  <r>
    <n v="271"/>
    <x v="269"/>
    <s v="Bay Shore"/>
    <x v="1"/>
    <x v="133"/>
    <n v="1"/>
    <n v="269.99"/>
    <x v="15"/>
    <x v="0"/>
    <x v="1"/>
    <s v="Venita Daniel"/>
  </r>
  <r>
    <n v="271"/>
    <x v="269"/>
    <s v="Bay Shore"/>
    <x v="1"/>
    <x v="133"/>
    <n v="2"/>
    <n v="939.98"/>
    <x v="16"/>
    <x v="2"/>
    <x v="1"/>
    <s v="Venita Daniel"/>
  </r>
  <r>
    <n v="271"/>
    <x v="269"/>
    <s v="Bay Shore"/>
    <x v="1"/>
    <x v="133"/>
    <n v="2"/>
    <n v="3361.98"/>
    <x v="14"/>
    <x v="1"/>
    <x v="1"/>
    <s v="Venita Daniel"/>
  </r>
  <r>
    <n v="271"/>
    <x v="269"/>
    <s v="Bay Shore"/>
    <x v="1"/>
    <x v="133"/>
    <n v="2"/>
    <n v="7999.98"/>
    <x v="13"/>
    <x v="2"/>
    <x v="1"/>
    <s v="Venita Daniel"/>
  </r>
  <r>
    <n v="272"/>
    <x v="270"/>
    <s v="Nanuet"/>
    <x v="1"/>
    <x v="134"/>
    <n v="2"/>
    <n v="1499.98"/>
    <x v="6"/>
    <x v="2"/>
    <x v="1"/>
    <s v="Venita Daniel"/>
  </r>
  <r>
    <n v="272"/>
    <x v="270"/>
    <s v="Nanuet"/>
    <x v="1"/>
    <x v="134"/>
    <n v="1"/>
    <n v="1680.99"/>
    <x v="14"/>
    <x v="1"/>
    <x v="1"/>
    <s v="Venita Daniel"/>
  </r>
  <r>
    <n v="273"/>
    <x v="271"/>
    <s v="Whitestone"/>
    <x v="1"/>
    <x v="135"/>
    <n v="1"/>
    <n v="269.99"/>
    <x v="15"/>
    <x v="5"/>
    <x v="1"/>
    <s v="Venita Daniel"/>
  </r>
  <r>
    <n v="274"/>
    <x v="272"/>
    <s v="New York"/>
    <x v="1"/>
    <x v="136"/>
    <n v="2"/>
    <n v="999.98"/>
    <x v="19"/>
    <x v="3"/>
    <x v="1"/>
    <s v="Venita Daniel"/>
  </r>
  <r>
    <n v="274"/>
    <x v="272"/>
    <s v="New York"/>
    <x v="1"/>
    <x v="136"/>
    <n v="2"/>
    <n v="3361.98"/>
    <x v="14"/>
    <x v="1"/>
    <x v="1"/>
    <s v="Venita Daniel"/>
  </r>
  <r>
    <n v="274"/>
    <x v="272"/>
    <s v="New York"/>
    <x v="1"/>
    <x v="136"/>
    <n v="2"/>
    <n v="5999.98"/>
    <x v="10"/>
    <x v="4"/>
    <x v="1"/>
    <s v="Venita Daniel"/>
  </r>
  <r>
    <n v="275"/>
    <x v="273"/>
    <s v="Garden City"/>
    <x v="1"/>
    <x v="136"/>
    <n v="1"/>
    <n v="499.99"/>
    <x v="19"/>
    <x v="3"/>
    <x v="1"/>
    <s v="Venita Daniel"/>
  </r>
  <r>
    <n v="275"/>
    <x v="273"/>
    <s v="Garden City"/>
    <x v="1"/>
    <x v="136"/>
    <n v="1"/>
    <n v="449"/>
    <x v="9"/>
    <x v="0"/>
    <x v="1"/>
    <s v="Venita Daniel"/>
  </r>
  <r>
    <n v="275"/>
    <x v="273"/>
    <s v="Garden City"/>
    <x v="1"/>
    <x v="136"/>
    <n v="2"/>
    <n v="7999.98"/>
    <x v="13"/>
    <x v="2"/>
    <x v="1"/>
    <s v="Venita Daniel"/>
  </r>
  <r>
    <n v="276"/>
    <x v="274"/>
    <s v="Troy"/>
    <x v="1"/>
    <x v="137"/>
    <n v="1"/>
    <n v="429"/>
    <x v="7"/>
    <x v="0"/>
    <x v="1"/>
    <s v="Marcelene Boyer"/>
  </r>
  <r>
    <n v="276"/>
    <x v="274"/>
    <s v="Troy"/>
    <x v="1"/>
    <x v="137"/>
    <n v="2"/>
    <n v="1999.98"/>
    <x v="5"/>
    <x v="2"/>
    <x v="1"/>
    <s v="Marcelene Boyer"/>
  </r>
  <r>
    <n v="276"/>
    <x v="274"/>
    <s v="Troy"/>
    <x v="1"/>
    <x v="137"/>
    <n v="2"/>
    <n v="5999.98"/>
    <x v="10"/>
    <x v="4"/>
    <x v="1"/>
    <s v="Marcelene Boyer"/>
  </r>
  <r>
    <n v="277"/>
    <x v="275"/>
    <s v="Brentwood"/>
    <x v="1"/>
    <x v="138"/>
    <n v="2"/>
    <n v="539.98"/>
    <x v="15"/>
    <x v="0"/>
    <x v="1"/>
    <s v="Venita Daniel"/>
  </r>
  <r>
    <n v="277"/>
    <x v="275"/>
    <s v="Brentwood"/>
    <x v="1"/>
    <x v="138"/>
    <n v="2"/>
    <n v="1199.98"/>
    <x v="1"/>
    <x v="0"/>
    <x v="1"/>
    <s v="Venita Daniel"/>
  </r>
  <r>
    <n v="277"/>
    <x v="275"/>
    <s v="Brentwood"/>
    <x v="1"/>
    <x v="138"/>
    <n v="2"/>
    <n v="939.98"/>
    <x v="16"/>
    <x v="2"/>
    <x v="1"/>
    <s v="Venita Daniel"/>
  </r>
  <r>
    <n v="278"/>
    <x v="276"/>
    <s v="Lawndale"/>
    <x v="0"/>
    <x v="139"/>
    <n v="1"/>
    <n v="269.99"/>
    <x v="15"/>
    <x v="0"/>
    <x v="0"/>
    <s v="Genna Serrano"/>
  </r>
  <r>
    <n v="278"/>
    <x v="276"/>
    <s v="Lawndale"/>
    <x v="0"/>
    <x v="139"/>
    <n v="1"/>
    <n v="599.99"/>
    <x v="0"/>
    <x v="0"/>
    <x v="0"/>
    <s v="Genna Serrano"/>
  </r>
  <r>
    <n v="278"/>
    <x v="276"/>
    <s v="Lawndale"/>
    <x v="0"/>
    <x v="139"/>
    <n v="2"/>
    <n v="898"/>
    <x v="20"/>
    <x v="0"/>
    <x v="0"/>
    <s v="Genna Serrano"/>
  </r>
  <r>
    <n v="278"/>
    <x v="276"/>
    <s v="Lawndale"/>
    <x v="0"/>
    <x v="139"/>
    <n v="2"/>
    <n v="3361.98"/>
    <x v="14"/>
    <x v="1"/>
    <x v="0"/>
    <s v="Genna Serrano"/>
  </r>
  <r>
    <n v="279"/>
    <x v="277"/>
    <s v="Mount Vernon"/>
    <x v="1"/>
    <x v="140"/>
    <n v="1"/>
    <n v="499.99"/>
    <x v="19"/>
    <x v="3"/>
    <x v="1"/>
    <s v="Marcelene Boyer"/>
  </r>
  <r>
    <n v="280"/>
    <x v="278"/>
    <s v="Poughkeepsie"/>
    <x v="1"/>
    <x v="140"/>
    <n v="1"/>
    <n v="269.99"/>
    <x v="15"/>
    <x v="0"/>
    <x v="1"/>
    <s v="Venita Daniel"/>
  </r>
  <r>
    <n v="280"/>
    <x v="278"/>
    <s v="Poughkeepsie"/>
    <x v="1"/>
    <x v="140"/>
    <n v="1"/>
    <n v="499.99"/>
    <x v="19"/>
    <x v="3"/>
    <x v="1"/>
    <s v="Venita Daniel"/>
  </r>
  <r>
    <n v="280"/>
    <x v="278"/>
    <s v="Poughkeepsie"/>
    <x v="1"/>
    <x v="140"/>
    <n v="2"/>
    <n v="1199.98"/>
    <x v="0"/>
    <x v="3"/>
    <x v="1"/>
    <s v="Venita Daniel"/>
  </r>
  <r>
    <n v="281"/>
    <x v="279"/>
    <s v="Pittsford"/>
    <x v="1"/>
    <x v="140"/>
    <n v="1"/>
    <n v="269.99"/>
    <x v="12"/>
    <x v="5"/>
    <x v="1"/>
    <s v="Venita Daniel"/>
  </r>
  <r>
    <n v="281"/>
    <x v="279"/>
    <s v="Pittsford"/>
    <x v="1"/>
    <x v="140"/>
    <n v="2"/>
    <n v="539.98"/>
    <x v="12"/>
    <x v="0"/>
    <x v="1"/>
    <s v="Venita Daniel"/>
  </r>
  <r>
    <n v="281"/>
    <x v="279"/>
    <s v="Pittsford"/>
    <x v="1"/>
    <x v="140"/>
    <n v="2"/>
    <n v="7999.98"/>
    <x v="13"/>
    <x v="2"/>
    <x v="1"/>
    <s v="Venita Daniel"/>
  </r>
  <r>
    <n v="282"/>
    <x v="280"/>
    <s v="Garland"/>
    <x v="2"/>
    <x v="141"/>
    <n v="2"/>
    <n v="1199.98"/>
    <x v="0"/>
    <x v="0"/>
    <x v="2"/>
    <s v="Layla Terrell"/>
  </r>
  <r>
    <n v="282"/>
    <x v="280"/>
    <s v="Garland"/>
    <x v="2"/>
    <x v="141"/>
    <n v="1"/>
    <n v="599.99"/>
    <x v="1"/>
    <x v="0"/>
    <x v="2"/>
    <s v="Layla Terrell"/>
  </r>
  <r>
    <n v="282"/>
    <x v="280"/>
    <s v="Garland"/>
    <x v="2"/>
    <x v="141"/>
    <n v="2"/>
    <n v="1999.98"/>
    <x v="5"/>
    <x v="2"/>
    <x v="2"/>
    <s v="Layla Terrell"/>
  </r>
  <r>
    <n v="282"/>
    <x v="280"/>
    <s v="Garland"/>
    <x v="2"/>
    <x v="141"/>
    <n v="2"/>
    <n v="7999.98"/>
    <x v="13"/>
    <x v="2"/>
    <x v="2"/>
    <s v="Layla Terrell"/>
  </r>
  <r>
    <n v="283"/>
    <x v="281"/>
    <s v="Redondo Beach"/>
    <x v="0"/>
    <x v="142"/>
    <n v="2"/>
    <n v="1199.98"/>
    <x v="0"/>
    <x v="0"/>
    <x v="0"/>
    <s v="Mireya Copeland"/>
  </r>
  <r>
    <n v="283"/>
    <x v="281"/>
    <s v="Redondo Beach"/>
    <x v="0"/>
    <x v="142"/>
    <n v="1"/>
    <n v="2999.99"/>
    <x v="10"/>
    <x v="4"/>
    <x v="0"/>
    <s v="Mireya Copeland"/>
  </r>
  <r>
    <n v="284"/>
    <x v="282"/>
    <s v="Patchogue"/>
    <x v="1"/>
    <x v="142"/>
    <n v="2"/>
    <n v="1099.98"/>
    <x v="8"/>
    <x v="3"/>
    <x v="1"/>
    <s v="Venita Daniel"/>
  </r>
  <r>
    <n v="284"/>
    <x v="282"/>
    <s v="Patchogue"/>
    <x v="1"/>
    <x v="142"/>
    <n v="1"/>
    <n v="599.99"/>
    <x v="1"/>
    <x v="0"/>
    <x v="1"/>
    <s v="Venita Daniel"/>
  </r>
  <r>
    <n v="285"/>
    <x v="283"/>
    <s v="Apple Valley"/>
    <x v="0"/>
    <x v="143"/>
    <n v="1"/>
    <n v="549.99"/>
    <x v="8"/>
    <x v="0"/>
    <x v="0"/>
    <s v="Mireya Copeland"/>
  </r>
  <r>
    <n v="285"/>
    <x v="283"/>
    <s v="Apple Valley"/>
    <x v="0"/>
    <x v="143"/>
    <n v="2"/>
    <n v="1199.98"/>
    <x v="0"/>
    <x v="0"/>
    <x v="0"/>
    <s v="Mireya Copeland"/>
  </r>
  <r>
    <n v="285"/>
    <x v="283"/>
    <s v="Apple Valley"/>
    <x v="0"/>
    <x v="143"/>
    <n v="1"/>
    <n v="749.99"/>
    <x v="6"/>
    <x v="2"/>
    <x v="0"/>
    <s v="Mireya Copeland"/>
  </r>
  <r>
    <n v="286"/>
    <x v="284"/>
    <s v="Rockville Centre"/>
    <x v="1"/>
    <x v="143"/>
    <n v="2"/>
    <n v="539.98"/>
    <x v="15"/>
    <x v="5"/>
    <x v="1"/>
    <s v="Marcelene Boyer"/>
  </r>
  <r>
    <n v="286"/>
    <x v="284"/>
    <s v="Rockville Centre"/>
    <x v="1"/>
    <x v="143"/>
    <n v="2"/>
    <n v="1199.98"/>
    <x v="0"/>
    <x v="3"/>
    <x v="1"/>
    <s v="Marcelene Boyer"/>
  </r>
  <r>
    <n v="286"/>
    <x v="284"/>
    <s v="Rockville Centre"/>
    <x v="1"/>
    <x v="143"/>
    <n v="2"/>
    <n v="1199.98"/>
    <x v="0"/>
    <x v="0"/>
    <x v="1"/>
    <s v="Marcelene Boyer"/>
  </r>
  <r>
    <n v="286"/>
    <x v="284"/>
    <s v="Rockville Centre"/>
    <x v="1"/>
    <x v="143"/>
    <n v="1"/>
    <n v="3999.99"/>
    <x v="13"/>
    <x v="2"/>
    <x v="1"/>
    <s v="Marcelene Boyer"/>
  </r>
  <r>
    <n v="287"/>
    <x v="285"/>
    <s v="Coram"/>
    <x v="1"/>
    <x v="143"/>
    <n v="1"/>
    <n v="599.99"/>
    <x v="1"/>
    <x v="0"/>
    <x v="1"/>
    <s v="Marcelene Boyer"/>
  </r>
  <r>
    <n v="287"/>
    <x v="285"/>
    <s v="Coram"/>
    <x v="1"/>
    <x v="143"/>
    <n v="1"/>
    <n v="1320.99"/>
    <x v="18"/>
    <x v="2"/>
    <x v="1"/>
    <s v="Marcelene Boyer"/>
  </r>
  <r>
    <n v="287"/>
    <x v="285"/>
    <s v="Coram"/>
    <x v="1"/>
    <x v="143"/>
    <n v="1"/>
    <n v="749.99"/>
    <x v="6"/>
    <x v="2"/>
    <x v="1"/>
    <s v="Marcelene Boyer"/>
  </r>
  <r>
    <n v="287"/>
    <x v="285"/>
    <s v="Coram"/>
    <x v="1"/>
    <x v="143"/>
    <n v="1"/>
    <n v="1549"/>
    <x v="2"/>
    <x v="1"/>
    <x v="1"/>
    <s v="Marcelene Boyer"/>
  </r>
  <r>
    <n v="288"/>
    <x v="286"/>
    <s v="Merrick"/>
    <x v="1"/>
    <x v="143"/>
    <n v="1"/>
    <n v="1549"/>
    <x v="2"/>
    <x v="1"/>
    <x v="1"/>
    <s v="Marcelene Boyer"/>
  </r>
  <r>
    <n v="288"/>
    <x v="286"/>
    <s v="Merrick"/>
    <x v="1"/>
    <x v="143"/>
    <n v="1"/>
    <n v="2899.99"/>
    <x v="3"/>
    <x v="2"/>
    <x v="1"/>
    <s v="Marcelene Boyer"/>
  </r>
  <r>
    <n v="288"/>
    <x v="286"/>
    <s v="Merrick"/>
    <x v="1"/>
    <x v="143"/>
    <n v="2"/>
    <n v="7999.98"/>
    <x v="13"/>
    <x v="2"/>
    <x v="1"/>
    <s v="Marcelene Boyer"/>
  </r>
  <r>
    <n v="289"/>
    <x v="287"/>
    <s v="Syosset"/>
    <x v="1"/>
    <x v="144"/>
    <n v="1"/>
    <n v="269.99"/>
    <x v="15"/>
    <x v="0"/>
    <x v="1"/>
    <s v="Marcelene Boyer"/>
  </r>
  <r>
    <n v="289"/>
    <x v="287"/>
    <s v="Syosset"/>
    <x v="1"/>
    <x v="144"/>
    <n v="1"/>
    <n v="549.99"/>
    <x v="8"/>
    <x v="3"/>
    <x v="1"/>
    <s v="Marcelene Boyer"/>
  </r>
  <r>
    <n v="289"/>
    <x v="287"/>
    <s v="Syosset"/>
    <x v="1"/>
    <x v="144"/>
    <n v="1"/>
    <n v="429"/>
    <x v="7"/>
    <x v="0"/>
    <x v="1"/>
    <s v="Marcelene Boyer"/>
  </r>
  <r>
    <n v="290"/>
    <x v="288"/>
    <s v="Lancaster"/>
    <x v="1"/>
    <x v="145"/>
    <n v="1"/>
    <n v="269.99"/>
    <x v="15"/>
    <x v="5"/>
    <x v="1"/>
    <s v="Marcelene Boyer"/>
  </r>
  <r>
    <n v="290"/>
    <x v="288"/>
    <s v="Lancaster"/>
    <x v="1"/>
    <x v="145"/>
    <n v="2"/>
    <n v="2641.98"/>
    <x v="18"/>
    <x v="2"/>
    <x v="1"/>
    <s v="Marcelene Boyer"/>
  </r>
  <r>
    <n v="290"/>
    <x v="288"/>
    <s v="Lancaster"/>
    <x v="1"/>
    <x v="145"/>
    <n v="2"/>
    <n v="1499.98"/>
    <x v="6"/>
    <x v="2"/>
    <x v="1"/>
    <s v="Marcelene Boyer"/>
  </r>
  <r>
    <n v="291"/>
    <x v="289"/>
    <s v="Spring Valley"/>
    <x v="1"/>
    <x v="146"/>
    <n v="2"/>
    <n v="539.98"/>
    <x v="15"/>
    <x v="5"/>
    <x v="1"/>
    <s v="Marcelene Boyer"/>
  </r>
  <r>
    <n v="291"/>
    <x v="289"/>
    <s v="Spring Valley"/>
    <x v="1"/>
    <x v="146"/>
    <n v="2"/>
    <n v="939.98"/>
    <x v="16"/>
    <x v="2"/>
    <x v="1"/>
    <s v="Marcelene Boyer"/>
  </r>
  <r>
    <n v="292"/>
    <x v="290"/>
    <s v="Houston"/>
    <x v="2"/>
    <x v="146"/>
    <n v="2"/>
    <n v="898"/>
    <x v="9"/>
    <x v="0"/>
    <x v="2"/>
    <s v="Layla Terrell"/>
  </r>
  <r>
    <n v="292"/>
    <x v="290"/>
    <s v="Houston"/>
    <x v="2"/>
    <x v="146"/>
    <n v="2"/>
    <n v="3098"/>
    <x v="2"/>
    <x v="1"/>
    <x v="2"/>
    <s v="Layla Terrell"/>
  </r>
  <r>
    <n v="292"/>
    <x v="290"/>
    <s v="Houston"/>
    <x v="2"/>
    <x v="146"/>
    <n v="1"/>
    <n v="2899.99"/>
    <x v="3"/>
    <x v="2"/>
    <x v="2"/>
    <s v="Layla Terrell"/>
  </r>
  <r>
    <n v="293"/>
    <x v="291"/>
    <s v="Troy"/>
    <x v="1"/>
    <x v="147"/>
    <n v="2"/>
    <n v="898"/>
    <x v="20"/>
    <x v="0"/>
    <x v="1"/>
    <s v="Venita Daniel"/>
  </r>
  <r>
    <n v="293"/>
    <x v="291"/>
    <s v="Troy"/>
    <x v="1"/>
    <x v="147"/>
    <n v="1"/>
    <n v="469.99"/>
    <x v="16"/>
    <x v="2"/>
    <x v="1"/>
    <s v="Venita Daniel"/>
  </r>
  <r>
    <n v="294"/>
    <x v="292"/>
    <s v="Utica"/>
    <x v="1"/>
    <x v="148"/>
    <n v="1"/>
    <n v="269.99"/>
    <x v="12"/>
    <x v="0"/>
    <x v="1"/>
    <s v="Venita Daniel"/>
  </r>
  <r>
    <n v="294"/>
    <x v="292"/>
    <s v="Utica"/>
    <x v="1"/>
    <x v="148"/>
    <n v="2"/>
    <n v="999.98"/>
    <x v="19"/>
    <x v="3"/>
    <x v="1"/>
    <s v="Venita Daniel"/>
  </r>
  <r>
    <n v="294"/>
    <x v="292"/>
    <s v="Utica"/>
    <x v="1"/>
    <x v="148"/>
    <n v="1"/>
    <n v="449"/>
    <x v="9"/>
    <x v="0"/>
    <x v="1"/>
    <s v="Venita Daniel"/>
  </r>
  <r>
    <n v="294"/>
    <x v="292"/>
    <s v="Utica"/>
    <x v="1"/>
    <x v="148"/>
    <n v="2"/>
    <n v="7999.98"/>
    <x v="13"/>
    <x v="2"/>
    <x v="1"/>
    <s v="Venita Daniel"/>
  </r>
  <r>
    <n v="295"/>
    <x v="293"/>
    <s v="Elmont"/>
    <x v="1"/>
    <x v="148"/>
    <n v="2"/>
    <n v="539.98"/>
    <x v="12"/>
    <x v="5"/>
    <x v="1"/>
    <s v="Venita Daniel"/>
  </r>
  <r>
    <n v="296"/>
    <x v="294"/>
    <s v="Long Beach"/>
    <x v="1"/>
    <x v="149"/>
    <n v="2"/>
    <n v="1099.98"/>
    <x v="8"/>
    <x v="0"/>
    <x v="1"/>
    <s v="Marcelene Boyer"/>
  </r>
  <r>
    <n v="296"/>
    <x v="294"/>
    <s v="Long Beach"/>
    <x v="1"/>
    <x v="149"/>
    <n v="2"/>
    <n v="999.98"/>
    <x v="19"/>
    <x v="3"/>
    <x v="1"/>
    <s v="Marcelene Boyer"/>
  </r>
  <r>
    <n v="296"/>
    <x v="294"/>
    <s v="Long Beach"/>
    <x v="1"/>
    <x v="149"/>
    <n v="2"/>
    <n v="3361.98"/>
    <x v="14"/>
    <x v="1"/>
    <x v="1"/>
    <s v="Marcelene Boyer"/>
  </r>
  <r>
    <n v="296"/>
    <x v="294"/>
    <s v="Long Beach"/>
    <x v="1"/>
    <x v="149"/>
    <n v="1"/>
    <n v="2999.99"/>
    <x v="10"/>
    <x v="4"/>
    <x v="1"/>
    <s v="Marcelene Boyer"/>
  </r>
  <r>
    <n v="297"/>
    <x v="295"/>
    <s v="Shirley"/>
    <x v="1"/>
    <x v="149"/>
    <n v="2"/>
    <n v="5799.98"/>
    <x v="3"/>
    <x v="2"/>
    <x v="1"/>
    <s v="Venita Daniel"/>
  </r>
  <r>
    <n v="298"/>
    <x v="296"/>
    <s v="Longview"/>
    <x v="2"/>
    <x v="149"/>
    <n v="1"/>
    <n v="269.99"/>
    <x v="12"/>
    <x v="5"/>
    <x v="2"/>
    <s v="Layla Terrell"/>
  </r>
  <r>
    <n v="298"/>
    <x v="296"/>
    <s v="Longview"/>
    <x v="2"/>
    <x v="149"/>
    <n v="2"/>
    <n v="539.98"/>
    <x v="12"/>
    <x v="0"/>
    <x v="2"/>
    <s v="Layla Terrell"/>
  </r>
  <r>
    <n v="298"/>
    <x v="296"/>
    <s v="Longview"/>
    <x v="2"/>
    <x v="149"/>
    <n v="1"/>
    <n v="299.99"/>
    <x v="17"/>
    <x v="5"/>
    <x v="2"/>
    <s v="Layla Terrell"/>
  </r>
  <r>
    <n v="298"/>
    <x v="296"/>
    <s v="Longview"/>
    <x v="2"/>
    <x v="149"/>
    <n v="2"/>
    <n v="939.98"/>
    <x v="16"/>
    <x v="2"/>
    <x v="2"/>
    <s v="Layla Terrell"/>
  </r>
  <r>
    <n v="298"/>
    <x v="296"/>
    <s v="Longview"/>
    <x v="2"/>
    <x v="149"/>
    <n v="1"/>
    <n v="2999.99"/>
    <x v="10"/>
    <x v="4"/>
    <x v="2"/>
    <s v="Layla Terrell"/>
  </r>
  <r>
    <n v="299"/>
    <x v="297"/>
    <s v="Ozone Park"/>
    <x v="1"/>
    <x v="150"/>
    <n v="2"/>
    <n v="3098"/>
    <x v="2"/>
    <x v="1"/>
    <x v="1"/>
    <s v="Marcelene Boyer"/>
  </r>
  <r>
    <n v="299"/>
    <x v="297"/>
    <s v="Ozone Park"/>
    <x v="1"/>
    <x v="150"/>
    <n v="2"/>
    <n v="3361.98"/>
    <x v="14"/>
    <x v="1"/>
    <x v="1"/>
    <s v="Marcelene Boyer"/>
  </r>
  <r>
    <n v="300"/>
    <x v="298"/>
    <s v="Mount Vernon"/>
    <x v="1"/>
    <x v="150"/>
    <n v="2"/>
    <n v="1199.98"/>
    <x v="0"/>
    <x v="0"/>
    <x v="1"/>
    <s v="Marcelene Boyer"/>
  </r>
  <r>
    <n v="300"/>
    <x v="298"/>
    <s v="Mount Vernon"/>
    <x v="1"/>
    <x v="150"/>
    <n v="1"/>
    <n v="1549"/>
    <x v="2"/>
    <x v="1"/>
    <x v="1"/>
    <s v="Marcelene Boyer"/>
  </r>
  <r>
    <n v="300"/>
    <x v="298"/>
    <s v="Mount Vernon"/>
    <x v="1"/>
    <x v="150"/>
    <n v="2"/>
    <n v="3361.98"/>
    <x v="14"/>
    <x v="1"/>
    <x v="1"/>
    <s v="Marcelene Boyer"/>
  </r>
  <r>
    <n v="300"/>
    <x v="298"/>
    <s v="Mount Vernon"/>
    <x v="1"/>
    <x v="150"/>
    <n v="2"/>
    <n v="5999.98"/>
    <x v="10"/>
    <x v="4"/>
    <x v="1"/>
    <s v="Marcelene Boyer"/>
  </r>
  <r>
    <n v="301"/>
    <x v="244"/>
    <s v="Scarsdale"/>
    <x v="1"/>
    <x v="151"/>
    <n v="1"/>
    <n v="269.99"/>
    <x v="12"/>
    <x v="5"/>
    <x v="1"/>
    <s v="Marcelene Boyer"/>
  </r>
  <r>
    <n v="301"/>
    <x v="244"/>
    <s v="Scarsdale"/>
    <x v="1"/>
    <x v="151"/>
    <n v="1"/>
    <n v="469.99"/>
    <x v="16"/>
    <x v="2"/>
    <x v="1"/>
    <s v="Marcelene Boyer"/>
  </r>
  <r>
    <n v="302"/>
    <x v="299"/>
    <s v="Jamaica"/>
    <x v="1"/>
    <x v="151"/>
    <n v="2"/>
    <n v="1099.98"/>
    <x v="8"/>
    <x v="3"/>
    <x v="1"/>
    <s v="Marcelene Boyer"/>
  </r>
  <r>
    <n v="302"/>
    <x v="299"/>
    <s v="Jamaica"/>
    <x v="1"/>
    <x v="151"/>
    <n v="2"/>
    <n v="898"/>
    <x v="9"/>
    <x v="0"/>
    <x v="1"/>
    <s v="Marcelene Boyer"/>
  </r>
  <r>
    <n v="302"/>
    <x v="299"/>
    <s v="Jamaica"/>
    <x v="1"/>
    <x v="151"/>
    <n v="2"/>
    <n v="1499.98"/>
    <x v="6"/>
    <x v="2"/>
    <x v="1"/>
    <s v="Marcelene Boyer"/>
  </r>
  <r>
    <n v="303"/>
    <x v="300"/>
    <s v="Liverpool"/>
    <x v="1"/>
    <x v="152"/>
    <n v="2"/>
    <n v="1099.98"/>
    <x v="8"/>
    <x v="3"/>
    <x v="1"/>
    <s v="Venita Daniel"/>
  </r>
  <r>
    <n v="303"/>
    <x v="300"/>
    <s v="Liverpool"/>
    <x v="1"/>
    <x v="152"/>
    <n v="2"/>
    <n v="3599.98"/>
    <x v="4"/>
    <x v="2"/>
    <x v="1"/>
    <s v="Venita Daniel"/>
  </r>
  <r>
    <n v="304"/>
    <x v="301"/>
    <s v="Deer Park"/>
    <x v="1"/>
    <x v="152"/>
    <n v="1"/>
    <n v="599.99"/>
    <x v="1"/>
    <x v="0"/>
    <x v="1"/>
    <s v="Marcelene Boyer"/>
  </r>
  <r>
    <n v="304"/>
    <x v="301"/>
    <s v="Deer Park"/>
    <x v="1"/>
    <x v="152"/>
    <n v="1"/>
    <n v="1549"/>
    <x v="2"/>
    <x v="1"/>
    <x v="1"/>
    <s v="Marcelene Boyer"/>
  </r>
  <r>
    <n v="304"/>
    <x v="301"/>
    <s v="Deer Park"/>
    <x v="1"/>
    <x v="152"/>
    <n v="2"/>
    <n v="7999.98"/>
    <x v="13"/>
    <x v="2"/>
    <x v="1"/>
    <s v="Marcelene Boyer"/>
  </r>
  <r>
    <n v="305"/>
    <x v="302"/>
    <s v="Huntington"/>
    <x v="1"/>
    <x v="152"/>
    <n v="1"/>
    <n v="469.99"/>
    <x v="16"/>
    <x v="2"/>
    <x v="1"/>
    <s v="Venita Daniel"/>
  </r>
  <r>
    <n v="305"/>
    <x v="302"/>
    <s v="Huntington"/>
    <x v="1"/>
    <x v="152"/>
    <n v="1"/>
    <n v="1549"/>
    <x v="2"/>
    <x v="1"/>
    <x v="1"/>
    <s v="Venita Daniel"/>
  </r>
  <r>
    <n v="305"/>
    <x v="302"/>
    <s v="Huntington"/>
    <x v="1"/>
    <x v="152"/>
    <n v="2"/>
    <n v="1999.98"/>
    <x v="5"/>
    <x v="2"/>
    <x v="1"/>
    <s v="Venita Daniel"/>
  </r>
  <r>
    <n v="306"/>
    <x v="303"/>
    <s v="Utica"/>
    <x v="1"/>
    <x v="153"/>
    <n v="1"/>
    <n v="269.99"/>
    <x v="12"/>
    <x v="5"/>
    <x v="1"/>
    <s v="Venita Daniel"/>
  </r>
  <r>
    <n v="306"/>
    <x v="303"/>
    <s v="Utica"/>
    <x v="1"/>
    <x v="153"/>
    <n v="1"/>
    <n v="1549"/>
    <x v="2"/>
    <x v="1"/>
    <x v="1"/>
    <s v="Venita Daniel"/>
  </r>
  <r>
    <n v="307"/>
    <x v="304"/>
    <s v="Shirley"/>
    <x v="1"/>
    <x v="153"/>
    <n v="2"/>
    <n v="1059.98"/>
    <x v="11"/>
    <x v="0"/>
    <x v="1"/>
    <s v="Marcelene Boyer"/>
  </r>
  <r>
    <n v="308"/>
    <x v="305"/>
    <s v="West Islip"/>
    <x v="1"/>
    <x v="154"/>
    <n v="1"/>
    <n v="269.99"/>
    <x v="12"/>
    <x v="0"/>
    <x v="1"/>
    <s v="Marcelene Boyer"/>
  </r>
  <r>
    <n v="308"/>
    <x v="305"/>
    <s v="West Islip"/>
    <x v="1"/>
    <x v="154"/>
    <n v="2"/>
    <n v="898"/>
    <x v="9"/>
    <x v="0"/>
    <x v="1"/>
    <s v="Marcelene Boyer"/>
  </r>
  <r>
    <n v="308"/>
    <x v="305"/>
    <s v="West Islip"/>
    <x v="1"/>
    <x v="154"/>
    <n v="1"/>
    <n v="3999.99"/>
    <x v="13"/>
    <x v="2"/>
    <x v="1"/>
    <s v="Marcelene Boyer"/>
  </r>
  <r>
    <n v="309"/>
    <x v="306"/>
    <s v="Scarsdale"/>
    <x v="1"/>
    <x v="154"/>
    <n v="1"/>
    <n v="549.99"/>
    <x v="8"/>
    <x v="0"/>
    <x v="1"/>
    <s v="Marcelene Boyer"/>
  </r>
  <r>
    <n v="309"/>
    <x v="306"/>
    <s v="Scarsdale"/>
    <x v="1"/>
    <x v="154"/>
    <n v="1"/>
    <n v="999.99"/>
    <x v="5"/>
    <x v="2"/>
    <x v="1"/>
    <s v="Marcelene Boyer"/>
  </r>
  <r>
    <n v="310"/>
    <x v="307"/>
    <s v="Duarte"/>
    <x v="0"/>
    <x v="155"/>
    <n v="2"/>
    <n v="539.98"/>
    <x v="12"/>
    <x v="0"/>
    <x v="0"/>
    <s v="Mireya Copeland"/>
  </r>
  <r>
    <n v="310"/>
    <x v="307"/>
    <s v="Duarte"/>
    <x v="0"/>
    <x v="155"/>
    <n v="2"/>
    <n v="2641.98"/>
    <x v="18"/>
    <x v="2"/>
    <x v="0"/>
    <s v="Mireya Copeland"/>
  </r>
  <r>
    <n v="310"/>
    <x v="307"/>
    <s v="Duarte"/>
    <x v="0"/>
    <x v="155"/>
    <n v="1"/>
    <n v="1799.99"/>
    <x v="4"/>
    <x v="2"/>
    <x v="0"/>
    <s v="Mireya Copeland"/>
  </r>
  <r>
    <n v="310"/>
    <x v="307"/>
    <s v="Duarte"/>
    <x v="0"/>
    <x v="155"/>
    <n v="2"/>
    <n v="7999.98"/>
    <x v="13"/>
    <x v="2"/>
    <x v="0"/>
    <s v="Mireya Copeland"/>
  </r>
  <r>
    <n v="311"/>
    <x v="308"/>
    <s v="Woodhaven"/>
    <x v="1"/>
    <x v="155"/>
    <n v="2"/>
    <n v="2641.98"/>
    <x v="18"/>
    <x v="2"/>
    <x v="1"/>
    <s v="Marcelene Boyer"/>
  </r>
  <r>
    <n v="311"/>
    <x v="308"/>
    <s v="Woodhaven"/>
    <x v="1"/>
    <x v="155"/>
    <n v="2"/>
    <n v="858"/>
    <x v="7"/>
    <x v="0"/>
    <x v="1"/>
    <s v="Marcelene Boyer"/>
  </r>
  <r>
    <n v="312"/>
    <x v="309"/>
    <s v="Bay Shore"/>
    <x v="1"/>
    <x v="156"/>
    <n v="2"/>
    <n v="539.98"/>
    <x v="12"/>
    <x v="0"/>
    <x v="1"/>
    <s v="Marcelene Boyer"/>
  </r>
  <r>
    <n v="312"/>
    <x v="309"/>
    <s v="Bay Shore"/>
    <x v="1"/>
    <x v="156"/>
    <n v="2"/>
    <n v="1099.98"/>
    <x v="8"/>
    <x v="3"/>
    <x v="1"/>
    <s v="Marcelene Boyer"/>
  </r>
  <r>
    <n v="312"/>
    <x v="309"/>
    <s v="Bay Shore"/>
    <x v="1"/>
    <x v="156"/>
    <n v="2"/>
    <n v="1199.98"/>
    <x v="0"/>
    <x v="0"/>
    <x v="1"/>
    <s v="Marcelene Boyer"/>
  </r>
  <r>
    <n v="313"/>
    <x v="310"/>
    <s v="San Angelo"/>
    <x v="2"/>
    <x v="157"/>
    <n v="2"/>
    <n v="3098"/>
    <x v="2"/>
    <x v="1"/>
    <x v="2"/>
    <s v="Layla Terrell"/>
  </r>
  <r>
    <n v="313"/>
    <x v="310"/>
    <s v="San Angelo"/>
    <x v="2"/>
    <x v="157"/>
    <n v="1"/>
    <n v="2899.99"/>
    <x v="3"/>
    <x v="2"/>
    <x v="2"/>
    <s v="Layla Terrell"/>
  </r>
  <r>
    <n v="314"/>
    <x v="311"/>
    <s v="Elmhurst"/>
    <x v="1"/>
    <x v="158"/>
    <n v="2"/>
    <n v="539.98"/>
    <x v="12"/>
    <x v="5"/>
    <x v="1"/>
    <s v="Venita Daniel"/>
  </r>
  <r>
    <n v="314"/>
    <x v="311"/>
    <s v="Elmhurst"/>
    <x v="1"/>
    <x v="158"/>
    <n v="1"/>
    <n v="1320.99"/>
    <x v="18"/>
    <x v="2"/>
    <x v="1"/>
    <s v="Venita Daniel"/>
  </r>
  <r>
    <n v="314"/>
    <x v="311"/>
    <s v="Elmhurst"/>
    <x v="1"/>
    <x v="158"/>
    <n v="1"/>
    <n v="2999.99"/>
    <x v="10"/>
    <x v="4"/>
    <x v="1"/>
    <s v="Venita Daniel"/>
  </r>
  <r>
    <n v="314"/>
    <x v="311"/>
    <s v="Elmhurst"/>
    <x v="1"/>
    <x v="158"/>
    <n v="2"/>
    <n v="7999.98"/>
    <x v="13"/>
    <x v="2"/>
    <x v="1"/>
    <s v="Venita Daniel"/>
  </r>
  <r>
    <n v="315"/>
    <x v="312"/>
    <s v="New Hyde Park"/>
    <x v="1"/>
    <x v="159"/>
    <n v="1"/>
    <n v="1680.99"/>
    <x v="14"/>
    <x v="1"/>
    <x v="1"/>
    <s v="Marcelene Boyer"/>
  </r>
  <r>
    <n v="315"/>
    <x v="312"/>
    <s v="New Hyde Park"/>
    <x v="1"/>
    <x v="159"/>
    <n v="1"/>
    <n v="2999.99"/>
    <x v="10"/>
    <x v="4"/>
    <x v="1"/>
    <s v="Marcelene Boyer"/>
  </r>
  <r>
    <n v="316"/>
    <x v="313"/>
    <s v="Liverpool"/>
    <x v="1"/>
    <x v="160"/>
    <n v="2"/>
    <n v="1199.98"/>
    <x v="0"/>
    <x v="0"/>
    <x v="1"/>
    <s v="Venita Daniel"/>
  </r>
  <r>
    <n v="316"/>
    <x v="313"/>
    <s v="Liverpool"/>
    <x v="1"/>
    <x v="160"/>
    <n v="1"/>
    <n v="599.99"/>
    <x v="1"/>
    <x v="0"/>
    <x v="1"/>
    <s v="Venita Daniel"/>
  </r>
  <r>
    <n v="316"/>
    <x v="313"/>
    <s v="Liverpool"/>
    <x v="1"/>
    <x v="160"/>
    <n v="1"/>
    <n v="429"/>
    <x v="7"/>
    <x v="0"/>
    <x v="1"/>
    <s v="Venita Daniel"/>
  </r>
  <r>
    <n v="316"/>
    <x v="313"/>
    <s v="Liverpool"/>
    <x v="1"/>
    <x v="160"/>
    <n v="1"/>
    <n v="449"/>
    <x v="20"/>
    <x v="0"/>
    <x v="1"/>
    <s v="Venita Daniel"/>
  </r>
  <r>
    <n v="316"/>
    <x v="313"/>
    <s v="Liverpool"/>
    <x v="1"/>
    <x v="160"/>
    <n v="2"/>
    <n v="1499.98"/>
    <x v="6"/>
    <x v="2"/>
    <x v="1"/>
    <s v="Venita Daniel"/>
  </r>
  <r>
    <n v="317"/>
    <x v="314"/>
    <s v="Franklin Square"/>
    <x v="1"/>
    <x v="160"/>
    <n v="2"/>
    <n v="539.98"/>
    <x v="15"/>
    <x v="0"/>
    <x v="1"/>
    <s v="Venita Daniel"/>
  </r>
  <r>
    <n v="317"/>
    <x v="314"/>
    <s v="Franklin Square"/>
    <x v="1"/>
    <x v="160"/>
    <n v="1"/>
    <n v="269.99"/>
    <x v="12"/>
    <x v="5"/>
    <x v="1"/>
    <s v="Venita Daniel"/>
  </r>
  <r>
    <n v="317"/>
    <x v="314"/>
    <s v="Franklin Square"/>
    <x v="1"/>
    <x v="160"/>
    <n v="1"/>
    <n v="529.99"/>
    <x v="11"/>
    <x v="0"/>
    <x v="1"/>
    <s v="Venita Daniel"/>
  </r>
  <r>
    <n v="317"/>
    <x v="314"/>
    <s v="Franklin Square"/>
    <x v="1"/>
    <x v="160"/>
    <n v="1"/>
    <n v="1549"/>
    <x v="2"/>
    <x v="1"/>
    <x v="1"/>
    <s v="Venita Daniel"/>
  </r>
  <r>
    <n v="318"/>
    <x v="315"/>
    <s v="Newburgh"/>
    <x v="1"/>
    <x v="160"/>
    <n v="2"/>
    <n v="539.98"/>
    <x v="15"/>
    <x v="0"/>
    <x v="1"/>
    <s v="Venita Daniel"/>
  </r>
  <r>
    <n v="318"/>
    <x v="315"/>
    <s v="Newburgh"/>
    <x v="1"/>
    <x v="160"/>
    <n v="2"/>
    <n v="999.98"/>
    <x v="19"/>
    <x v="3"/>
    <x v="1"/>
    <s v="Venita Daniel"/>
  </r>
  <r>
    <n v="318"/>
    <x v="315"/>
    <s v="Newburgh"/>
    <x v="1"/>
    <x v="160"/>
    <n v="1"/>
    <n v="2999.99"/>
    <x v="10"/>
    <x v="4"/>
    <x v="1"/>
    <s v="Venita Daniel"/>
  </r>
  <r>
    <n v="319"/>
    <x v="316"/>
    <s v="Central Islip"/>
    <x v="1"/>
    <x v="161"/>
    <n v="1"/>
    <n v="269.99"/>
    <x v="15"/>
    <x v="5"/>
    <x v="1"/>
    <s v="Marcelene Boyer"/>
  </r>
  <r>
    <n v="319"/>
    <x v="316"/>
    <s v="Central Islip"/>
    <x v="1"/>
    <x v="161"/>
    <n v="1"/>
    <n v="299.99"/>
    <x v="17"/>
    <x v="5"/>
    <x v="1"/>
    <s v="Marcelene Boyer"/>
  </r>
  <r>
    <n v="319"/>
    <x v="316"/>
    <s v="Central Islip"/>
    <x v="1"/>
    <x v="161"/>
    <n v="2"/>
    <n v="1059.98"/>
    <x v="11"/>
    <x v="0"/>
    <x v="1"/>
    <s v="Marcelene Boyer"/>
  </r>
  <r>
    <n v="319"/>
    <x v="316"/>
    <s v="Central Islip"/>
    <x v="1"/>
    <x v="161"/>
    <n v="1"/>
    <n v="1680.99"/>
    <x v="14"/>
    <x v="1"/>
    <x v="1"/>
    <s v="Marcelene Boyer"/>
  </r>
  <r>
    <n v="320"/>
    <x v="317"/>
    <s v="Santa Cruz"/>
    <x v="0"/>
    <x v="162"/>
    <n v="1"/>
    <n v="749.99"/>
    <x v="6"/>
    <x v="2"/>
    <x v="0"/>
    <s v="Mireya Copeland"/>
  </r>
  <r>
    <n v="321"/>
    <x v="318"/>
    <s v="West Islip"/>
    <x v="1"/>
    <x v="162"/>
    <n v="2"/>
    <n v="599.98"/>
    <x v="17"/>
    <x v="5"/>
    <x v="1"/>
    <s v="Marcelene Boyer"/>
  </r>
  <r>
    <n v="321"/>
    <x v="318"/>
    <s v="West Islip"/>
    <x v="1"/>
    <x v="162"/>
    <n v="2"/>
    <n v="1099.98"/>
    <x v="8"/>
    <x v="0"/>
    <x v="1"/>
    <s v="Marcelene Boyer"/>
  </r>
  <r>
    <n v="321"/>
    <x v="318"/>
    <s v="West Islip"/>
    <x v="1"/>
    <x v="162"/>
    <n v="1"/>
    <n v="599.99"/>
    <x v="0"/>
    <x v="3"/>
    <x v="1"/>
    <s v="Marcelene Boyer"/>
  </r>
  <r>
    <n v="321"/>
    <x v="318"/>
    <s v="West Islip"/>
    <x v="1"/>
    <x v="162"/>
    <n v="2"/>
    <n v="5799.98"/>
    <x v="3"/>
    <x v="2"/>
    <x v="1"/>
    <s v="Marcelene Boyer"/>
  </r>
  <r>
    <n v="322"/>
    <x v="319"/>
    <s v="New Windsor"/>
    <x v="1"/>
    <x v="162"/>
    <n v="1"/>
    <n v="269.99"/>
    <x v="15"/>
    <x v="5"/>
    <x v="1"/>
    <s v="Marcelene Boyer"/>
  </r>
  <r>
    <n v="322"/>
    <x v="319"/>
    <s v="New Windsor"/>
    <x v="1"/>
    <x v="162"/>
    <n v="2"/>
    <n v="539.98"/>
    <x v="15"/>
    <x v="0"/>
    <x v="1"/>
    <s v="Marcelene Boyer"/>
  </r>
  <r>
    <n v="323"/>
    <x v="320"/>
    <s v="Floral Park"/>
    <x v="1"/>
    <x v="162"/>
    <n v="2"/>
    <n v="539.98"/>
    <x v="15"/>
    <x v="0"/>
    <x v="1"/>
    <s v="Marcelene Boyer"/>
  </r>
  <r>
    <n v="323"/>
    <x v="320"/>
    <s v="Floral Park"/>
    <x v="1"/>
    <x v="162"/>
    <n v="2"/>
    <n v="1199.98"/>
    <x v="0"/>
    <x v="3"/>
    <x v="1"/>
    <s v="Marcelene Boyer"/>
  </r>
  <r>
    <n v="324"/>
    <x v="321"/>
    <s v="Amsterdam"/>
    <x v="1"/>
    <x v="163"/>
    <n v="2"/>
    <n v="539.98"/>
    <x v="12"/>
    <x v="5"/>
    <x v="1"/>
    <s v="Marcelene Boyer"/>
  </r>
  <r>
    <n v="324"/>
    <x v="321"/>
    <s v="Amsterdam"/>
    <x v="1"/>
    <x v="163"/>
    <n v="1"/>
    <n v="549.99"/>
    <x v="8"/>
    <x v="0"/>
    <x v="1"/>
    <s v="Marcelene Boyer"/>
  </r>
  <r>
    <n v="324"/>
    <x v="321"/>
    <s v="Amsterdam"/>
    <x v="1"/>
    <x v="163"/>
    <n v="1"/>
    <n v="429"/>
    <x v="7"/>
    <x v="0"/>
    <x v="1"/>
    <s v="Marcelene Boyer"/>
  </r>
  <r>
    <n v="324"/>
    <x v="321"/>
    <s v="Amsterdam"/>
    <x v="1"/>
    <x v="163"/>
    <n v="1"/>
    <n v="449"/>
    <x v="20"/>
    <x v="0"/>
    <x v="1"/>
    <s v="Marcelene Boyer"/>
  </r>
  <r>
    <n v="324"/>
    <x v="321"/>
    <s v="Amsterdam"/>
    <x v="1"/>
    <x v="163"/>
    <n v="2"/>
    <n v="1499.98"/>
    <x v="6"/>
    <x v="2"/>
    <x v="1"/>
    <s v="Marcelene Boyer"/>
  </r>
  <r>
    <n v="325"/>
    <x v="322"/>
    <s v="Elmhurst"/>
    <x v="1"/>
    <x v="163"/>
    <n v="1"/>
    <n v="549.99"/>
    <x v="8"/>
    <x v="0"/>
    <x v="1"/>
    <s v="Marcelene Boyer"/>
  </r>
  <r>
    <n v="325"/>
    <x v="322"/>
    <s v="Elmhurst"/>
    <x v="1"/>
    <x v="163"/>
    <n v="2"/>
    <n v="939.98"/>
    <x v="16"/>
    <x v="2"/>
    <x v="1"/>
    <s v="Marcelene Boyer"/>
  </r>
  <r>
    <n v="325"/>
    <x v="322"/>
    <s v="Elmhurst"/>
    <x v="1"/>
    <x v="163"/>
    <n v="1"/>
    <n v="3999.99"/>
    <x v="13"/>
    <x v="2"/>
    <x v="1"/>
    <s v="Marcelene Boyer"/>
  </r>
  <r>
    <n v="326"/>
    <x v="323"/>
    <s v="Longview"/>
    <x v="2"/>
    <x v="163"/>
    <n v="1"/>
    <n v="299.99"/>
    <x v="17"/>
    <x v="5"/>
    <x v="2"/>
    <s v="Layla Terrell"/>
  </r>
  <r>
    <n v="326"/>
    <x v="323"/>
    <s v="Longview"/>
    <x v="2"/>
    <x v="163"/>
    <n v="1"/>
    <n v="549.99"/>
    <x v="8"/>
    <x v="0"/>
    <x v="2"/>
    <s v="Layla Terrell"/>
  </r>
  <r>
    <n v="327"/>
    <x v="324"/>
    <s v="Scarsdale"/>
    <x v="1"/>
    <x v="164"/>
    <n v="1"/>
    <n v="269.99"/>
    <x v="15"/>
    <x v="0"/>
    <x v="1"/>
    <s v="Marcelene Boyer"/>
  </r>
  <r>
    <n v="327"/>
    <x v="324"/>
    <s v="Scarsdale"/>
    <x v="1"/>
    <x v="164"/>
    <n v="2"/>
    <n v="1099.98"/>
    <x v="8"/>
    <x v="0"/>
    <x v="1"/>
    <s v="Marcelene Boyer"/>
  </r>
  <r>
    <n v="327"/>
    <x v="324"/>
    <s v="Scarsdale"/>
    <x v="1"/>
    <x v="164"/>
    <n v="1"/>
    <n v="2899.99"/>
    <x v="3"/>
    <x v="2"/>
    <x v="1"/>
    <s v="Marcelene Boyer"/>
  </r>
  <r>
    <n v="328"/>
    <x v="325"/>
    <s v="New City"/>
    <x v="1"/>
    <x v="165"/>
    <n v="2"/>
    <n v="939.98"/>
    <x v="16"/>
    <x v="2"/>
    <x v="1"/>
    <s v="Marcelene Boyer"/>
  </r>
  <r>
    <n v="329"/>
    <x v="326"/>
    <s v="Hopewell Junction"/>
    <x v="1"/>
    <x v="166"/>
    <n v="2"/>
    <n v="539.98"/>
    <x v="12"/>
    <x v="0"/>
    <x v="1"/>
    <s v="Marcelene Boyer"/>
  </r>
  <r>
    <n v="329"/>
    <x v="326"/>
    <s v="Hopewell Junction"/>
    <x v="1"/>
    <x v="166"/>
    <n v="1"/>
    <n v="299.99"/>
    <x v="17"/>
    <x v="5"/>
    <x v="1"/>
    <s v="Marcelene Boyer"/>
  </r>
  <r>
    <n v="329"/>
    <x v="326"/>
    <s v="Hopewell Junction"/>
    <x v="1"/>
    <x v="166"/>
    <n v="2"/>
    <n v="1199.98"/>
    <x v="0"/>
    <x v="3"/>
    <x v="1"/>
    <s v="Marcelene Boyer"/>
  </r>
  <r>
    <n v="329"/>
    <x v="326"/>
    <s v="Hopewell Junction"/>
    <x v="1"/>
    <x v="166"/>
    <n v="1"/>
    <n v="429"/>
    <x v="7"/>
    <x v="0"/>
    <x v="1"/>
    <s v="Marcelene Boyer"/>
  </r>
  <r>
    <n v="329"/>
    <x v="326"/>
    <s v="Hopewell Junction"/>
    <x v="1"/>
    <x v="166"/>
    <n v="2"/>
    <n v="3599.98"/>
    <x v="4"/>
    <x v="2"/>
    <x v="1"/>
    <s v="Marcelene Boyer"/>
  </r>
  <r>
    <n v="330"/>
    <x v="327"/>
    <s v="Clifton Park"/>
    <x v="1"/>
    <x v="166"/>
    <n v="2"/>
    <n v="539.98"/>
    <x v="15"/>
    <x v="5"/>
    <x v="1"/>
    <s v="Marcelene Boyer"/>
  </r>
  <r>
    <n v="331"/>
    <x v="328"/>
    <s v="Webster"/>
    <x v="1"/>
    <x v="166"/>
    <n v="2"/>
    <n v="858"/>
    <x v="7"/>
    <x v="0"/>
    <x v="1"/>
    <s v="Marcelene Boyer"/>
  </r>
  <r>
    <n v="332"/>
    <x v="329"/>
    <s v="Port Chester"/>
    <x v="1"/>
    <x v="166"/>
    <n v="2"/>
    <n v="898"/>
    <x v="9"/>
    <x v="0"/>
    <x v="1"/>
    <s v="Venita Daniel"/>
  </r>
  <r>
    <n v="333"/>
    <x v="330"/>
    <s v="Astoria"/>
    <x v="1"/>
    <x v="167"/>
    <n v="2"/>
    <n v="898"/>
    <x v="9"/>
    <x v="0"/>
    <x v="1"/>
    <s v="Marcelene Boyer"/>
  </r>
  <r>
    <n v="333"/>
    <x v="330"/>
    <s v="Astoria"/>
    <x v="1"/>
    <x v="167"/>
    <n v="1"/>
    <n v="999.99"/>
    <x v="5"/>
    <x v="2"/>
    <x v="1"/>
    <s v="Marcelene Boyer"/>
  </r>
  <r>
    <n v="333"/>
    <x v="330"/>
    <s v="Astoria"/>
    <x v="1"/>
    <x v="167"/>
    <n v="2"/>
    <n v="3599.98"/>
    <x v="4"/>
    <x v="2"/>
    <x v="1"/>
    <s v="Marcelene Boyer"/>
  </r>
  <r>
    <n v="334"/>
    <x v="331"/>
    <s v="Massapequa"/>
    <x v="1"/>
    <x v="167"/>
    <n v="2"/>
    <n v="1199.98"/>
    <x v="0"/>
    <x v="0"/>
    <x v="1"/>
    <s v="Venita Daniel"/>
  </r>
  <r>
    <n v="334"/>
    <x v="331"/>
    <s v="Massapequa"/>
    <x v="1"/>
    <x v="167"/>
    <n v="2"/>
    <n v="1999.98"/>
    <x v="5"/>
    <x v="2"/>
    <x v="1"/>
    <s v="Venita Daniel"/>
  </r>
  <r>
    <n v="334"/>
    <x v="331"/>
    <s v="Massapequa"/>
    <x v="1"/>
    <x v="167"/>
    <n v="1"/>
    <n v="2999.99"/>
    <x v="10"/>
    <x v="4"/>
    <x v="1"/>
    <s v="Venita Daniel"/>
  </r>
  <r>
    <n v="335"/>
    <x v="332"/>
    <s v="South Ozone Park"/>
    <x v="1"/>
    <x v="167"/>
    <n v="1"/>
    <n v="269.99"/>
    <x v="15"/>
    <x v="5"/>
    <x v="1"/>
    <s v="Marcelene Boyer"/>
  </r>
  <r>
    <n v="335"/>
    <x v="332"/>
    <s v="South Ozone Park"/>
    <x v="1"/>
    <x v="167"/>
    <n v="2"/>
    <n v="1499.98"/>
    <x v="6"/>
    <x v="2"/>
    <x v="1"/>
    <s v="Marcelene Boyer"/>
  </r>
  <r>
    <n v="335"/>
    <x v="332"/>
    <s v="South Ozone Park"/>
    <x v="1"/>
    <x v="167"/>
    <n v="1"/>
    <n v="469.99"/>
    <x v="16"/>
    <x v="2"/>
    <x v="1"/>
    <s v="Marcelene Boyer"/>
  </r>
  <r>
    <n v="336"/>
    <x v="333"/>
    <s v="Brooklyn"/>
    <x v="1"/>
    <x v="168"/>
    <n v="1"/>
    <n v="549.99"/>
    <x v="8"/>
    <x v="0"/>
    <x v="1"/>
    <s v="Venita Daniel"/>
  </r>
  <r>
    <n v="336"/>
    <x v="333"/>
    <s v="Brooklyn"/>
    <x v="1"/>
    <x v="168"/>
    <n v="1"/>
    <n v="2899.99"/>
    <x v="3"/>
    <x v="2"/>
    <x v="1"/>
    <s v="Venita Daniel"/>
  </r>
  <r>
    <n v="337"/>
    <x v="334"/>
    <s v="Plainview"/>
    <x v="1"/>
    <x v="168"/>
    <n v="1"/>
    <n v="449"/>
    <x v="9"/>
    <x v="0"/>
    <x v="1"/>
    <s v="Venita Daniel"/>
  </r>
  <r>
    <n v="337"/>
    <x v="334"/>
    <s v="Plainview"/>
    <x v="1"/>
    <x v="168"/>
    <n v="1"/>
    <n v="2899.99"/>
    <x v="3"/>
    <x v="2"/>
    <x v="1"/>
    <s v="Venita Daniel"/>
  </r>
  <r>
    <n v="338"/>
    <x v="335"/>
    <s v="Santa Monica"/>
    <x v="0"/>
    <x v="169"/>
    <n v="1"/>
    <n v="269.99"/>
    <x v="12"/>
    <x v="5"/>
    <x v="0"/>
    <s v="Genna Serrano"/>
  </r>
  <r>
    <n v="338"/>
    <x v="335"/>
    <s v="Santa Monica"/>
    <x v="0"/>
    <x v="169"/>
    <n v="2"/>
    <n v="939.98"/>
    <x v="16"/>
    <x v="2"/>
    <x v="0"/>
    <s v="Genna Serrano"/>
  </r>
  <r>
    <n v="338"/>
    <x v="335"/>
    <s v="Santa Monica"/>
    <x v="0"/>
    <x v="169"/>
    <n v="1"/>
    <n v="1549"/>
    <x v="2"/>
    <x v="1"/>
    <x v="0"/>
    <s v="Genna Serrano"/>
  </r>
  <r>
    <n v="338"/>
    <x v="335"/>
    <s v="Santa Monica"/>
    <x v="0"/>
    <x v="169"/>
    <n v="2"/>
    <n v="3361.98"/>
    <x v="14"/>
    <x v="1"/>
    <x v="0"/>
    <s v="Genna Serrano"/>
  </r>
  <r>
    <n v="338"/>
    <x v="335"/>
    <s v="Santa Monica"/>
    <x v="0"/>
    <x v="169"/>
    <n v="1"/>
    <n v="2999.99"/>
    <x v="10"/>
    <x v="4"/>
    <x v="0"/>
    <s v="Genna Serrano"/>
  </r>
  <r>
    <n v="339"/>
    <x v="336"/>
    <s v="West Hempstead"/>
    <x v="1"/>
    <x v="169"/>
    <n v="1"/>
    <n v="269.99"/>
    <x v="15"/>
    <x v="0"/>
    <x v="1"/>
    <s v="Venita Daniel"/>
  </r>
  <r>
    <n v="339"/>
    <x v="336"/>
    <s v="West Hempstead"/>
    <x v="1"/>
    <x v="169"/>
    <n v="2"/>
    <n v="1059.98"/>
    <x v="11"/>
    <x v="0"/>
    <x v="1"/>
    <s v="Venita Daniel"/>
  </r>
  <r>
    <n v="340"/>
    <x v="337"/>
    <s v="Rome"/>
    <x v="1"/>
    <x v="170"/>
    <n v="2"/>
    <n v="539.98"/>
    <x v="15"/>
    <x v="0"/>
    <x v="1"/>
    <s v="Venita Daniel"/>
  </r>
  <r>
    <n v="340"/>
    <x v="337"/>
    <s v="Rome"/>
    <x v="1"/>
    <x v="170"/>
    <n v="1"/>
    <n v="549.99"/>
    <x v="8"/>
    <x v="3"/>
    <x v="1"/>
    <s v="Venita Daniel"/>
  </r>
  <r>
    <n v="340"/>
    <x v="337"/>
    <s v="Rome"/>
    <x v="1"/>
    <x v="170"/>
    <n v="2"/>
    <n v="1099.98"/>
    <x v="8"/>
    <x v="0"/>
    <x v="1"/>
    <s v="Venita Daniel"/>
  </r>
  <r>
    <n v="340"/>
    <x v="337"/>
    <s v="Rome"/>
    <x v="1"/>
    <x v="170"/>
    <n v="2"/>
    <n v="3098"/>
    <x v="2"/>
    <x v="1"/>
    <x v="1"/>
    <s v="Venita Daniel"/>
  </r>
  <r>
    <n v="340"/>
    <x v="337"/>
    <s v="Rome"/>
    <x v="1"/>
    <x v="170"/>
    <n v="1"/>
    <n v="1680.99"/>
    <x v="14"/>
    <x v="1"/>
    <x v="1"/>
    <s v="Venita Daniel"/>
  </r>
  <r>
    <n v="341"/>
    <x v="338"/>
    <s v="Fresno"/>
    <x v="0"/>
    <x v="171"/>
    <n v="2"/>
    <n v="599.98"/>
    <x v="17"/>
    <x v="5"/>
    <x v="0"/>
    <s v="Genna Serrano"/>
  </r>
  <r>
    <n v="342"/>
    <x v="339"/>
    <s v="Staten Island"/>
    <x v="1"/>
    <x v="171"/>
    <n v="1"/>
    <n v="599.99"/>
    <x v="0"/>
    <x v="3"/>
    <x v="1"/>
    <s v="Venita Daniel"/>
  </r>
  <r>
    <n v="342"/>
    <x v="339"/>
    <s v="Staten Island"/>
    <x v="1"/>
    <x v="171"/>
    <n v="2"/>
    <n v="1199.98"/>
    <x v="0"/>
    <x v="0"/>
    <x v="1"/>
    <s v="Venita Daniel"/>
  </r>
  <r>
    <n v="342"/>
    <x v="339"/>
    <s v="Staten Island"/>
    <x v="1"/>
    <x v="171"/>
    <n v="1"/>
    <n v="2999.99"/>
    <x v="10"/>
    <x v="4"/>
    <x v="1"/>
    <s v="Venita Daniel"/>
  </r>
  <r>
    <n v="343"/>
    <x v="340"/>
    <s v="Kingston"/>
    <x v="1"/>
    <x v="171"/>
    <n v="1"/>
    <n v="499.99"/>
    <x v="19"/>
    <x v="3"/>
    <x v="1"/>
    <s v="Venita Daniel"/>
  </r>
  <r>
    <n v="343"/>
    <x v="340"/>
    <s v="Kingston"/>
    <x v="1"/>
    <x v="171"/>
    <n v="2"/>
    <n v="1199.98"/>
    <x v="1"/>
    <x v="0"/>
    <x v="1"/>
    <s v="Venita Daniel"/>
  </r>
  <r>
    <n v="343"/>
    <x v="340"/>
    <s v="Kingston"/>
    <x v="1"/>
    <x v="171"/>
    <n v="2"/>
    <n v="2641.98"/>
    <x v="18"/>
    <x v="2"/>
    <x v="1"/>
    <s v="Venita Daniel"/>
  </r>
  <r>
    <n v="343"/>
    <x v="340"/>
    <s v="Kingston"/>
    <x v="1"/>
    <x v="171"/>
    <n v="1"/>
    <n v="1549"/>
    <x v="2"/>
    <x v="1"/>
    <x v="1"/>
    <s v="Venita Daniel"/>
  </r>
  <r>
    <n v="344"/>
    <x v="341"/>
    <s v="Monsey"/>
    <x v="1"/>
    <x v="172"/>
    <n v="1"/>
    <n v="269.99"/>
    <x v="12"/>
    <x v="5"/>
    <x v="1"/>
    <s v="Marcelene Boyer"/>
  </r>
  <r>
    <n v="344"/>
    <x v="341"/>
    <s v="Monsey"/>
    <x v="1"/>
    <x v="172"/>
    <n v="1"/>
    <n v="269.99"/>
    <x v="12"/>
    <x v="0"/>
    <x v="1"/>
    <s v="Marcelene Boyer"/>
  </r>
  <r>
    <n v="344"/>
    <x v="341"/>
    <s v="Monsey"/>
    <x v="1"/>
    <x v="172"/>
    <n v="2"/>
    <n v="898"/>
    <x v="9"/>
    <x v="0"/>
    <x v="1"/>
    <s v="Marcelene Boyer"/>
  </r>
  <r>
    <n v="345"/>
    <x v="342"/>
    <s v="Yorktown Heights"/>
    <x v="1"/>
    <x v="172"/>
    <n v="2"/>
    <n v="1099.98"/>
    <x v="8"/>
    <x v="3"/>
    <x v="1"/>
    <s v="Marcelene Boyer"/>
  </r>
  <r>
    <n v="345"/>
    <x v="342"/>
    <s v="Yorktown Heights"/>
    <x v="1"/>
    <x v="172"/>
    <n v="2"/>
    <n v="898"/>
    <x v="9"/>
    <x v="0"/>
    <x v="1"/>
    <s v="Marcelene Boyer"/>
  </r>
  <r>
    <n v="346"/>
    <x v="343"/>
    <s v="El Paso"/>
    <x v="2"/>
    <x v="172"/>
    <n v="1"/>
    <n v="269.99"/>
    <x v="15"/>
    <x v="5"/>
    <x v="2"/>
    <s v="Layla Terrell"/>
  </r>
  <r>
    <n v="346"/>
    <x v="343"/>
    <s v="El Paso"/>
    <x v="2"/>
    <x v="172"/>
    <n v="1"/>
    <n v="269.99"/>
    <x v="15"/>
    <x v="0"/>
    <x v="2"/>
    <s v="Layla Terrell"/>
  </r>
  <r>
    <n v="346"/>
    <x v="343"/>
    <s v="El Paso"/>
    <x v="2"/>
    <x v="172"/>
    <n v="1"/>
    <n v="299.99"/>
    <x v="17"/>
    <x v="5"/>
    <x v="2"/>
    <s v="Layla Terrell"/>
  </r>
  <r>
    <n v="346"/>
    <x v="343"/>
    <s v="El Paso"/>
    <x v="2"/>
    <x v="172"/>
    <n v="1"/>
    <n v="529.99"/>
    <x v="11"/>
    <x v="0"/>
    <x v="2"/>
    <s v="Layla Terrell"/>
  </r>
  <r>
    <n v="346"/>
    <x v="343"/>
    <s v="El Paso"/>
    <x v="2"/>
    <x v="172"/>
    <n v="2"/>
    <n v="898"/>
    <x v="9"/>
    <x v="0"/>
    <x v="2"/>
    <s v="Layla Terrell"/>
  </r>
  <r>
    <n v="347"/>
    <x v="344"/>
    <s v="East Elmhurst"/>
    <x v="1"/>
    <x v="173"/>
    <n v="1"/>
    <n v="299.99"/>
    <x v="17"/>
    <x v="5"/>
    <x v="1"/>
    <s v="Marcelene Boyer"/>
  </r>
  <r>
    <n v="348"/>
    <x v="345"/>
    <s v="Longview"/>
    <x v="2"/>
    <x v="173"/>
    <n v="2"/>
    <n v="1059.98"/>
    <x v="11"/>
    <x v="0"/>
    <x v="2"/>
    <s v="Layla Terrell"/>
  </r>
  <r>
    <n v="348"/>
    <x v="345"/>
    <s v="Longview"/>
    <x v="2"/>
    <x v="173"/>
    <n v="2"/>
    <n v="2641.98"/>
    <x v="18"/>
    <x v="2"/>
    <x v="2"/>
    <s v="Layla Terrell"/>
  </r>
  <r>
    <n v="349"/>
    <x v="346"/>
    <s v="Torrance"/>
    <x v="0"/>
    <x v="174"/>
    <n v="2"/>
    <n v="1199.98"/>
    <x v="1"/>
    <x v="0"/>
    <x v="0"/>
    <s v="Genna Serrano"/>
  </r>
  <r>
    <n v="350"/>
    <x v="161"/>
    <s v="Oakland"/>
    <x v="0"/>
    <x v="174"/>
    <n v="1"/>
    <n v="599.99"/>
    <x v="1"/>
    <x v="0"/>
    <x v="0"/>
    <s v="Genna Serrano"/>
  </r>
  <r>
    <n v="350"/>
    <x v="161"/>
    <s v="Oakland"/>
    <x v="0"/>
    <x v="174"/>
    <n v="2"/>
    <n v="939.98"/>
    <x v="16"/>
    <x v="2"/>
    <x v="0"/>
    <s v="Genna Serrano"/>
  </r>
  <r>
    <n v="350"/>
    <x v="161"/>
    <s v="Oakland"/>
    <x v="0"/>
    <x v="174"/>
    <n v="1"/>
    <n v="999.99"/>
    <x v="5"/>
    <x v="2"/>
    <x v="0"/>
    <s v="Genna Serrano"/>
  </r>
  <r>
    <n v="351"/>
    <x v="347"/>
    <s v="Los Banos"/>
    <x v="0"/>
    <x v="174"/>
    <n v="2"/>
    <n v="539.98"/>
    <x v="12"/>
    <x v="5"/>
    <x v="0"/>
    <s v="Mireya Copeland"/>
  </r>
  <r>
    <n v="351"/>
    <x v="347"/>
    <s v="Los Banos"/>
    <x v="0"/>
    <x v="174"/>
    <n v="2"/>
    <n v="1099.98"/>
    <x v="8"/>
    <x v="3"/>
    <x v="0"/>
    <s v="Mireya Copeland"/>
  </r>
  <r>
    <n v="351"/>
    <x v="347"/>
    <s v="Los Banos"/>
    <x v="0"/>
    <x v="174"/>
    <n v="1"/>
    <n v="599.99"/>
    <x v="1"/>
    <x v="0"/>
    <x v="0"/>
    <s v="Mireya Copeland"/>
  </r>
  <r>
    <n v="351"/>
    <x v="347"/>
    <s v="Los Banos"/>
    <x v="0"/>
    <x v="174"/>
    <n v="2"/>
    <n v="5799.98"/>
    <x v="3"/>
    <x v="2"/>
    <x v="0"/>
    <s v="Mireya Copeland"/>
  </r>
  <r>
    <n v="352"/>
    <x v="348"/>
    <s v="New York"/>
    <x v="1"/>
    <x v="174"/>
    <n v="1"/>
    <n v="269.99"/>
    <x v="12"/>
    <x v="0"/>
    <x v="1"/>
    <s v="Venita Daniel"/>
  </r>
  <r>
    <n v="352"/>
    <x v="348"/>
    <s v="New York"/>
    <x v="1"/>
    <x v="174"/>
    <n v="1"/>
    <n v="1680.99"/>
    <x v="14"/>
    <x v="1"/>
    <x v="1"/>
    <s v="Venita Daniel"/>
  </r>
  <r>
    <n v="353"/>
    <x v="349"/>
    <s v="Canandaigua"/>
    <x v="1"/>
    <x v="174"/>
    <n v="2"/>
    <n v="1499.98"/>
    <x v="6"/>
    <x v="2"/>
    <x v="1"/>
    <s v="Venita Daniel"/>
  </r>
  <r>
    <n v="354"/>
    <x v="350"/>
    <s v="Fort Worth"/>
    <x v="2"/>
    <x v="174"/>
    <n v="1"/>
    <n v="269.99"/>
    <x v="15"/>
    <x v="5"/>
    <x v="2"/>
    <s v="Kali Vargas"/>
  </r>
  <r>
    <n v="354"/>
    <x v="350"/>
    <s v="Fort Worth"/>
    <x v="2"/>
    <x v="174"/>
    <n v="1"/>
    <n v="449"/>
    <x v="20"/>
    <x v="0"/>
    <x v="2"/>
    <s v="Kali Vargas"/>
  </r>
  <r>
    <n v="355"/>
    <x v="351"/>
    <s v="Garland"/>
    <x v="2"/>
    <x v="174"/>
    <n v="2"/>
    <n v="539.98"/>
    <x v="12"/>
    <x v="0"/>
    <x v="2"/>
    <s v="Kali Vargas"/>
  </r>
  <r>
    <n v="355"/>
    <x v="351"/>
    <s v="Garland"/>
    <x v="2"/>
    <x v="174"/>
    <n v="1"/>
    <n v="599.99"/>
    <x v="0"/>
    <x v="0"/>
    <x v="2"/>
    <s v="Kali Vargas"/>
  </r>
  <r>
    <n v="356"/>
    <x v="352"/>
    <s v="Uniondale"/>
    <x v="1"/>
    <x v="175"/>
    <n v="1"/>
    <n v="269.99"/>
    <x v="15"/>
    <x v="0"/>
    <x v="1"/>
    <s v="Marcelene Boyer"/>
  </r>
  <r>
    <n v="356"/>
    <x v="352"/>
    <s v="Uniondale"/>
    <x v="1"/>
    <x v="175"/>
    <n v="2"/>
    <n v="599.98"/>
    <x v="17"/>
    <x v="5"/>
    <x v="1"/>
    <s v="Marcelene Boyer"/>
  </r>
  <r>
    <n v="356"/>
    <x v="352"/>
    <s v="Uniondale"/>
    <x v="1"/>
    <x v="175"/>
    <n v="1"/>
    <n v="2899.99"/>
    <x v="3"/>
    <x v="2"/>
    <x v="1"/>
    <s v="Marcelene Boyer"/>
  </r>
  <r>
    <n v="357"/>
    <x v="353"/>
    <s v="Forney"/>
    <x v="2"/>
    <x v="176"/>
    <n v="2"/>
    <n v="539.98"/>
    <x v="15"/>
    <x v="5"/>
    <x v="2"/>
    <s v="Kali Vargas"/>
  </r>
  <r>
    <n v="357"/>
    <x v="353"/>
    <s v="Forney"/>
    <x v="2"/>
    <x v="176"/>
    <n v="1"/>
    <n v="549.99"/>
    <x v="8"/>
    <x v="3"/>
    <x v="2"/>
    <s v="Kali Vargas"/>
  </r>
  <r>
    <n v="357"/>
    <x v="353"/>
    <s v="Forney"/>
    <x v="2"/>
    <x v="176"/>
    <n v="2"/>
    <n v="858"/>
    <x v="7"/>
    <x v="0"/>
    <x v="2"/>
    <s v="Kali Vargas"/>
  </r>
  <r>
    <n v="357"/>
    <x v="353"/>
    <s v="Forney"/>
    <x v="2"/>
    <x v="176"/>
    <n v="1"/>
    <n v="2999.99"/>
    <x v="10"/>
    <x v="4"/>
    <x v="2"/>
    <s v="Kali Vargas"/>
  </r>
  <r>
    <n v="358"/>
    <x v="354"/>
    <s v="Elmont"/>
    <x v="1"/>
    <x v="176"/>
    <n v="2"/>
    <n v="539.98"/>
    <x v="15"/>
    <x v="5"/>
    <x v="1"/>
    <s v="Venita Daniel"/>
  </r>
  <r>
    <n v="358"/>
    <x v="354"/>
    <s v="Elmont"/>
    <x v="1"/>
    <x v="176"/>
    <n v="2"/>
    <n v="898"/>
    <x v="9"/>
    <x v="0"/>
    <x v="1"/>
    <s v="Venita Daniel"/>
  </r>
  <r>
    <n v="358"/>
    <x v="354"/>
    <s v="Elmont"/>
    <x v="1"/>
    <x v="176"/>
    <n v="2"/>
    <n v="939.98"/>
    <x v="16"/>
    <x v="2"/>
    <x v="1"/>
    <s v="Venita Daniel"/>
  </r>
  <r>
    <n v="358"/>
    <x v="354"/>
    <s v="Elmont"/>
    <x v="1"/>
    <x v="176"/>
    <n v="2"/>
    <n v="3599.98"/>
    <x v="4"/>
    <x v="2"/>
    <x v="1"/>
    <s v="Venita Daniel"/>
  </r>
  <r>
    <n v="359"/>
    <x v="355"/>
    <s v="Port Washington"/>
    <x v="1"/>
    <x v="177"/>
    <n v="2"/>
    <n v="1059.98"/>
    <x v="11"/>
    <x v="0"/>
    <x v="1"/>
    <s v="Venita Daniel"/>
  </r>
  <r>
    <n v="359"/>
    <x v="355"/>
    <s v="Port Washington"/>
    <x v="1"/>
    <x v="177"/>
    <n v="2"/>
    <n v="5999.98"/>
    <x v="10"/>
    <x v="4"/>
    <x v="1"/>
    <s v="Venita Daniel"/>
  </r>
  <r>
    <n v="359"/>
    <x v="355"/>
    <s v="Port Washington"/>
    <x v="1"/>
    <x v="177"/>
    <n v="2"/>
    <n v="7999.98"/>
    <x v="13"/>
    <x v="2"/>
    <x v="1"/>
    <s v="Venita Daniel"/>
  </r>
  <r>
    <n v="360"/>
    <x v="356"/>
    <s v="Jamestown"/>
    <x v="1"/>
    <x v="177"/>
    <n v="2"/>
    <n v="539.98"/>
    <x v="15"/>
    <x v="0"/>
    <x v="1"/>
    <s v="Marcelene Boyer"/>
  </r>
  <r>
    <n v="360"/>
    <x v="356"/>
    <s v="Jamestown"/>
    <x v="1"/>
    <x v="177"/>
    <n v="1"/>
    <n v="499.99"/>
    <x v="19"/>
    <x v="3"/>
    <x v="1"/>
    <s v="Marcelene Boyer"/>
  </r>
  <r>
    <n v="360"/>
    <x v="356"/>
    <s v="Jamestown"/>
    <x v="1"/>
    <x v="177"/>
    <n v="1"/>
    <n v="599.99"/>
    <x v="0"/>
    <x v="3"/>
    <x v="1"/>
    <s v="Marcelene Boyer"/>
  </r>
  <r>
    <n v="360"/>
    <x v="356"/>
    <s v="Jamestown"/>
    <x v="1"/>
    <x v="177"/>
    <n v="2"/>
    <n v="7999.98"/>
    <x v="13"/>
    <x v="2"/>
    <x v="1"/>
    <s v="Marcelene Boyer"/>
  </r>
  <r>
    <n v="361"/>
    <x v="357"/>
    <s v="Yorktown Heights"/>
    <x v="1"/>
    <x v="178"/>
    <n v="2"/>
    <n v="1099.98"/>
    <x v="8"/>
    <x v="3"/>
    <x v="1"/>
    <s v="Marcelene Boyer"/>
  </r>
  <r>
    <n v="361"/>
    <x v="357"/>
    <s v="Yorktown Heights"/>
    <x v="1"/>
    <x v="178"/>
    <n v="2"/>
    <n v="939.98"/>
    <x v="16"/>
    <x v="2"/>
    <x v="1"/>
    <s v="Marcelene Boyer"/>
  </r>
  <r>
    <n v="361"/>
    <x v="357"/>
    <s v="Yorktown Heights"/>
    <x v="1"/>
    <x v="178"/>
    <n v="1"/>
    <n v="1680.99"/>
    <x v="14"/>
    <x v="1"/>
    <x v="1"/>
    <s v="Marcelene Boyer"/>
  </r>
  <r>
    <n v="362"/>
    <x v="358"/>
    <s v="Apple Valley"/>
    <x v="0"/>
    <x v="179"/>
    <n v="1"/>
    <n v="749.99"/>
    <x v="6"/>
    <x v="2"/>
    <x v="0"/>
    <s v="Mireya Copeland"/>
  </r>
  <r>
    <n v="363"/>
    <x v="359"/>
    <s v="Euless"/>
    <x v="2"/>
    <x v="180"/>
    <n v="2"/>
    <n v="539.98"/>
    <x v="15"/>
    <x v="5"/>
    <x v="2"/>
    <s v="Kali Vargas"/>
  </r>
  <r>
    <n v="363"/>
    <x v="359"/>
    <s v="Euless"/>
    <x v="2"/>
    <x v="180"/>
    <n v="1"/>
    <n v="269.99"/>
    <x v="12"/>
    <x v="0"/>
    <x v="2"/>
    <s v="Kali Vargas"/>
  </r>
  <r>
    <n v="363"/>
    <x v="359"/>
    <s v="Euless"/>
    <x v="2"/>
    <x v="180"/>
    <n v="1"/>
    <n v="529.99"/>
    <x v="11"/>
    <x v="0"/>
    <x v="2"/>
    <s v="Kali Vargas"/>
  </r>
  <r>
    <n v="363"/>
    <x v="359"/>
    <s v="Euless"/>
    <x v="2"/>
    <x v="180"/>
    <n v="1"/>
    <n v="599.99"/>
    <x v="1"/>
    <x v="0"/>
    <x v="2"/>
    <s v="Kali Vargas"/>
  </r>
  <r>
    <n v="364"/>
    <x v="360"/>
    <s v="Utica"/>
    <x v="1"/>
    <x v="181"/>
    <n v="2"/>
    <n v="999.98"/>
    <x v="19"/>
    <x v="3"/>
    <x v="1"/>
    <s v="Marcelene Boyer"/>
  </r>
  <r>
    <n v="365"/>
    <x v="361"/>
    <s v="Long Beach"/>
    <x v="1"/>
    <x v="182"/>
    <n v="2"/>
    <n v="1099.98"/>
    <x v="8"/>
    <x v="3"/>
    <x v="1"/>
    <s v="Marcelene Boyer"/>
  </r>
  <r>
    <n v="366"/>
    <x v="362"/>
    <s v="Garland"/>
    <x v="2"/>
    <x v="182"/>
    <n v="1"/>
    <n v="269.99"/>
    <x v="15"/>
    <x v="5"/>
    <x v="2"/>
    <s v="Layla Terrell"/>
  </r>
  <r>
    <n v="366"/>
    <x v="362"/>
    <s v="Garland"/>
    <x v="2"/>
    <x v="182"/>
    <n v="2"/>
    <n v="1199.98"/>
    <x v="0"/>
    <x v="0"/>
    <x v="2"/>
    <s v="Layla Terrell"/>
  </r>
  <r>
    <n v="366"/>
    <x v="362"/>
    <s v="Garland"/>
    <x v="2"/>
    <x v="182"/>
    <n v="1"/>
    <n v="2899.99"/>
    <x v="3"/>
    <x v="2"/>
    <x v="2"/>
    <s v="Layla Terrell"/>
  </r>
  <r>
    <n v="367"/>
    <x v="363"/>
    <s v="Coram"/>
    <x v="1"/>
    <x v="183"/>
    <n v="1"/>
    <n v="269.99"/>
    <x v="12"/>
    <x v="0"/>
    <x v="1"/>
    <s v="Venita Daniel"/>
  </r>
  <r>
    <n v="367"/>
    <x v="363"/>
    <s v="Coram"/>
    <x v="1"/>
    <x v="183"/>
    <n v="2"/>
    <n v="1199.98"/>
    <x v="0"/>
    <x v="3"/>
    <x v="1"/>
    <s v="Venita Daniel"/>
  </r>
  <r>
    <n v="367"/>
    <x v="363"/>
    <s v="Coram"/>
    <x v="1"/>
    <x v="183"/>
    <n v="2"/>
    <n v="3098"/>
    <x v="2"/>
    <x v="1"/>
    <x v="1"/>
    <s v="Venita Daniel"/>
  </r>
  <r>
    <n v="368"/>
    <x v="364"/>
    <s v="Canandaigua"/>
    <x v="1"/>
    <x v="183"/>
    <n v="2"/>
    <n v="539.98"/>
    <x v="15"/>
    <x v="5"/>
    <x v="1"/>
    <s v="Venita Daniel"/>
  </r>
  <r>
    <n v="368"/>
    <x v="364"/>
    <s v="Canandaigua"/>
    <x v="1"/>
    <x v="183"/>
    <n v="1"/>
    <n v="1320.99"/>
    <x v="18"/>
    <x v="2"/>
    <x v="1"/>
    <s v="Venita Daniel"/>
  </r>
  <r>
    <n v="368"/>
    <x v="364"/>
    <s v="Canandaigua"/>
    <x v="1"/>
    <x v="183"/>
    <n v="1"/>
    <n v="449"/>
    <x v="20"/>
    <x v="0"/>
    <x v="1"/>
    <s v="Venita Daniel"/>
  </r>
  <r>
    <n v="368"/>
    <x v="364"/>
    <s v="Canandaigua"/>
    <x v="1"/>
    <x v="183"/>
    <n v="2"/>
    <n v="3098"/>
    <x v="2"/>
    <x v="1"/>
    <x v="1"/>
    <s v="Venita Daniel"/>
  </r>
  <r>
    <n v="369"/>
    <x v="365"/>
    <s v="Glendora"/>
    <x v="0"/>
    <x v="184"/>
    <n v="2"/>
    <n v="3098"/>
    <x v="2"/>
    <x v="1"/>
    <x v="0"/>
    <s v="Genna Serrano"/>
  </r>
  <r>
    <n v="370"/>
    <x v="366"/>
    <s v="Queensbury"/>
    <x v="1"/>
    <x v="184"/>
    <n v="2"/>
    <n v="999.98"/>
    <x v="19"/>
    <x v="3"/>
    <x v="1"/>
    <s v="Venita Daniel"/>
  </r>
  <r>
    <n v="370"/>
    <x v="366"/>
    <s v="Queensbury"/>
    <x v="1"/>
    <x v="184"/>
    <n v="2"/>
    <n v="5799.98"/>
    <x v="3"/>
    <x v="2"/>
    <x v="1"/>
    <s v="Venita Daniel"/>
  </r>
  <r>
    <n v="371"/>
    <x v="367"/>
    <s v="Monsey"/>
    <x v="1"/>
    <x v="184"/>
    <n v="1"/>
    <n v="269.99"/>
    <x v="12"/>
    <x v="0"/>
    <x v="1"/>
    <s v="Venita Daniel"/>
  </r>
  <r>
    <n v="371"/>
    <x v="367"/>
    <s v="Monsey"/>
    <x v="1"/>
    <x v="184"/>
    <n v="1"/>
    <n v="549.99"/>
    <x v="8"/>
    <x v="0"/>
    <x v="1"/>
    <s v="Venita Daniel"/>
  </r>
  <r>
    <n v="372"/>
    <x v="368"/>
    <s v="Hamburg"/>
    <x v="1"/>
    <x v="185"/>
    <n v="2"/>
    <n v="539.98"/>
    <x v="12"/>
    <x v="0"/>
    <x v="1"/>
    <s v="Marcelene Boyer"/>
  </r>
  <r>
    <n v="372"/>
    <x v="368"/>
    <s v="Hamburg"/>
    <x v="1"/>
    <x v="185"/>
    <n v="1"/>
    <n v="1320.99"/>
    <x v="18"/>
    <x v="2"/>
    <x v="1"/>
    <s v="Marcelene Boyer"/>
  </r>
  <r>
    <n v="372"/>
    <x v="368"/>
    <s v="Hamburg"/>
    <x v="1"/>
    <x v="185"/>
    <n v="1"/>
    <n v="1680.99"/>
    <x v="14"/>
    <x v="1"/>
    <x v="1"/>
    <s v="Marcelene Boyer"/>
  </r>
  <r>
    <n v="373"/>
    <x v="369"/>
    <s v="South Ozone Park"/>
    <x v="1"/>
    <x v="185"/>
    <n v="1"/>
    <n v="269.99"/>
    <x v="15"/>
    <x v="0"/>
    <x v="1"/>
    <s v="Venita Daniel"/>
  </r>
  <r>
    <n v="373"/>
    <x v="369"/>
    <s v="South Ozone Park"/>
    <x v="1"/>
    <x v="185"/>
    <n v="1"/>
    <n v="269.99"/>
    <x v="12"/>
    <x v="5"/>
    <x v="1"/>
    <s v="Venita Daniel"/>
  </r>
  <r>
    <n v="373"/>
    <x v="369"/>
    <s v="South Ozone Park"/>
    <x v="1"/>
    <x v="185"/>
    <n v="1"/>
    <n v="549.99"/>
    <x v="8"/>
    <x v="0"/>
    <x v="1"/>
    <s v="Venita Daniel"/>
  </r>
  <r>
    <n v="373"/>
    <x v="369"/>
    <s v="South Ozone Park"/>
    <x v="1"/>
    <x v="185"/>
    <n v="2"/>
    <n v="898"/>
    <x v="20"/>
    <x v="0"/>
    <x v="1"/>
    <s v="Venita Daniel"/>
  </r>
  <r>
    <n v="373"/>
    <x v="369"/>
    <s v="South Ozone Park"/>
    <x v="1"/>
    <x v="185"/>
    <n v="2"/>
    <n v="3599.98"/>
    <x v="4"/>
    <x v="2"/>
    <x v="1"/>
    <s v="Venita Daniel"/>
  </r>
  <r>
    <n v="374"/>
    <x v="370"/>
    <s v="Duarte"/>
    <x v="0"/>
    <x v="186"/>
    <n v="1"/>
    <n v="1549"/>
    <x v="2"/>
    <x v="1"/>
    <x v="0"/>
    <s v="Mireya Copeland"/>
  </r>
  <r>
    <n v="374"/>
    <x v="370"/>
    <s v="Duarte"/>
    <x v="0"/>
    <x v="186"/>
    <n v="1"/>
    <n v="3999.99"/>
    <x v="13"/>
    <x v="2"/>
    <x v="0"/>
    <s v="Mireya Copeland"/>
  </r>
  <r>
    <n v="375"/>
    <x v="371"/>
    <s v="Orchard Park"/>
    <x v="1"/>
    <x v="186"/>
    <n v="2"/>
    <n v="539.98"/>
    <x v="15"/>
    <x v="5"/>
    <x v="1"/>
    <s v="Venita Daniel"/>
  </r>
  <r>
    <n v="375"/>
    <x v="371"/>
    <s v="Orchard Park"/>
    <x v="1"/>
    <x v="186"/>
    <n v="2"/>
    <n v="1099.98"/>
    <x v="8"/>
    <x v="0"/>
    <x v="1"/>
    <s v="Venita Daniel"/>
  </r>
  <r>
    <n v="375"/>
    <x v="371"/>
    <s v="Orchard Park"/>
    <x v="1"/>
    <x v="186"/>
    <n v="2"/>
    <n v="1499.98"/>
    <x v="6"/>
    <x v="2"/>
    <x v="1"/>
    <s v="Venita Daniel"/>
  </r>
  <r>
    <n v="375"/>
    <x v="371"/>
    <s v="Orchard Park"/>
    <x v="1"/>
    <x v="186"/>
    <n v="2"/>
    <n v="5799.98"/>
    <x v="3"/>
    <x v="2"/>
    <x v="1"/>
    <s v="Venita Daniel"/>
  </r>
  <r>
    <n v="376"/>
    <x v="372"/>
    <s v="Hicksville"/>
    <x v="1"/>
    <x v="186"/>
    <n v="2"/>
    <n v="599.98"/>
    <x v="17"/>
    <x v="5"/>
    <x v="1"/>
    <s v="Marcelene Boyer"/>
  </r>
  <r>
    <n v="376"/>
    <x v="372"/>
    <s v="Hicksville"/>
    <x v="1"/>
    <x v="186"/>
    <n v="2"/>
    <n v="1499.98"/>
    <x v="6"/>
    <x v="2"/>
    <x v="1"/>
    <s v="Marcelene Boyer"/>
  </r>
  <r>
    <n v="377"/>
    <x v="373"/>
    <s v="Levittown"/>
    <x v="1"/>
    <x v="186"/>
    <n v="1"/>
    <n v="269.99"/>
    <x v="12"/>
    <x v="0"/>
    <x v="1"/>
    <s v="Marcelene Boyer"/>
  </r>
  <r>
    <n v="377"/>
    <x v="373"/>
    <s v="Levittown"/>
    <x v="1"/>
    <x v="186"/>
    <n v="1"/>
    <n v="1799.99"/>
    <x v="4"/>
    <x v="2"/>
    <x v="1"/>
    <s v="Marcelene Boyer"/>
  </r>
  <r>
    <n v="378"/>
    <x v="374"/>
    <s v="Victoria"/>
    <x v="2"/>
    <x v="186"/>
    <n v="2"/>
    <n v="1199.98"/>
    <x v="0"/>
    <x v="3"/>
    <x v="2"/>
    <s v="Layla Terrell"/>
  </r>
  <r>
    <n v="379"/>
    <x v="375"/>
    <s v="Hicksville"/>
    <x v="1"/>
    <x v="187"/>
    <n v="1"/>
    <n v="599.99"/>
    <x v="0"/>
    <x v="0"/>
    <x v="1"/>
    <s v="Venita Daniel"/>
  </r>
  <r>
    <n v="379"/>
    <x v="375"/>
    <s v="Hicksville"/>
    <x v="1"/>
    <x v="187"/>
    <n v="1"/>
    <n v="2999.99"/>
    <x v="10"/>
    <x v="4"/>
    <x v="1"/>
    <s v="Venita Daniel"/>
  </r>
  <r>
    <n v="380"/>
    <x v="376"/>
    <s v="Howard Beach"/>
    <x v="1"/>
    <x v="188"/>
    <n v="1"/>
    <n v="599.99"/>
    <x v="0"/>
    <x v="0"/>
    <x v="1"/>
    <s v="Venita Daniel"/>
  </r>
  <r>
    <n v="380"/>
    <x v="376"/>
    <s v="Howard Beach"/>
    <x v="1"/>
    <x v="188"/>
    <n v="2"/>
    <n v="3361.98"/>
    <x v="14"/>
    <x v="1"/>
    <x v="1"/>
    <s v="Venita Daniel"/>
  </r>
  <r>
    <n v="381"/>
    <x v="377"/>
    <s v="New Rochelle"/>
    <x v="1"/>
    <x v="188"/>
    <n v="2"/>
    <n v="539.98"/>
    <x v="15"/>
    <x v="5"/>
    <x v="1"/>
    <s v="Venita Daniel"/>
  </r>
  <r>
    <n v="382"/>
    <x v="378"/>
    <s v="New Windsor"/>
    <x v="1"/>
    <x v="189"/>
    <n v="1"/>
    <n v="269.99"/>
    <x v="15"/>
    <x v="0"/>
    <x v="1"/>
    <s v="Marcelene Boyer"/>
  </r>
  <r>
    <n v="382"/>
    <x v="378"/>
    <s v="New Windsor"/>
    <x v="1"/>
    <x v="189"/>
    <n v="1"/>
    <n v="2999.99"/>
    <x v="10"/>
    <x v="4"/>
    <x v="1"/>
    <s v="Marcelene Boyer"/>
  </r>
  <r>
    <n v="382"/>
    <x v="378"/>
    <s v="New Windsor"/>
    <x v="1"/>
    <x v="189"/>
    <n v="1"/>
    <n v="1799.99"/>
    <x v="4"/>
    <x v="2"/>
    <x v="1"/>
    <s v="Marcelene Boyer"/>
  </r>
  <r>
    <n v="383"/>
    <x v="379"/>
    <s v="Bay Shore"/>
    <x v="1"/>
    <x v="189"/>
    <n v="2"/>
    <n v="539.98"/>
    <x v="15"/>
    <x v="5"/>
    <x v="1"/>
    <s v="Venita Daniel"/>
  </r>
  <r>
    <n v="383"/>
    <x v="379"/>
    <s v="Bay Shore"/>
    <x v="1"/>
    <x v="189"/>
    <n v="1"/>
    <n v="269.99"/>
    <x v="15"/>
    <x v="0"/>
    <x v="1"/>
    <s v="Venita Daniel"/>
  </r>
  <r>
    <n v="383"/>
    <x v="379"/>
    <s v="Bay Shore"/>
    <x v="1"/>
    <x v="189"/>
    <n v="2"/>
    <n v="539.98"/>
    <x v="12"/>
    <x v="5"/>
    <x v="1"/>
    <s v="Venita Daniel"/>
  </r>
  <r>
    <n v="383"/>
    <x v="379"/>
    <s v="Bay Shore"/>
    <x v="1"/>
    <x v="189"/>
    <n v="1"/>
    <n v="269.99"/>
    <x v="12"/>
    <x v="0"/>
    <x v="1"/>
    <s v="Venita Daniel"/>
  </r>
  <r>
    <n v="383"/>
    <x v="379"/>
    <s v="Bay Shore"/>
    <x v="1"/>
    <x v="189"/>
    <n v="1"/>
    <n v="449"/>
    <x v="20"/>
    <x v="0"/>
    <x v="1"/>
    <s v="Venita Daniel"/>
  </r>
  <r>
    <n v="384"/>
    <x v="380"/>
    <s v="Bellmore"/>
    <x v="1"/>
    <x v="189"/>
    <n v="2"/>
    <n v="539.98"/>
    <x v="15"/>
    <x v="5"/>
    <x v="1"/>
    <s v="Venita Daniel"/>
  </r>
  <r>
    <n v="384"/>
    <x v="380"/>
    <s v="Bellmore"/>
    <x v="1"/>
    <x v="189"/>
    <n v="1"/>
    <n v="529.99"/>
    <x v="11"/>
    <x v="0"/>
    <x v="1"/>
    <s v="Venita Daniel"/>
  </r>
  <r>
    <n v="384"/>
    <x v="380"/>
    <s v="Bellmore"/>
    <x v="1"/>
    <x v="189"/>
    <n v="1"/>
    <n v="599.99"/>
    <x v="1"/>
    <x v="0"/>
    <x v="1"/>
    <s v="Venita Daniel"/>
  </r>
  <r>
    <n v="384"/>
    <x v="380"/>
    <s v="Bellmore"/>
    <x v="1"/>
    <x v="189"/>
    <n v="1"/>
    <n v="2899.99"/>
    <x v="3"/>
    <x v="2"/>
    <x v="1"/>
    <s v="Venita Daniel"/>
  </r>
  <r>
    <n v="384"/>
    <x v="380"/>
    <s v="Bellmore"/>
    <x v="1"/>
    <x v="189"/>
    <n v="1"/>
    <n v="1799.99"/>
    <x v="4"/>
    <x v="2"/>
    <x v="1"/>
    <s v="Venita Daniel"/>
  </r>
  <r>
    <n v="385"/>
    <x v="381"/>
    <s v="Newburgh"/>
    <x v="1"/>
    <x v="189"/>
    <n v="1"/>
    <n v="269.99"/>
    <x v="15"/>
    <x v="5"/>
    <x v="1"/>
    <s v="Venita Daniel"/>
  </r>
  <r>
    <n v="385"/>
    <x v="381"/>
    <s v="Newburgh"/>
    <x v="1"/>
    <x v="189"/>
    <n v="2"/>
    <n v="1199.98"/>
    <x v="0"/>
    <x v="3"/>
    <x v="1"/>
    <s v="Venita Daniel"/>
  </r>
  <r>
    <n v="385"/>
    <x v="381"/>
    <s v="Newburgh"/>
    <x v="1"/>
    <x v="189"/>
    <n v="2"/>
    <n v="7999.98"/>
    <x v="13"/>
    <x v="2"/>
    <x v="1"/>
    <s v="Venita Daniel"/>
  </r>
  <r>
    <n v="386"/>
    <x v="382"/>
    <s v="Orchard Park"/>
    <x v="1"/>
    <x v="189"/>
    <n v="2"/>
    <n v="1199.98"/>
    <x v="0"/>
    <x v="0"/>
    <x v="1"/>
    <s v="Marcelene Boyer"/>
  </r>
  <r>
    <n v="386"/>
    <x v="382"/>
    <s v="Orchard Park"/>
    <x v="1"/>
    <x v="189"/>
    <n v="2"/>
    <n v="1999.98"/>
    <x v="5"/>
    <x v="2"/>
    <x v="1"/>
    <s v="Marcelene Boyer"/>
  </r>
  <r>
    <n v="386"/>
    <x v="382"/>
    <s v="Orchard Park"/>
    <x v="1"/>
    <x v="189"/>
    <n v="1"/>
    <n v="1799.99"/>
    <x v="4"/>
    <x v="2"/>
    <x v="1"/>
    <s v="Marcelene Boyer"/>
  </r>
  <r>
    <n v="387"/>
    <x v="383"/>
    <s v="Rowlett"/>
    <x v="2"/>
    <x v="189"/>
    <n v="1"/>
    <n v="449"/>
    <x v="9"/>
    <x v="0"/>
    <x v="2"/>
    <s v="Kali Vargas"/>
  </r>
  <r>
    <n v="388"/>
    <x v="384"/>
    <s v="Longview"/>
    <x v="2"/>
    <x v="190"/>
    <n v="2"/>
    <n v="539.98"/>
    <x v="15"/>
    <x v="0"/>
    <x v="2"/>
    <s v="Kali Vargas"/>
  </r>
  <r>
    <n v="388"/>
    <x v="384"/>
    <s v="Longview"/>
    <x v="2"/>
    <x v="190"/>
    <n v="2"/>
    <n v="898"/>
    <x v="20"/>
    <x v="0"/>
    <x v="2"/>
    <s v="Kali Vargas"/>
  </r>
  <r>
    <n v="388"/>
    <x v="384"/>
    <s v="Longview"/>
    <x v="2"/>
    <x v="190"/>
    <n v="1"/>
    <n v="749.99"/>
    <x v="6"/>
    <x v="2"/>
    <x v="2"/>
    <s v="Kali Vargas"/>
  </r>
  <r>
    <n v="388"/>
    <x v="384"/>
    <s v="Longview"/>
    <x v="2"/>
    <x v="190"/>
    <n v="1"/>
    <n v="1680.99"/>
    <x v="14"/>
    <x v="1"/>
    <x v="2"/>
    <s v="Kali Vargas"/>
  </r>
  <r>
    <n v="389"/>
    <x v="385"/>
    <s v="Glendora"/>
    <x v="0"/>
    <x v="191"/>
    <n v="2"/>
    <n v="1059.98"/>
    <x v="11"/>
    <x v="0"/>
    <x v="0"/>
    <s v="Genna Serrano"/>
  </r>
  <r>
    <n v="389"/>
    <x v="385"/>
    <s v="Glendora"/>
    <x v="0"/>
    <x v="191"/>
    <n v="1"/>
    <n v="1320.99"/>
    <x v="18"/>
    <x v="2"/>
    <x v="0"/>
    <s v="Genna Serrano"/>
  </r>
  <r>
    <n v="389"/>
    <x v="385"/>
    <s v="Glendora"/>
    <x v="0"/>
    <x v="191"/>
    <n v="1"/>
    <n v="749.99"/>
    <x v="6"/>
    <x v="2"/>
    <x v="0"/>
    <s v="Genna Serrano"/>
  </r>
  <r>
    <n v="389"/>
    <x v="385"/>
    <s v="Glendora"/>
    <x v="0"/>
    <x v="191"/>
    <n v="2"/>
    <n v="3098"/>
    <x v="2"/>
    <x v="1"/>
    <x v="0"/>
    <s v="Genna Serrano"/>
  </r>
  <r>
    <n v="389"/>
    <x v="385"/>
    <s v="Glendora"/>
    <x v="0"/>
    <x v="191"/>
    <n v="1"/>
    <n v="2999.99"/>
    <x v="10"/>
    <x v="4"/>
    <x v="0"/>
    <s v="Genna Serrano"/>
  </r>
  <r>
    <n v="390"/>
    <x v="386"/>
    <s v="El Paso"/>
    <x v="2"/>
    <x v="191"/>
    <n v="1"/>
    <n v="299.99"/>
    <x v="17"/>
    <x v="5"/>
    <x v="2"/>
    <s v="Layla Terrell"/>
  </r>
  <r>
    <n v="390"/>
    <x v="386"/>
    <s v="El Paso"/>
    <x v="2"/>
    <x v="191"/>
    <n v="1"/>
    <n v="2999.99"/>
    <x v="10"/>
    <x v="4"/>
    <x v="2"/>
    <s v="Layla Terrell"/>
  </r>
  <r>
    <n v="390"/>
    <x v="386"/>
    <s v="El Paso"/>
    <x v="2"/>
    <x v="191"/>
    <n v="2"/>
    <n v="7999.98"/>
    <x v="13"/>
    <x v="2"/>
    <x v="2"/>
    <s v="Layla Terrell"/>
  </r>
  <r>
    <n v="391"/>
    <x v="387"/>
    <s v="San Angelo"/>
    <x v="2"/>
    <x v="192"/>
    <n v="2"/>
    <n v="1099.98"/>
    <x v="8"/>
    <x v="3"/>
    <x v="2"/>
    <s v="Layla Terrell"/>
  </r>
  <r>
    <n v="391"/>
    <x v="387"/>
    <s v="San Angelo"/>
    <x v="2"/>
    <x v="192"/>
    <n v="2"/>
    <n v="2641.98"/>
    <x v="18"/>
    <x v="2"/>
    <x v="2"/>
    <s v="Layla Terrell"/>
  </r>
  <r>
    <n v="391"/>
    <x v="387"/>
    <s v="San Angelo"/>
    <x v="2"/>
    <x v="192"/>
    <n v="1"/>
    <n v="1799.99"/>
    <x v="4"/>
    <x v="2"/>
    <x v="2"/>
    <s v="Layla Terrell"/>
  </r>
  <r>
    <n v="392"/>
    <x v="388"/>
    <s v="South El Monte"/>
    <x v="0"/>
    <x v="192"/>
    <n v="2"/>
    <n v="539.98"/>
    <x v="12"/>
    <x v="0"/>
    <x v="0"/>
    <s v="Genna Serrano"/>
  </r>
  <r>
    <n v="392"/>
    <x v="388"/>
    <s v="South El Monte"/>
    <x v="0"/>
    <x v="192"/>
    <n v="2"/>
    <n v="1999.98"/>
    <x v="5"/>
    <x v="2"/>
    <x v="0"/>
    <s v="Genna Serrano"/>
  </r>
  <r>
    <n v="393"/>
    <x v="389"/>
    <s v="Forest Hills"/>
    <x v="1"/>
    <x v="193"/>
    <n v="2"/>
    <n v="939.98"/>
    <x v="16"/>
    <x v="2"/>
    <x v="1"/>
    <s v="Marcelene Boyer"/>
  </r>
  <r>
    <n v="394"/>
    <x v="390"/>
    <s v="Oakland"/>
    <x v="0"/>
    <x v="194"/>
    <n v="2"/>
    <n v="539.98"/>
    <x v="12"/>
    <x v="0"/>
    <x v="0"/>
    <s v="Genna Serrano"/>
  </r>
  <r>
    <n v="394"/>
    <x v="390"/>
    <s v="Oakland"/>
    <x v="0"/>
    <x v="194"/>
    <n v="1"/>
    <n v="299.99"/>
    <x v="17"/>
    <x v="5"/>
    <x v="0"/>
    <s v="Genna Serrano"/>
  </r>
  <r>
    <n v="394"/>
    <x v="390"/>
    <s v="Oakland"/>
    <x v="0"/>
    <x v="194"/>
    <n v="1"/>
    <n v="599.99"/>
    <x v="0"/>
    <x v="0"/>
    <x v="0"/>
    <s v="Genna Serrano"/>
  </r>
  <r>
    <n v="395"/>
    <x v="391"/>
    <s v="Port Chester"/>
    <x v="1"/>
    <x v="194"/>
    <n v="1"/>
    <n v="269.99"/>
    <x v="12"/>
    <x v="0"/>
    <x v="1"/>
    <s v="Marcelene Boyer"/>
  </r>
  <r>
    <n v="396"/>
    <x v="392"/>
    <s v="Ronkonkoma"/>
    <x v="1"/>
    <x v="195"/>
    <n v="1"/>
    <n v="549.99"/>
    <x v="8"/>
    <x v="0"/>
    <x v="1"/>
    <s v="Marcelene Boyer"/>
  </r>
  <r>
    <n v="396"/>
    <x v="392"/>
    <s v="Ronkonkoma"/>
    <x v="1"/>
    <x v="195"/>
    <n v="2"/>
    <n v="999.98"/>
    <x v="19"/>
    <x v="3"/>
    <x v="1"/>
    <s v="Marcelene Boyer"/>
  </r>
  <r>
    <n v="396"/>
    <x v="392"/>
    <s v="Ronkonkoma"/>
    <x v="1"/>
    <x v="195"/>
    <n v="1"/>
    <n v="1320.99"/>
    <x v="18"/>
    <x v="2"/>
    <x v="1"/>
    <s v="Marcelene Boyer"/>
  </r>
  <r>
    <n v="397"/>
    <x v="393"/>
    <s v="Rockville Centre"/>
    <x v="1"/>
    <x v="196"/>
    <n v="1"/>
    <n v="3999.99"/>
    <x v="13"/>
    <x v="2"/>
    <x v="1"/>
    <s v="Venita Daniel"/>
  </r>
  <r>
    <n v="398"/>
    <x v="394"/>
    <s v="Vista"/>
    <x v="0"/>
    <x v="197"/>
    <n v="1"/>
    <n v="499.99"/>
    <x v="19"/>
    <x v="3"/>
    <x v="0"/>
    <s v="Mireya Copeland"/>
  </r>
  <r>
    <n v="398"/>
    <x v="394"/>
    <s v="Vista"/>
    <x v="0"/>
    <x v="197"/>
    <n v="1"/>
    <n v="429"/>
    <x v="7"/>
    <x v="0"/>
    <x v="0"/>
    <s v="Mireya Copeland"/>
  </r>
  <r>
    <n v="398"/>
    <x v="394"/>
    <s v="Vista"/>
    <x v="0"/>
    <x v="197"/>
    <n v="2"/>
    <n v="898"/>
    <x v="9"/>
    <x v="0"/>
    <x v="0"/>
    <s v="Mireya Copeland"/>
  </r>
  <r>
    <n v="398"/>
    <x v="394"/>
    <s v="Vista"/>
    <x v="0"/>
    <x v="197"/>
    <n v="2"/>
    <n v="3599.98"/>
    <x v="4"/>
    <x v="2"/>
    <x v="0"/>
    <s v="Mireya Copeland"/>
  </r>
  <r>
    <n v="399"/>
    <x v="395"/>
    <s v="Brentwood"/>
    <x v="1"/>
    <x v="197"/>
    <n v="1"/>
    <n v="269.99"/>
    <x v="12"/>
    <x v="0"/>
    <x v="1"/>
    <s v="Venita Daniel"/>
  </r>
  <r>
    <n v="399"/>
    <x v="395"/>
    <s v="Brentwood"/>
    <x v="1"/>
    <x v="197"/>
    <n v="1"/>
    <n v="499.99"/>
    <x v="19"/>
    <x v="3"/>
    <x v="1"/>
    <s v="Venita Daniel"/>
  </r>
  <r>
    <n v="399"/>
    <x v="395"/>
    <s v="Brentwood"/>
    <x v="1"/>
    <x v="197"/>
    <n v="2"/>
    <n v="3361.98"/>
    <x v="14"/>
    <x v="1"/>
    <x v="1"/>
    <s v="Venita Daniel"/>
  </r>
  <r>
    <n v="400"/>
    <x v="396"/>
    <s v="North Tonawanda"/>
    <x v="1"/>
    <x v="197"/>
    <n v="2"/>
    <n v="1099.98"/>
    <x v="8"/>
    <x v="3"/>
    <x v="1"/>
    <s v="Marcelene Boyer"/>
  </r>
  <r>
    <n v="400"/>
    <x v="396"/>
    <s v="North Tonawanda"/>
    <x v="1"/>
    <x v="197"/>
    <n v="2"/>
    <n v="1999.98"/>
    <x v="5"/>
    <x v="2"/>
    <x v="1"/>
    <s v="Marcelene Boyer"/>
  </r>
  <r>
    <n v="400"/>
    <x v="396"/>
    <s v="North Tonawanda"/>
    <x v="1"/>
    <x v="197"/>
    <n v="1"/>
    <n v="2999.99"/>
    <x v="10"/>
    <x v="4"/>
    <x v="1"/>
    <s v="Marcelene Boyer"/>
  </r>
  <r>
    <n v="401"/>
    <x v="397"/>
    <s v="Syosset"/>
    <x v="1"/>
    <x v="198"/>
    <n v="1"/>
    <n v="299.99"/>
    <x v="17"/>
    <x v="5"/>
    <x v="1"/>
    <s v="Marcelene Boyer"/>
  </r>
  <r>
    <n v="401"/>
    <x v="397"/>
    <s v="Syosset"/>
    <x v="1"/>
    <x v="198"/>
    <n v="2"/>
    <n v="3098"/>
    <x v="2"/>
    <x v="1"/>
    <x v="1"/>
    <s v="Marcelene Boyer"/>
  </r>
  <r>
    <n v="402"/>
    <x v="398"/>
    <s v="Rosedale"/>
    <x v="1"/>
    <x v="198"/>
    <n v="1"/>
    <n v="599.99"/>
    <x v="0"/>
    <x v="3"/>
    <x v="1"/>
    <s v="Marcelene Boyer"/>
  </r>
  <r>
    <n v="402"/>
    <x v="398"/>
    <s v="Rosedale"/>
    <x v="1"/>
    <x v="198"/>
    <n v="1"/>
    <n v="1320.99"/>
    <x v="18"/>
    <x v="2"/>
    <x v="1"/>
    <s v="Marcelene Boyer"/>
  </r>
  <r>
    <n v="402"/>
    <x v="398"/>
    <s v="Rosedale"/>
    <x v="1"/>
    <x v="198"/>
    <n v="2"/>
    <n v="939.98"/>
    <x v="16"/>
    <x v="2"/>
    <x v="1"/>
    <s v="Marcelene Boyer"/>
  </r>
  <r>
    <n v="403"/>
    <x v="399"/>
    <s v="San Lorenzo"/>
    <x v="0"/>
    <x v="199"/>
    <n v="2"/>
    <n v="539.98"/>
    <x v="12"/>
    <x v="5"/>
    <x v="0"/>
    <s v="Genna Serrano"/>
  </r>
  <r>
    <n v="403"/>
    <x v="399"/>
    <s v="San Lorenzo"/>
    <x v="0"/>
    <x v="199"/>
    <n v="1"/>
    <n v="549.99"/>
    <x v="8"/>
    <x v="3"/>
    <x v="0"/>
    <s v="Genna Serrano"/>
  </r>
  <r>
    <n v="403"/>
    <x v="399"/>
    <s v="San Lorenzo"/>
    <x v="0"/>
    <x v="199"/>
    <n v="2"/>
    <n v="1099.98"/>
    <x v="8"/>
    <x v="0"/>
    <x v="0"/>
    <s v="Genna Serrano"/>
  </r>
  <r>
    <n v="403"/>
    <x v="399"/>
    <s v="San Lorenzo"/>
    <x v="0"/>
    <x v="199"/>
    <n v="2"/>
    <n v="7999.98"/>
    <x v="13"/>
    <x v="2"/>
    <x v="0"/>
    <s v="Genna Serrano"/>
  </r>
  <r>
    <n v="404"/>
    <x v="400"/>
    <s v="Niagara Falls"/>
    <x v="1"/>
    <x v="199"/>
    <n v="2"/>
    <n v="999.98"/>
    <x v="19"/>
    <x v="3"/>
    <x v="1"/>
    <s v="Venita Daniel"/>
  </r>
  <r>
    <n v="404"/>
    <x v="400"/>
    <s v="Niagara Falls"/>
    <x v="1"/>
    <x v="199"/>
    <n v="2"/>
    <n v="1199.98"/>
    <x v="0"/>
    <x v="0"/>
    <x v="1"/>
    <s v="Venita Daniel"/>
  </r>
  <r>
    <n v="404"/>
    <x v="400"/>
    <s v="Niagara Falls"/>
    <x v="1"/>
    <x v="199"/>
    <n v="1"/>
    <n v="2999.99"/>
    <x v="10"/>
    <x v="4"/>
    <x v="1"/>
    <s v="Venita Daniel"/>
  </r>
  <r>
    <n v="405"/>
    <x v="401"/>
    <s v="New Hyde Park"/>
    <x v="1"/>
    <x v="199"/>
    <n v="2"/>
    <n v="539.98"/>
    <x v="12"/>
    <x v="0"/>
    <x v="1"/>
    <s v="Marcelene Boyer"/>
  </r>
  <r>
    <n v="405"/>
    <x v="401"/>
    <s v="New Hyde Park"/>
    <x v="1"/>
    <x v="199"/>
    <n v="2"/>
    <n v="3098"/>
    <x v="2"/>
    <x v="1"/>
    <x v="1"/>
    <s v="Marcelene Boyer"/>
  </r>
  <r>
    <n v="405"/>
    <x v="401"/>
    <s v="New Hyde Park"/>
    <x v="1"/>
    <x v="199"/>
    <n v="2"/>
    <n v="1999.98"/>
    <x v="5"/>
    <x v="2"/>
    <x v="1"/>
    <s v="Marcelene Boyer"/>
  </r>
  <r>
    <n v="406"/>
    <x v="402"/>
    <s v="Uniondale"/>
    <x v="1"/>
    <x v="199"/>
    <n v="1"/>
    <n v="2899.99"/>
    <x v="3"/>
    <x v="2"/>
    <x v="1"/>
    <s v="Venita Daniel"/>
  </r>
  <r>
    <n v="407"/>
    <x v="403"/>
    <s v="Richardson"/>
    <x v="2"/>
    <x v="200"/>
    <n v="1"/>
    <n v="599.99"/>
    <x v="1"/>
    <x v="0"/>
    <x v="2"/>
    <s v="Kali Vargas"/>
  </r>
  <r>
    <n v="407"/>
    <x v="403"/>
    <s v="Richardson"/>
    <x v="2"/>
    <x v="200"/>
    <n v="1"/>
    <n v="1320.99"/>
    <x v="18"/>
    <x v="2"/>
    <x v="2"/>
    <s v="Kali Vargas"/>
  </r>
  <r>
    <n v="408"/>
    <x v="404"/>
    <s v="Pomona"/>
    <x v="0"/>
    <x v="200"/>
    <n v="2"/>
    <n v="858"/>
    <x v="7"/>
    <x v="0"/>
    <x v="0"/>
    <s v="Mireya Copeland"/>
  </r>
  <r>
    <n v="408"/>
    <x v="404"/>
    <s v="Pomona"/>
    <x v="0"/>
    <x v="200"/>
    <n v="1"/>
    <n v="449"/>
    <x v="9"/>
    <x v="0"/>
    <x v="0"/>
    <s v="Mireya Copeland"/>
  </r>
  <r>
    <n v="408"/>
    <x v="404"/>
    <s v="Pomona"/>
    <x v="0"/>
    <x v="200"/>
    <n v="2"/>
    <n v="1499.98"/>
    <x v="6"/>
    <x v="2"/>
    <x v="0"/>
    <s v="Mireya Copeland"/>
  </r>
  <r>
    <n v="408"/>
    <x v="404"/>
    <s v="Pomona"/>
    <x v="0"/>
    <x v="200"/>
    <n v="1"/>
    <n v="999.99"/>
    <x v="5"/>
    <x v="2"/>
    <x v="0"/>
    <s v="Mireya Copeland"/>
  </r>
  <r>
    <n v="409"/>
    <x v="405"/>
    <s v="Hempstead"/>
    <x v="1"/>
    <x v="200"/>
    <n v="1"/>
    <n v="269.99"/>
    <x v="15"/>
    <x v="5"/>
    <x v="1"/>
    <s v="Venita Daniel"/>
  </r>
  <r>
    <n v="409"/>
    <x v="405"/>
    <s v="Hempstead"/>
    <x v="1"/>
    <x v="200"/>
    <n v="1"/>
    <n v="529.99"/>
    <x v="11"/>
    <x v="0"/>
    <x v="1"/>
    <s v="Venita Daniel"/>
  </r>
  <r>
    <n v="409"/>
    <x v="405"/>
    <s v="Hempstead"/>
    <x v="1"/>
    <x v="200"/>
    <n v="2"/>
    <n v="1199.98"/>
    <x v="0"/>
    <x v="0"/>
    <x v="1"/>
    <s v="Venita Daniel"/>
  </r>
  <r>
    <n v="410"/>
    <x v="406"/>
    <s v="Centereach"/>
    <x v="1"/>
    <x v="200"/>
    <n v="2"/>
    <n v="1099.98"/>
    <x v="8"/>
    <x v="3"/>
    <x v="1"/>
    <s v="Marcelene Boyer"/>
  </r>
  <r>
    <n v="410"/>
    <x v="406"/>
    <s v="Centereach"/>
    <x v="1"/>
    <x v="200"/>
    <n v="1"/>
    <n v="499.99"/>
    <x v="19"/>
    <x v="3"/>
    <x v="1"/>
    <s v="Marcelene Boyer"/>
  </r>
  <r>
    <n v="410"/>
    <x v="406"/>
    <s v="Centereach"/>
    <x v="1"/>
    <x v="200"/>
    <n v="2"/>
    <n v="5999.98"/>
    <x v="10"/>
    <x v="4"/>
    <x v="1"/>
    <s v="Marcelene Boyer"/>
  </r>
  <r>
    <n v="411"/>
    <x v="407"/>
    <s v="Fullerton"/>
    <x v="0"/>
    <x v="201"/>
    <n v="2"/>
    <n v="1199.98"/>
    <x v="0"/>
    <x v="3"/>
    <x v="0"/>
    <s v="Genna Serrano"/>
  </r>
  <r>
    <n v="411"/>
    <x v="407"/>
    <s v="Fullerton"/>
    <x v="0"/>
    <x v="201"/>
    <n v="1"/>
    <n v="749.99"/>
    <x v="6"/>
    <x v="2"/>
    <x v="0"/>
    <s v="Genna Serrano"/>
  </r>
  <r>
    <n v="412"/>
    <x v="408"/>
    <s v="Banning"/>
    <x v="0"/>
    <x v="201"/>
    <n v="1"/>
    <n v="549.99"/>
    <x v="8"/>
    <x v="3"/>
    <x v="0"/>
    <s v="Genna Serrano"/>
  </r>
  <r>
    <n v="412"/>
    <x v="408"/>
    <s v="Banning"/>
    <x v="0"/>
    <x v="201"/>
    <n v="1"/>
    <n v="429"/>
    <x v="7"/>
    <x v="0"/>
    <x v="0"/>
    <s v="Genna Serrano"/>
  </r>
  <r>
    <n v="412"/>
    <x v="408"/>
    <s v="Banning"/>
    <x v="0"/>
    <x v="201"/>
    <n v="1"/>
    <n v="3999.99"/>
    <x v="13"/>
    <x v="2"/>
    <x v="0"/>
    <s v="Genna Serrano"/>
  </r>
  <r>
    <n v="413"/>
    <x v="409"/>
    <s v="Plainview"/>
    <x v="1"/>
    <x v="201"/>
    <n v="1"/>
    <n v="499.99"/>
    <x v="19"/>
    <x v="3"/>
    <x v="1"/>
    <s v="Marcelene Boyer"/>
  </r>
  <r>
    <n v="413"/>
    <x v="409"/>
    <s v="Plainview"/>
    <x v="1"/>
    <x v="201"/>
    <n v="1"/>
    <n v="2999.99"/>
    <x v="10"/>
    <x v="4"/>
    <x v="1"/>
    <s v="Marcelene Boyer"/>
  </r>
  <r>
    <n v="413"/>
    <x v="409"/>
    <s v="Plainview"/>
    <x v="1"/>
    <x v="201"/>
    <n v="2"/>
    <n v="3599.98"/>
    <x v="4"/>
    <x v="2"/>
    <x v="1"/>
    <s v="Marcelene Boyer"/>
  </r>
  <r>
    <n v="414"/>
    <x v="410"/>
    <s v="Troy"/>
    <x v="1"/>
    <x v="202"/>
    <n v="2"/>
    <n v="5799.98"/>
    <x v="3"/>
    <x v="2"/>
    <x v="1"/>
    <s v="Venita Daniel"/>
  </r>
  <r>
    <n v="415"/>
    <x v="411"/>
    <s v="Endicott"/>
    <x v="1"/>
    <x v="202"/>
    <n v="2"/>
    <n v="599.98"/>
    <x v="17"/>
    <x v="5"/>
    <x v="1"/>
    <s v="Venita Daniel"/>
  </r>
  <r>
    <n v="415"/>
    <x v="411"/>
    <s v="Endicott"/>
    <x v="1"/>
    <x v="202"/>
    <n v="1"/>
    <n v="1320.99"/>
    <x v="18"/>
    <x v="2"/>
    <x v="1"/>
    <s v="Venita Daniel"/>
  </r>
  <r>
    <n v="415"/>
    <x v="411"/>
    <s v="Endicott"/>
    <x v="1"/>
    <x v="202"/>
    <n v="2"/>
    <n v="939.98"/>
    <x v="16"/>
    <x v="2"/>
    <x v="1"/>
    <s v="Venita Daniel"/>
  </r>
  <r>
    <n v="415"/>
    <x v="411"/>
    <s v="Endicott"/>
    <x v="1"/>
    <x v="202"/>
    <n v="1"/>
    <n v="999.99"/>
    <x v="5"/>
    <x v="2"/>
    <x v="1"/>
    <s v="Venita Daniel"/>
  </r>
  <r>
    <n v="416"/>
    <x v="412"/>
    <s v="Rochester"/>
    <x v="1"/>
    <x v="202"/>
    <n v="1"/>
    <n v="269.99"/>
    <x v="12"/>
    <x v="5"/>
    <x v="1"/>
    <s v="Venita Daniel"/>
  </r>
  <r>
    <n v="416"/>
    <x v="412"/>
    <s v="Rochester"/>
    <x v="1"/>
    <x v="202"/>
    <n v="1"/>
    <n v="269.99"/>
    <x v="12"/>
    <x v="0"/>
    <x v="1"/>
    <s v="Venita Daniel"/>
  </r>
  <r>
    <n v="416"/>
    <x v="412"/>
    <s v="Rochester"/>
    <x v="1"/>
    <x v="202"/>
    <n v="1"/>
    <n v="549.99"/>
    <x v="8"/>
    <x v="3"/>
    <x v="1"/>
    <s v="Venita Daniel"/>
  </r>
  <r>
    <n v="417"/>
    <x v="413"/>
    <s v="Pomona"/>
    <x v="0"/>
    <x v="203"/>
    <n v="2"/>
    <n v="1199.98"/>
    <x v="0"/>
    <x v="3"/>
    <x v="0"/>
    <s v="Genna Serrano"/>
  </r>
  <r>
    <n v="417"/>
    <x v="413"/>
    <s v="Pomona"/>
    <x v="0"/>
    <x v="203"/>
    <n v="2"/>
    <n v="939.98"/>
    <x v="16"/>
    <x v="2"/>
    <x v="0"/>
    <s v="Genna Serrano"/>
  </r>
  <r>
    <n v="418"/>
    <x v="414"/>
    <s v="Hollis"/>
    <x v="1"/>
    <x v="203"/>
    <n v="1"/>
    <n v="549.99"/>
    <x v="8"/>
    <x v="0"/>
    <x v="1"/>
    <s v="Marcelene Boyer"/>
  </r>
  <r>
    <n v="418"/>
    <x v="414"/>
    <s v="Hollis"/>
    <x v="1"/>
    <x v="203"/>
    <n v="1"/>
    <n v="599.99"/>
    <x v="1"/>
    <x v="0"/>
    <x v="1"/>
    <s v="Marcelene Boyer"/>
  </r>
  <r>
    <n v="419"/>
    <x v="353"/>
    <s v="Forney"/>
    <x v="2"/>
    <x v="203"/>
    <n v="1"/>
    <n v="2999.99"/>
    <x v="10"/>
    <x v="4"/>
    <x v="2"/>
    <s v="Kali Vargas"/>
  </r>
  <r>
    <n v="420"/>
    <x v="415"/>
    <s v="South El Monte"/>
    <x v="0"/>
    <x v="204"/>
    <n v="2"/>
    <n v="1059.98"/>
    <x v="11"/>
    <x v="0"/>
    <x v="0"/>
    <s v="Genna Serrano"/>
  </r>
  <r>
    <n v="420"/>
    <x v="415"/>
    <s v="South El Monte"/>
    <x v="0"/>
    <x v="204"/>
    <n v="2"/>
    <n v="858"/>
    <x v="7"/>
    <x v="0"/>
    <x v="0"/>
    <s v="Genna Serrano"/>
  </r>
  <r>
    <n v="420"/>
    <x v="415"/>
    <s v="South El Monte"/>
    <x v="0"/>
    <x v="204"/>
    <n v="2"/>
    <n v="1999.98"/>
    <x v="5"/>
    <x v="2"/>
    <x v="0"/>
    <s v="Genna Serrano"/>
  </r>
  <r>
    <n v="421"/>
    <x v="416"/>
    <s v="Banning"/>
    <x v="0"/>
    <x v="204"/>
    <n v="2"/>
    <n v="599.98"/>
    <x v="17"/>
    <x v="5"/>
    <x v="0"/>
    <s v="Genna Serrano"/>
  </r>
  <r>
    <n v="421"/>
    <x v="416"/>
    <s v="Banning"/>
    <x v="0"/>
    <x v="204"/>
    <n v="2"/>
    <n v="1199.98"/>
    <x v="1"/>
    <x v="0"/>
    <x v="0"/>
    <s v="Genna Serrano"/>
  </r>
  <r>
    <n v="421"/>
    <x v="416"/>
    <s v="Banning"/>
    <x v="0"/>
    <x v="204"/>
    <n v="2"/>
    <n v="939.98"/>
    <x v="16"/>
    <x v="2"/>
    <x v="0"/>
    <s v="Genna Serrano"/>
  </r>
  <r>
    <n v="421"/>
    <x v="416"/>
    <s v="Banning"/>
    <x v="0"/>
    <x v="204"/>
    <n v="2"/>
    <n v="1999.98"/>
    <x v="5"/>
    <x v="2"/>
    <x v="0"/>
    <s v="Genna Serrano"/>
  </r>
  <r>
    <n v="421"/>
    <x v="416"/>
    <s v="Banning"/>
    <x v="0"/>
    <x v="204"/>
    <n v="1"/>
    <n v="2899.99"/>
    <x v="3"/>
    <x v="2"/>
    <x v="0"/>
    <s v="Genna Serrano"/>
  </r>
  <r>
    <n v="422"/>
    <x v="417"/>
    <s v="Sunnyside"/>
    <x v="1"/>
    <x v="205"/>
    <n v="2"/>
    <n v="1199.98"/>
    <x v="1"/>
    <x v="0"/>
    <x v="1"/>
    <s v="Marcelene Boyer"/>
  </r>
  <r>
    <n v="423"/>
    <x v="418"/>
    <s v="Webster"/>
    <x v="1"/>
    <x v="205"/>
    <n v="2"/>
    <n v="599.98"/>
    <x v="17"/>
    <x v="5"/>
    <x v="1"/>
    <s v="Venita Daniel"/>
  </r>
  <r>
    <n v="423"/>
    <x v="418"/>
    <s v="Webster"/>
    <x v="1"/>
    <x v="205"/>
    <n v="1"/>
    <n v="429"/>
    <x v="7"/>
    <x v="0"/>
    <x v="1"/>
    <s v="Venita Daniel"/>
  </r>
  <r>
    <n v="423"/>
    <x v="418"/>
    <s v="Webster"/>
    <x v="1"/>
    <x v="205"/>
    <n v="1"/>
    <n v="749.99"/>
    <x v="6"/>
    <x v="2"/>
    <x v="1"/>
    <s v="Venita Daniel"/>
  </r>
  <r>
    <n v="423"/>
    <x v="418"/>
    <s v="Webster"/>
    <x v="1"/>
    <x v="205"/>
    <n v="2"/>
    <n v="3599.98"/>
    <x v="4"/>
    <x v="2"/>
    <x v="1"/>
    <s v="Venita Daniel"/>
  </r>
  <r>
    <n v="424"/>
    <x v="419"/>
    <s v="Sacramento"/>
    <x v="0"/>
    <x v="206"/>
    <n v="1"/>
    <n v="269.99"/>
    <x v="12"/>
    <x v="5"/>
    <x v="0"/>
    <s v="Genna Serrano"/>
  </r>
  <r>
    <n v="424"/>
    <x v="419"/>
    <s v="Sacramento"/>
    <x v="0"/>
    <x v="206"/>
    <n v="1"/>
    <n v="469.99"/>
    <x v="16"/>
    <x v="2"/>
    <x v="0"/>
    <s v="Genna Serrano"/>
  </r>
  <r>
    <n v="425"/>
    <x v="420"/>
    <s v="Plattsburgh"/>
    <x v="1"/>
    <x v="206"/>
    <n v="2"/>
    <n v="539.98"/>
    <x v="15"/>
    <x v="5"/>
    <x v="1"/>
    <s v="Marcelene Boyer"/>
  </r>
  <r>
    <n v="425"/>
    <x v="420"/>
    <s v="Plattsburgh"/>
    <x v="1"/>
    <x v="206"/>
    <n v="1"/>
    <n v="449"/>
    <x v="20"/>
    <x v="0"/>
    <x v="1"/>
    <s v="Marcelene Boyer"/>
  </r>
  <r>
    <n v="425"/>
    <x v="420"/>
    <s v="Plattsburgh"/>
    <x v="1"/>
    <x v="206"/>
    <n v="1"/>
    <n v="469.99"/>
    <x v="16"/>
    <x v="2"/>
    <x v="1"/>
    <s v="Marcelene Boyer"/>
  </r>
  <r>
    <n v="426"/>
    <x v="421"/>
    <s v="Scarsdale"/>
    <x v="1"/>
    <x v="206"/>
    <n v="2"/>
    <n v="599.98"/>
    <x v="17"/>
    <x v="5"/>
    <x v="1"/>
    <s v="Marcelene Boyer"/>
  </r>
  <r>
    <n v="426"/>
    <x v="421"/>
    <s v="Scarsdale"/>
    <x v="1"/>
    <x v="206"/>
    <n v="1"/>
    <n v="1549"/>
    <x v="2"/>
    <x v="1"/>
    <x v="1"/>
    <s v="Marcelene Boyer"/>
  </r>
  <r>
    <n v="427"/>
    <x v="422"/>
    <s v="Duarte"/>
    <x v="0"/>
    <x v="207"/>
    <n v="2"/>
    <n v="1059.98"/>
    <x v="11"/>
    <x v="0"/>
    <x v="0"/>
    <s v="Mireya Copeland"/>
  </r>
  <r>
    <n v="427"/>
    <x v="422"/>
    <s v="Duarte"/>
    <x v="0"/>
    <x v="207"/>
    <n v="2"/>
    <n v="1099.98"/>
    <x v="8"/>
    <x v="0"/>
    <x v="0"/>
    <s v="Mireya Copeland"/>
  </r>
  <r>
    <n v="427"/>
    <x v="422"/>
    <s v="Duarte"/>
    <x v="0"/>
    <x v="207"/>
    <n v="2"/>
    <n v="1199.98"/>
    <x v="0"/>
    <x v="3"/>
    <x v="0"/>
    <s v="Mireya Copeland"/>
  </r>
  <r>
    <n v="428"/>
    <x v="423"/>
    <s v="Liverpool"/>
    <x v="1"/>
    <x v="207"/>
    <n v="1"/>
    <n v="269.99"/>
    <x v="12"/>
    <x v="0"/>
    <x v="1"/>
    <s v="Marcelene Boyer"/>
  </r>
  <r>
    <n v="428"/>
    <x v="423"/>
    <s v="Liverpool"/>
    <x v="1"/>
    <x v="207"/>
    <n v="2"/>
    <n v="2641.98"/>
    <x v="18"/>
    <x v="2"/>
    <x v="1"/>
    <s v="Marcelene Boyer"/>
  </r>
  <r>
    <n v="429"/>
    <x v="424"/>
    <s v="San Angelo"/>
    <x v="2"/>
    <x v="208"/>
    <n v="2"/>
    <n v="2641.98"/>
    <x v="18"/>
    <x v="2"/>
    <x v="2"/>
    <s v="Kali Vargas"/>
  </r>
  <r>
    <n v="429"/>
    <x v="424"/>
    <s v="San Angelo"/>
    <x v="2"/>
    <x v="208"/>
    <n v="1"/>
    <n v="749.99"/>
    <x v="6"/>
    <x v="2"/>
    <x v="2"/>
    <s v="Kali Vargas"/>
  </r>
  <r>
    <n v="429"/>
    <x v="424"/>
    <s v="San Angelo"/>
    <x v="2"/>
    <x v="208"/>
    <n v="1"/>
    <n v="469.99"/>
    <x v="16"/>
    <x v="2"/>
    <x v="2"/>
    <s v="Kali Vargas"/>
  </r>
  <r>
    <n v="429"/>
    <x v="424"/>
    <s v="San Angelo"/>
    <x v="2"/>
    <x v="208"/>
    <n v="1"/>
    <n v="1680.99"/>
    <x v="14"/>
    <x v="1"/>
    <x v="2"/>
    <s v="Kali Vargas"/>
  </r>
  <r>
    <n v="429"/>
    <x v="424"/>
    <s v="San Angelo"/>
    <x v="2"/>
    <x v="208"/>
    <n v="2"/>
    <n v="5799.98"/>
    <x v="3"/>
    <x v="2"/>
    <x v="2"/>
    <s v="Kali Vargas"/>
  </r>
  <r>
    <n v="430"/>
    <x v="425"/>
    <s v="Jamaica"/>
    <x v="1"/>
    <x v="209"/>
    <n v="2"/>
    <n v="539.98"/>
    <x v="15"/>
    <x v="0"/>
    <x v="1"/>
    <s v="Marcelene Boyer"/>
  </r>
  <r>
    <n v="430"/>
    <x v="425"/>
    <s v="Jamaica"/>
    <x v="1"/>
    <x v="209"/>
    <n v="2"/>
    <n v="539.98"/>
    <x v="12"/>
    <x v="5"/>
    <x v="1"/>
    <s v="Marcelene Boyer"/>
  </r>
  <r>
    <n v="430"/>
    <x v="425"/>
    <s v="Jamaica"/>
    <x v="1"/>
    <x v="209"/>
    <n v="1"/>
    <n v="1680.99"/>
    <x v="14"/>
    <x v="1"/>
    <x v="1"/>
    <s v="Marcelene Boyer"/>
  </r>
  <r>
    <n v="430"/>
    <x v="425"/>
    <s v="Jamaica"/>
    <x v="1"/>
    <x v="209"/>
    <n v="2"/>
    <n v="5799.98"/>
    <x v="3"/>
    <x v="2"/>
    <x v="1"/>
    <s v="Marcelene Boyer"/>
  </r>
  <r>
    <n v="430"/>
    <x v="425"/>
    <s v="Jamaica"/>
    <x v="1"/>
    <x v="209"/>
    <n v="1"/>
    <n v="1799.99"/>
    <x v="4"/>
    <x v="2"/>
    <x v="1"/>
    <s v="Marcelene Boyer"/>
  </r>
  <r>
    <n v="431"/>
    <x v="426"/>
    <s v="Yonkers"/>
    <x v="1"/>
    <x v="209"/>
    <n v="2"/>
    <n v="539.98"/>
    <x v="15"/>
    <x v="0"/>
    <x v="1"/>
    <s v="Marcelene Boyer"/>
  </r>
  <r>
    <n v="431"/>
    <x v="426"/>
    <s v="Yonkers"/>
    <x v="1"/>
    <x v="209"/>
    <n v="2"/>
    <n v="539.98"/>
    <x v="12"/>
    <x v="0"/>
    <x v="1"/>
    <s v="Marcelene Boyer"/>
  </r>
  <r>
    <n v="431"/>
    <x v="426"/>
    <s v="Yonkers"/>
    <x v="1"/>
    <x v="209"/>
    <n v="1"/>
    <n v="449"/>
    <x v="9"/>
    <x v="0"/>
    <x v="1"/>
    <s v="Marcelene Boyer"/>
  </r>
  <r>
    <n v="431"/>
    <x v="426"/>
    <s v="Yonkers"/>
    <x v="1"/>
    <x v="209"/>
    <n v="1"/>
    <n v="449"/>
    <x v="20"/>
    <x v="0"/>
    <x v="1"/>
    <s v="Marcelene Boyer"/>
  </r>
  <r>
    <n v="431"/>
    <x v="426"/>
    <s v="Yonkers"/>
    <x v="1"/>
    <x v="209"/>
    <n v="1"/>
    <n v="469.99"/>
    <x v="16"/>
    <x v="2"/>
    <x v="1"/>
    <s v="Marcelene Boyer"/>
  </r>
  <r>
    <n v="432"/>
    <x v="427"/>
    <s v="Palos Verdes Peninsula"/>
    <x v="0"/>
    <x v="210"/>
    <n v="2"/>
    <n v="3098"/>
    <x v="2"/>
    <x v="1"/>
    <x v="0"/>
    <s v="Mireya Copeland"/>
  </r>
  <r>
    <n v="432"/>
    <x v="427"/>
    <s v="Palos Verdes Peninsula"/>
    <x v="0"/>
    <x v="210"/>
    <n v="2"/>
    <n v="7999.98"/>
    <x v="13"/>
    <x v="2"/>
    <x v="0"/>
    <s v="Mireya Copeland"/>
  </r>
  <r>
    <n v="433"/>
    <x v="428"/>
    <s v="Carmel"/>
    <x v="1"/>
    <x v="210"/>
    <n v="1"/>
    <n v="549.99"/>
    <x v="8"/>
    <x v="3"/>
    <x v="1"/>
    <s v="Marcelene Boyer"/>
  </r>
  <r>
    <n v="433"/>
    <x v="428"/>
    <s v="Carmel"/>
    <x v="1"/>
    <x v="210"/>
    <n v="1"/>
    <n v="469.99"/>
    <x v="16"/>
    <x v="2"/>
    <x v="1"/>
    <s v="Marcelene Boyer"/>
  </r>
  <r>
    <n v="433"/>
    <x v="428"/>
    <s v="Carmel"/>
    <x v="1"/>
    <x v="210"/>
    <n v="1"/>
    <n v="1549"/>
    <x v="2"/>
    <x v="1"/>
    <x v="1"/>
    <s v="Marcelene Boyer"/>
  </r>
  <r>
    <n v="433"/>
    <x v="428"/>
    <s v="Carmel"/>
    <x v="1"/>
    <x v="210"/>
    <n v="1"/>
    <n v="2899.99"/>
    <x v="3"/>
    <x v="2"/>
    <x v="1"/>
    <s v="Marcelene Boyer"/>
  </r>
  <r>
    <n v="434"/>
    <x v="429"/>
    <s v="Port Jefferson Station"/>
    <x v="1"/>
    <x v="211"/>
    <n v="1"/>
    <n v="269.99"/>
    <x v="15"/>
    <x v="5"/>
    <x v="1"/>
    <s v="Marcelene Boyer"/>
  </r>
  <r>
    <n v="434"/>
    <x v="429"/>
    <s v="Port Jefferson Station"/>
    <x v="1"/>
    <x v="211"/>
    <n v="1"/>
    <n v="599.99"/>
    <x v="1"/>
    <x v="0"/>
    <x v="1"/>
    <s v="Marcelene Boyer"/>
  </r>
  <r>
    <n v="434"/>
    <x v="429"/>
    <s v="Port Jefferson Station"/>
    <x v="1"/>
    <x v="211"/>
    <n v="2"/>
    <n v="898"/>
    <x v="9"/>
    <x v="0"/>
    <x v="1"/>
    <s v="Marcelene Boyer"/>
  </r>
  <r>
    <n v="434"/>
    <x v="429"/>
    <s v="Port Jefferson Station"/>
    <x v="1"/>
    <x v="211"/>
    <n v="2"/>
    <n v="3361.98"/>
    <x v="14"/>
    <x v="1"/>
    <x v="1"/>
    <s v="Marcelene Boyer"/>
  </r>
  <r>
    <n v="434"/>
    <x v="429"/>
    <s v="Port Jefferson Station"/>
    <x v="1"/>
    <x v="211"/>
    <n v="1"/>
    <n v="2999.99"/>
    <x v="10"/>
    <x v="4"/>
    <x v="1"/>
    <s v="Marcelene Boyer"/>
  </r>
  <r>
    <n v="435"/>
    <x v="403"/>
    <s v="Richardson"/>
    <x v="2"/>
    <x v="212"/>
    <n v="1"/>
    <n v="269.99"/>
    <x v="12"/>
    <x v="5"/>
    <x v="2"/>
    <s v="Layla Terrell"/>
  </r>
  <r>
    <n v="435"/>
    <x v="403"/>
    <s v="Richardson"/>
    <x v="2"/>
    <x v="212"/>
    <n v="1"/>
    <n v="449"/>
    <x v="9"/>
    <x v="0"/>
    <x v="2"/>
    <s v="Layla Terrell"/>
  </r>
  <r>
    <n v="435"/>
    <x v="403"/>
    <s v="Richardson"/>
    <x v="2"/>
    <x v="212"/>
    <n v="1"/>
    <n v="2999.99"/>
    <x v="10"/>
    <x v="4"/>
    <x v="2"/>
    <s v="Layla Terrell"/>
  </r>
  <r>
    <n v="436"/>
    <x v="430"/>
    <s v="Ballston Spa"/>
    <x v="1"/>
    <x v="213"/>
    <n v="1"/>
    <n v="299.99"/>
    <x v="17"/>
    <x v="5"/>
    <x v="1"/>
    <s v="Venita Daniel"/>
  </r>
  <r>
    <n v="436"/>
    <x v="430"/>
    <s v="Ballston Spa"/>
    <x v="1"/>
    <x v="213"/>
    <n v="1"/>
    <n v="999.99"/>
    <x v="5"/>
    <x v="2"/>
    <x v="1"/>
    <s v="Venita Daniel"/>
  </r>
  <r>
    <n v="437"/>
    <x v="431"/>
    <s v="Central Islip"/>
    <x v="1"/>
    <x v="213"/>
    <n v="1"/>
    <n v="1549"/>
    <x v="2"/>
    <x v="1"/>
    <x v="1"/>
    <s v="Venita Daniel"/>
  </r>
  <r>
    <n v="437"/>
    <x v="431"/>
    <s v="Central Islip"/>
    <x v="1"/>
    <x v="213"/>
    <n v="1"/>
    <n v="999.99"/>
    <x v="5"/>
    <x v="2"/>
    <x v="1"/>
    <s v="Venita Daniel"/>
  </r>
  <r>
    <n v="437"/>
    <x v="431"/>
    <s v="Central Islip"/>
    <x v="1"/>
    <x v="213"/>
    <n v="2"/>
    <n v="3599.98"/>
    <x v="4"/>
    <x v="2"/>
    <x v="1"/>
    <s v="Venita Daniel"/>
  </r>
  <r>
    <n v="438"/>
    <x v="432"/>
    <s v="Rowlett"/>
    <x v="2"/>
    <x v="213"/>
    <n v="2"/>
    <n v="539.98"/>
    <x v="15"/>
    <x v="0"/>
    <x v="2"/>
    <s v="Kali Vargas"/>
  </r>
  <r>
    <n v="438"/>
    <x v="432"/>
    <s v="Rowlett"/>
    <x v="2"/>
    <x v="213"/>
    <n v="1"/>
    <n v="269.99"/>
    <x v="12"/>
    <x v="5"/>
    <x v="2"/>
    <s v="Kali Vargas"/>
  </r>
  <r>
    <n v="438"/>
    <x v="432"/>
    <s v="Rowlett"/>
    <x v="2"/>
    <x v="213"/>
    <n v="1"/>
    <n v="2899.99"/>
    <x v="3"/>
    <x v="2"/>
    <x v="2"/>
    <s v="Kali Vargas"/>
  </r>
  <r>
    <n v="438"/>
    <x v="432"/>
    <s v="Rowlett"/>
    <x v="2"/>
    <x v="213"/>
    <n v="2"/>
    <n v="3599.98"/>
    <x v="4"/>
    <x v="2"/>
    <x v="2"/>
    <s v="Kali Vargas"/>
  </r>
  <r>
    <n v="439"/>
    <x v="433"/>
    <s v="Spring Valley"/>
    <x v="1"/>
    <x v="214"/>
    <n v="2"/>
    <n v="939.98"/>
    <x v="16"/>
    <x v="2"/>
    <x v="1"/>
    <s v="Marcelene Boyer"/>
  </r>
  <r>
    <n v="439"/>
    <x v="433"/>
    <s v="Spring Valley"/>
    <x v="1"/>
    <x v="214"/>
    <n v="2"/>
    <n v="7999.98"/>
    <x v="13"/>
    <x v="2"/>
    <x v="1"/>
    <s v="Marcelene Boyer"/>
  </r>
  <r>
    <n v="440"/>
    <x v="434"/>
    <s v="Ballston Spa"/>
    <x v="1"/>
    <x v="214"/>
    <n v="2"/>
    <n v="898"/>
    <x v="20"/>
    <x v="0"/>
    <x v="1"/>
    <s v="Venita Daniel"/>
  </r>
  <r>
    <n v="440"/>
    <x v="434"/>
    <s v="Ballston Spa"/>
    <x v="1"/>
    <x v="214"/>
    <n v="2"/>
    <n v="5799.98"/>
    <x v="3"/>
    <x v="2"/>
    <x v="1"/>
    <s v="Venita Daniel"/>
  </r>
  <r>
    <n v="441"/>
    <x v="435"/>
    <s v="Bakersfield"/>
    <x v="0"/>
    <x v="215"/>
    <n v="1"/>
    <n v="529.99"/>
    <x v="11"/>
    <x v="0"/>
    <x v="0"/>
    <s v="Mireya Copeland"/>
  </r>
  <r>
    <n v="441"/>
    <x v="435"/>
    <s v="Bakersfield"/>
    <x v="0"/>
    <x v="215"/>
    <n v="1"/>
    <n v="549.99"/>
    <x v="8"/>
    <x v="0"/>
    <x v="0"/>
    <s v="Mireya Copeland"/>
  </r>
  <r>
    <n v="442"/>
    <x v="436"/>
    <s v="Richmond Hill"/>
    <x v="1"/>
    <x v="215"/>
    <n v="2"/>
    <n v="1199.98"/>
    <x v="0"/>
    <x v="3"/>
    <x v="1"/>
    <s v="Venita Daniel"/>
  </r>
  <r>
    <n v="442"/>
    <x v="436"/>
    <s v="Richmond Hill"/>
    <x v="1"/>
    <x v="215"/>
    <n v="2"/>
    <n v="1199.98"/>
    <x v="0"/>
    <x v="0"/>
    <x v="1"/>
    <s v="Venita Daniel"/>
  </r>
  <r>
    <n v="442"/>
    <x v="436"/>
    <s v="Richmond Hill"/>
    <x v="1"/>
    <x v="215"/>
    <n v="2"/>
    <n v="939.98"/>
    <x v="16"/>
    <x v="2"/>
    <x v="1"/>
    <s v="Venita Daniel"/>
  </r>
  <r>
    <n v="443"/>
    <x v="437"/>
    <s v="New Hyde Park"/>
    <x v="1"/>
    <x v="215"/>
    <n v="1"/>
    <n v="599.99"/>
    <x v="0"/>
    <x v="3"/>
    <x v="1"/>
    <s v="Marcelene Boyer"/>
  </r>
  <r>
    <n v="443"/>
    <x v="437"/>
    <s v="New Hyde Park"/>
    <x v="1"/>
    <x v="215"/>
    <n v="1"/>
    <n v="1320.99"/>
    <x v="18"/>
    <x v="2"/>
    <x v="1"/>
    <s v="Marcelene Boyer"/>
  </r>
  <r>
    <n v="444"/>
    <x v="346"/>
    <s v="Torrance"/>
    <x v="0"/>
    <x v="216"/>
    <n v="1"/>
    <n v="269.99"/>
    <x v="12"/>
    <x v="5"/>
    <x v="0"/>
    <s v="Mireya Copeland"/>
  </r>
  <r>
    <n v="444"/>
    <x v="346"/>
    <s v="Torrance"/>
    <x v="0"/>
    <x v="216"/>
    <n v="2"/>
    <n v="1059.98"/>
    <x v="11"/>
    <x v="0"/>
    <x v="0"/>
    <s v="Mireya Copeland"/>
  </r>
  <r>
    <n v="444"/>
    <x v="346"/>
    <s v="Torrance"/>
    <x v="0"/>
    <x v="216"/>
    <n v="1"/>
    <n v="599.99"/>
    <x v="0"/>
    <x v="0"/>
    <x v="0"/>
    <s v="Mireya Copeland"/>
  </r>
  <r>
    <n v="444"/>
    <x v="346"/>
    <s v="Torrance"/>
    <x v="0"/>
    <x v="216"/>
    <n v="2"/>
    <n v="1199.98"/>
    <x v="1"/>
    <x v="0"/>
    <x v="0"/>
    <s v="Mireya Copeland"/>
  </r>
  <r>
    <n v="444"/>
    <x v="346"/>
    <s v="Torrance"/>
    <x v="0"/>
    <x v="216"/>
    <n v="2"/>
    <n v="3098"/>
    <x v="2"/>
    <x v="1"/>
    <x v="0"/>
    <s v="Mireya Copeland"/>
  </r>
  <r>
    <n v="445"/>
    <x v="438"/>
    <s v="Kingston"/>
    <x v="1"/>
    <x v="216"/>
    <n v="1"/>
    <n v="299.99"/>
    <x v="17"/>
    <x v="5"/>
    <x v="1"/>
    <s v="Marcelene Boyer"/>
  </r>
  <r>
    <n v="445"/>
    <x v="438"/>
    <s v="Kingston"/>
    <x v="1"/>
    <x v="216"/>
    <n v="1"/>
    <n v="599.99"/>
    <x v="0"/>
    <x v="0"/>
    <x v="1"/>
    <s v="Marcelene Boyer"/>
  </r>
  <r>
    <n v="445"/>
    <x v="438"/>
    <s v="Kingston"/>
    <x v="1"/>
    <x v="216"/>
    <n v="1"/>
    <n v="3999.99"/>
    <x v="13"/>
    <x v="2"/>
    <x v="1"/>
    <s v="Marcelene Boyer"/>
  </r>
  <r>
    <n v="446"/>
    <x v="439"/>
    <s v="Kingston"/>
    <x v="1"/>
    <x v="216"/>
    <n v="1"/>
    <n v="269.99"/>
    <x v="12"/>
    <x v="5"/>
    <x v="1"/>
    <s v="Venita Daniel"/>
  </r>
  <r>
    <n v="446"/>
    <x v="439"/>
    <s v="Kingston"/>
    <x v="1"/>
    <x v="216"/>
    <n v="2"/>
    <n v="1199.98"/>
    <x v="0"/>
    <x v="0"/>
    <x v="1"/>
    <s v="Venita Daniel"/>
  </r>
  <r>
    <n v="447"/>
    <x v="440"/>
    <s v="Rowlett"/>
    <x v="2"/>
    <x v="217"/>
    <n v="1"/>
    <n v="999.99"/>
    <x v="5"/>
    <x v="2"/>
    <x v="2"/>
    <s v="Kali Vargas"/>
  </r>
  <r>
    <n v="447"/>
    <x v="440"/>
    <s v="Rowlett"/>
    <x v="2"/>
    <x v="217"/>
    <n v="2"/>
    <n v="5799.98"/>
    <x v="3"/>
    <x v="2"/>
    <x v="2"/>
    <s v="Kali Vargas"/>
  </r>
  <r>
    <n v="447"/>
    <x v="440"/>
    <s v="Rowlett"/>
    <x v="2"/>
    <x v="217"/>
    <n v="1"/>
    <n v="1799.99"/>
    <x v="4"/>
    <x v="2"/>
    <x v="2"/>
    <s v="Kali Vargas"/>
  </r>
  <r>
    <n v="448"/>
    <x v="441"/>
    <s v="Scarsdale"/>
    <x v="1"/>
    <x v="218"/>
    <n v="2"/>
    <n v="539.98"/>
    <x v="15"/>
    <x v="0"/>
    <x v="1"/>
    <s v="Marcelene Boyer"/>
  </r>
  <r>
    <n v="448"/>
    <x v="441"/>
    <s v="Scarsdale"/>
    <x v="1"/>
    <x v="218"/>
    <n v="2"/>
    <n v="939.98"/>
    <x v="16"/>
    <x v="2"/>
    <x v="1"/>
    <s v="Marcelene Boyer"/>
  </r>
  <r>
    <n v="449"/>
    <x v="442"/>
    <s v="Corona"/>
    <x v="1"/>
    <x v="218"/>
    <n v="2"/>
    <n v="1199.98"/>
    <x v="0"/>
    <x v="3"/>
    <x v="1"/>
    <s v="Venita Daniel"/>
  </r>
  <r>
    <n v="449"/>
    <x v="442"/>
    <s v="Corona"/>
    <x v="1"/>
    <x v="218"/>
    <n v="2"/>
    <n v="858"/>
    <x v="7"/>
    <x v="0"/>
    <x v="1"/>
    <s v="Venita Daniel"/>
  </r>
  <r>
    <n v="449"/>
    <x v="442"/>
    <s v="Corona"/>
    <x v="1"/>
    <x v="218"/>
    <n v="1"/>
    <n v="749.99"/>
    <x v="6"/>
    <x v="2"/>
    <x v="1"/>
    <s v="Venita Daniel"/>
  </r>
  <r>
    <n v="449"/>
    <x v="442"/>
    <s v="Corona"/>
    <x v="1"/>
    <x v="218"/>
    <n v="2"/>
    <n v="7999.98"/>
    <x v="13"/>
    <x v="2"/>
    <x v="1"/>
    <s v="Venita Daniel"/>
  </r>
  <r>
    <n v="450"/>
    <x v="443"/>
    <s v="Jamaica"/>
    <x v="1"/>
    <x v="218"/>
    <n v="1"/>
    <n v="549.99"/>
    <x v="8"/>
    <x v="3"/>
    <x v="1"/>
    <s v="Venita Daniel"/>
  </r>
  <r>
    <n v="450"/>
    <x v="443"/>
    <s v="Jamaica"/>
    <x v="1"/>
    <x v="218"/>
    <n v="1"/>
    <n v="549.99"/>
    <x v="8"/>
    <x v="0"/>
    <x v="1"/>
    <s v="Venita Daniel"/>
  </r>
  <r>
    <n v="450"/>
    <x v="443"/>
    <s v="Jamaica"/>
    <x v="1"/>
    <x v="218"/>
    <n v="1"/>
    <n v="1320.99"/>
    <x v="18"/>
    <x v="2"/>
    <x v="1"/>
    <s v="Venita Daniel"/>
  </r>
  <r>
    <n v="451"/>
    <x v="444"/>
    <s v="Saint Albans"/>
    <x v="1"/>
    <x v="218"/>
    <n v="2"/>
    <n v="539.98"/>
    <x v="12"/>
    <x v="0"/>
    <x v="1"/>
    <s v="Venita Daniel"/>
  </r>
  <r>
    <n v="452"/>
    <x v="445"/>
    <s v="Baldwin"/>
    <x v="1"/>
    <x v="219"/>
    <n v="1"/>
    <n v="599.99"/>
    <x v="0"/>
    <x v="0"/>
    <x v="1"/>
    <s v="Venita Daniel"/>
  </r>
  <r>
    <n v="452"/>
    <x v="445"/>
    <s v="Baldwin"/>
    <x v="1"/>
    <x v="219"/>
    <n v="1"/>
    <n v="1680.99"/>
    <x v="14"/>
    <x v="1"/>
    <x v="1"/>
    <s v="Venita Daniel"/>
  </r>
  <r>
    <n v="452"/>
    <x v="445"/>
    <s v="Baldwin"/>
    <x v="1"/>
    <x v="219"/>
    <n v="1"/>
    <n v="1799.99"/>
    <x v="4"/>
    <x v="2"/>
    <x v="1"/>
    <s v="Venita Daniel"/>
  </r>
  <r>
    <n v="452"/>
    <x v="445"/>
    <s v="Baldwin"/>
    <x v="1"/>
    <x v="219"/>
    <n v="2"/>
    <n v="7999.98"/>
    <x v="13"/>
    <x v="2"/>
    <x v="1"/>
    <s v="Venita Daniel"/>
  </r>
  <r>
    <n v="453"/>
    <x v="446"/>
    <s v="Canandaigua"/>
    <x v="1"/>
    <x v="219"/>
    <n v="1"/>
    <n v="299.99"/>
    <x v="17"/>
    <x v="5"/>
    <x v="1"/>
    <s v="Venita Daniel"/>
  </r>
  <r>
    <n v="453"/>
    <x v="446"/>
    <s v="Canandaigua"/>
    <x v="1"/>
    <x v="219"/>
    <n v="2"/>
    <n v="1199.98"/>
    <x v="1"/>
    <x v="0"/>
    <x v="1"/>
    <s v="Venita Daniel"/>
  </r>
  <r>
    <n v="453"/>
    <x v="446"/>
    <s v="Canandaigua"/>
    <x v="1"/>
    <x v="219"/>
    <n v="1"/>
    <n v="2899.99"/>
    <x v="3"/>
    <x v="2"/>
    <x v="1"/>
    <s v="Venita Daniel"/>
  </r>
  <r>
    <n v="454"/>
    <x v="447"/>
    <s v="Syosset"/>
    <x v="1"/>
    <x v="220"/>
    <n v="2"/>
    <n v="539.98"/>
    <x v="15"/>
    <x v="0"/>
    <x v="1"/>
    <s v="Marcelene Boyer"/>
  </r>
  <r>
    <n v="454"/>
    <x v="447"/>
    <s v="Syosset"/>
    <x v="1"/>
    <x v="220"/>
    <n v="2"/>
    <n v="1099.98"/>
    <x v="8"/>
    <x v="3"/>
    <x v="1"/>
    <s v="Marcelene Boyer"/>
  </r>
  <r>
    <n v="454"/>
    <x v="447"/>
    <s v="Syosset"/>
    <x v="1"/>
    <x v="220"/>
    <n v="2"/>
    <n v="999.98"/>
    <x v="19"/>
    <x v="3"/>
    <x v="1"/>
    <s v="Marcelene Boyer"/>
  </r>
  <r>
    <n v="455"/>
    <x v="448"/>
    <s v="Maspeth"/>
    <x v="1"/>
    <x v="220"/>
    <n v="1"/>
    <n v="2999.99"/>
    <x v="10"/>
    <x v="4"/>
    <x v="1"/>
    <s v="Venita Daniel"/>
  </r>
  <r>
    <n v="456"/>
    <x v="449"/>
    <s v="Euless"/>
    <x v="2"/>
    <x v="220"/>
    <n v="1"/>
    <n v="299.99"/>
    <x v="17"/>
    <x v="5"/>
    <x v="2"/>
    <s v="Layla Terrell"/>
  </r>
  <r>
    <n v="456"/>
    <x v="449"/>
    <s v="Euless"/>
    <x v="2"/>
    <x v="220"/>
    <n v="2"/>
    <n v="858"/>
    <x v="7"/>
    <x v="0"/>
    <x v="2"/>
    <s v="Layla Terrell"/>
  </r>
  <r>
    <n v="457"/>
    <x v="450"/>
    <s v="Encino"/>
    <x v="0"/>
    <x v="221"/>
    <n v="2"/>
    <n v="1099.98"/>
    <x v="8"/>
    <x v="3"/>
    <x v="0"/>
    <s v="Genna Serrano"/>
  </r>
  <r>
    <n v="457"/>
    <x v="450"/>
    <s v="Encino"/>
    <x v="0"/>
    <x v="221"/>
    <n v="1"/>
    <n v="429"/>
    <x v="7"/>
    <x v="0"/>
    <x v="0"/>
    <s v="Genna Serrano"/>
  </r>
  <r>
    <n v="457"/>
    <x v="450"/>
    <s v="Encino"/>
    <x v="0"/>
    <x v="221"/>
    <n v="1"/>
    <n v="749.99"/>
    <x v="6"/>
    <x v="2"/>
    <x v="0"/>
    <s v="Genna Serrano"/>
  </r>
  <r>
    <n v="457"/>
    <x v="450"/>
    <s v="Encino"/>
    <x v="0"/>
    <x v="221"/>
    <n v="2"/>
    <n v="7999.98"/>
    <x v="13"/>
    <x v="2"/>
    <x v="0"/>
    <s v="Genna Serrano"/>
  </r>
  <r>
    <n v="458"/>
    <x v="451"/>
    <s v="Rego Park"/>
    <x v="1"/>
    <x v="222"/>
    <n v="2"/>
    <n v="539.98"/>
    <x v="15"/>
    <x v="5"/>
    <x v="1"/>
    <s v="Marcelene Boyer"/>
  </r>
  <r>
    <n v="458"/>
    <x v="451"/>
    <s v="Rego Park"/>
    <x v="1"/>
    <x v="222"/>
    <n v="1"/>
    <n v="549.99"/>
    <x v="8"/>
    <x v="3"/>
    <x v="1"/>
    <s v="Marcelene Boyer"/>
  </r>
  <r>
    <n v="458"/>
    <x v="451"/>
    <s v="Rego Park"/>
    <x v="1"/>
    <x v="222"/>
    <n v="1"/>
    <n v="749.99"/>
    <x v="6"/>
    <x v="2"/>
    <x v="1"/>
    <s v="Marcelene Boyer"/>
  </r>
  <r>
    <n v="458"/>
    <x v="451"/>
    <s v="Rego Park"/>
    <x v="1"/>
    <x v="222"/>
    <n v="1"/>
    <n v="1680.99"/>
    <x v="14"/>
    <x v="1"/>
    <x v="1"/>
    <s v="Marcelene Boyer"/>
  </r>
  <r>
    <n v="458"/>
    <x v="451"/>
    <s v="Rego Park"/>
    <x v="1"/>
    <x v="222"/>
    <n v="2"/>
    <n v="1999.98"/>
    <x v="5"/>
    <x v="2"/>
    <x v="1"/>
    <s v="Marcelene Boyer"/>
  </r>
  <r>
    <n v="459"/>
    <x v="452"/>
    <s v="Plattsburgh"/>
    <x v="1"/>
    <x v="222"/>
    <n v="1"/>
    <n v="1680.99"/>
    <x v="14"/>
    <x v="1"/>
    <x v="1"/>
    <s v="Marcelene Boyer"/>
  </r>
  <r>
    <n v="460"/>
    <x v="453"/>
    <s v="Houston"/>
    <x v="2"/>
    <x v="222"/>
    <n v="2"/>
    <n v="539.98"/>
    <x v="12"/>
    <x v="5"/>
    <x v="2"/>
    <s v="Kali Vargas"/>
  </r>
  <r>
    <n v="460"/>
    <x v="453"/>
    <s v="Houston"/>
    <x v="2"/>
    <x v="222"/>
    <n v="2"/>
    <n v="898"/>
    <x v="9"/>
    <x v="0"/>
    <x v="2"/>
    <s v="Kali Vargas"/>
  </r>
  <r>
    <n v="460"/>
    <x v="453"/>
    <s v="Houston"/>
    <x v="2"/>
    <x v="222"/>
    <n v="1"/>
    <n v="449"/>
    <x v="20"/>
    <x v="0"/>
    <x v="2"/>
    <s v="Kali Vargas"/>
  </r>
  <r>
    <n v="460"/>
    <x v="453"/>
    <s v="Houston"/>
    <x v="2"/>
    <x v="222"/>
    <n v="1"/>
    <n v="2899.99"/>
    <x v="3"/>
    <x v="2"/>
    <x v="2"/>
    <s v="Kali Vargas"/>
  </r>
  <r>
    <n v="461"/>
    <x v="454"/>
    <s v="Kingston"/>
    <x v="1"/>
    <x v="223"/>
    <n v="1"/>
    <n v="549.99"/>
    <x v="8"/>
    <x v="3"/>
    <x v="1"/>
    <s v="Venita Daniel"/>
  </r>
  <r>
    <n v="461"/>
    <x v="454"/>
    <s v="Kingston"/>
    <x v="1"/>
    <x v="223"/>
    <n v="1"/>
    <n v="599.99"/>
    <x v="0"/>
    <x v="0"/>
    <x v="1"/>
    <s v="Venita Daniel"/>
  </r>
  <r>
    <n v="461"/>
    <x v="454"/>
    <s v="Kingston"/>
    <x v="1"/>
    <x v="223"/>
    <n v="2"/>
    <n v="898"/>
    <x v="9"/>
    <x v="0"/>
    <x v="1"/>
    <s v="Venita Daniel"/>
  </r>
  <r>
    <n v="461"/>
    <x v="454"/>
    <s v="Kingston"/>
    <x v="1"/>
    <x v="223"/>
    <n v="1"/>
    <n v="2899.99"/>
    <x v="3"/>
    <x v="2"/>
    <x v="1"/>
    <s v="Venita Daniel"/>
  </r>
  <r>
    <n v="461"/>
    <x v="454"/>
    <s v="Kingston"/>
    <x v="1"/>
    <x v="223"/>
    <n v="2"/>
    <n v="3599.98"/>
    <x v="4"/>
    <x v="2"/>
    <x v="1"/>
    <s v="Venita Daniel"/>
  </r>
  <r>
    <n v="462"/>
    <x v="455"/>
    <s v="Freeport"/>
    <x v="1"/>
    <x v="224"/>
    <n v="2"/>
    <n v="1099.98"/>
    <x v="8"/>
    <x v="0"/>
    <x v="1"/>
    <s v="Marcelene Boyer"/>
  </r>
  <r>
    <n v="463"/>
    <x v="456"/>
    <s v="Corpus Christi"/>
    <x v="2"/>
    <x v="224"/>
    <n v="2"/>
    <n v="539.98"/>
    <x v="15"/>
    <x v="0"/>
    <x v="2"/>
    <s v="Kali Vargas"/>
  </r>
  <r>
    <n v="464"/>
    <x v="457"/>
    <s v="North Tonawanda"/>
    <x v="1"/>
    <x v="225"/>
    <n v="1"/>
    <n v="3999.99"/>
    <x v="13"/>
    <x v="2"/>
    <x v="1"/>
    <s v="Venita Daniel"/>
  </r>
  <r>
    <n v="465"/>
    <x v="458"/>
    <s v="Brooklyn"/>
    <x v="1"/>
    <x v="225"/>
    <n v="2"/>
    <n v="999.98"/>
    <x v="19"/>
    <x v="3"/>
    <x v="1"/>
    <s v="Marcelene Boyer"/>
  </r>
  <r>
    <n v="465"/>
    <x v="458"/>
    <s v="Brooklyn"/>
    <x v="1"/>
    <x v="225"/>
    <n v="2"/>
    <n v="939.98"/>
    <x v="16"/>
    <x v="2"/>
    <x v="1"/>
    <s v="Marcelene Boyer"/>
  </r>
  <r>
    <n v="466"/>
    <x v="459"/>
    <s v="Oakland Gardens"/>
    <x v="1"/>
    <x v="225"/>
    <n v="1"/>
    <n v="529.99"/>
    <x v="11"/>
    <x v="0"/>
    <x v="1"/>
    <s v="Venita Daniel"/>
  </r>
  <r>
    <n v="466"/>
    <x v="459"/>
    <s v="Oakland Gardens"/>
    <x v="1"/>
    <x v="225"/>
    <n v="1"/>
    <n v="1320.99"/>
    <x v="18"/>
    <x v="2"/>
    <x v="1"/>
    <s v="Venita Daniel"/>
  </r>
  <r>
    <n v="466"/>
    <x v="459"/>
    <s v="Oakland Gardens"/>
    <x v="1"/>
    <x v="225"/>
    <n v="2"/>
    <n v="898"/>
    <x v="20"/>
    <x v="0"/>
    <x v="1"/>
    <s v="Venita Daniel"/>
  </r>
  <r>
    <n v="466"/>
    <x v="459"/>
    <s v="Oakland Gardens"/>
    <x v="1"/>
    <x v="225"/>
    <n v="1"/>
    <n v="469.99"/>
    <x v="16"/>
    <x v="2"/>
    <x v="1"/>
    <s v="Venita Daniel"/>
  </r>
  <r>
    <n v="466"/>
    <x v="459"/>
    <s v="Oakland Gardens"/>
    <x v="1"/>
    <x v="225"/>
    <n v="2"/>
    <n v="7999.98"/>
    <x v="13"/>
    <x v="2"/>
    <x v="1"/>
    <s v="Venita Daniel"/>
  </r>
  <r>
    <n v="467"/>
    <x v="460"/>
    <s v="Forney"/>
    <x v="2"/>
    <x v="225"/>
    <n v="2"/>
    <n v="539.98"/>
    <x v="12"/>
    <x v="5"/>
    <x v="2"/>
    <s v="Kali Vargas"/>
  </r>
  <r>
    <n v="467"/>
    <x v="460"/>
    <s v="Forney"/>
    <x v="2"/>
    <x v="225"/>
    <n v="2"/>
    <n v="858"/>
    <x v="7"/>
    <x v="0"/>
    <x v="2"/>
    <s v="Kali Vargas"/>
  </r>
  <r>
    <n v="467"/>
    <x v="460"/>
    <s v="Forney"/>
    <x v="2"/>
    <x v="225"/>
    <n v="1"/>
    <n v="449"/>
    <x v="20"/>
    <x v="0"/>
    <x v="2"/>
    <s v="Kali Vargas"/>
  </r>
  <r>
    <n v="467"/>
    <x v="460"/>
    <s v="Forney"/>
    <x v="2"/>
    <x v="225"/>
    <n v="1"/>
    <n v="1549"/>
    <x v="2"/>
    <x v="1"/>
    <x v="2"/>
    <s v="Kali Vargas"/>
  </r>
  <r>
    <n v="467"/>
    <x v="460"/>
    <s v="Forney"/>
    <x v="2"/>
    <x v="225"/>
    <n v="1"/>
    <n v="1680.99"/>
    <x v="14"/>
    <x v="1"/>
    <x v="2"/>
    <s v="Kali Vargas"/>
  </r>
  <r>
    <n v="468"/>
    <x v="461"/>
    <s v="San Pablo"/>
    <x v="0"/>
    <x v="226"/>
    <n v="1"/>
    <n v="499.99"/>
    <x v="19"/>
    <x v="3"/>
    <x v="0"/>
    <s v="Genna Serrano"/>
  </r>
  <r>
    <n v="468"/>
    <x v="461"/>
    <s v="San Pablo"/>
    <x v="0"/>
    <x v="226"/>
    <n v="1"/>
    <n v="449"/>
    <x v="20"/>
    <x v="0"/>
    <x v="0"/>
    <s v="Genna Serrano"/>
  </r>
  <r>
    <n v="468"/>
    <x v="461"/>
    <s v="San Pablo"/>
    <x v="0"/>
    <x v="226"/>
    <n v="2"/>
    <n v="3098"/>
    <x v="2"/>
    <x v="1"/>
    <x v="0"/>
    <s v="Genna Serrano"/>
  </r>
  <r>
    <n v="468"/>
    <x v="461"/>
    <s v="San Pablo"/>
    <x v="0"/>
    <x v="226"/>
    <n v="2"/>
    <n v="5999.98"/>
    <x v="10"/>
    <x v="4"/>
    <x v="0"/>
    <s v="Genna Serrano"/>
  </r>
  <r>
    <n v="469"/>
    <x v="462"/>
    <s v="Orchard Park"/>
    <x v="1"/>
    <x v="226"/>
    <n v="2"/>
    <n v="1059.98"/>
    <x v="11"/>
    <x v="0"/>
    <x v="1"/>
    <s v="Venita Daniel"/>
  </r>
  <r>
    <n v="469"/>
    <x v="462"/>
    <s v="Orchard Park"/>
    <x v="1"/>
    <x v="226"/>
    <n v="1"/>
    <n v="2899.99"/>
    <x v="3"/>
    <x v="2"/>
    <x v="1"/>
    <s v="Venita Daniel"/>
  </r>
  <r>
    <n v="469"/>
    <x v="462"/>
    <s v="Orchard Park"/>
    <x v="1"/>
    <x v="226"/>
    <n v="2"/>
    <n v="3599.98"/>
    <x v="4"/>
    <x v="2"/>
    <x v="1"/>
    <s v="Venita Daniel"/>
  </r>
  <r>
    <n v="470"/>
    <x v="463"/>
    <s v="Glendora"/>
    <x v="0"/>
    <x v="227"/>
    <n v="1"/>
    <n v="269.99"/>
    <x v="15"/>
    <x v="0"/>
    <x v="0"/>
    <s v="Genna Serrano"/>
  </r>
  <r>
    <n v="470"/>
    <x v="463"/>
    <s v="Glendora"/>
    <x v="0"/>
    <x v="227"/>
    <n v="1"/>
    <n v="449"/>
    <x v="9"/>
    <x v="0"/>
    <x v="0"/>
    <s v="Genna Serrano"/>
  </r>
  <r>
    <n v="470"/>
    <x v="463"/>
    <s v="Glendora"/>
    <x v="0"/>
    <x v="227"/>
    <n v="2"/>
    <n v="3599.98"/>
    <x v="4"/>
    <x v="2"/>
    <x v="0"/>
    <s v="Genna Serrano"/>
  </r>
  <r>
    <n v="471"/>
    <x v="464"/>
    <s v="San Diego"/>
    <x v="0"/>
    <x v="227"/>
    <n v="2"/>
    <n v="539.98"/>
    <x v="15"/>
    <x v="0"/>
    <x v="0"/>
    <s v="Genna Serrano"/>
  </r>
  <r>
    <n v="471"/>
    <x v="464"/>
    <s v="San Diego"/>
    <x v="0"/>
    <x v="227"/>
    <n v="1"/>
    <n v="269.99"/>
    <x v="12"/>
    <x v="0"/>
    <x v="0"/>
    <s v="Genna Serrano"/>
  </r>
  <r>
    <n v="472"/>
    <x v="465"/>
    <s v="Lindenhurst"/>
    <x v="1"/>
    <x v="227"/>
    <n v="2"/>
    <n v="539.98"/>
    <x v="15"/>
    <x v="5"/>
    <x v="1"/>
    <s v="Venita Daniel"/>
  </r>
  <r>
    <n v="472"/>
    <x v="465"/>
    <s v="Lindenhurst"/>
    <x v="1"/>
    <x v="227"/>
    <n v="1"/>
    <n v="529.99"/>
    <x v="11"/>
    <x v="0"/>
    <x v="1"/>
    <s v="Venita Daniel"/>
  </r>
  <r>
    <n v="473"/>
    <x v="466"/>
    <s v="Long Beach"/>
    <x v="1"/>
    <x v="227"/>
    <n v="1"/>
    <n v="599.99"/>
    <x v="0"/>
    <x v="3"/>
    <x v="1"/>
    <s v="Venita Daniel"/>
  </r>
  <r>
    <n v="474"/>
    <x v="467"/>
    <s v="Rocklin"/>
    <x v="0"/>
    <x v="228"/>
    <n v="2"/>
    <n v="898"/>
    <x v="20"/>
    <x v="0"/>
    <x v="0"/>
    <s v="Genna Serrano"/>
  </r>
  <r>
    <n v="474"/>
    <x v="467"/>
    <s v="Rocklin"/>
    <x v="0"/>
    <x v="228"/>
    <n v="1"/>
    <n v="1680.99"/>
    <x v="14"/>
    <x v="1"/>
    <x v="0"/>
    <s v="Genna Serrano"/>
  </r>
  <r>
    <n v="475"/>
    <x v="468"/>
    <s v="Queensbury"/>
    <x v="1"/>
    <x v="228"/>
    <n v="1"/>
    <n v="499.99"/>
    <x v="19"/>
    <x v="3"/>
    <x v="1"/>
    <s v="Venita Daniel"/>
  </r>
  <r>
    <n v="475"/>
    <x v="468"/>
    <s v="Queensbury"/>
    <x v="1"/>
    <x v="228"/>
    <n v="2"/>
    <n v="1199.98"/>
    <x v="0"/>
    <x v="3"/>
    <x v="1"/>
    <s v="Venita Daniel"/>
  </r>
  <r>
    <n v="475"/>
    <x v="468"/>
    <s v="Queensbury"/>
    <x v="1"/>
    <x v="228"/>
    <n v="2"/>
    <n v="858"/>
    <x v="7"/>
    <x v="0"/>
    <x v="1"/>
    <s v="Venita Daniel"/>
  </r>
  <r>
    <n v="476"/>
    <x v="469"/>
    <s v="Brentwood"/>
    <x v="1"/>
    <x v="228"/>
    <n v="2"/>
    <n v="539.98"/>
    <x v="12"/>
    <x v="5"/>
    <x v="1"/>
    <s v="Marcelene Boyer"/>
  </r>
  <r>
    <n v="476"/>
    <x v="469"/>
    <s v="Brentwood"/>
    <x v="1"/>
    <x v="228"/>
    <n v="2"/>
    <n v="1199.98"/>
    <x v="1"/>
    <x v="0"/>
    <x v="1"/>
    <s v="Marcelene Boyer"/>
  </r>
  <r>
    <n v="476"/>
    <x v="469"/>
    <s v="Brentwood"/>
    <x v="1"/>
    <x v="228"/>
    <n v="2"/>
    <n v="3361.98"/>
    <x v="14"/>
    <x v="1"/>
    <x v="1"/>
    <s v="Marcelene Boyer"/>
  </r>
  <r>
    <n v="476"/>
    <x v="469"/>
    <s v="Brentwood"/>
    <x v="1"/>
    <x v="228"/>
    <n v="2"/>
    <n v="5799.98"/>
    <x v="3"/>
    <x v="2"/>
    <x v="1"/>
    <s v="Marcelene Boyer"/>
  </r>
  <r>
    <n v="477"/>
    <x v="470"/>
    <s v="Canyon Country"/>
    <x v="0"/>
    <x v="229"/>
    <n v="1"/>
    <n v="469.99"/>
    <x v="16"/>
    <x v="2"/>
    <x v="0"/>
    <s v="Mireya Copeland"/>
  </r>
  <r>
    <n v="477"/>
    <x v="470"/>
    <s v="Canyon Country"/>
    <x v="0"/>
    <x v="229"/>
    <n v="1"/>
    <n v="1549"/>
    <x v="2"/>
    <x v="1"/>
    <x v="0"/>
    <s v="Mireya Copeland"/>
  </r>
  <r>
    <n v="478"/>
    <x v="471"/>
    <s v="Springfield Gardens"/>
    <x v="1"/>
    <x v="229"/>
    <n v="2"/>
    <n v="539.98"/>
    <x v="15"/>
    <x v="5"/>
    <x v="1"/>
    <s v="Venita Daniel"/>
  </r>
  <r>
    <n v="479"/>
    <x v="472"/>
    <s v="Franklin Square"/>
    <x v="1"/>
    <x v="230"/>
    <n v="1"/>
    <n v="269.99"/>
    <x v="15"/>
    <x v="5"/>
    <x v="1"/>
    <s v="Marcelene Boyer"/>
  </r>
  <r>
    <n v="479"/>
    <x v="472"/>
    <s v="Franklin Square"/>
    <x v="1"/>
    <x v="230"/>
    <n v="1"/>
    <n v="549.99"/>
    <x v="8"/>
    <x v="0"/>
    <x v="1"/>
    <s v="Marcelene Boyer"/>
  </r>
  <r>
    <n v="479"/>
    <x v="472"/>
    <s v="Franklin Square"/>
    <x v="1"/>
    <x v="230"/>
    <n v="1"/>
    <n v="599.99"/>
    <x v="0"/>
    <x v="3"/>
    <x v="1"/>
    <s v="Marcelene Boyer"/>
  </r>
  <r>
    <n v="479"/>
    <x v="472"/>
    <s v="Franklin Square"/>
    <x v="1"/>
    <x v="230"/>
    <n v="1"/>
    <n v="1549"/>
    <x v="2"/>
    <x v="1"/>
    <x v="1"/>
    <s v="Marcelene Boyer"/>
  </r>
  <r>
    <n v="479"/>
    <x v="472"/>
    <s v="Franklin Square"/>
    <x v="1"/>
    <x v="230"/>
    <n v="1"/>
    <n v="3999.99"/>
    <x v="13"/>
    <x v="2"/>
    <x v="1"/>
    <s v="Marcelene Boyer"/>
  </r>
  <r>
    <n v="480"/>
    <x v="473"/>
    <s v="Santa Clara"/>
    <x v="0"/>
    <x v="231"/>
    <n v="2"/>
    <n v="599.98"/>
    <x v="17"/>
    <x v="5"/>
    <x v="0"/>
    <s v="Genna Serrano"/>
  </r>
  <r>
    <n v="480"/>
    <x v="473"/>
    <s v="Santa Clara"/>
    <x v="0"/>
    <x v="231"/>
    <n v="1"/>
    <n v="529.99"/>
    <x v="11"/>
    <x v="0"/>
    <x v="0"/>
    <s v="Genna Serrano"/>
  </r>
  <r>
    <n v="480"/>
    <x v="473"/>
    <s v="Santa Clara"/>
    <x v="0"/>
    <x v="231"/>
    <n v="1"/>
    <n v="2899.99"/>
    <x v="3"/>
    <x v="2"/>
    <x v="0"/>
    <s v="Genna Serrano"/>
  </r>
  <r>
    <n v="481"/>
    <x v="474"/>
    <s v="Lake Jackson"/>
    <x v="2"/>
    <x v="231"/>
    <n v="2"/>
    <n v="539.98"/>
    <x v="15"/>
    <x v="0"/>
    <x v="2"/>
    <s v="Layla Terrell"/>
  </r>
  <r>
    <n v="481"/>
    <x v="474"/>
    <s v="Lake Jackson"/>
    <x v="2"/>
    <x v="231"/>
    <n v="2"/>
    <n v="1199.98"/>
    <x v="0"/>
    <x v="0"/>
    <x v="2"/>
    <s v="Layla Terrell"/>
  </r>
  <r>
    <n v="481"/>
    <x v="474"/>
    <s v="Lake Jackson"/>
    <x v="2"/>
    <x v="231"/>
    <n v="2"/>
    <n v="5999.98"/>
    <x v="10"/>
    <x v="4"/>
    <x v="2"/>
    <s v="Layla Terrell"/>
  </r>
  <r>
    <n v="482"/>
    <x v="475"/>
    <s v="Hamburg"/>
    <x v="1"/>
    <x v="232"/>
    <n v="1"/>
    <n v="269.99"/>
    <x v="15"/>
    <x v="0"/>
    <x v="1"/>
    <s v="Marcelene Boyer"/>
  </r>
  <r>
    <n v="482"/>
    <x v="475"/>
    <s v="Hamburg"/>
    <x v="1"/>
    <x v="232"/>
    <n v="1"/>
    <n v="269.99"/>
    <x v="12"/>
    <x v="0"/>
    <x v="1"/>
    <s v="Marcelene Boyer"/>
  </r>
  <r>
    <n v="483"/>
    <x v="476"/>
    <s v="Fullerton"/>
    <x v="0"/>
    <x v="233"/>
    <n v="1"/>
    <n v="429"/>
    <x v="7"/>
    <x v="0"/>
    <x v="0"/>
    <s v="Mireya Copeland"/>
  </r>
  <r>
    <n v="484"/>
    <x v="477"/>
    <s v="Monroe"/>
    <x v="1"/>
    <x v="233"/>
    <n v="1"/>
    <n v="549.99"/>
    <x v="8"/>
    <x v="3"/>
    <x v="1"/>
    <s v="Venita Daniel"/>
  </r>
  <r>
    <n v="484"/>
    <x v="477"/>
    <s v="Monroe"/>
    <x v="1"/>
    <x v="233"/>
    <n v="1"/>
    <n v="469.99"/>
    <x v="16"/>
    <x v="2"/>
    <x v="1"/>
    <s v="Venita Daniel"/>
  </r>
  <r>
    <n v="484"/>
    <x v="477"/>
    <s v="Monroe"/>
    <x v="1"/>
    <x v="233"/>
    <n v="2"/>
    <n v="5999.98"/>
    <x v="10"/>
    <x v="4"/>
    <x v="1"/>
    <s v="Venita Daniel"/>
  </r>
  <r>
    <n v="484"/>
    <x v="477"/>
    <s v="Monroe"/>
    <x v="1"/>
    <x v="233"/>
    <n v="2"/>
    <n v="3599.98"/>
    <x v="4"/>
    <x v="2"/>
    <x v="1"/>
    <s v="Venita Daniel"/>
  </r>
  <r>
    <n v="485"/>
    <x v="478"/>
    <s v="Troy"/>
    <x v="1"/>
    <x v="233"/>
    <n v="1"/>
    <n v="269.99"/>
    <x v="15"/>
    <x v="0"/>
    <x v="1"/>
    <s v="Venita Daniel"/>
  </r>
  <r>
    <n v="485"/>
    <x v="478"/>
    <s v="Troy"/>
    <x v="1"/>
    <x v="233"/>
    <n v="2"/>
    <n v="1199.98"/>
    <x v="0"/>
    <x v="3"/>
    <x v="1"/>
    <s v="Venita Daniel"/>
  </r>
  <r>
    <n v="486"/>
    <x v="479"/>
    <s v="Forest Hills"/>
    <x v="1"/>
    <x v="233"/>
    <n v="2"/>
    <n v="599.98"/>
    <x v="17"/>
    <x v="5"/>
    <x v="1"/>
    <s v="Venita Daniel"/>
  </r>
  <r>
    <n v="486"/>
    <x v="479"/>
    <s v="Forest Hills"/>
    <x v="1"/>
    <x v="233"/>
    <n v="1"/>
    <n v="2999.99"/>
    <x v="10"/>
    <x v="4"/>
    <x v="1"/>
    <s v="Venita Daniel"/>
  </r>
  <r>
    <n v="487"/>
    <x v="480"/>
    <s v="Sunnyside"/>
    <x v="1"/>
    <x v="233"/>
    <n v="1"/>
    <n v="469.99"/>
    <x v="16"/>
    <x v="2"/>
    <x v="1"/>
    <s v="Marcelene Boyer"/>
  </r>
  <r>
    <n v="488"/>
    <x v="481"/>
    <s v="Webster"/>
    <x v="1"/>
    <x v="233"/>
    <n v="2"/>
    <n v="539.98"/>
    <x v="15"/>
    <x v="0"/>
    <x v="1"/>
    <s v="Marcelene Boyer"/>
  </r>
  <r>
    <n v="488"/>
    <x v="481"/>
    <s v="Webster"/>
    <x v="1"/>
    <x v="233"/>
    <n v="1"/>
    <n v="269.99"/>
    <x v="12"/>
    <x v="5"/>
    <x v="1"/>
    <s v="Marcelene Boyer"/>
  </r>
  <r>
    <n v="488"/>
    <x v="481"/>
    <s v="Webster"/>
    <x v="1"/>
    <x v="233"/>
    <n v="2"/>
    <n v="599.98"/>
    <x v="17"/>
    <x v="5"/>
    <x v="1"/>
    <s v="Marcelene Boyer"/>
  </r>
  <r>
    <n v="489"/>
    <x v="482"/>
    <s v="Victoria"/>
    <x v="2"/>
    <x v="233"/>
    <n v="2"/>
    <n v="3599.98"/>
    <x v="4"/>
    <x v="2"/>
    <x v="2"/>
    <s v="Kali Vargas"/>
  </r>
  <r>
    <n v="490"/>
    <x v="483"/>
    <s v="Glen Cove"/>
    <x v="1"/>
    <x v="234"/>
    <n v="2"/>
    <n v="539.98"/>
    <x v="15"/>
    <x v="0"/>
    <x v="1"/>
    <s v="Marcelene Boyer"/>
  </r>
  <r>
    <n v="490"/>
    <x v="483"/>
    <s v="Glen Cove"/>
    <x v="1"/>
    <x v="234"/>
    <n v="1"/>
    <n v="269.99"/>
    <x v="12"/>
    <x v="0"/>
    <x v="1"/>
    <s v="Marcelene Boyer"/>
  </r>
  <r>
    <n v="490"/>
    <x v="483"/>
    <s v="Glen Cove"/>
    <x v="1"/>
    <x v="234"/>
    <n v="1"/>
    <n v="299.99"/>
    <x v="17"/>
    <x v="5"/>
    <x v="1"/>
    <s v="Marcelene Boyer"/>
  </r>
  <r>
    <n v="490"/>
    <x v="483"/>
    <s v="Glen Cove"/>
    <x v="1"/>
    <x v="234"/>
    <n v="1"/>
    <n v="549.99"/>
    <x v="8"/>
    <x v="0"/>
    <x v="1"/>
    <s v="Marcelene Boyer"/>
  </r>
  <r>
    <n v="491"/>
    <x v="484"/>
    <s v="Apple Valley"/>
    <x v="0"/>
    <x v="235"/>
    <n v="2"/>
    <n v="539.98"/>
    <x v="15"/>
    <x v="5"/>
    <x v="0"/>
    <s v="Mireya Copeland"/>
  </r>
  <r>
    <n v="491"/>
    <x v="484"/>
    <s v="Apple Valley"/>
    <x v="0"/>
    <x v="235"/>
    <n v="2"/>
    <n v="1059.98"/>
    <x v="11"/>
    <x v="0"/>
    <x v="0"/>
    <s v="Mireya Copeland"/>
  </r>
  <r>
    <n v="491"/>
    <x v="484"/>
    <s v="Apple Valley"/>
    <x v="0"/>
    <x v="235"/>
    <n v="2"/>
    <n v="5999.98"/>
    <x v="10"/>
    <x v="4"/>
    <x v="0"/>
    <s v="Mireya Copeland"/>
  </r>
  <r>
    <n v="492"/>
    <x v="485"/>
    <s v="Oxnard"/>
    <x v="0"/>
    <x v="236"/>
    <n v="2"/>
    <n v="539.98"/>
    <x v="12"/>
    <x v="5"/>
    <x v="0"/>
    <s v="Mireya Copeland"/>
  </r>
  <r>
    <n v="492"/>
    <x v="485"/>
    <s v="Oxnard"/>
    <x v="0"/>
    <x v="236"/>
    <n v="1"/>
    <n v="599.99"/>
    <x v="0"/>
    <x v="3"/>
    <x v="0"/>
    <s v="Mireya Copeland"/>
  </r>
  <r>
    <n v="492"/>
    <x v="485"/>
    <s v="Oxnard"/>
    <x v="0"/>
    <x v="236"/>
    <n v="1"/>
    <n v="469.99"/>
    <x v="16"/>
    <x v="2"/>
    <x v="0"/>
    <s v="Mireya Copeland"/>
  </r>
  <r>
    <n v="493"/>
    <x v="486"/>
    <s v="Upland"/>
    <x v="0"/>
    <x v="236"/>
    <n v="1"/>
    <n v="529.99"/>
    <x v="11"/>
    <x v="0"/>
    <x v="0"/>
    <s v="Genna Serrano"/>
  </r>
  <r>
    <n v="493"/>
    <x v="486"/>
    <s v="Upland"/>
    <x v="0"/>
    <x v="236"/>
    <n v="1"/>
    <n v="599.99"/>
    <x v="0"/>
    <x v="3"/>
    <x v="0"/>
    <s v="Genna Serrano"/>
  </r>
  <r>
    <n v="493"/>
    <x v="486"/>
    <s v="Upland"/>
    <x v="0"/>
    <x v="236"/>
    <n v="2"/>
    <n v="898"/>
    <x v="9"/>
    <x v="0"/>
    <x v="0"/>
    <s v="Genna Serrano"/>
  </r>
  <r>
    <n v="494"/>
    <x v="487"/>
    <s v="Rosedale"/>
    <x v="1"/>
    <x v="236"/>
    <n v="1"/>
    <n v="299.99"/>
    <x v="17"/>
    <x v="5"/>
    <x v="1"/>
    <s v="Marcelene Boyer"/>
  </r>
  <r>
    <n v="495"/>
    <x v="488"/>
    <s v="Santa Cruz"/>
    <x v="0"/>
    <x v="237"/>
    <n v="1"/>
    <n v="269.99"/>
    <x v="12"/>
    <x v="5"/>
    <x v="0"/>
    <s v="Genna Serrano"/>
  </r>
  <r>
    <n v="495"/>
    <x v="488"/>
    <s v="Santa Cruz"/>
    <x v="0"/>
    <x v="237"/>
    <n v="1"/>
    <n v="2999.99"/>
    <x v="10"/>
    <x v="4"/>
    <x v="0"/>
    <s v="Genna Serrano"/>
  </r>
  <r>
    <n v="496"/>
    <x v="489"/>
    <s v="Hicksville"/>
    <x v="1"/>
    <x v="237"/>
    <n v="2"/>
    <n v="539.98"/>
    <x v="15"/>
    <x v="5"/>
    <x v="1"/>
    <s v="Marcelene Boyer"/>
  </r>
  <r>
    <n v="496"/>
    <x v="489"/>
    <s v="Hicksville"/>
    <x v="1"/>
    <x v="237"/>
    <n v="1"/>
    <n v="269.99"/>
    <x v="15"/>
    <x v="0"/>
    <x v="1"/>
    <s v="Marcelene Boyer"/>
  </r>
  <r>
    <n v="496"/>
    <x v="489"/>
    <s v="Hicksville"/>
    <x v="1"/>
    <x v="237"/>
    <n v="1"/>
    <n v="299.99"/>
    <x v="17"/>
    <x v="5"/>
    <x v="1"/>
    <s v="Marcelene Boyer"/>
  </r>
  <r>
    <n v="497"/>
    <x v="490"/>
    <s v="Hamburg"/>
    <x v="1"/>
    <x v="237"/>
    <n v="2"/>
    <n v="999.98"/>
    <x v="19"/>
    <x v="3"/>
    <x v="1"/>
    <s v="Marcelene Boyer"/>
  </r>
  <r>
    <n v="498"/>
    <x v="491"/>
    <s v="Newburgh"/>
    <x v="1"/>
    <x v="237"/>
    <n v="1"/>
    <n v="269.99"/>
    <x v="15"/>
    <x v="5"/>
    <x v="1"/>
    <s v="Marcelene Boyer"/>
  </r>
  <r>
    <n v="498"/>
    <x v="491"/>
    <s v="Newburgh"/>
    <x v="1"/>
    <x v="237"/>
    <n v="1"/>
    <n v="549.99"/>
    <x v="8"/>
    <x v="3"/>
    <x v="1"/>
    <s v="Marcelene Boyer"/>
  </r>
  <r>
    <n v="498"/>
    <x v="491"/>
    <s v="Newburgh"/>
    <x v="1"/>
    <x v="237"/>
    <n v="1"/>
    <n v="1549"/>
    <x v="2"/>
    <x v="1"/>
    <x v="1"/>
    <s v="Marcelene Boyer"/>
  </r>
  <r>
    <n v="499"/>
    <x v="492"/>
    <s v="Canyon Country"/>
    <x v="0"/>
    <x v="238"/>
    <n v="2"/>
    <n v="539.98"/>
    <x v="12"/>
    <x v="0"/>
    <x v="0"/>
    <s v="Mireya Copeland"/>
  </r>
  <r>
    <n v="499"/>
    <x v="492"/>
    <s v="Canyon Country"/>
    <x v="0"/>
    <x v="238"/>
    <n v="1"/>
    <n v="529.99"/>
    <x v="11"/>
    <x v="0"/>
    <x v="0"/>
    <s v="Mireya Copeland"/>
  </r>
  <r>
    <n v="499"/>
    <x v="492"/>
    <s v="Canyon Country"/>
    <x v="0"/>
    <x v="238"/>
    <n v="2"/>
    <n v="1199.98"/>
    <x v="1"/>
    <x v="0"/>
    <x v="0"/>
    <s v="Mireya Copeland"/>
  </r>
  <r>
    <n v="499"/>
    <x v="492"/>
    <s v="Canyon Country"/>
    <x v="0"/>
    <x v="238"/>
    <n v="1"/>
    <n v="1680.99"/>
    <x v="14"/>
    <x v="1"/>
    <x v="0"/>
    <s v="Mireya Copeland"/>
  </r>
  <r>
    <n v="500"/>
    <x v="493"/>
    <s v="Richmond Hill"/>
    <x v="1"/>
    <x v="238"/>
    <n v="1"/>
    <n v="269.99"/>
    <x v="12"/>
    <x v="0"/>
    <x v="1"/>
    <s v="Marcelene Boyer"/>
  </r>
  <r>
    <n v="500"/>
    <x v="493"/>
    <s v="Richmond Hill"/>
    <x v="1"/>
    <x v="238"/>
    <n v="2"/>
    <n v="1099.98"/>
    <x v="8"/>
    <x v="0"/>
    <x v="1"/>
    <s v="Marcelene Boyer"/>
  </r>
  <r>
    <n v="501"/>
    <x v="494"/>
    <s v="Amityville"/>
    <x v="1"/>
    <x v="238"/>
    <n v="1"/>
    <n v="269.99"/>
    <x v="12"/>
    <x v="0"/>
    <x v="1"/>
    <s v="Venita Daniel"/>
  </r>
  <r>
    <n v="501"/>
    <x v="494"/>
    <s v="Amityville"/>
    <x v="1"/>
    <x v="238"/>
    <n v="2"/>
    <n v="599.98"/>
    <x v="17"/>
    <x v="5"/>
    <x v="1"/>
    <s v="Venita Daniel"/>
  </r>
  <r>
    <n v="501"/>
    <x v="494"/>
    <s v="Amityville"/>
    <x v="1"/>
    <x v="238"/>
    <n v="2"/>
    <n v="898"/>
    <x v="20"/>
    <x v="0"/>
    <x v="1"/>
    <s v="Venita Daniel"/>
  </r>
  <r>
    <n v="501"/>
    <x v="494"/>
    <s v="Amityville"/>
    <x v="1"/>
    <x v="238"/>
    <n v="1"/>
    <n v="1799.99"/>
    <x v="4"/>
    <x v="2"/>
    <x v="1"/>
    <s v="Venita Daniel"/>
  </r>
  <r>
    <n v="502"/>
    <x v="495"/>
    <s v="Longview"/>
    <x v="2"/>
    <x v="239"/>
    <n v="1"/>
    <n v="269.99"/>
    <x v="15"/>
    <x v="0"/>
    <x v="2"/>
    <s v="Layla Terrell"/>
  </r>
  <r>
    <n v="503"/>
    <x v="496"/>
    <s v="Wappingers Falls"/>
    <x v="1"/>
    <x v="240"/>
    <n v="2"/>
    <n v="539.98"/>
    <x v="15"/>
    <x v="0"/>
    <x v="1"/>
    <s v="Marcelene Boyer"/>
  </r>
  <r>
    <n v="503"/>
    <x v="496"/>
    <s v="Wappingers Falls"/>
    <x v="1"/>
    <x v="240"/>
    <n v="1"/>
    <n v="1549"/>
    <x v="2"/>
    <x v="1"/>
    <x v="1"/>
    <s v="Marcelene Boyer"/>
  </r>
  <r>
    <n v="504"/>
    <x v="497"/>
    <s v="Duarte"/>
    <x v="0"/>
    <x v="241"/>
    <n v="2"/>
    <n v="1099.98"/>
    <x v="8"/>
    <x v="3"/>
    <x v="0"/>
    <s v="Mireya Copeland"/>
  </r>
  <r>
    <n v="504"/>
    <x v="497"/>
    <s v="Duarte"/>
    <x v="0"/>
    <x v="241"/>
    <n v="2"/>
    <n v="1499.98"/>
    <x v="6"/>
    <x v="2"/>
    <x v="0"/>
    <s v="Mireya Copeland"/>
  </r>
  <r>
    <n v="505"/>
    <x v="498"/>
    <s v="West Islip"/>
    <x v="1"/>
    <x v="241"/>
    <n v="1"/>
    <n v="599.99"/>
    <x v="0"/>
    <x v="3"/>
    <x v="1"/>
    <s v="Marcelene Boyer"/>
  </r>
  <r>
    <n v="506"/>
    <x v="499"/>
    <s v="Oswego"/>
    <x v="1"/>
    <x v="241"/>
    <n v="1"/>
    <n v="499.99"/>
    <x v="19"/>
    <x v="3"/>
    <x v="1"/>
    <s v="Marcelene Boyer"/>
  </r>
  <r>
    <n v="506"/>
    <x v="499"/>
    <s v="Oswego"/>
    <x v="1"/>
    <x v="241"/>
    <n v="1"/>
    <n v="3999.99"/>
    <x v="13"/>
    <x v="2"/>
    <x v="1"/>
    <s v="Marcelene Boyer"/>
  </r>
  <r>
    <n v="507"/>
    <x v="500"/>
    <s v="Fresno"/>
    <x v="0"/>
    <x v="242"/>
    <n v="2"/>
    <n v="539.98"/>
    <x v="15"/>
    <x v="0"/>
    <x v="0"/>
    <s v="Genna Serrano"/>
  </r>
  <r>
    <n v="507"/>
    <x v="500"/>
    <s v="Fresno"/>
    <x v="0"/>
    <x v="242"/>
    <n v="2"/>
    <n v="1199.98"/>
    <x v="1"/>
    <x v="0"/>
    <x v="0"/>
    <s v="Genna Serrano"/>
  </r>
  <r>
    <n v="507"/>
    <x v="500"/>
    <s v="Fresno"/>
    <x v="0"/>
    <x v="242"/>
    <n v="2"/>
    <n v="3361.98"/>
    <x v="14"/>
    <x v="1"/>
    <x v="0"/>
    <s v="Genna Serrano"/>
  </r>
  <r>
    <n v="508"/>
    <x v="501"/>
    <s v="Levittown"/>
    <x v="1"/>
    <x v="242"/>
    <n v="1"/>
    <n v="499.99"/>
    <x v="19"/>
    <x v="3"/>
    <x v="1"/>
    <s v="Marcelene Boyer"/>
  </r>
  <r>
    <n v="508"/>
    <x v="501"/>
    <s v="Levittown"/>
    <x v="1"/>
    <x v="242"/>
    <n v="2"/>
    <n v="1499.98"/>
    <x v="6"/>
    <x v="2"/>
    <x v="1"/>
    <s v="Marcelene Boyer"/>
  </r>
  <r>
    <n v="508"/>
    <x v="501"/>
    <s v="Levittown"/>
    <x v="1"/>
    <x v="242"/>
    <n v="2"/>
    <n v="3098"/>
    <x v="2"/>
    <x v="1"/>
    <x v="1"/>
    <s v="Marcelene Boyer"/>
  </r>
  <r>
    <n v="508"/>
    <x v="501"/>
    <s v="Levittown"/>
    <x v="1"/>
    <x v="242"/>
    <n v="1"/>
    <n v="1799.99"/>
    <x v="4"/>
    <x v="2"/>
    <x v="1"/>
    <s v="Marcelene Boyer"/>
  </r>
  <r>
    <n v="509"/>
    <x v="502"/>
    <s v="Bay Shore"/>
    <x v="1"/>
    <x v="243"/>
    <n v="2"/>
    <n v="599.98"/>
    <x v="17"/>
    <x v="5"/>
    <x v="1"/>
    <s v="Venita Daniel"/>
  </r>
  <r>
    <n v="509"/>
    <x v="502"/>
    <s v="Bay Shore"/>
    <x v="1"/>
    <x v="243"/>
    <n v="2"/>
    <n v="5799.98"/>
    <x v="3"/>
    <x v="2"/>
    <x v="1"/>
    <s v="Venita Daniel"/>
  </r>
  <r>
    <n v="510"/>
    <x v="503"/>
    <s v="Monsey"/>
    <x v="1"/>
    <x v="244"/>
    <n v="1"/>
    <n v="429"/>
    <x v="7"/>
    <x v="0"/>
    <x v="1"/>
    <s v="Venita Daniel"/>
  </r>
  <r>
    <n v="511"/>
    <x v="504"/>
    <s v="Port Chester"/>
    <x v="1"/>
    <x v="245"/>
    <n v="1"/>
    <n v="269.99"/>
    <x v="15"/>
    <x v="0"/>
    <x v="1"/>
    <s v="Venita Daniel"/>
  </r>
  <r>
    <n v="511"/>
    <x v="504"/>
    <s v="Port Chester"/>
    <x v="1"/>
    <x v="245"/>
    <n v="2"/>
    <n v="539.98"/>
    <x v="12"/>
    <x v="5"/>
    <x v="1"/>
    <s v="Venita Daniel"/>
  </r>
  <r>
    <n v="512"/>
    <x v="505"/>
    <s v="Jackson Heights"/>
    <x v="1"/>
    <x v="246"/>
    <n v="1"/>
    <n v="269.99"/>
    <x v="15"/>
    <x v="5"/>
    <x v="1"/>
    <s v="Venita Daniel"/>
  </r>
  <r>
    <n v="513"/>
    <x v="506"/>
    <s v="Bay Shore"/>
    <x v="1"/>
    <x v="246"/>
    <n v="1"/>
    <n v="269.99"/>
    <x v="15"/>
    <x v="0"/>
    <x v="1"/>
    <s v="Marcelene Boyer"/>
  </r>
  <r>
    <n v="513"/>
    <x v="506"/>
    <s v="Bay Shore"/>
    <x v="1"/>
    <x v="246"/>
    <n v="1"/>
    <n v="299.99"/>
    <x v="17"/>
    <x v="5"/>
    <x v="1"/>
    <s v="Marcelene Boyer"/>
  </r>
  <r>
    <n v="513"/>
    <x v="506"/>
    <s v="Bay Shore"/>
    <x v="1"/>
    <x v="246"/>
    <n v="1"/>
    <n v="3999.99"/>
    <x v="13"/>
    <x v="2"/>
    <x v="1"/>
    <s v="Marcelene Boyer"/>
  </r>
  <r>
    <n v="514"/>
    <x v="507"/>
    <s v="New York"/>
    <x v="1"/>
    <x v="246"/>
    <n v="2"/>
    <n v="858"/>
    <x v="7"/>
    <x v="0"/>
    <x v="1"/>
    <s v="Venita Daniel"/>
  </r>
  <r>
    <n v="514"/>
    <x v="507"/>
    <s v="New York"/>
    <x v="1"/>
    <x v="246"/>
    <n v="2"/>
    <n v="898"/>
    <x v="9"/>
    <x v="0"/>
    <x v="1"/>
    <s v="Venita Daniel"/>
  </r>
  <r>
    <n v="515"/>
    <x v="508"/>
    <s v="Ossining"/>
    <x v="1"/>
    <x v="246"/>
    <n v="2"/>
    <n v="999.98"/>
    <x v="19"/>
    <x v="3"/>
    <x v="1"/>
    <s v="Marcelene Boyer"/>
  </r>
  <r>
    <n v="515"/>
    <x v="508"/>
    <s v="Ossining"/>
    <x v="1"/>
    <x v="246"/>
    <n v="1"/>
    <n v="1320.99"/>
    <x v="18"/>
    <x v="2"/>
    <x v="1"/>
    <s v="Marcelene Boyer"/>
  </r>
  <r>
    <n v="515"/>
    <x v="508"/>
    <s v="Ossining"/>
    <x v="1"/>
    <x v="246"/>
    <n v="2"/>
    <n v="939.98"/>
    <x v="16"/>
    <x v="2"/>
    <x v="1"/>
    <s v="Marcelene Boyer"/>
  </r>
  <r>
    <n v="515"/>
    <x v="508"/>
    <s v="Ossining"/>
    <x v="1"/>
    <x v="246"/>
    <n v="1"/>
    <n v="1799.99"/>
    <x v="4"/>
    <x v="2"/>
    <x v="1"/>
    <s v="Marcelene Boyer"/>
  </r>
  <r>
    <n v="516"/>
    <x v="509"/>
    <s v="Orchard Park"/>
    <x v="1"/>
    <x v="247"/>
    <n v="2"/>
    <n v="2641.98"/>
    <x v="18"/>
    <x v="2"/>
    <x v="1"/>
    <s v="Marcelene Boyer"/>
  </r>
  <r>
    <n v="516"/>
    <x v="509"/>
    <s v="Orchard Park"/>
    <x v="1"/>
    <x v="247"/>
    <n v="1"/>
    <n v="3999.99"/>
    <x v="13"/>
    <x v="2"/>
    <x v="1"/>
    <s v="Marcelene Boyer"/>
  </r>
  <r>
    <n v="517"/>
    <x v="510"/>
    <s v="Wantagh"/>
    <x v="1"/>
    <x v="247"/>
    <n v="2"/>
    <n v="539.98"/>
    <x v="15"/>
    <x v="5"/>
    <x v="1"/>
    <s v="Marcelene Boyer"/>
  </r>
  <r>
    <n v="518"/>
    <x v="511"/>
    <s v="Glendora"/>
    <x v="0"/>
    <x v="248"/>
    <n v="2"/>
    <n v="1059.98"/>
    <x v="11"/>
    <x v="0"/>
    <x v="0"/>
    <s v="Mireya Copeland"/>
  </r>
  <r>
    <n v="518"/>
    <x v="511"/>
    <s v="Glendora"/>
    <x v="0"/>
    <x v="248"/>
    <n v="2"/>
    <n v="999.98"/>
    <x v="19"/>
    <x v="3"/>
    <x v="0"/>
    <s v="Mireya Copeland"/>
  </r>
  <r>
    <n v="518"/>
    <x v="511"/>
    <s v="Glendora"/>
    <x v="0"/>
    <x v="248"/>
    <n v="2"/>
    <n v="1199.98"/>
    <x v="0"/>
    <x v="0"/>
    <x v="0"/>
    <s v="Mireya Copeland"/>
  </r>
  <r>
    <n v="518"/>
    <x v="511"/>
    <s v="Glendora"/>
    <x v="0"/>
    <x v="248"/>
    <n v="2"/>
    <n v="2641.98"/>
    <x v="18"/>
    <x v="2"/>
    <x v="0"/>
    <s v="Mireya Copeland"/>
  </r>
  <r>
    <n v="518"/>
    <x v="511"/>
    <s v="Glendora"/>
    <x v="0"/>
    <x v="248"/>
    <n v="2"/>
    <n v="3361.98"/>
    <x v="14"/>
    <x v="1"/>
    <x v="0"/>
    <s v="Mireya Copeland"/>
  </r>
  <r>
    <n v="519"/>
    <x v="512"/>
    <s v="Utica"/>
    <x v="1"/>
    <x v="248"/>
    <n v="2"/>
    <n v="599.98"/>
    <x v="17"/>
    <x v="5"/>
    <x v="1"/>
    <s v="Venita Daniel"/>
  </r>
  <r>
    <n v="519"/>
    <x v="512"/>
    <s v="Utica"/>
    <x v="1"/>
    <x v="248"/>
    <n v="1"/>
    <n v="599.99"/>
    <x v="0"/>
    <x v="0"/>
    <x v="1"/>
    <s v="Venita Daniel"/>
  </r>
  <r>
    <n v="519"/>
    <x v="512"/>
    <s v="Utica"/>
    <x v="1"/>
    <x v="248"/>
    <n v="2"/>
    <n v="898"/>
    <x v="9"/>
    <x v="0"/>
    <x v="1"/>
    <s v="Venita Daniel"/>
  </r>
  <r>
    <n v="519"/>
    <x v="512"/>
    <s v="Utica"/>
    <x v="1"/>
    <x v="248"/>
    <n v="1"/>
    <n v="469.99"/>
    <x v="16"/>
    <x v="2"/>
    <x v="1"/>
    <s v="Venita Daniel"/>
  </r>
  <r>
    <n v="519"/>
    <x v="512"/>
    <s v="Utica"/>
    <x v="1"/>
    <x v="248"/>
    <n v="1"/>
    <n v="3999.99"/>
    <x v="13"/>
    <x v="2"/>
    <x v="1"/>
    <s v="Venita Daniel"/>
  </r>
  <r>
    <n v="520"/>
    <x v="513"/>
    <s v="Maspeth"/>
    <x v="1"/>
    <x v="249"/>
    <n v="1"/>
    <n v="549.99"/>
    <x v="8"/>
    <x v="3"/>
    <x v="1"/>
    <s v="Venita Daniel"/>
  </r>
  <r>
    <n v="520"/>
    <x v="513"/>
    <s v="Maspeth"/>
    <x v="1"/>
    <x v="249"/>
    <n v="1"/>
    <n v="599.99"/>
    <x v="0"/>
    <x v="3"/>
    <x v="1"/>
    <s v="Venita Daniel"/>
  </r>
  <r>
    <n v="520"/>
    <x v="513"/>
    <s v="Maspeth"/>
    <x v="1"/>
    <x v="249"/>
    <n v="1"/>
    <n v="1549"/>
    <x v="2"/>
    <x v="1"/>
    <x v="1"/>
    <s v="Venita Daniel"/>
  </r>
  <r>
    <n v="521"/>
    <x v="514"/>
    <s v="Corona"/>
    <x v="1"/>
    <x v="249"/>
    <n v="1"/>
    <n v="269.99"/>
    <x v="12"/>
    <x v="0"/>
    <x v="1"/>
    <s v="Marcelene Boyer"/>
  </r>
  <r>
    <n v="521"/>
    <x v="514"/>
    <s v="Corona"/>
    <x v="1"/>
    <x v="249"/>
    <n v="1"/>
    <n v="1320.99"/>
    <x v="18"/>
    <x v="2"/>
    <x v="1"/>
    <s v="Marcelene Boyer"/>
  </r>
  <r>
    <n v="522"/>
    <x v="515"/>
    <s v="Ossining"/>
    <x v="1"/>
    <x v="249"/>
    <n v="1"/>
    <n v="269.99"/>
    <x v="15"/>
    <x v="5"/>
    <x v="1"/>
    <s v="Venita Daniel"/>
  </r>
  <r>
    <n v="522"/>
    <x v="515"/>
    <s v="Ossining"/>
    <x v="1"/>
    <x v="249"/>
    <n v="2"/>
    <n v="539.98"/>
    <x v="12"/>
    <x v="5"/>
    <x v="1"/>
    <s v="Venita Daniel"/>
  </r>
  <r>
    <n v="522"/>
    <x v="515"/>
    <s v="Ossining"/>
    <x v="1"/>
    <x v="249"/>
    <n v="2"/>
    <n v="5799.98"/>
    <x v="3"/>
    <x v="2"/>
    <x v="1"/>
    <s v="Venita Daniel"/>
  </r>
  <r>
    <n v="523"/>
    <x v="516"/>
    <s v="Mount Vernon"/>
    <x v="1"/>
    <x v="250"/>
    <n v="1"/>
    <n v="549.99"/>
    <x v="8"/>
    <x v="0"/>
    <x v="1"/>
    <s v="Marcelene Boyer"/>
  </r>
  <r>
    <n v="523"/>
    <x v="516"/>
    <s v="Mount Vernon"/>
    <x v="1"/>
    <x v="250"/>
    <n v="2"/>
    <n v="1199.98"/>
    <x v="0"/>
    <x v="0"/>
    <x v="1"/>
    <s v="Marcelene Boyer"/>
  </r>
  <r>
    <n v="523"/>
    <x v="516"/>
    <s v="Mount Vernon"/>
    <x v="1"/>
    <x v="250"/>
    <n v="1"/>
    <n v="599.99"/>
    <x v="1"/>
    <x v="0"/>
    <x v="1"/>
    <s v="Marcelene Boyer"/>
  </r>
  <r>
    <n v="523"/>
    <x v="516"/>
    <s v="Mount Vernon"/>
    <x v="1"/>
    <x v="250"/>
    <n v="2"/>
    <n v="2641.98"/>
    <x v="18"/>
    <x v="2"/>
    <x v="1"/>
    <s v="Marcelene Boyer"/>
  </r>
  <r>
    <n v="524"/>
    <x v="517"/>
    <s v="Santa Monica"/>
    <x v="0"/>
    <x v="251"/>
    <n v="1"/>
    <n v="599.99"/>
    <x v="0"/>
    <x v="3"/>
    <x v="0"/>
    <s v="Mireya Copeland"/>
  </r>
  <r>
    <n v="524"/>
    <x v="517"/>
    <s v="Santa Monica"/>
    <x v="0"/>
    <x v="251"/>
    <n v="1"/>
    <n v="749.99"/>
    <x v="6"/>
    <x v="2"/>
    <x v="0"/>
    <s v="Mireya Copeland"/>
  </r>
  <r>
    <n v="524"/>
    <x v="517"/>
    <s v="Santa Monica"/>
    <x v="0"/>
    <x v="251"/>
    <n v="1"/>
    <n v="1680.99"/>
    <x v="14"/>
    <x v="1"/>
    <x v="0"/>
    <s v="Mireya Copeland"/>
  </r>
  <r>
    <n v="524"/>
    <x v="517"/>
    <s v="Santa Monica"/>
    <x v="0"/>
    <x v="251"/>
    <n v="2"/>
    <n v="1999.98"/>
    <x v="5"/>
    <x v="2"/>
    <x v="0"/>
    <s v="Mireya Copeland"/>
  </r>
  <r>
    <n v="524"/>
    <x v="517"/>
    <s v="Santa Monica"/>
    <x v="0"/>
    <x v="251"/>
    <n v="1"/>
    <n v="2999.99"/>
    <x v="10"/>
    <x v="4"/>
    <x v="0"/>
    <s v="Mireya Copeland"/>
  </r>
  <r>
    <n v="525"/>
    <x v="518"/>
    <s v="Canyon Country"/>
    <x v="0"/>
    <x v="252"/>
    <n v="2"/>
    <n v="939.98"/>
    <x v="16"/>
    <x v="2"/>
    <x v="0"/>
    <s v="Genna Serrano"/>
  </r>
  <r>
    <n v="525"/>
    <x v="518"/>
    <s v="Canyon Country"/>
    <x v="0"/>
    <x v="252"/>
    <n v="1"/>
    <n v="1549"/>
    <x v="2"/>
    <x v="1"/>
    <x v="0"/>
    <s v="Genna Serrano"/>
  </r>
  <r>
    <n v="525"/>
    <x v="518"/>
    <s v="Canyon Country"/>
    <x v="0"/>
    <x v="252"/>
    <n v="2"/>
    <n v="5999.98"/>
    <x v="10"/>
    <x v="4"/>
    <x v="0"/>
    <s v="Genna Serrano"/>
  </r>
  <r>
    <n v="526"/>
    <x v="519"/>
    <s v="Baldwinsville"/>
    <x v="1"/>
    <x v="252"/>
    <n v="1"/>
    <n v="269.99"/>
    <x v="15"/>
    <x v="5"/>
    <x v="1"/>
    <s v="Marcelene Boyer"/>
  </r>
  <r>
    <n v="526"/>
    <x v="519"/>
    <s v="Baldwinsville"/>
    <x v="1"/>
    <x v="252"/>
    <n v="1"/>
    <n v="529.99"/>
    <x v="11"/>
    <x v="0"/>
    <x v="1"/>
    <s v="Marcelene Boyer"/>
  </r>
  <r>
    <n v="526"/>
    <x v="519"/>
    <s v="Baldwinsville"/>
    <x v="1"/>
    <x v="252"/>
    <n v="2"/>
    <n v="1999.98"/>
    <x v="5"/>
    <x v="2"/>
    <x v="1"/>
    <s v="Marcelene Boyer"/>
  </r>
  <r>
    <n v="526"/>
    <x v="519"/>
    <s v="Baldwinsville"/>
    <x v="1"/>
    <x v="252"/>
    <n v="1"/>
    <n v="1799.99"/>
    <x v="4"/>
    <x v="2"/>
    <x v="1"/>
    <s v="Marcelene Boyer"/>
  </r>
  <r>
    <n v="527"/>
    <x v="520"/>
    <s v="Torrance"/>
    <x v="0"/>
    <x v="253"/>
    <n v="2"/>
    <n v="898"/>
    <x v="9"/>
    <x v="0"/>
    <x v="0"/>
    <s v="Mireya Copeland"/>
  </r>
  <r>
    <n v="527"/>
    <x v="520"/>
    <s v="Torrance"/>
    <x v="0"/>
    <x v="253"/>
    <n v="1"/>
    <n v="449"/>
    <x v="20"/>
    <x v="0"/>
    <x v="0"/>
    <s v="Mireya Copeland"/>
  </r>
  <r>
    <n v="527"/>
    <x v="520"/>
    <s v="Torrance"/>
    <x v="0"/>
    <x v="253"/>
    <n v="2"/>
    <n v="5999.98"/>
    <x v="10"/>
    <x v="4"/>
    <x v="0"/>
    <s v="Mireya Copeland"/>
  </r>
  <r>
    <n v="527"/>
    <x v="520"/>
    <s v="Torrance"/>
    <x v="0"/>
    <x v="253"/>
    <n v="1"/>
    <n v="2899.99"/>
    <x v="3"/>
    <x v="2"/>
    <x v="0"/>
    <s v="Mireya Copeland"/>
  </r>
  <r>
    <n v="528"/>
    <x v="521"/>
    <s v="Lindenhurst"/>
    <x v="1"/>
    <x v="254"/>
    <n v="2"/>
    <n v="539.98"/>
    <x v="15"/>
    <x v="5"/>
    <x v="1"/>
    <s v="Venita Daniel"/>
  </r>
  <r>
    <n v="529"/>
    <x v="522"/>
    <s v="East Elmhurst"/>
    <x v="1"/>
    <x v="254"/>
    <n v="2"/>
    <n v="1099.98"/>
    <x v="8"/>
    <x v="0"/>
    <x v="1"/>
    <s v="Venita Daniel"/>
  </r>
  <r>
    <n v="530"/>
    <x v="523"/>
    <s v="Massapequa"/>
    <x v="1"/>
    <x v="254"/>
    <n v="2"/>
    <n v="1499.98"/>
    <x v="6"/>
    <x v="2"/>
    <x v="1"/>
    <s v="Marcelene Boyer"/>
  </r>
  <r>
    <n v="530"/>
    <x v="523"/>
    <s v="Massapequa"/>
    <x v="1"/>
    <x v="254"/>
    <n v="2"/>
    <n v="939.98"/>
    <x v="16"/>
    <x v="2"/>
    <x v="1"/>
    <s v="Marcelene Boyer"/>
  </r>
  <r>
    <n v="530"/>
    <x v="523"/>
    <s v="Massapequa"/>
    <x v="1"/>
    <x v="254"/>
    <n v="1"/>
    <n v="2899.99"/>
    <x v="3"/>
    <x v="2"/>
    <x v="1"/>
    <s v="Marcelene Boyer"/>
  </r>
  <r>
    <n v="531"/>
    <x v="524"/>
    <s v="Euless"/>
    <x v="2"/>
    <x v="254"/>
    <n v="2"/>
    <n v="1099.98"/>
    <x v="8"/>
    <x v="0"/>
    <x v="2"/>
    <s v="Kali Vargas"/>
  </r>
  <r>
    <n v="531"/>
    <x v="524"/>
    <s v="Euless"/>
    <x v="2"/>
    <x v="254"/>
    <n v="1"/>
    <n v="499.99"/>
    <x v="19"/>
    <x v="3"/>
    <x v="2"/>
    <s v="Kali Vargas"/>
  </r>
  <r>
    <n v="531"/>
    <x v="524"/>
    <s v="Euless"/>
    <x v="2"/>
    <x v="254"/>
    <n v="1"/>
    <n v="469.99"/>
    <x v="16"/>
    <x v="2"/>
    <x v="2"/>
    <s v="Kali Vargas"/>
  </r>
  <r>
    <n v="532"/>
    <x v="525"/>
    <s v="Lancaster"/>
    <x v="1"/>
    <x v="255"/>
    <n v="1"/>
    <n v="549.99"/>
    <x v="8"/>
    <x v="0"/>
    <x v="1"/>
    <s v="Venita Daniel"/>
  </r>
  <r>
    <n v="532"/>
    <x v="525"/>
    <s v="Lancaster"/>
    <x v="1"/>
    <x v="255"/>
    <n v="2"/>
    <n v="1199.98"/>
    <x v="0"/>
    <x v="0"/>
    <x v="1"/>
    <s v="Venita Daniel"/>
  </r>
  <r>
    <n v="532"/>
    <x v="525"/>
    <s v="Lancaster"/>
    <x v="1"/>
    <x v="255"/>
    <n v="2"/>
    <n v="858"/>
    <x v="7"/>
    <x v="0"/>
    <x v="1"/>
    <s v="Venita Daniel"/>
  </r>
  <r>
    <n v="533"/>
    <x v="526"/>
    <s v="Newburgh"/>
    <x v="1"/>
    <x v="255"/>
    <n v="2"/>
    <n v="1099.98"/>
    <x v="8"/>
    <x v="0"/>
    <x v="1"/>
    <s v="Marcelene Boyer"/>
  </r>
  <r>
    <n v="533"/>
    <x v="526"/>
    <s v="Newburgh"/>
    <x v="1"/>
    <x v="255"/>
    <n v="1"/>
    <n v="499.99"/>
    <x v="19"/>
    <x v="3"/>
    <x v="1"/>
    <s v="Marcelene Boyer"/>
  </r>
  <r>
    <n v="533"/>
    <x v="526"/>
    <s v="Newburgh"/>
    <x v="1"/>
    <x v="255"/>
    <n v="1"/>
    <n v="1549"/>
    <x v="2"/>
    <x v="1"/>
    <x v="1"/>
    <s v="Marcelene Boyer"/>
  </r>
  <r>
    <n v="533"/>
    <x v="526"/>
    <s v="Newburgh"/>
    <x v="1"/>
    <x v="255"/>
    <n v="1"/>
    <n v="2899.99"/>
    <x v="3"/>
    <x v="2"/>
    <x v="1"/>
    <s v="Marcelene Boyer"/>
  </r>
  <r>
    <n v="534"/>
    <x v="527"/>
    <s v="New Hyde Park"/>
    <x v="1"/>
    <x v="255"/>
    <n v="2"/>
    <n v="539.98"/>
    <x v="15"/>
    <x v="5"/>
    <x v="1"/>
    <s v="Venita Daniel"/>
  </r>
  <r>
    <n v="534"/>
    <x v="527"/>
    <s v="New Hyde Park"/>
    <x v="1"/>
    <x v="255"/>
    <n v="2"/>
    <n v="1099.98"/>
    <x v="8"/>
    <x v="3"/>
    <x v="1"/>
    <s v="Venita Daniel"/>
  </r>
  <r>
    <n v="534"/>
    <x v="527"/>
    <s v="New Hyde Park"/>
    <x v="1"/>
    <x v="255"/>
    <n v="1"/>
    <n v="749.99"/>
    <x v="6"/>
    <x v="2"/>
    <x v="1"/>
    <s v="Venita Daniel"/>
  </r>
  <r>
    <n v="534"/>
    <x v="527"/>
    <s v="New Hyde Park"/>
    <x v="1"/>
    <x v="255"/>
    <n v="2"/>
    <n v="5999.98"/>
    <x v="10"/>
    <x v="4"/>
    <x v="1"/>
    <s v="Venita Daniel"/>
  </r>
  <r>
    <n v="535"/>
    <x v="528"/>
    <s v="Euless"/>
    <x v="2"/>
    <x v="255"/>
    <n v="2"/>
    <n v="539.98"/>
    <x v="12"/>
    <x v="5"/>
    <x v="2"/>
    <s v="Layla Terrell"/>
  </r>
  <r>
    <n v="535"/>
    <x v="528"/>
    <s v="Euless"/>
    <x v="2"/>
    <x v="255"/>
    <n v="1"/>
    <n v="529.99"/>
    <x v="11"/>
    <x v="0"/>
    <x v="2"/>
    <s v="Layla Terrell"/>
  </r>
  <r>
    <n v="535"/>
    <x v="528"/>
    <s v="Euless"/>
    <x v="2"/>
    <x v="255"/>
    <n v="1"/>
    <n v="549.99"/>
    <x v="8"/>
    <x v="3"/>
    <x v="2"/>
    <s v="Layla Terrell"/>
  </r>
  <r>
    <n v="536"/>
    <x v="529"/>
    <s v="Oakland"/>
    <x v="0"/>
    <x v="256"/>
    <n v="1"/>
    <n v="269.99"/>
    <x v="12"/>
    <x v="5"/>
    <x v="0"/>
    <s v="Genna Serrano"/>
  </r>
  <r>
    <n v="536"/>
    <x v="529"/>
    <s v="Oakland"/>
    <x v="0"/>
    <x v="256"/>
    <n v="1"/>
    <n v="269.99"/>
    <x v="12"/>
    <x v="0"/>
    <x v="0"/>
    <s v="Genna Serrano"/>
  </r>
  <r>
    <n v="536"/>
    <x v="529"/>
    <s v="Oakland"/>
    <x v="0"/>
    <x v="256"/>
    <n v="2"/>
    <n v="1099.98"/>
    <x v="8"/>
    <x v="0"/>
    <x v="0"/>
    <s v="Genna Serrano"/>
  </r>
  <r>
    <n v="536"/>
    <x v="529"/>
    <s v="Oakland"/>
    <x v="0"/>
    <x v="256"/>
    <n v="1"/>
    <n v="749.99"/>
    <x v="6"/>
    <x v="2"/>
    <x v="0"/>
    <s v="Genna Serrano"/>
  </r>
  <r>
    <n v="537"/>
    <x v="530"/>
    <s v="South El Monte"/>
    <x v="0"/>
    <x v="256"/>
    <n v="2"/>
    <n v="999.98"/>
    <x v="19"/>
    <x v="3"/>
    <x v="0"/>
    <s v="Mireya Copeland"/>
  </r>
  <r>
    <n v="537"/>
    <x v="530"/>
    <s v="South El Monte"/>
    <x v="0"/>
    <x v="256"/>
    <n v="1"/>
    <n v="599.99"/>
    <x v="0"/>
    <x v="3"/>
    <x v="0"/>
    <s v="Mireya Copeland"/>
  </r>
  <r>
    <n v="537"/>
    <x v="530"/>
    <s v="South El Monte"/>
    <x v="0"/>
    <x v="256"/>
    <n v="2"/>
    <n v="858"/>
    <x v="7"/>
    <x v="0"/>
    <x v="0"/>
    <s v="Mireya Copeland"/>
  </r>
  <r>
    <n v="537"/>
    <x v="530"/>
    <s v="South El Monte"/>
    <x v="0"/>
    <x v="256"/>
    <n v="1"/>
    <n v="1549"/>
    <x v="2"/>
    <x v="1"/>
    <x v="0"/>
    <s v="Mireya Copeland"/>
  </r>
  <r>
    <n v="538"/>
    <x v="531"/>
    <s v="Mount Vernon"/>
    <x v="1"/>
    <x v="257"/>
    <n v="2"/>
    <n v="1499.98"/>
    <x v="6"/>
    <x v="2"/>
    <x v="1"/>
    <s v="Marcelene Boyer"/>
  </r>
  <r>
    <n v="539"/>
    <x v="532"/>
    <s v="Oakland Gardens"/>
    <x v="1"/>
    <x v="257"/>
    <n v="2"/>
    <n v="539.98"/>
    <x v="15"/>
    <x v="5"/>
    <x v="1"/>
    <s v="Venita Daniel"/>
  </r>
  <r>
    <n v="539"/>
    <x v="532"/>
    <s v="Oakland Gardens"/>
    <x v="1"/>
    <x v="257"/>
    <n v="1"/>
    <n v="299.99"/>
    <x v="17"/>
    <x v="5"/>
    <x v="1"/>
    <s v="Venita Daniel"/>
  </r>
  <r>
    <n v="539"/>
    <x v="532"/>
    <s v="Oakland Gardens"/>
    <x v="1"/>
    <x v="257"/>
    <n v="2"/>
    <n v="5999.98"/>
    <x v="10"/>
    <x v="4"/>
    <x v="1"/>
    <s v="Venita Daniel"/>
  </r>
  <r>
    <n v="540"/>
    <x v="533"/>
    <s v="Pomona"/>
    <x v="0"/>
    <x v="258"/>
    <n v="2"/>
    <n v="599.98"/>
    <x v="17"/>
    <x v="5"/>
    <x v="0"/>
    <s v="Genna Serrano"/>
  </r>
  <r>
    <n v="540"/>
    <x v="533"/>
    <s v="Pomona"/>
    <x v="0"/>
    <x v="258"/>
    <n v="2"/>
    <n v="1199.98"/>
    <x v="0"/>
    <x v="3"/>
    <x v="0"/>
    <s v="Genna Serrano"/>
  </r>
  <r>
    <n v="540"/>
    <x v="533"/>
    <s v="Pomona"/>
    <x v="0"/>
    <x v="258"/>
    <n v="1"/>
    <n v="449"/>
    <x v="20"/>
    <x v="0"/>
    <x v="0"/>
    <s v="Genna Serrano"/>
  </r>
  <r>
    <n v="541"/>
    <x v="534"/>
    <s v="Oakland"/>
    <x v="0"/>
    <x v="259"/>
    <n v="2"/>
    <n v="539.98"/>
    <x v="12"/>
    <x v="5"/>
    <x v="0"/>
    <s v="Genna Serrano"/>
  </r>
  <r>
    <n v="542"/>
    <x v="535"/>
    <s v="Maspeth"/>
    <x v="1"/>
    <x v="259"/>
    <n v="2"/>
    <n v="1199.98"/>
    <x v="0"/>
    <x v="0"/>
    <x v="1"/>
    <s v="Venita Daniel"/>
  </r>
  <r>
    <n v="542"/>
    <x v="535"/>
    <s v="Maspeth"/>
    <x v="1"/>
    <x v="259"/>
    <n v="1"/>
    <n v="599.99"/>
    <x v="1"/>
    <x v="0"/>
    <x v="1"/>
    <s v="Venita Daniel"/>
  </r>
  <r>
    <n v="542"/>
    <x v="535"/>
    <s v="Maspeth"/>
    <x v="1"/>
    <x v="259"/>
    <n v="2"/>
    <n v="898"/>
    <x v="20"/>
    <x v="0"/>
    <x v="1"/>
    <s v="Venita Daniel"/>
  </r>
  <r>
    <n v="542"/>
    <x v="535"/>
    <s v="Maspeth"/>
    <x v="1"/>
    <x v="259"/>
    <n v="1"/>
    <n v="2999.99"/>
    <x v="10"/>
    <x v="4"/>
    <x v="1"/>
    <s v="Venita Daniel"/>
  </r>
  <r>
    <n v="543"/>
    <x v="536"/>
    <s v="East Elmhurst"/>
    <x v="1"/>
    <x v="260"/>
    <n v="1"/>
    <n v="499.99"/>
    <x v="19"/>
    <x v="3"/>
    <x v="1"/>
    <s v="Marcelene Boyer"/>
  </r>
  <r>
    <n v="543"/>
    <x v="536"/>
    <s v="East Elmhurst"/>
    <x v="1"/>
    <x v="260"/>
    <n v="2"/>
    <n v="1199.98"/>
    <x v="0"/>
    <x v="3"/>
    <x v="1"/>
    <s v="Marcelene Boyer"/>
  </r>
  <r>
    <n v="543"/>
    <x v="536"/>
    <s v="East Elmhurst"/>
    <x v="1"/>
    <x v="260"/>
    <n v="1"/>
    <n v="449"/>
    <x v="9"/>
    <x v="0"/>
    <x v="1"/>
    <s v="Marcelene Boyer"/>
  </r>
  <r>
    <n v="544"/>
    <x v="537"/>
    <s v="Brooklyn"/>
    <x v="1"/>
    <x v="260"/>
    <n v="1"/>
    <n v="269.99"/>
    <x v="15"/>
    <x v="5"/>
    <x v="1"/>
    <s v="Venita Daniel"/>
  </r>
  <r>
    <n v="544"/>
    <x v="537"/>
    <s v="Brooklyn"/>
    <x v="1"/>
    <x v="260"/>
    <n v="1"/>
    <n v="549.99"/>
    <x v="8"/>
    <x v="0"/>
    <x v="1"/>
    <s v="Venita Daniel"/>
  </r>
  <r>
    <n v="544"/>
    <x v="537"/>
    <s v="Brooklyn"/>
    <x v="1"/>
    <x v="260"/>
    <n v="1"/>
    <n v="429"/>
    <x v="7"/>
    <x v="0"/>
    <x v="1"/>
    <s v="Venita Daniel"/>
  </r>
  <r>
    <n v="545"/>
    <x v="538"/>
    <s v="Desoto"/>
    <x v="2"/>
    <x v="261"/>
    <n v="1"/>
    <n v="549.99"/>
    <x v="8"/>
    <x v="3"/>
    <x v="2"/>
    <s v="Layla Terrell"/>
  </r>
  <r>
    <n v="545"/>
    <x v="538"/>
    <s v="Desoto"/>
    <x v="2"/>
    <x v="261"/>
    <n v="2"/>
    <n v="999.98"/>
    <x v="19"/>
    <x v="3"/>
    <x v="2"/>
    <s v="Layla Terrell"/>
  </r>
  <r>
    <n v="545"/>
    <x v="538"/>
    <s v="Desoto"/>
    <x v="2"/>
    <x v="261"/>
    <n v="2"/>
    <n v="1199.98"/>
    <x v="1"/>
    <x v="0"/>
    <x v="2"/>
    <s v="Layla Terrell"/>
  </r>
  <r>
    <n v="545"/>
    <x v="538"/>
    <s v="Desoto"/>
    <x v="2"/>
    <x v="261"/>
    <n v="1"/>
    <n v="469.99"/>
    <x v="16"/>
    <x v="2"/>
    <x v="2"/>
    <s v="Layla Terrell"/>
  </r>
  <r>
    <n v="546"/>
    <x v="539"/>
    <s v="Shirley"/>
    <x v="1"/>
    <x v="262"/>
    <n v="2"/>
    <n v="858"/>
    <x v="7"/>
    <x v="0"/>
    <x v="1"/>
    <s v="Venita Daniel"/>
  </r>
  <r>
    <n v="546"/>
    <x v="539"/>
    <s v="Shirley"/>
    <x v="1"/>
    <x v="262"/>
    <n v="2"/>
    <n v="898"/>
    <x v="9"/>
    <x v="0"/>
    <x v="1"/>
    <s v="Venita Daniel"/>
  </r>
  <r>
    <n v="546"/>
    <x v="539"/>
    <s v="Shirley"/>
    <x v="1"/>
    <x v="262"/>
    <n v="1"/>
    <n v="1799.99"/>
    <x v="4"/>
    <x v="2"/>
    <x v="1"/>
    <s v="Venita Daniel"/>
  </r>
  <r>
    <n v="547"/>
    <x v="540"/>
    <s v="Sugar Land"/>
    <x v="2"/>
    <x v="262"/>
    <n v="1"/>
    <n v="1320.99"/>
    <x v="18"/>
    <x v="2"/>
    <x v="2"/>
    <s v="Kali Vargas"/>
  </r>
  <r>
    <n v="547"/>
    <x v="540"/>
    <s v="Sugar Land"/>
    <x v="2"/>
    <x v="262"/>
    <n v="2"/>
    <n v="3361.98"/>
    <x v="14"/>
    <x v="1"/>
    <x v="2"/>
    <s v="Kali Vargas"/>
  </r>
  <r>
    <n v="547"/>
    <x v="540"/>
    <s v="Sugar Land"/>
    <x v="2"/>
    <x v="262"/>
    <n v="1"/>
    <n v="2999.99"/>
    <x v="10"/>
    <x v="4"/>
    <x v="2"/>
    <s v="Kali Vargas"/>
  </r>
  <r>
    <n v="548"/>
    <x v="541"/>
    <s v="Bayside"/>
    <x v="1"/>
    <x v="263"/>
    <n v="2"/>
    <n v="3361.98"/>
    <x v="14"/>
    <x v="1"/>
    <x v="1"/>
    <s v="Venita Daniel"/>
  </r>
  <r>
    <n v="548"/>
    <x v="541"/>
    <s v="Bayside"/>
    <x v="1"/>
    <x v="263"/>
    <n v="1"/>
    <n v="1799.99"/>
    <x v="4"/>
    <x v="2"/>
    <x v="1"/>
    <s v="Venita Daniel"/>
  </r>
  <r>
    <n v="549"/>
    <x v="542"/>
    <s v="Desoto"/>
    <x v="2"/>
    <x v="264"/>
    <n v="2"/>
    <n v="539.98"/>
    <x v="15"/>
    <x v="0"/>
    <x v="2"/>
    <s v="Layla Terrell"/>
  </r>
  <r>
    <n v="549"/>
    <x v="542"/>
    <s v="Desoto"/>
    <x v="2"/>
    <x v="264"/>
    <n v="1"/>
    <n v="529.99"/>
    <x v="11"/>
    <x v="0"/>
    <x v="2"/>
    <s v="Layla Terrell"/>
  </r>
  <r>
    <n v="549"/>
    <x v="542"/>
    <s v="Desoto"/>
    <x v="2"/>
    <x v="264"/>
    <n v="1"/>
    <n v="599.99"/>
    <x v="0"/>
    <x v="0"/>
    <x v="2"/>
    <s v="Layla Terrell"/>
  </r>
  <r>
    <n v="549"/>
    <x v="542"/>
    <s v="Desoto"/>
    <x v="2"/>
    <x v="264"/>
    <n v="1"/>
    <n v="999.99"/>
    <x v="5"/>
    <x v="2"/>
    <x v="2"/>
    <s v="Layla Terrell"/>
  </r>
  <r>
    <n v="549"/>
    <x v="542"/>
    <s v="Desoto"/>
    <x v="2"/>
    <x v="264"/>
    <n v="1"/>
    <n v="3999.99"/>
    <x v="13"/>
    <x v="2"/>
    <x v="2"/>
    <s v="Layla Terrell"/>
  </r>
  <r>
    <n v="550"/>
    <x v="543"/>
    <s v="Ossining"/>
    <x v="1"/>
    <x v="264"/>
    <n v="1"/>
    <n v="2899.99"/>
    <x v="3"/>
    <x v="2"/>
    <x v="1"/>
    <s v="Venita Daniel"/>
  </r>
  <r>
    <n v="551"/>
    <x v="544"/>
    <s v="Spring Valley"/>
    <x v="1"/>
    <x v="264"/>
    <n v="2"/>
    <n v="1059.98"/>
    <x v="11"/>
    <x v="0"/>
    <x v="1"/>
    <s v="Marcelene Boyer"/>
  </r>
  <r>
    <n v="551"/>
    <x v="544"/>
    <s v="Spring Valley"/>
    <x v="1"/>
    <x v="264"/>
    <n v="1"/>
    <n v="599.99"/>
    <x v="0"/>
    <x v="3"/>
    <x v="1"/>
    <s v="Marcelene Boyer"/>
  </r>
  <r>
    <n v="551"/>
    <x v="544"/>
    <s v="Spring Valley"/>
    <x v="1"/>
    <x v="264"/>
    <n v="1"/>
    <n v="599.99"/>
    <x v="0"/>
    <x v="0"/>
    <x v="1"/>
    <s v="Marcelene Boyer"/>
  </r>
  <r>
    <n v="551"/>
    <x v="544"/>
    <s v="Spring Valley"/>
    <x v="1"/>
    <x v="264"/>
    <n v="2"/>
    <n v="3361.98"/>
    <x v="14"/>
    <x v="1"/>
    <x v="1"/>
    <s v="Marcelene Boyer"/>
  </r>
  <r>
    <n v="552"/>
    <x v="545"/>
    <s v="New City"/>
    <x v="1"/>
    <x v="264"/>
    <n v="1"/>
    <n v="299.99"/>
    <x v="17"/>
    <x v="5"/>
    <x v="1"/>
    <s v="Venita Daniel"/>
  </r>
  <r>
    <n v="552"/>
    <x v="545"/>
    <s v="New City"/>
    <x v="1"/>
    <x v="264"/>
    <n v="1"/>
    <n v="549.99"/>
    <x v="8"/>
    <x v="3"/>
    <x v="1"/>
    <s v="Venita Daniel"/>
  </r>
  <r>
    <n v="552"/>
    <x v="545"/>
    <s v="New City"/>
    <x v="1"/>
    <x v="264"/>
    <n v="1"/>
    <n v="449"/>
    <x v="9"/>
    <x v="0"/>
    <x v="1"/>
    <s v="Venita Daniel"/>
  </r>
  <r>
    <n v="552"/>
    <x v="545"/>
    <s v="New City"/>
    <x v="1"/>
    <x v="264"/>
    <n v="2"/>
    <n v="898"/>
    <x v="20"/>
    <x v="0"/>
    <x v="1"/>
    <s v="Venita Daniel"/>
  </r>
  <r>
    <n v="552"/>
    <x v="545"/>
    <s v="New City"/>
    <x v="1"/>
    <x v="264"/>
    <n v="1"/>
    <n v="749.99"/>
    <x v="6"/>
    <x v="2"/>
    <x v="1"/>
    <s v="Venita Daniel"/>
  </r>
  <r>
    <n v="553"/>
    <x v="546"/>
    <s v="Desoto"/>
    <x v="2"/>
    <x v="264"/>
    <n v="1"/>
    <n v="549.99"/>
    <x v="8"/>
    <x v="3"/>
    <x v="2"/>
    <s v="Layla Terrell"/>
  </r>
  <r>
    <n v="553"/>
    <x v="546"/>
    <s v="Desoto"/>
    <x v="2"/>
    <x v="264"/>
    <n v="1"/>
    <n v="549.99"/>
    <x v="8"/>
    <x v="0"/>
    <x v="2"/>
    <s v="Layla Terrell"/>
  </r>
  <r>
    <n v="553"/>
    <x v="546"/>
    <s v="Desoto"/>
    <x v="2"/>
    <x v="264"/>
    <n v="2"/>
    <n v="898"/>
    <x v="9"/>
    <x v="0"/>
    <x v="2"/>
    <s v="Layla Terrell"/>
  </r>
  <r>
    <n v="554"/>
    <x v="547"/>
    <s v="Campbell"/>
    <x v="0"/>
    <x v="265"/>
    <n v="1"/>
    <n v="269.99"/>
    <x v="12"/>
    <x v="5"/>
    <x v="0"/>
    <s v="Genna Serrano"/>
  </r>
  <r>
    <n v="554"/>
    <x v="547"/>
    <s v="Campbell"/>
    <x v="0"/>
    <x v="265"/>
    <n v="2"/>
    <n v="1999.98"/>
    <x v="5"/>
    <x v="2"/>
    <x v="0"/>
    <s v="Genna Serrano"/>
  </r>
  <r>
    <n v="554"/>
    <x v="547"/>
    <s v="Campbell"/>
    <x v="0"/>
    <x v="265"/>
    <n v="2"/>
    <n v="5799.98"/>
    <x v="3"/>
    <x v="2"/>
    <x v="0"/>
    <s v="Genna Serrano"/>
  </r>
  <r>
    <n v="555"/>
    <x v="548"/>
    <s v="Troy"/>
    <x v="1"/>
    <x v="265"/>
    <n v="2"/>
    <n v="1199.98"/>
    <x v="1"/>
    <x v="0"/>
    <x v="1"/>
    <s v="Venita Daniel"/>
  </r>
  <r>
    <n v="555"/>
    <x v="548"/>
    <s v="Troy"/>
    <x v="1"/>
    <x v="265"/>
    <n v="1"/>
    <n v="1799.99"/>
    <x v="4"/>
    <x v="2"/>
    <x v="1"/>
    <s v="Venita Daniel"/>
  </r>
  <r>
    <n v="555"/>
    <x v="548"/>
    <s v="Troy"/>
    <x v="1"/>
    <x v="265"/>
    <n v="1"/>
    <n v="3999.99"/>
    <x v="13"/>
    <x v="2"/>
    <x v="1"/>
    <s v="Venita Daniel"/>
  </r>
  <r>
    <n v="556"/>
    <x v="387"/>
    <s v="San Angelo"/>
    <x v="2"/>
    <x v="265"/>
    <n v="1"/>
    <n v="599.99"/>
    <x v="0"/>
    <x v="0"/>
    <x v="2"/>
    <s v="Layla Terrell"/>
  </r>
  <r>
    <n v="556"/>
    <x v="387"/>
    <s v="San Angelo"/>
    <x v="2"/>
    <x v="265"/>
    <n v="2"/>
    <n v="5799.98"/>
    <x v="3"/>
    <x v="2"/>
    <x v="2"/>
    <s v="Layla Terrell"/>
  </r>
  <r>
    <n v="557"/>
    <x v="549"/>
    <s v="Port Jefferson Station"/>
    <x v="1"/>
    <x v="266"/>
    <n v="1"/>
    <n v="1549"/>
    <x v="2"/>
    <x v="1"/>
    <x v="1"/>
    <s v="Marcelene Boyer"/>
  </r>
  <r>
    <n v="557"/>
    <x v="549"/>
    <s v="Port Jefferson Station"/>
    <x v="1"/>
    <x v="266"/>
    <n v="2"/>
    <n v="5999.98"/>
    <x v="10"/>
    <x v="4"/>
    <x v="1"/>
    <s v="Marcelene Boyer"/>
  </r>
  <r>
    <n v="558"/>
    <x v="550"/>
    <s v="Central Islip"/>
    <x v="1"/>
    <x v="267"/>
    <n v="2"/>
    <n v="539.98"/>
    <x v="15"/>
    <x v="5"/>
    <x v="1"/>
    <s v="Venita Daniel"/>
  </r>
  <r>
    <n v="558"/>
    <x v="550"/>
    <s v="Central Islip"/>
    <x v="1"/>
    <x v="267"/>
    <n v="1"/>
    <n v="599.99"/>
    <x v="0"/>
    <x v="0"/>
    <x v="1"/>
    <s v="Venita Daniel"/>
  </r>
  <r>
    <n v="558"/>
    <x v="550"/>
    <s v="Central Islip"/>
    <x v="1"/>
    <x v="267"/>
    <n v="2"/>
    <n v="3098"/>
    <x v="2"/>
    <x v="1"/>
    <x v="1"/>
    <s v="Venita Daniel"/>
  </r>
  <r>
    <n v="558"/>
    <x v="550"/>
    <s v="Central Islip"/>
    <x v="1"/>
    <x v="267"/>
    <n v="1"/>
    <n v="2999.99"/>
    <x v="10"/>
    <x v="4"/>
    <x v="1"/>
    <s v="Venita Daniel"/>
  </r>
  <r>
    <n v="558"/>
    <x v="550"/>
    <s v="Central Islip"/>
    <x v="1"/>
    <x v="267"/>
    <n v="1"/>
    <n v="3999.99"/>
    <x v="13"/>
    <x v="2"/>
    <x v="1"/>
    <s v="Venita Daniel"/>
  </r>
  <r>
    <n v="559"/>
    <x v="551"/>
    <s v="Sacramento"/>
    <x v="0"/>
    <x v="268"/>
    <n v="2"/>
    <n v="1059.98"/>
    <x v="11"/>
    <x v="0"/>
    <x v="0"/>
    <s v="Mireya Copeland"/>
  </r>
  <r>
    <n v="559"/>
    <x v="551"/>
    <s v="Sacramento"/>
    <x v="0"/>
    <x v="268"/>
    <n v="1"/>
    <n v="469.99"/>
    <x v="16"/>
    <x v="2"/>
    <x v="0"/>
    <s v="Mireya Copeland"/>
  </r>
  <r>
    <n v="559"/>
    <x v="551"/>
    <s v="Sacramento"/>
    <x v="0"/>
    <x v="268"/>
    <n v="2"/>
    <n v="7999.98"/>
    <x v="13"/>
    <x v="2"/>
    <x v="0"/>
    <s v="Mireya Copeland"/>
  </r>
  <r>
    <n v="560"/>
    <x v="552"/>
    <s v="Mount Vernon"/>
    <x v="1"/>
    <x v="269"/>
    <n v="2"/>
    <n v="1199.98"/>
    <x v="0"/>
    <x v="3"/>
    <x v="1"/>
    <s v="Marcelene Boyer"/>
  </r>
  <r>
    <n v="560"/>
    <x v="552"/>
    <s v="Mount Vernon"/>
    <x v="1"/>
    <x v="269"/>
    <n v="1"/>
    <n v="599.99"/>
    <x v="0"/>
    <x v="0"/>
    <x v="1"/>
    <s v="Marcelene Boyer"/>
  </r>
  <r>
    <n v="561"/>
    <x v="553"/>
    <s v="Franklin Square"/>
    <x v="1"/>
    <x v="270"/>
    <n v="2"/>
    <n v="1059.98"/>
    <x v="11"/>
    <x v="0"/>
    <x v="1"/>
    <s v="Marcelene Boyer"/>
  </r>
  <r>
    <n v="561"/>
    <x v="553"/>
    <s v="Franklin Square"/>
    <x v="1"/>
    <x v="270"/>
    <n v="1"/>
    <n v="1320.99"/>
    <x v="18"/>
    <x v="2"/>
    <x v="1"/>
    <s v="Marcelene Boyer"/>
  </r>
  <r>
    <n v="561"/>
    <x v="553"/>
    <s v="Franklin Square"/>
    <x v="1"/>
    <x v="270"/>
    <n v="2"/>
    <n v="858"/>
    <x v="7"/>
    <x v="0"/>
    <x v="1"/>
    <s v="Marcelene Boyer"/>
  </r>
  <r>
    <n v="561"/>
    <x v="553"/>
    <s v="Franklin Square"/>
    <x v="1"/>
    <x v="270"/>
    <n v="1"/>
    <n v="449"/>
    <x v="9"/>
    <x v="0"/>
    <x v="1"/>
    <s v="Marcelene Boyer"/>
  </r>
  <r>
    <n v="562"/>
    <x v="554"/>
    <s v="Lancaster"/>
    <x v="1"/>
    <x v="270"/>
    <n v="2"/>
    <n v="999.98"/>
    <x v="19"/>
    <x v="3"/>
    <x v="1"/>
    <s v="Venita Daniel"/>
  </r>
  <r>
    <n v="562"/>
    <x v="554"/>
    <s v="Lancaster"/>
    <x v="1"/>
    <x v="270"/>
    <n v="1"/>
    <n v="599.99"/>
    <x v="0"/>
    <x v="3"/>
    <x v="1"/>
    <s v="Venita Daniel"/>
  </r>
  <r>
    <n v="563"/>
    <x v="555"/>
    <s v="Bayside"/>
    <x v="1"/>
    <x v="271"/>
    <n v="2"/>
    <n v="539.98"/>
    <x v="15"/>
    <x v="0"/>
    <x v="1"/>
    <s v="Marcelene Boyer"/>
  </r>
  <r>
    <n v="563"/>
    <x v="555"/>
    <s v="Bayside"/>
    <x v="1"/>
    <x v="271"/>
    <n v="1"/>
    <n v="449"/>
    <x v="20"/>
    <x v="0"/>
    <x v="1"/>
    <s v="Marcelene Boyer"/>
  </r>
  <r>
    <n v="563"/>
    <x v="555"/>
    <s v="Bayside"/>
    <x v="1"/>
    <x v="271"/>
    <n v="2"/>
    <n v="939.98"/>
    <x v="16"/>
    <x v="2"/>
    <x v="1"/>
    <s v="Marcelene Boyer"/>
  </r>
  <r>
    <n v="564"/>
    <x v="556"/>
    <s v="Webster"/>
    <x v="1"/>
    <x v="271"/>
    <n v="1"/>
    <n v="529.99"/>
    <x v="11"/>
    <x v="0"/>
    <x v="1"/>
    <s v="Venita Daniel"/>
  </r>
  <r>
    <n v="564"/>
    <x v="556"/>
    <s v="Webster"/>
    <x v="1"/>
    <x v="271"/>
    <n v="1"/>
    <n v="2899.99"/>
    <x v="3"/>
    <x v="2"/>
    <x v="1"/>
    <s v="Venita Daniel"/>
  </r>
  <r>
    <n v="565"/>
    <x v="557"/>
    <s v="New Windsor"/>
    <x v="1"/>
    <x v="272"/>
    <n v="2"/>
    <n v="999.98"/>
    <x v="19"/>
    <x v="3"/>
    <x v="1"/>
    <s v="Venita Daniel"/>
  </r>
  <r>
    <n v="565"/>
    <x v="557"/>
    <s v="New Windsor"/>
    <x v="1"/>
    <x v="272"/>
    <n v="1"/>
    <n v="429"/>
    <x v="7"/>
    <x v="0"/>
    <x v="1"/>
    <s v="Venita Daniel"/>
  </r>
  <r>
    <n v="565"/>
    <x v="557"/>
    <s v="New Windsor"/>
    <x v="1"/>
    <x v="272"/>
    <n v="1"/>
    <n v="449"/>
    <x v="9"/>
    <x v="0"/>
    <x v="1"/>
    <s v="Venita Daniel"/>
  </r>
  <r>
    <n v="565"/>
    <x v="557"/>
    <s v="New Windsor"/>
    <x v="1"/>
    <x v="272"/>
    <n v="1"/>
    <n v="2999.99"/>
    <x v="10"/>
    <x v="4"/>
    <x v="1"/>
    <s v="Venita Daniel"/>
  </r>
  <r>
    <n v="566"/>
    <x v="558"/>
    <s v="Upland"/>
    <x v="0"/>
    <x v="273"/>
    <n v="2"/>
    <n v="539.98"/>
    <x v="15"/>
    <x v="5"/>
    <x v="0"/>
    <s v="Genna Serrano"/>
  </r>
  <r>
    <n v="566"/>
    <x v="558"/>
    <s v="Upland"/>
    <x v="0"/>
    <x v="273"/>
    <n v="2"/>
    <n v="1099.98"/>
    <x v="8"/>
    <x v="3"/>
    <x v="0"/>
    <s v="Genna Serrano"/>
  </r>
  <r>
    <n v="566"/>
    <x v="558"/>
    <s v="Upland"/>
    <x v="0"/>
    <x v="273"/>
    <n v="1"/>
    <n v="1799.99"/>
    <x v="4"/>
    <x v="2"/>
    <x v="0"/>
    <s v="Genna Serrano"/>
  </r>
  <r>
    <n v="566"/>
    <x v="558"/>
    <s v="Upland"/>
    <x v="0"/>
    <x v="273"/>
    <n v="2"/>
    <n v="7999.98"/>
    <x v="13"/>
    <x v="2"/>
    <x v="0"/>
    <s v="Genna Serrano"/>
  </r>
  <r>
    <n v="567"/>
    <x v="559"/>
    <s v="Bakersfield"/>
    <x v="0"/>
    <x v="273"/>
    <n v="1"/>
    <n v="1320.99"/>
    <x v="18"/>
    <x v="2"/>
    <x v="0"/>
    <s v="Mireya Copeland"/>
  </r>
  <r>
    <n v="567"/>
    <x v="559"/>
    <s v="Bakersfield"/>
    <x v="0"/>
    <x v="273"/>
    <n v="1"/>
    <n v="2999.99"/>
    <x v="10"/>
    <x v="4"/>
    <x v="0"/>
    <s v="Mireya Copeland"/>
  </r>
  <r>
    <n v="568"/>
    <x v="560"/>
    <s v="Los Banos"/>
    <x v="0"/>
    <x v="274"/>
    <n v="1"/>
    <n v="1320.99"/>
    <x v="18"/>
    <x v="2"/>
    <x v="0"/>
    <s v="Genna Serrano"/>
  </r>
  <r>
    <n v="568"/>
    <x v="560"/>
    <s v="Los Banos"/>
    <x v="0"/>
    <x v="274"/>
    <n v="1"/>
    <n v="1549"/>
    <x v="2"/>
    <x v="1"/>
    <x v="0"/>
    <s v="Genna Serrano"/>
  </r>
  <r>
    <n v="569"/>
    <x v="561"/>
    <s v="Woodside"/>
    <x v="1"/>
    <x v="274"/>
    <n v="2"/>
    <n v="1099.98"/>
    <x v="8"/>
    <x v="3"/>
    <x v="1"/>
    <s v="Marcelene Boyer"/>
  </r>
  <r>
    <n v="569"/>
    <x v="561"/>
    <s v="Woodside"/>
    <x v="1"/>
    <x v="274"/>
    <n v="1"/>
    <n v="599.99"/>
    <x v="0"/>
    <x v="0"/>
    <x v="1"/>
    <s v="Marcelene Boyer"/>
  </r>
  <r>
    <n v="570"/>
    <x v="562"/>
    <s v="South Ozone Park"/>
    <x v="1"/>
    <x v="274"/>
    <n v="2"/>
    <n v="1099.98"/>
    <x v="8"/>
    <x v="3"/>
    <x v="1"/>
    <s v="Marcelene Boyer"/>
  </r>
  <r>
    <n v="570"/>
    <x v="562"/>
    <s v="South Ozone Park"/>
    <x v="1"/>
    <x v="274"/>
    <n v="1"/>
    <n v="599.99"/>
    <x v="0"/>
    <x v="0"/>
    <x v="1"/>
    <s v="Marcelene Boyer"/>
  </r>
  <r>
    <n v="570"/>
    <x v="562"/>
    <s v="South Ozone Park"/>
    <x v="1"/>
    <x v="274"/>
    <n v="1"/>
    <n v="449"/>
    <x v="9"/>
    <x v="0"/>
    <x v="1"/>
    <s v="Marcelene Boyer"/>
  </r>
  <r>
    <n v="570"/>
    <x v="562"/>
    <s v="South Ozone Park"/>
    <x v="1"/>
    <x v="274"/>
    <n v="1"/>
    <n v="1680.99"/>
    <x v="14"/>
    <x v="1"/>
    <x v="1"/>
    <s v="Marcelene Boyer"/>
  </r>
  <r>
    <n v="570"/>
    <x v="562"/>
    <s v="South Ozone Park"/>
    <x v="1"/>
    <x v="274"/>
    <n v="2"/>
    <n v="1999.98"/>
    <x v="5"/>
    <x v="2"/>
    <x v="1"/>
    <s v="Marcelene Boyer"/>
  </r>
  <r>
    <n v="571"/>
    <x v="262"/>
    <s v="Sacramento"/>
    <x v="0"/>
    <x v="275"/>
    <n v="1"/>
    <n v="2999.99"/>
    <x v="10"/>
    <x v="4"/>
    <x v="0"/>
    <s v="Mireya Copeland"/>
  </r>
  <r>
    <n v="571"/>
    <x v="262"/>
    <s v="Sacramento"/>
    <x v="0"/>
    <x v="275"/>
    <n v="1"/>
    <n v="2899.99"/>
    <x v="3"/>
    <x v="2"/>
    <x v="0"/>
    <s v="Mireya Copeland"/>
  </r>
  <r>
    <n v="572"/>
    <x v="563"/>
    <s v="New York"/>
    <x v="1"/>
    <x v="275"/>
    <n v="2"/>
    <n v="539.98"/>
    <x v="15"/>
    <x v="0"/>
    <x v="1"/>
    <s v="Marcelene Boyer"/>
  </r>
  <r>
    <n v="572"/>
    <x v="563"/>
    <s v="New York"/>
    <x v="1"/>
    <x v="275"/>
    <n v="2"/>
    <n v="3361.98"/>
    <x v="14"/>
    <x v="1"/>
    <x v="1"/>
    <s v="Marcelene Boyer"/>
  </r>
  <r>
    <n v="572"/>
    <x v="563"/>
    <s v="New York"/>
    <x v="1"/>
    <x v="275"/>
    <n v="1"/>
    <n v="999.99"/>
    <x v="5"/>
    <x v="2"/>
    <x v="1"/>
    <s v="Marcelene Boyer"/>
  </r>
  <r>
    <n v="573"/>
    <x v="564"/>
    <s v="Deer Park"/>
    <x v="1"/>
    <x v="275"/>
    <n v="1"/>
    <n v="749.99"/>
    <x v="6"/>
    <x v="2"/>
    <x v="1"/>
    <s v="Marcelene Boyer"/>
  </r>
  <r>
    <n v="574"/>
    <x v="565"/>
    <s v="Whitestone"/>
    <x v="1"/>
    <x v="276"/>
    <n v="2"/>
    <n v="539.98"/>
    <x v="15"/>
    <x v="0"/>
    <x v="1"/>
    <s v="Venita Daniel"/>
  </r>
  <r>
    <n v="574"/>
    <x v="565"/>
    <s v="Whitestone"/>
    <x v="1"/>
    <x v="276"/>
    <n v="2"/>
    <n v="599.98"/>
    <x v="17"/>
    <x v="5"/>
    <x v="1"/>
    <s v="Venita Daniel"/>
  </r>
  <r>
    <n v="574"/>
    <x v="565"/>
    <s v="Whitestone"/>
    <x v="1"/>
    <x v="276"/>
    <n v="2"/>
    <n v="1099.98"/>
    <x v="8"/>
    <x v="0"/>
    <x v="1"/>
    <s v="Venita Daniel"/>
  </r>
  <r>
    <n v="574"/>
    <x v="565"/>
    <s v="Whitestone"/>
    <x v="1"/>
    <x v="276"/>
    <n v="1"/>
    <n v="599.99"/>
    <x v="0"/>
    <x v="3"/>
    <x v="1"/>
    <s v="Venita Daniel"/>
  </r>
  <r>
    <n v="574"/>
    <x v="565"/>
    <s v="Whitestone"/>
    <x v="1"/>
    <x v="276"/>
    <n v="2"/>
    <n v="3361.98"/>
    <x v="14"/>
    <x v="1"/>
    <x v="1"/>
    <s v="Venita Daniel"/>
  </r>
  <r>
    <n v="575"/>
    <x v="566"/>
    <s v="Palos Verdes Peninsula"/>
    <x v="0"/>
    <x v="277"/>
    <n v="1"/>
    <n v="549.99"/>
    <x v="8"/>
    <x v="0"/>
    <x v="0"/>
    <s v="Genna Serrano"/>
  </r>
  <r>
    <n v="575"/>
    <x v="566"/>
    <s v="Palos Verdes Peninsula"/>
    <x v="0"/>
    <x v="277"/>
    <n v="2"/>
    <n v="5799.98"/>
    <x v="3"/>
    <x v="2"/>
    <x v="0"/>
    <s v="Genna Serrano"/>
  </r>
  <r>
    <n v="576"/>
    <x v="567"/>
    <s v="Fullerton"/>
    <x v="0"/>
    <x v="277"/>
    <n v="1"/>
    <n v="2999.99"/>
    <x v="10"/>
    <x v="4"/>
    <x v="0"/>
    <s v="Genna Serrano"/>
  </r>
  <r>
    <n v="577"/>
    <x v="568"/>
    <s v="Mount Vernon"/>
    <x v="1"/>
    <x v="277"/>
    <n v="2"/>
    <n v="1999.98"/>
    <x v="5"/>
    <x v="2"/>
    <x v="1"/>
    <s v="Marcelene Boyer"/>
  </r>
  <r>
    <n v="578"/>
    <x v="569"/>
    <s v="Endicott"/>
    <x v="1"/>
    <x v="277"/>
    <n v="1"/>
    <n v="269.99"/>
    <x v="15"/>
    <x v="5"/>
    <x v="1"/>
    <s v="Venita Daniel"/>
  </r>
  <r>
    <n v="578"/>
    <x v="569"/>
    <s v="Endicott"/>
    <x v="1"/>
    <x v="277"/>
    <n v="2"/>
    <n v="999.98"/>
    <x v="19"/>
    <x v="3"/>
    <x v="1"/>
    <s v="Venita Daniel"/>
  </r>
  <r>
    <n v="578"/>
    <x v="569"/>
    <s v="Endicott"/>
    <x v="1"/>
    <x v="277"/>
    <n v="2"/>
    <n v="898"/>
    <x v="9"/>
    <x v="0"/>
    <x v="1"/>
    <s v="Venita Daniel"/>
  </r>
  <r>
    <n v="578"/>
    <x v="569"/>
    <s v="Endicott"/>
    <x v="1"/>
    <x v="277"/>
    <n v="2"/>
    <n v="3599.98"/>
    <x v="4"/>
    <x v="2"/>
    <x v="1"/>
    <s v="Venita Daniel"/>
  </r>
  <r>
    <n v="579"/>
    <x v="570"/>
    <s v="Rowlett"/>
    <x v="2"/>
    <x v="277"/>
    <n v="1"/>
    <n v="469.99"/>
    <x v="16"/>
    <x v="2"/>
    <x v="2"/>
    <s v="Kali Vargas"/>
  </r>
  <r>
    <n v="579"/>
    <x v="570"/>
    <s v="Rowlett"/>
    <x v="2"/>
    <x v="277"/>
    <n v="2"/>
    <n v="7999.98"/>
    <x v="13"/>
    <x v="2"/>
    <x v="2"/>
    <s v="Kali Vargas"/>
  </r>
  <r>
    <n v="580"/>
    <x v="571"/>
    <s v="Santa Clara"/>
    <x v="0"/>
    <x v="278"/>
    <n v="2"/>
    <n v="539.98"/>
    <x v="15"/>
    <x v="5"/>
    <x v="0"/>
    <s v="Genna Serrano"/>
  </r>
  <r>
    <n v="580"/>
    <x v="571"/>
    <s v="Santa Clara"/>
    <x v="0"/>
    <x v="278"/>
    <n v="1"/>
    <n v="529.99"/>
    <x v="11"/>
    <x v="0"/>
    <x v="0"/>
    <s v="Genna Serrano"/>
  </r>
  <r>
    <n v="580"/>
    <x v="571"/>
    <s v="Santa Clara"/>
    <x v="0"/>
    <x v="278"/>
    <n v="2"/>
    <n v="1199.98"/>
    <x v="0"/>
    <x v="0"/>
    <x v="0"/>
    <s v="Genna Serrano"/>
  </r>
  <r>
    <n v="580"/>
    <x v="571"/>
    <s v="Santa Clara"/>
    <x v="0"/>
    <x v="278"/>
    <n v="1"/>
    <n v="449"/>
    <x v="20"/>
    <x v="0"/>
    <x v="0"/>
    <s v="Genna Serrano"/>
  </r>
  <r>
    <n v="580"/>
    <x v="571"/>
    <s v="Santa Clara"/>
    <x v="0"/>
    <x v="278"/>
    <n v="2"/>
    <n v="5999.98"/>
    <x v="10"/>
    <x v="4"/>
    <x v="0"/>
    <s v="Genna Serrano"/>
  </r>
  <r>
    <n v="581"/>
    <x v="572"/>
    <s v="Campbell"/>
    <x v="0"/>
    <x v="279"/>
    <n v="2"/>
    <n v="3599.98"/>
    <x v="4"/>
    <x v="2"/>
    <x v="0"/>
    <s v="Genna Serrano"/>
  </r>
  <r>
    <n v="582"/>
    <x v="158"/>
    <s v="Fullerton"/>
    <x v="0"/>
    <x v="280"/>
    <n v="2"/>
    <n v="858"/>
    <x v="7"/>
    <x v="0"/>
    <x v="0"/>
    <s v="Mireya Copeland"/>
  </r>
  <r>
    <n v="582"/>
    <x v="158"/>
    <s v="Fullerton"/>
    <x v="0"/>
    <x v="280"/>
    <n v="2"/>
    <n v="3098"/>
    <x v="2"/>
    <x v="1"/>
    <x v="0"/>
    <s v="Mireya Copeland"/>
  </r>
  <r>
    <n v="583"/>
    <x v="573"/>
    <s v="West Babylon"/>
    <x v="1"/>
    <x v="280"/>
    <n v="2"/>
    <n v="1059.98"/>
    <x v="11"/>
    <x v="0"/>
    <x v="1"/>
    <s v="Venita Daniel"/>
  </r>
  <r>
    <n v="584"/>
    <x v="574"/>
    <s v="Huntington"/>
    <x v="1"/>
    <x v="280"/>
    <n v="1"/>
    <n v="269.99"/>
    <x v="12"/>
    <x v="5"/>
    <x v="1"/>
    <s v="Venita Daniel"/>
  </r>
  <r>
    <n v="584"/>
    <x v="574"/>
    <s v="Huntington"/>
    <x v="1"/>
    <x v="280"/>
    <n v="1"/>
    <n v="299.99"/>
    <x v="17"/>
    <x v="5"/>
    <x v="1"/>
    <s v="Venita Daniel"/>
  </r>
  <r>
    <n v="584"/>
    <x v="574"/>
    <s v="Huntington"/>
    <x v="1"/>
    <x v="280"/>
    <n v="1"/>
    <n v="529.99"/>
    <x v="11"/>
    <x v="0"/>
    <x v="1"/>
    <s v="Venita Daniel"/>
  </r>
  <r>
    <n v="584"/>
    <x v="574"/>
    <s v="Huntington"/>
    <x v="1"/>
    <x v="280"/>
    <n v="1"/>
    <n v="449"/>
    <x v="20"/>
    <x v="0"/>
    <x v="1"/>
    <s v="Venita Daniel"/>
  </r>
  <r>
    <n v="584"/>
    <x v="574"/>
    <s v="Huntington"/>
    <x v="1"/>
    <x v="280"/>
    <n v="2"/>
    <n v="3599.98"/>
    <x v="4"/>
    <x v="2"/>
    <x v="1"/>
    <s v="Venita Daniel"/>
  </r>
  <r>
    <n v="585"/>
    <x v="575"/>
    <s v="Shirley"/>
    <x v="1"/>
    <x v="280"/>
    <n v="1"/>
    <n v="529.99"/>
    <x v="11"/>
    <x v="0"/>
    <x v="1"/>
    <s v="Venita Daniel"/>
  </r>
  <r>
    <n v="585"/>
    <x v="575"/>
    <s v="Shirley"/>
    <x v="1"/>
    <x v="280"/>
    <n v="2"/>
    <n v="1099.98"/>
    <x v="8"/>
    <x v="0"/>
    <x v="1"/>
    <s v="Venita Daniel"/>
  </r>
  <r>
    <n v="585"/>
    <x v="575"/>
    <s v="Shirley"/>
    <x v="1"/>
    <x v="280"/>
    <n v="2"/>
    <n v="898"/>
    <x v="9"/>
    <x v="0"/>
    <x v="1"/>
    <s v="Venita Daniel"/>
  </r>
  <r>
    <n v="585"/>
    <x v="575"/>
    <s v="Shirley"/>
    <x v="1"/>
    <x v="280"/>
    <n v="1"/>
    <n v="1549"/>
    <x v="2"/>
    <x v="1"/>
    <x v="1"/>
    <s v="Venita Daniel"/>
  </r>
  <r>
    <n v="586"/>
    <x v="576"/>
    <s v="Webster"/>
    <x v="1"/>
    <x v="280"/>
    <n v="2"/>
    <n v="599.98"/>
    <x v="17"/>
    <x v="5"/>
    <x v="1"/>
    <s v="Marcelene Boyer"/>
  </r>
  <r>
    <n v="586"/>
    <x v="576"/>
    <s v="Webster"/>
    <x v="1"/>
    <x v="280"/>
    <n v="2"/>
    <n v="3361.98"/>
    <x v="14"/>
    <x v="1"/>
    <x v="1"/>
    <s v="Marcelene Boyer"/>
  </r>
  <r>
    <n v="587"/>
    <x v="577"/>
    <s v="San Pablo"/>
    <x v="0"/>
    <x v="281"/>
    <n v="1"/>
    <n v="269.99"/>
    <x v="15"/>
    <x v="5"/>
    <x v="0"/>
    <s v="Mireya Copeland"/>
  </r>
  <r>
    <n v="587"/>
    <x v="577"/>
    <s v="San Pablo"/>
    <x v="0"/>
    <x v="281"/>
    <n v="1"/>
    <n v="299.99"/>
    <x v="17"/>
    <x v="5"/>
    <x v="0"/>
    <s v="Mireya Copeland"/>
  </r>
  <r>
    <n v="587"/>
    <x v="577"/>
    <s v="San Pablo"/>
    <x v="0"/>
    <x v="281"/>
    <n v="1"/>
    <n v="549.99"/>
    <x v="8"/>
    <x v="3"/>
    <x v="0"/>
    <s v="Mireya Copeland"/>
  </r>
  <r>
    <n v="587"/>
    <x v="577"/>
    <s v="San Pablo"/>
    <x v="0"/>
    <x v="281"/>
    <n v="1"/>
    <n v="449"/>
    <x v="9"/>
    <x v="0"/>
    <x v="0"/>
    <s v="Mireya Copeland"/>
  </r>
  <r>
    <n v="588"/>
    <x v="578"/>
    <s v="Canandaigua"/>
    <x v="1"/>
    <x v="281"/>
    <n v="1"/>
    <n v="299.99"/>
    <x v="17"/>
    <x v="5"/>
    <x v="1"/>
    <s v="Venita Daniel"/>
  </r>
  <r>
    <n v="588"/>
    <x v="578"/>
    <s v="Canandaigua"/>
    <x v="1"/>
    <x v="281"/>
    <n v="2"/>
    <n v="3098"/>
    <x v="2"/>
    <x v="1"/>
    <x v="1"/>
    <s v="Venita Daniel"/>
  </r>
  <r>
    <n v="589"/>
    <x v="579"/>
    <s v="Endicott"/>
    <x v="1"/>
    <x v="281"/>
    <n v="2"/>
    <n v="1059.98"/>
    <x v="11"/>
    <x v="0"/>
    <x v="1"/>
    <s v="Venita Daniel"/>
  </r>
  <r>
    <n v="590"/>
    <x v="580"/>
    <s v="Monroe"/>
    <x v="1"/>
    <x v="281"/>
    <n v="1"/>
    <n v="549.99"/>
    <x v="8"/>
    <x v="3"/>
    <x v="1"/>
    <s v="Venita Daniel"/>
  </r>
  <r>
    <n v="590"/>
    <x v="580"/>
    <s v="Monroe"/>
    <x v="1"/>
    <x v="281"/>
    <n v="1"/>
    <n v="599.99"/>
    <x v="1"/>
    <x v="0"/>
    <x v="1"/>
    <s v="Venita Daniel"/>
  </r>
  <r>
    <n v="590"/>
    <x v="580"/>
    <s v="Monroe"/>
    <x v="1"/>
    <x v="281"/>
    <n v="2"/>
    <n v="2641.98"/>
    <x v="18"/>
    <x v="2"/>
    <x v="1"/>
    <s v="Venita Daniel"/>
  </r>
  <r>
    <n v="590"/>
    <x v="580"/>
    <s v="Monroe"/>
    <x v="1"/>
    <x v="281"/>
    <n v="2"/>
    <n v="1499.98"/>
    <x v="6"/>
    <x v="2"/>
    <x v="1"/>
    <s v="Venita Daniel"/>
  </r>
  <r>
    <n v="590"/>
    <x v="580"/>
    <s v="Monroe"/>
    <x v="1"/>
    <x v="281"/>
    <n v="2"/>
    <n v="3599.98"/>
    <x v="4"/>
    <x v="2"/>
    <x v="1"/>
    <s v="Venita Daniel"/>
  </r>
  <r>
    <n v="591"/>
    <x v="581"/>
    <s v="Niagara Falls"/>
    <x v="1"/>
    <x v="281"/>
    <n v="2"/>
    <n v="999.98"/>
    <x v="19"/>
    <x v="3"/>
    <x v="1"/>
    <s v="Venita Daniel"/>
  </r>
  <r>
    <n v="591"/>
    <x v="581"/>
    <s v="Niagara Falls"/>
    <x v="1"/>
    <x v="281"/>
    <n v="2"/>
    <n v="1199.98"/>
    <x v="0"/>
    <x v="0"/>
    <x v="1"/>
    <s v="Venita Daniel"/>
  </r>
  <r>
    <n v="591"/>
    <x v="581"/>
    <s v="Niagara Falls"/>
    <x v="1"/>
    <x v="281"/>
    <n v="2"/>
    <n v="1499.98"/>
    <x v="6"/>
    <x v="2"/>
    <x v="1"/>
    <s v="Venita Daniel"/>
  </r>
  <r>
    <n v="592"/>
    <x v="582"/>
    <s v="Bethpage"/>
    <x v="1"/>
    <x v="281"/>
    <n v="2"/>
    <n v="539.98"/>
    <x v="15"/>
    <x v="5"/>
    <x v="1"/>
    <s v="Venita Daniel"/>
  </r>
  <r>
    <n v="592"/>
    <x v="582"/>
    <s v="Bethpage"/>
    <x v="1"/>
    <x v="281"/>
    <n v="1"/>
    <n v="599.99"/>
    <x v="0"/>
    <x v="0"/>
    <x v="1"/>
    <s v="Venita Daniel"/>
  </r>
  <r>
    <n v="592"/>
    <x v="582"/>
    <s v="Bethpage"/>
    <x v="1"/>
    <x v="281"/>
    <n v="2"/>
    <n v="898"/>
    <x v="9"/>
    <x v="0"/>
    <x v="1"/>
    <s v="Venita Daniel"/>
  </r>
  <r>
    <n v="593"/>
    <x v="69"/>
    <s v="Sugar Land"/>
    <x v="2"/>
    <x v="282"/>
    <n v="1"/>
    <n v="499.99"/>
    <x v="19"/>
    <x v="3"/>
    <x v="2"/>
    <s v="Kali Vargas"/>
  </r>
  <r>
    <n v="593"/>
    <x v="69"/>
    <s v="Sugar Land"/>
    <x v="2"/>
    <x v="282"/>
    <n v="2"/>
    <n v="1999.98"/>
    <x v="5"/>
    <x v="2"/>
    <x v="2"/>
    <s v="Kali Vargas"/>
  </r>
  <r>
    <n v="594"/>
    <x v="583"/>
    <s v="San Antonio"/>
    <x v="2"/>
    <x v="282"/>
    <n v="2"/>
    <n v="539.98"/>
    <x v="15"/>
    <x v="5"/>
    <x v="2"/>
    <s v="Kali Vargas"/>
  </r>
  <r>
    <n v="594"/>
    <x v="583"/>
    <s v="San Antonio"/>
    <x v="2"/>
    <x v="282"/>
    <n v="1"/>
    <n v="599.99"/>
    <x v="0"/>
    <x v="3"/>
    <x v="2"/>
    <s v="Kali Vargas"/>
  </r>
  <r>
    <n v="595"/>
    <x v="584"/>
    <s v="South El Monte"/>
    <x v="0"/>
    <x v="283"/>
    <n v="2"/>
    <n v="1199.98"/>
    <x v="0"/>
    <x v="3"/>
    <x v="0"/>
    <s v="Mireya Copeland"/>
  </r>
  <r>
    <n v="595"/>
    <x v="584"/>
    <s v="South El Monte"/>
    <x v="0"/>
    <x v="283"/>
    <n v="2"/>
    <n v="898"/>
    <x v="20"/>
    <x v="0"/>
    <x v="0"/>
    <s v="Mireya Copeland"/>
  </r>
  <r>
    <n v="595"/>
    <x v="584"/>
    <s v="South El Monte"/>
    <x v="0"/>
    <x v="283"/>
    <n v="1"/>
    <n v="1549"/>
    <x v="2"/>
    <x v="1"/>
    <x v="0"/>
    <s v="Mireya Copeland"/>
  </r>
  <r>
    <n v="595"/>
    <x v="584"/>
    <s v="South El Monte"/>
    <x v="0"/>
    <x v="283"/>
    <n v="1"/>
    <n v="999.99"/>
    <x v="5"/>
    <x v="2"/>
    <x v="0"/>
    <s v="Mireya Copeland"/>
  </r>
  <r>
    <n v="595"/>
    <x v="584"/>
    <s v="South El Monte"/>
    <x v="0"/>
    <x v="283"/>
    <n v="1"/>
    <n v="2899.99"/>
    <x v="3"/>
    <x v="2"/>
    <x v="0"/>
    <s v="Mireya Copeland"/>
  </r>
  <r>
    <n v="596"/>
    <x v="585"/>
    <s v="Torrance"/>
    <x v="0"/>
    <x v="283"/>
    <n v="2"/>
    <n v="599.98"/>
    <x v="17"/>
    <x v="5"/>
    <x v="0"/>
    <s v="Genna Serrano"/>
  </r>
  <r>
    <n v="596"/>
    <x v="585"/>
    <s v="Torrance"/>
    <x v="0"/>
    <x v="283"/>
    <n v="1"/>
    <n v="1320.99"/>
    <x v="18"/>
    <x v="2"/>
    <x v="0"/>
    <s v="Genna Serrano"/>
  </r>
  <r>
    <n v="596"/>
    <x v="585"/>
    <s v="Torrance"/>
    <x v="0"/>
    <x v="283"/>
    <n v="1"/>
    <n v="2999.99"/>
    <x v="10"/>
    <x v="4"/>
    <x v="0"/>
    <s v="Genna Serrano"/>
  </r>
  <r>
    <n v="597"/>
    <x v="586"/>
    <s v="Yorktown Heights"/>
    <x v="1"/>
    <x v="283"/>
    <n v="2"/>
    <n v="858"/>
    <x v="7"/>
    <x v="0"/>
    <x v="1"/>
    <s v="Marcelene Boyer"/>
  </r>
  <r>
    <n v="597"/>
    <x v="586"/>
    <s v="Yorktown Heights"/>
    <x v="1"/>
    <x v="283"/>
    <n v="1"/>
    <n v="1799.99"/>
    <x v="4"/>
    <x v="2"/>
    <x v="1"/>
    <s v="Marcelene Boyer"/>
  </r>
  <r>
    <n v="598"/>
    <x v="587"/>
    <s v="Encino"/>
    <x v="0"/>
    <x v="284"/>
    <n v="1"/>
    <n v="269.99"/>
    <x v="12"/>
    <x v="0"/>
    <x v="0"/>
    <s v="Genna Serrano"/>
  </r>
  <r>
    <n v="598"/>
    <x v="587"/>
    <s v="Encino"/>
    <x v="0"/>
    <x v="284"/>
    <n v="2"/>
    <n v="1199.98"/>
    <x v="0"/>
    <x v="0"/>
    <x v="0"/>
    <s v="Genna Serrano"/>
  </r>
  <r>
    <n v="598"/>
    <x v="587"/>
    <s v="Encino"/>
    <x v="0"/>
    <x v="284"/>
    <n v="2"/>
    <n v="5799.98"/>
    <x v="3"/>
    <x v="2"/>
    <x v="0"/>
    <s v="Genna Serrano"/>
  </r>
  <r>
    <n v="599"/>
    <x v="588"/>
    <s v="Orchard Park"/>
    <x v="1"/>
    <x v="284"/>
    <n v="2"/>
    <n v="539.98"/>
    <x v="12"/>
    <x v="5"/>
    <x v="1"/>
    <s v="Marcelene Boyer"/>
  </r>
  <r>
    <n v="599"/>
    <x v="588"/>
    <s v="Orchard Park"/>
    <x v="1"/>
    <x v="284"/>
    <n v="1"/>
    <n v="299.99"/>
    <x v="17"/>
    <x v="5"/>
    <x v="1"/>
    <s v="Marcelene Boyer"/>
  </r>
  <r>
    <n v="599"/>
    <x v="588"/>
    <s v="Orchard Park"/>
    <x v="1"/>
    <x v="284"/>
    <n v="2"/>
    <n v="3098"/>
    <x v="2"/>
    <x v="1"/>
    <x v="1"/>
    <s v="Marcelene Boyer"/>
  </r>
  <r>
    <n v="599"/>
    <x v="588"/>
    <s v="Orchard Park"/>
    <x v="1"/>
    <x v="284"/>
    <n v="2"/>
    <n v="5999.98"/>
    <x v="10"/>
    <x v="4"/>
    <x v="1"/>
    <s v="Marcelene Boyer"/>
  </r>
  <r>
    <n v="600"/>
    <x v="589"/>
    <s v="Long Beach"/>
    <x v="1"/>
    <x v="284"/>
    <n v="2"/>
    <n v="1199.98"/>
    <x v="0"/>
    <x v="3"/>
    <x v="1"/>
    <s v="Venita Daniel"/>
  </r>
  <r>
    <n v="600"/>
    <x v="589"/>
    <s v="Long Beach"/>
    <x v="1"/>
    <x v="284"/>
    <n v="2"/>
    <n v="898"/>
    <x v="9"/>
    <x v="0"/>
    <x v="1"/>
    <s v="Venita Daniel"/>
  </r>
  <r>
    <n v="600"/>
    <x v="589"/>
    <s v="Long Beach"/>
    <x v="1"/>
    <x v="284"/>
    <n v="1"/>
    <n v="2899.99"/>
    <x v="3"/>
    <x v="2"/>
    <x v="1"/>
    <s v="Venita Daniel"/>
  </r>
  <r>
    <n v="601"/>
    <x v="590"/>
    <s v="Merrick"/>
    <x v="1"/>
    <x v="284"/>
    <n v="2"/>
    <n v="1099.98"/>
    <x v="8"/>
    <x v="0"/>
    <x v="1"/>
    <s v="Marcelene Boyer"/>
  </r>
  <r>
    <n v="602"/>
    <x v="591"/>
    <s v="Maspeth"/>
    <x v="1"/>
    <x v="284"/>
    <n v="2"/>
    <n v="1059.98"/>
    <x v="11"/>
    <x v="0"/>
    <x v="1"/>
    <s v="Marcelene Boyer"/>
  </r>
  <r>
    <n v="602"/>
    <x v="591"/>
    <s v="Maspeth"/>
    <x v="1"/>
    <x v="284"/>
    <n v="2"/>
    <n v="2641.98"/>
    <x v="18"/>
    <x v="2"/>
    <x v="1"/>
    <s v="Marcelene Boyer"/>
  </r>
  <r>
    <n v="603"/>
    <x v="592"/>
    <s v="Huntington Station"/>
    <x v="1"/>
    <x v="284"/>
    <n v="1"/>
    <n v="549.99"/>
    <x v="8"/>
    <x v="0"/>
    <x v="1"/>
    <s v="Venita Daniel"/>
  </r>
  <r>
    <n v="603"/>
    <x v="592"/>
    <s v="Huntington Station"/>
    <x v="1"/>
    <x v="284"/>
    <n v="1"/>
    <n v="2899.99"/>
    <x v="3"/>
    <x v="2"/>
    <x v="1"/>
    <s v="Venita Daniel"/>
  </r>
  <r>
    <n v="604"/>
    <x v="593"/>
    <s v="Bayside"/>
    <x v="1"/>
    <x v="285"/>
    <n v="2"/>
    <n v="3098"/>
    <x v="2"/>
    <x v="1"/>
    <x v="1"/>
    <s v="Venita Daniel"/>
  </r>
  <r>
    <n v="604"/>
    <x v="593"/>
    <s v="Bayside"/>
    <x v="1"/>
    <x v="285"/>
    <n v="2"/>
    <n v="5999.98"/>
    <x v="10"/>
    <x v="4"/>
    <x v="1"/>
    <s v="Venita Daniel"/>
  </r>
  <r>
    <n v="605"/>
    <x v="594"/>
    <s v="Carmel"/>
    <x v="1"/>
    <x v="285"/>
    <n v="2"/>
    <n v="539.98"/>
    <x v="15"/>
    <x v="0"/>
    <x v="1"/>
    <s v="Marcelene Boyer"/>
  </r>
  <r>
    <n v="605"/>
    <x v="594"/>
    <s v="Carmel"/>
    <x v="1"/>
    <x v="285"/>
    <n v="2"/>
    <n v="999.98"/>
    <x v="19"/>
    <x v="3"/>
    <x v="1"/>
    <s v="Marcelene Boyer"/>
  </r>
  <r>
    <n v="605"/>
    <x v="594"/>
    <s v="Carmel"/>
    <x v="1"/>
    <x v="285"/>
    <n v="1"/>
    <n v="449"/>
    <x v="20"/>
    <x v="0"/>
    <x v="1"/>
    <s v="Marcelene Boyer"/>
  </r>
  <r>
    <n v="605"/>
    <x v="594"/>
    <s v="Carmel"/>
    <x v="1"/>
    <x v="285"/>
    <n v="1"/>
    <n v="1680.99"/>
    <x v="14"/>
    <x v="1"/>
    <x v="1"/>
    <s v="Marcelene Boyer"/>
  </r>
  <r>
    <n v="606"/>
    <x v="595"/>
    <s v="Canandaigua"/>
    <x v="1"/>
    <x v="286"/>
    <n v="2"/>
    <n v="898"/>
    <x v="9"/>
    <x v="0"/>
    <x v="1"/>
    <s v="Venita Daniel"/>
  </r>
  <r>
    <n v="606"/>
    <x v="595"/>
    <s v="Canandaigua"/>
    <x v="1"/>
    <x v="286"/>
    <n v="2"/>
    <n v="939.98"/>
    <x v="16"/>
    <x v="2"/>
    <x v="1"/>
    <s v="Venita Daniel"/>
  </r>
  <r>
    <n v="607"/>
    <x v="596"/>
    <s v="Canandaigua"/>
    <x v="1"/>
    <x v="286"/>
    <n v="1"/>
    <n v="269.99"/>
    <x v="12"/>
    <x v="0"/>
    <x v="1"/>
    <s v="Marcelene Boyer"/>
  </r>
  <r>
    <n v="607"/>
    <x v="596"/>
    <s v="Canandaigua"/>
    <x v="1"/>
    <x v="286"/>
    <n v="2"/>
    <n v="1199.98"/>
    <x v="0"/>
    <x v="3"/>
    <x v="1"/>
    <s v="Marcelene Boyer"/>
  </r>
  <r>
    <n v="607"/>
    <x v="596"/>
    <s v="Canandaigua"/>
    <x v="1"/>
    <x v="286"/>
    <n v="2"/>
    <n v="3361.98"/>
    <x v="14"/>
    <x v="1"/>
    <x v="1"/>
    <s v="Marcelene Boyer"/>
  </r>
  <r>
    <n v="608"/>
    <x v="597"/>
    <s v="Canyon Country"/>
    <x v="0"/>
    <x v="287"/>
    <n v="1"/>
    <n v="549.99"/>
    <x v="8"/>
    <x v="3"/>
    <x v="0"/>
    <s v="Genna Serrano"/>
  </r>
  <r>
    <n v="608"/>
    <x v="597"/>
    <s v="Canyon Country"/>
    <x v="0"/>
    <x v="287"/>
    <n v="2"/>
    <n v="5799.98"/>
    <x v="3"/>
    <x v="2"/>
    <x v="0"/>
    <s v="Genna Serrano"/>
  </r>
  <r>
    <n v="608"/>
    <x v="597"/>
    <s v="Canyon Country"/>
    <x v="0"/>
    <x v="287"/>
    <n v="2"/>
    <n v="7999.98"/>
    <x v="13"/>
    <x v="2"/>
    <x v="0"/>
    <s v="Genna Serrano"/>
  </r>
  <r>
    <n v="609"/>
    <x v="598"/>
    <s v="New City"/>
    <x v="1"/>
    <x v="287"/>
    <n v="2"/>
    <n v="539.98"/>
    <x v="12"/>
    <x v="5"/>
    <x v="1"/>
    <s v="Venita Daniel"/>
  </r>
  <r>
    <n v="609"/>
    <x v="598"/>
    <s v="New City"/>
    <x v="1"/>
    <x v="287"/>
    <n v="1"/>
    <n v="1320.99"/>
    <x v="18"/>
    <x v="2"/>
    <x v="1"/>
    <s v="Venita Daniel"/>
  </r>
  <r>
    <n v="609"/>
    <x v="598"/>
    <s v="New City"/>
    <x v="1"/>
    <x v="287"/>
    <n v="1"/>
    <n v="1549"/>
    <x v="2"/>
    <x v="1"/>
    <x v="1"/>
    <s v="Venita Daniel"/>
  </r>
  <r>
    <n v="609"/>
    <x v="598"/>
    <s v="New City"/>
    <x v="1"/>
    <x v="287"/>
    <n v="1"/>
    <n v="3999.99"/>
    <x v="13"/>
    <x v="2"/>
    <x v="1"/>
    <s v="Venita Daniel"/>
  </r>
  <r>
    <n v="610"/>
    <x v="599"/>
    <s v="Staten Island"/>
    <x v="1"/>
    <x v="288"/>
    <n v="1"/>
    <n v="549.99"/>
    <x v="8"/>
    <x v="3"/>
    <x v="1"/>
    <s v="Marcelene Boyer"/>
  </r>
  <r>
    <n v="610"/>
    <x v="599"/>
    <s v="Staten Island"/>
    <x v="1"/>
    <x v="288"/>
    <n v="1"/>
    <n v="599.99"/>
    <x v="0"/>
    <x v="3"/>
    <x v="1"/>
    <s v="Marcelene Boyer"/>
  </r>
  <r>
    <n v="610"/>
    <x v="599"/>
    <s v="Staten Island"/>
    <x v="1"/>
    <x v="288"/>
    <n v="2"/>
    <n v="898"/>
    <x v="9"/>
    <x v="0"/>
    <x v="1"/>
    <s v="Marcelene Boyer"/>
  </r>
  <r>
    <n v="610"/>
    <x v="599"/>
    <s v="Staten Island"/>
    <x v="1"/>
    <x v="288"/>
    <n v="1"/>
    <n v="999.99"/>
    <x v="5"/>
    <x v="2"/>
    <x v="1"/>
    <s v="Marcelene Boyer"/>
  </r>
  <r>
    <n v="610"/>
    <x v="599"/>
    <s v="Staten Island"/>
    <x v="1"/>
    <x v="288"/>
    <n v="1"/>
    <n v="1799.99"/>
    <x v="4"/>
    <x v="2"/>
    <x v="1"/>
    <s v="Marcelene Boyer"/>
  </r>
  <r>
    <n v="611"/>
    <x v="600"/>
    <s v="Bayside"/>
    <x v="1"/>
    <x v="289"/>
    <n v="2"/>
    <n v="1199.98"/>
    <x v="0"/>
    <x v="0"/>
    <x v="1"/>
    <s v="Venita Daniel"/>
  </r>
  <r>
    <n v="612"/>
    <x v="601"/>
    <s v="Carmel"/>
    <x v="1"/>
    <x v="290"/>
    <n v="1"/>
    <n v="269.99"/>
    <x v="15"/>
    <x v="0"/>
    <x v="1"/>
    <s v="Venita Daniel"/>
  </r>
  <r>
    <n v="612"/>
    <x v="601"/>
    <s v="Carmel"/>
    <x v="1"/>
    <x v="290"/>
    <n v="1"/>
    <n v="269.99"/>
    <x v="12"/>
    <x v="0"/>
    <x v="1"/>
    <s v="Venita Daniel"/>
  </r>
  <r>
    <n v="612"/>
    <x v="601"/>
    <s v="Carmel"/>
    <x v="1"/>
    <x v="290"/>
    <n v="1"/>
    <n v="599.99"/>
    <x v="1"/>
    <x v="0"/>
    <x v="1"/>
    <s v="Venita Daniel"/>
  </r>
  <r>
    <n v="612"/>
    <x v="601"/>
    <s v="Carmel"/>
    <x v="1"/>
    <x v="290"/>
    <n v="1"/>
    <n v="429"/>
    <x v="7"/>
    <x v="0"/>
    <x v="1"/>
    <s v="Venita Daniel"/>
  </r>
  <r>
    <n v="613"/>
    <x v="602"/>
    <s v="Syosset"/>
    <x v="1"/>
    <x v="291"/>
    <n v="1"/>
    <n v="549.99"/>
    <x v="8"/>
    <x v="0"/>
    <x v="1"/>
    <s v="Venita Daniel"/>
  </r>
  <r>
    <n v="613"/>
    <x v="602"/>
    <s v="Syosset"/>
    <x v="1"/>
    <x v="291"/>
    <n v="2"/>
    <n v="898"/>
    <x v="9"/>
    <x v="0"/>
    <x v="1"/>
    <s v="Venita Daniel"/>
  </r>
  <r>
    <n v="613"/>
    <x v="602"/>
    <s v="Syosset"/>
    <x v="1"/>
    <x v="291"/>
    <n v="2"/>
    <n v="5999.98"/>
    <x v="10"/>
    <x v="4"/>
    <x v="1"/>
    <s v="Venita Daniel"/>
  </r>
  <r>
    <n v="614"/>
    <x v="603"/>
    <s v="San Diego"/>
    <x v="0"/>
    <x v="292"/>
    <n v="1"/>
    <n v="269.99"/>
    <x v="15"/>
    <x v="5"/>
    <x v="0"/>
    <s v="Mireya Copeland"/>
  </r>
  <r>
    <n v="614"/>
    <x v="603"/>
    <s v="San Diego"/>
    <x v="0"/>
    <x v="292"/>
    <n v="1"/>
    <n v="449"/>
    <x v="9"/>
    <x v="0"/>
    <x v="0"/>
    <s v="Mireya Copeland"/>
  </r>
  <r>
    <n v="615"/>
    <x v="604"/>
    <s v="Forney"/>
    <x v="2"/>
    <x v="293"/>
    <n v="1"/>
    <n v="299.99"/>
    <x v="17"/>
    <x v="5"/>
    <x v="2"/>
    <s v="Layla Terrell"/>
  </r>
  <r>
    <n v="615"/>
    <x v="604"/>
    <s v="Forney"/>
    <x v="2"/>
    <x v="293"/>
    <n v="2"/>
    <n v="898"/>
    <x v="20"/>
    <x v="0"/>
    <x v="2"/>
    <s v="Layla Terrell"/>
  </r>
  <r>
    <n v="615"/>
    <x v="604"/>
    <s v="Forney"/>
    <x v="2"/>
    <x v="293"/>
    <n v="2"/>
    <n v="939.98"/>
    <x v="16"/>
    <x v="2"/>
    <x v="2"/>
    <s v="Layla Terrell"/>
  </r>
  <r>
    <n v="615"/>
    <x v="604"/>
    <s v="Forney"/>
    <x v="2"/>
    <x v="293"/>
    <n v="1"/>
    <n v="1680.99"/>
    <x v="14"/>
    <x v="1"/>
    <x v="2"/>
    <s v="Layla Terrell"/>
  </r>
  <r>
    <n v="616"/>
    <x v="605"/>
    <s v="Canandaigua"/>
    <x v="1"/>
    <x v="294"/>
    <n v="1"/>
    <n v="549.99"/>
    <x v="8"/>
    <x v="3"/>
    <x v="1"/>
    <s v="Marcelene Boyer"/>
  </r>
  <r>
    <n v="616"/>
    <x v="605"/>
    <s v="Canandaigua"/>
    <x v="1"/>
    <x v="294"/>
    <n v="2"/>
    <n v="1199.98"/>
    <x v="0"/>
    <x v="0"/>
    <x v="1"/>
    <s v="Marcelene Boyer"/>
  </r>
  <r>
    <n v="617"/>
    <x v="606"/>
    <s v="Pittsford"/>
    <x v="1"/>
    <x v="295"/>
    <n v="2"/>
    <n v="1059.98"/>
    <x v="11"/>
    <x v="0"/>
    <x v="1"/>
    <s v="Venita Daniel"/>
  </r>
  <r>
    <n v="617"/>
    <x v="606"/>
    <s v="Pittsford"/>
    <x v="1"/>
    <x v="295"/>
    <n v="2"/>
    <n v="3361.98"/>
    <x v="14"/>
    <x v="1"/>
    <x v="1"/>
    <s v="Venita Daniel"/>
  </r>
  <r>
    <n v="618"/>
    <x v="607"/>
    <s v="Syosset"/>
    <x v="1"/>
    <x v="295"/>
    <n v="2"/>
    <n v="858"/>
    <x v="7"/>
    <x v="0"/>
    <x v="1"/>
    <s v="Marcelene Boyer"/>
  </r>
  <r>
    <n v="618"/>
    <x v="607"/>
    <s v="Syosset"/>
    <x v="1"/>
    <x v="295"/>
    <n v="1"/>
    <n v="1680.99"/>
    <x v="14"/>
    <x v="1"/>
    <x v="1"/>
    <s v="Marcelene Boyer"/>
  </r>
  <r>
    <n v="619"/>
    <x v="608"/>
    <s v="Bay Shore"/>
    <x v="1"/>
    <x v="296"/>
    <n v="1"/>
    <n v="499.99"/>
    <x v="19"/>
    <x v="3"/>
    <x v="1"/>
    <s v="Venita Daniel"/>
  </r>
  <r>
    <n v="620"/>
    <x v="609"/>
    <s v="Smithtown"/>
    <x v="1"/>
    <x v="296"/>
    <n v="2"/>
    <n v="2641.98"/>
    <x v="18"/>
    <x v="2"/>
    <x v="1"/>
    <s v="Marcelene Boyer"/>
  </r>
  <r>
    <n v="621"/>
    <x v="610"/>
    <s v="Buffalo"/>
    <x v="1"/>
    <x v="297"/>
    <n v="2"/>
    <n v="858"/>
    <x v="7"/>
    <x v="0"/>
    <x v="1"/>
    <s v="Marcelene Boyer"/>
  </r>
  <r>
    <n v="622"/>
    <x v="611"/>
    <s v="Hopewell Junction"/>
    <x v="1"/>
    <x v="297"/>
    <n v="1"/>
    <n v="499.99"/>
    <x v="19"/>
    <x v="3"/>
    <x v="1"/>
    <s v="Venita Daniel"/>
  </r>
  <r>
    <n v="622"/>
    <x v="611"/>
    <s v="Hopewell Junction"/>
    <x v="1"/>
    <x v="297"/>
    <n v="1"/>
    <n v="449"/>
    <x v="9"/>
    <x v="0"/>
    <x v="1"/>
    <s v="Venita Daniel"/>
  </r>
  <r>
    <n v="622"/>
    <x v="611"/>
    <s v="Hopewell Junction"/>
    <x v="1"/>
    <x v="297"/>
    <n v="1"/>
    <n v="1549"/>
    <x v="2"/>
    <x v="1"/>
    <x v="1"/>
    <s v="Venita Daniel"/>
  </r>
  <r>
    <n v="622"/>
    <x v="611"/>
    <s v="Hopewell Junction"/>
    <x v="1"/>
    <x v="297"/>
    <n v="2"/>
    <n v="5999.98"/>
    <x v="10"/>
    <x v="4"/>
    <x v="1"/>
    <s v="Venita Daniel"/>
  </r>
  <r>
    <n v="623"/>
    <x v="612"/>
    <s v="Whitestone"/>
    <x v="1"/>
    <x v="298"/>
    <n v="1"/>
    <n v="1799.99"/>
    <x v="4"/>
    <x v="2"/>
    <x v="1"/>
    <s v="Marcelene Boyer"/>
  </r>
  <r>
    <n v="624"/>
    <x v="613"/>
    <s v="Lindenhurst"/>
    <x v="1"/>
    <x v="298"/>
    <n v="2"/>
    <n v="539.98"/>
    <x v="15"/>
    <x v="5"/>
    <x v="1"/>
    <s v="Marcelene Boyer"/>
  </r>
  <r>
    <n v="624"/>
    <x v="613"/>
    <s v="Lindenhurst"/>
    <x v="1"/>
    <x v="298"/>
    <n v="1"/>
    <n v="269.99"/>
    <x v="12"/>
    <x v="5"/>
    <x v="1"/>
    <s v="Marcelene Boyer"/>
  </r>
  <r>
    <n v="624"/>
    <x v="613"/>
    <s v="Lindenhurst"/>
    <x v="1"/>
    <x v="298"/>
    <n v="2"/>
    <n v="539.98"/>
    <x v="12"/>
    <x v="0"/>
    <x v="1"/>
    <s v="Marcelene Boyer"/>
  </r>
  <r>
    <n v="624"/>
    <x v="613"/>
    <s v="Lindenhurst"/>
    <x v="1"/>
    <x v="298"/>
    <n v="1"/>
    <n v="599.99"/>
    <x v="0"/>
    <x v="0"/>
    <x v="1"/>
    <s v="Marcelene Boyer"/>
  </r>
  <r>
    <n v="625"/>
    <x v="614"/>
    <s v="Lawndale"/>
    <x v="0"/>
    <x v="299"/>
    <n v="2"/>
    <n v="599.98"/>
    <x v="17"/>
    <x v="5"/>
    <x v="0"/>
    <s v="Mireya Copeland"/>
  </r>
  <r>
    <n v="625"/>
    <x v="614"/>
    <s v="Lawndale"/>
    <x v="0"/>
    <x v="299"/>
    <n v="1"/>
    <n v="599.99"/>
    <x v="0"/>
    <x v="3"/>
    <x v="0"/>
    <s v="Mireya Copeland"/>
  </r>
  <r>
    <n v="625"/>
    <x v="614"/>
    <s v="Lawndale"/>
    <x v="0"/>
    <x v="299"/>
    <n v="1"/>
    <n v="429"/>
    <x v="7"/>
    <x v="0"/>
    <x v="0"/>
    <s v="Mireya Copeland"/>
  </r>
  <r>
    <n v="625"/>
    <x v="614"/>
    <s v="Lawndale"/>
    <x v="0"/>
    <x v="299"/>
    <n v="2"/>
    <n v="3361.98"/>
    <x v="14"/>
    <x v="1"/>
    <x v="0"/>
    <s v="Mireya Copeland"/>
  </r>
  <r>
    <n v="626"/>
    <x v="615"/>
    <s v="Troy"/>
    <x v="1"/>
    <x v="299"/>
    <n v="1"/>
    <n v="529.99"/>
    <x v="11"/>
    <x v="0"/>
    <x v="1"/>
    <s v="Venita Daniel"/>
  </r>
  <r>
    <n v="627"/>
    <x v="616"/>
    <s v="Monsey"/>
    <x v="1"/>
    <x v="299"/>
    <n v="1"/>
    <n v="599.99"/>
    <x v="0"/>
    <x v="3"/>
    <x v="1"/>
    <s v="Marcelene Boyer"/>
  </r>
  <r>
    <n v="627"/>
    <x v="616"/>
    <s v="Monsey"/>
    <x v="1"/>
    <x v="299"/>
    <n v="1"/>
    <n v="449"/>
    <x v="20"/>
    <x v="0"/>
    <x v="1"/>
    <s v="Marcelene Boyer"/>
  </r>
  <r>
    <n v="627"/>
    <x v="616"/>
    <s v="Monsey"/>
    <x v="1"/>
    <x v="299"/>
    <n v="2"/>
    <n v="5999.98"/>
    <x v="10"/>
    <x v="4"/>
    <x v="1"/>
    <s v="Marcelene Boyer"/>
  </r>
  <r>
    <n v="628"/>
    <x v="617"/>
    <s v="San Lorenzo"/>
    <x v="0"/>
    <x v="300"/>
    <n v="2"/>
    <n v="1059.98"/>
    <x v="11"/>
    <x v="0"/>
    <x v="0"/>
    <s v="Genna Serrano"/>
  </r>
  <r>
    <n v="629"/>
    <x v="618"/>
    <s v="Ridgecrest"/>
    <x v="0"/>
    <x v="300"/>
    <n v="2"/>
    <n v="539.98"/>
    <x v="12"/>
    <x v="0"/>
    <x v="0"/>
    <s v="Mireya Copeland"/>
  </r>
  <r>
    <n v="629"/>
    <x v="618"/>
    <s v="Ridgecrest"/>
    <x v="0"/>
    <x v="300"/>
    <n v="2"/>
    <n v="599.98"/>
    <x v="17"/>
    <x v="5"/>
    <x v="0"/>
    <s v="Mireya Copeland"/>
  </r>
  <r>
    <n v="629"/>
    <x v="618"/>
    <s v="Ridgecrest"/>
    <x v="0"/>
    <x v="300"/>
    <n v="2"/>
    <n v="2641.98"/>
    <x v="18"/>
    <x v="2"/>
    <x v="0"/>
    <s v="Mireya Copeland"/>
  </r>
  <r>
    <n v="629"/>
    <x v="618"/>
    <s v="Ridgecrest"/>
    <x v="0"/>
    <x v="300"/>
    <n v="1"/>
    <n v="449"/>
    <x v="20"/>
    <x v="0"/>
    <x v="0"/>
    <s v="Mireya Copeland"/>
  </r>
  <r>
    <n v="629"/>
    <x v="618"/>
    <s v="Ridgecrest"/>
    <x v="0"/>
    <x v="300"/>
    <n v="2"/>
    <n v="939.98"/>
    <x v="16"/>
    <x v="2"/>
    <x v="0"/>
    <s v="Mireya Copeland"/>
  </r>
  <r>
    <n v="630"/>
    <x v="619"/>
    <s v="Central Islip"/>
    <x v="1"/>
    <x v="300"/>
    <n v="2"/>
    <n v="539.98"/>
    <x v="15"/>
    <x v="5"/>
    <x v="1"/>
    <s v="Marcelene Boyer"/>
  </r>
  <r>
    <n v="630"/>
    <x v="619"/>
    <s v="Central Islip"/>
    <x v="1"/>
    <x v="300"/>
    <n v="1"/>
    <n v="499.99"/>
    <x v="19"/>
    <x v="3"/>
    <x v="1"/>
    <s v="Marcelene Boyer"/>
  </r>
  <r>
    <n v="630"/>
    <x v="619"/>
    <s v="Central Islip"/>
    <x v="1"/>
    <x v="300"/>
    <n v="1"/>
    <n v="1320.99"/>
    <x v="18"/>
    <x v="2"/>
    <x v="1"/>
    <s v="Marcelene Boyer"/>
  </r>
  <r>
    <n v="630"/>
    <x v="619"/>
    <s v="Central Islip"/>
    <x v="1"/>
    <x v="300"/>
    <n v="2"/>
    <n v="898"/>
    <x v="9"/>
    <x v="0"/>
    <x v="1"/>
    <s v="Marcelene Boyer"/>
  </r>
  <r>
    <n v="631"/>
    <x v="620"/>
    <s v="Upland"/>
    <x v="0"/>
    <x v="301"/>
    <n v="2"/>
    <n v="1059.98"/>
    <x v="11"/>
    <x v="0"/>
    <x v="0"/>
    <s v="Genna Serrano"/>
  </r>
  <r>
    <n v="631"/>
    <x v="620"/>
    <s v="Upland"/>
    <x v="0"/>
    <x v="301"/>
    <n v="2"/>
    <n v="1099.98"/>
    <x v="8"/>
    <x v="3"/>
    <x v="0"/>
    <s v="Genna Serrano"/>
  </r>
  <r>
    <n v="632"/>
    <x v="621"/>
    <s v="Rome"/>
    <x v="1"/>
    <x v="301"/>
    <n v="2"/>
    <n v="539.98"/>
    <x v="12"/>
    <x v="5"/>
    <x v="1"/>
    <s v="Venita Daniel"/>
  </r>
  <r>
    <n v="632"/>
    <x v="621"/>
    <s v="Rome"/>
    <x v="1"/>
    <x v="301"/>
    <n v="1"/>
    <n v="529.99"/>
    <x v="11"/>
    <x v="0"/>
    <x v="1"/>
    <s v="Venita Daniel"/>
  </r>
  <r>
    <n v="632"/>
    <x v="621"/>
    <s v="Rome"/>
    <x v="1"/>
    <x v="301"/>
    <n v="1"/>
    <n v="499.99"/>
    <x v="19"/>
    <x v="3"/>
    <x v="1"/>
    <s v="Venita Daniel"/>
  </r>
  <r>
    <n v="632"/>
    <x v="621"/>
    <s v="Rome"/>
    <x v="1"/>
    <x v="301"/>
    <n v="1"/>
    <n v="469.99"/>
    <x v="16"/>
    <x v="2"/>
    <x v="1"/>
    <s v="Venita Daniel"/>
  </r>
  <r>
    <n v="632"/>
    <x v="621"/>
    <s v="Rome"/>
    <x v="1"/>
    <x v="301"/>
    <n v="2"/>
    <n v="3361.98"/>
    <x v="14"/>
    <x v="1"/>
    <x v="1"/>
    <s v="Venita Daniel"/>
  </r>
  <r>
    <n v="633"/>
    <x v="622"/>
    <s v="Victoria"/>
    <x v="2"/>
    <x v="302"/>
    <n v="2"/>
    <n v="539.98"/>
    <x v="15"/>
    <x v="0"/>
    <x v="2"/>
    <s v="Kali Vargas"/>
  </r>
  <r>
    <n v="633"/>
    <x v="622"/>
    <s v="Victoria"/>
    <x v="2"/>
    <x v="302"/>
    <n v="2"/>
    <n v="1099.98"/>
    <x v="8"/>
    <x v="0"/>
    <x v="2"/>
    <s v="Kali Vargas"/>
  </r>
  <r>
    <n v="633"/>
    <x v="622"/>
    <s v="Victoria"/>
    <x v="2"/>
    <x v="302"/>
    <n v="2"/>
    <n v="2641.98"/>
    <x v="18"/>
    <x v="2"/>
    <x v="2"/>
    <s v="Kali Vargas"/>
  </r>
  <r>
    <n v="633"/>
    <x v="622"/>
    <s v="Victoria"/>
    <x v="2"/>
    <x v="302"/>
    <n v="2"/>
    <n v="3098"/>
    <x v="2"/>
    <x v="1"/>
    <x v="2"/>
    <s v="Kali Vargas"/>
  </r>
  <r>
    <n v="634"/>
    <x v="623"/>
    <s v="Sunnyside"/>
    <x v="1"/>
    <x v="303"/>
    <n v="1"/>
    <n v="549.99"/>
    <x v="8"/>
    <x v="0"/>
    <x v="1"/>
    <s v="Marcelene Boyer"/>
  </r>
  <r>
    <n v="634"/>
    <x v="623"/>
    <s v="Sunnyside"/>
    <x v="1"/>
    <x v="303"/>
    <n v="2"/>
    <n v="5799.98"/>
    <x v="3"/>
    <x v="2"/>
    <x v="1"/>
    <s v="Marcelene Boyer"/>
  </r>
  <r>
    <n v="635"/>
    <x v="624"/>
    <s v="Mount Vernon"/>
    <x v="1"/>
    <x v="304"/>
    <n v="1"/>
    <n v="2899.99"/>
    <x v="3"/>
    <x v="2"/>
    <x v="1"/>
    <s v="Marcelene Boyer"/>
  </r>
  <r>
    <n v="636"/>
    <x v="625"/>
    <s v="Coachella"/>
    <x v="0"/>
    <x v="305"/>
    <n v="2"/>
    <n v="659.98"/>
    <x v="21"/>
    <x v="5"/>
    <x v="0"/>
    <s v="Mireya Copeland"/>
  </r>
  <r>
    <n v="637"/>
    <x v="626"/>
    <s v="Selden"/>
    <x v="1"/>
    <x v="305"/>
    <n v="2"/>
    <n v="899.98"/>
    <x v="22"/>
    <x v="3"/>
    <x v="1"/>
    <s v="Marcelene Boyer"/>
  </r>
  <r>
    <n v="637"/>
    <x v="626"/>
    <s v="Selden"/>
    <x v="1"/>
    <x v="305"/>
    <n v="1"/>
    <n v="2999.99"/>
    <x v="10"/>
    <x v="4"/>
    <x v="1"/>
    <s v="Marcelene Boyer"/>
  </r>
  <r>
    <n v="638"/>
    <x v="627"/>
    <s v="East Northport"/>
    <x v="1"/>
    <x v="306"/>
    <n v="1"/>
    <n v="551.99"/>
    <x v="23"/>
    <x v="3"/>
    <x v="1"/>
    <s v="Venita Daniel"/>
  </r>
  <r>
    <n v="638"/>
    <x v="627"/>
    <s v="East Northport"/>
    <x v="1"/>
    <x v="306"/>
    <n v="2"/>
    <n v="1499.98"/>
    <x v="24"/>
    <x v="6"/>
    <x v="1"/>
    <s v="Venita Daniel"/>
  </r>
  <r>
    <n v="638"/>
    <x v="627"/>
    <s v="East Northport"/>
    <x v="1"/>
    <x v="306"/>
    <n v="1"/>
    <n v="5499.99"/>
    <x v="25"/>
    <x v="6"/>
    <x v="1"/>
    <s v="Venita Daniel"/>
  </r>
  <r>
    <n v="639"/>
    <x v="628"/>
    <s v="Lockport"/>
    <x v="1"/>
    <x v="307"/>
    <n v="1"/>
    <n v="529.99"/>
    <x v="11"/>
    <x v="0"/>
    <x v="1"/>
    <s v="Marcelene Boyer"/>
  </r>
  <r>
    <n v="639"/>
    <x v="628"/>
    <s v="Lockport"/>
    <x v="1"/>
    <x v="307"/>
    <n v="1"/>
    <n v="619.99"/>
    <x v="26"/>
    <x v="0"/>
    <x v="1"/>
    <s v="Marcelene Boyer"/>
  </r>
  <r>
    <n v="639"/>
    <x v="628"/>
    <s v="Lockport"/>
    <x v="1"/>
    <x v="307"/>
    <n v="1"/>
    <n v="749.99"/>
    <x v="27"/>
    <x v="0"/>
    <x v="1"/>
    <s v="Marcelene Boyer"/>
  </r>
  <r>
    <n v="639"/>
    <x v="628"/>
    <s v="Lockport"/>
    <x v="1"/>
    <x v="307"/>
    <n v="2"/>
    <n v="9999.98"/>
    <x v="28"/>
    <x v="4"/>
    <x v="1"/>
    <s v="Marcelene Boyer"/>
  </r>
  <r>
    <n v="640"/>
    <x v="629"/>
    <s v="Deer Park"/>
    <x v="1"/>
    <x v="307"/>
    <n v="2"/>
    <n v="599.98"/>
    <x v="29"/>
    <x v="0"/>
    <x v="1"/>
    <s v="Marcelene Boyer"/>
  </r>
  <r>
    <n v="640"/>
    <x v="629"/>
    <s v="Deer Park"/>
    <x v="1"/>
    <x v="307"/>
    <n v="2"/>
    <n v="899.98"/>
    <x v="22"/>
    <x v="3"/>
    <x v="1"/>
    <s v="Marcelene Boyer"/>
  </r>
  <r>
    <n v="640"/>
    <x v="629"/>
    <s v="Deer Park"/>
    <x v="1"/>
    <x v="307"/>
    <n v="2"/>
    <n v="833.98"/>
    <x v="30"/>
    <x v="3"/>
    <x v="1"/>
    <s v="Marcelene Boyer"/>
  </r>
  <r>
    <n v="640"/>
    <x v="629"/>
    <s v="Deer Park"/>
    <x v="1"/>
    <x v="307"/>
    <n v="1"/>
    <n v="999.99"/>
    <x v="31"/>
    <x v="2"/>
    <x v="1"/>
    <s v="Marcelene Boyer"/>
  </r>
  <r>
    <n v="640"/>
    <x v="629"/>
    <s v="Deer Park"/>
    <x v="1"/>
    <x v="307"/>
    <n v="1"/>
    <n v="469.99"/>
    <x v="32"/>
    <x v="2"/>
    <x v="1"/>
    <s v="Marcelene Boyer"/>
  </r>
  <r>
    <n v="641"/>
    <x v="630"/>
    <s v="Los Banos"/>
    <x v="0"/>
    <x v="308"/>
    <n v="1"/>
    <n v="529.99"/>
    <x v="11"/>
    <x v="0"/>
    <x v="0"/>
    <s v="Genna Serrano"/>
  </r>
  <r>
    <n v="641"/>
    <x v="630"/>
    <s v="Los Banos"/>
    <x v="0"/>
    <x v="308"/>
    <n v="1"/>
    <n v="489.99"/>
    <x v="33"/>
    <x v="0"/>
    <x v="0"/>
    <s v="Genna Serrano"/>
  </r>
  <r>
    <n v="641"/>
    <x v="630"/>
    <s v="Los Banos"/>
    <x v="0"/>
    <x v="308"/>
    <n v="1"/>
    <n v="3499.99"/>
    <x v="34"/>
    <x v="1"/>
    <x v="0"/>
    <s v="Genna Serrano"/>
  </r>
  <r>
    <n v="642"/>
    <x v="631"/>
    <s v="Port Washington"/>
    <x v="1"/>
    <x v="308"/>
    <n v="2"/>
    <n v="899.98"/>
    <x v="22"/>
    <x v="0"/>
    <x v="1"/>
    <s v="Venita Daniel"/>
  </r>
  <r>
    <n v="643"/>
    <x v="632"/>
    <s v="Ontario"/>
    <x v="0"/>
    <x v="309"/>
    <n v="1"/>
    <n v="749.99"/>
    <x v="24"/>
    <x v="6"/>
    <x v="0"/>
    <s v="Genna Serrano"/>
  </r>
  <r>
    <n v="644"/>
    <x v="633"/>
    <s v="Jamaica"/>
    <x v="1"/>
    <x v="309"/>
    <n v="1"/>
    <n v="2999.99"/>
    <x v="10"/>
    <x v="4"/>
    <x v="1"/>
    <s v="Marcelene Boyer"/>
  </r>
  <r>
    <n v="645"/>
    <x v="634"/>
    <s v="North Tonawanda"/>
    <x v="1"/>
    <x v="309"/>
    <n v="2"/>
    <n v="539.98"/>
    <x v="15"/>
    <x v="5"/>
    <x v="1"/>
    <s v="Marcelene Boyer"/>
  </r>
  <r>
    <n v="645"/>
    <x v="634"/>
    <s v="North Tonawanda"/>
    <x v="1"/>
    <x v="309"/>
    <n v="1"/>
    <n v="299.99"/>
    <x v="35"/>
    <x v="5"/>
    <x v="1"/>
    <s v="Marcelene Boyer"/>
  </r>
  <r>
    <n v="645"/>
    <x v="634"/>
    <s v="North Tonawanda"/>
    <x v="1"/>
    <x v="309"/>
    <n v="1"/>
    <n v="469.99"/>
    <x v="16"/>
    <x v="2"/>
    <x v="1"/>
    <s v="Marcelene Boyer"/>
  </r>
  <r>
    <n v="645"/>
    <x v="634"/>
    <s v="North Tonawanda"/>
    <x v="1"/>
    <x v="309"/>
    <n v="2"/>
    <n v="4599.9799999999996"/>
    <x v="36"/>
    <x v="2"/>
    <x v="1"/>
    <s v="Marcelene Boyer"/>
  </r>
  <r>
    <n v="645"/>
    <x v="634"/>
    <s v="North Tonawanda"/>
    <x v="1"/>
    <x v="309"/>
    <n v="2"/>
    <n v="10599.98"/>
    <x v="37"/>
    <x v="2"/>
    <x v="1"/>
    <s v="Marcelene Boyer"/>
  </r>
  <r>
    <n v="646"/>
    <x v="635"/>
    <s v="Los Angeles"/>
    <x v="0"/>
    <x v="310"/>
    <n v="1"/>
    <n v="299.99"/>
    <x v="29"/>
    <x v="5"/>
    <x v="0"/>
    <s v="Mireya Copeland"/>
  </r>
  <r>
    <n v="646"/>
    <x v="635"/>
    <s v="Los Angeles"/>
    <x v="0"/>
    <x v="310"/>
    <n v="2"/>
    <n v="1059.98"/>
    <x v="11"/>
    <x v="0"/>
    <x v="0"/>
    <s v="Mireya Copeland"/>
  </r>
  <r>
    <n v="646"/>
    <x v="635"/>
    <s v="Los Angeles"/>
    <x v="0"/>
    <x v="310"/>
    <n v="1"/>
    <n v="549.99"/>
    <x v="8"/>
    <x v="0"/>
    <x v="0"/>
    <s v="Mireya Copeland"/>
  </r>
  <r>
    <n v="646"/>
    <x v="635"/>
    <s v="Los Angeles"/>
    <x v="0"/>
    <x v="310"/>
    <n v="1"/>
    <n v="2899.99"/>
    <x v="3"/>
    <x v="2"/>
    <x v="0"/>
    <s v="Mireya Copeland"/>
  </r>
  <r>
    <n v="647"/>
    <x v="636"/>
    <s v="Poughkeepsie"/>
    <x v="1"/>
    <x v="310"/>
    <n v="1"/>
    <n v="269.99"/>
    <x v="15"/>
    <x v="0"/>
    <x v="1"/>
    <s v="Venita Daniel"/>
  </r>
  <r>
    <n v="647"/>
    <x v="636"/>
    <s v="Poughkeepsie"/>
    <x v="1"/>
    <x v="310"/>
    <n v="2"/>
    <n v="999.98"/>
    <x v="19"/>
    <x v="3"/>
    <x v="1"/>
    <s v="Venita Daniel"/>
  </r>
  <r>
    <n v="648"/>
    <x v="637"/>
    <s v="Niagara Falls"/>
    <x v="1"/>
    <x v="310"/>
    <n v="1"/>
    <n v="549.99"/>
    <x v="8"/>
    <x v="3"/>
    <x v="1"/>
    <s v="Marcelene Boyer"/>
  </r>
  <r>
    <n v="649"/>
    <x v="638"/>
    <s v="San Carlos"/>
    <x v="0"/>
    <x v="311"/>
    <n v="2"/>
    <n v="699.98"/>
    <x v="38"/>
    <x v="5"/>
    <x v="0"/>
    <s v="Genna Serrano"/>
  </r>
  <r>
    <n v="649"/>
    <x v="638"/>
    <s v="San Carlos"/>
    <x v="0"/>
    <x v="311"/>
    <n v="1"/>
    <n v="647.99"/>
    <x v="39"/>
    <x v="0"/>
    <x v="0"/>
    <s v="Genna Serrano"/>
  </r>
  <r>
    <n v="649"/>
    <x v="638"/>
    <s v="San Carlos"/>
    <x v="0"/>
    <x v="311"/>
    <n v="2"/>
    <n v="3361.98"/>
    <x v="14"/>
    <x v="1"/>
    <x v="0"/>
    <s v="Genna Serrano"/>
  </r>
  <r>
    <n v="649"/>
    <x v="638"/>
    <s v="San Carlos"/>
    <x v="0"/>
    <x v="311"/>
    <n v="1"/>
    <n v="209.99"/>
    <x v="40"/>
    <x v="5"/>
    <x v="0"/>
    <s v="Genna Serrano"/>
  </r>
  <r>
    <n v="650"/>
    <x v="639"/>
    <s v="Apple Valley"/>
    <x v="0"/>
    <x v="312"/>
    <n v="1"/>
    <n v="999.99"/>
    <x v="5"/>
    <x v="2"/>
    <x v="0"/>
    <s v="Mireya Copeland"/>
  </r>
  <r>
    <n v="651"/>
    <x v="640"/>
    <s v="Long Beach"/>
    <x v="1"/>
    <x v="312"/>
    <n v="2"/>
    <n v="979.98"/>
    <x v="33"/>
    <x v="3"/>
    <x v="1"/>
    <s v="Venita Daniel"/>
  </r>
  <r>
    <n v="651"/>
    <x v="640"/>
    <s v="Long Beach"/>
    <x v="1"/>
    <x v="312"/>
    <n v="1"/>
    <n v="329.99"/>
    <x v="21"/>
    <x v="5"/>
    <x v="1"/>
    <s v="Venita Daniel"/>
  </r>
  <r>
    <n v="651"/>
    <x v="640"/>
    <s v="Long Beach"/>
    <x v="1"/>
    <x v="312"/>
    <n v="2"/>
    <n v="499.98"/>
    <x v="41"/>
    <x v="5"/>
    <x v="1"/>
    <s v="Venita Daniel"/>
  </r>
  <r>
    <n v="651"/>
    <x v="640"/>
    <s v="Long Beach"/>
    <x v="1"/>
    <x v="312"/>
    <n v="1"/>
    <n v="402.99"/>
    <x v="42"/>
    <x v="0"/>
    <x v="1"/>
    <s v="Venita Daniel"/>
  </r>
  <r>
    <n v="652"/>
    <x v="641"/>
    <s v="Harlingen"/>
    <x v="2"/>
    <x v="313"/>
    <n v="1"/>
    <n v="439.99"/>
    <x v="43"/>
    <x v="0"/>
    <x v="2"/>
    <s v="Layla Terrell"/>
  </r>
  <r>
    <n v="652"/>
    <x v="641"/>
    <s v="Harlingen"/>
    <x v="2"/>
    <x v="313"/>
    <n v="1"/>
    <n v="299.99"/>
    <x v="17"/>
    <x v="5"/>
    <x v="2"/>
    <s v="Layla Terrell"/>
  </r>
  <r>
    <n v="652"/>
    <x v="641"/>
    <s v="Harlingen"/>
    <x v="2"/>
    <x v="313"/>
    <n v="1"/>
    <n v="489.99"/>
    <x v="33"/>
    <x v="3"/>
    <x v="2"/>
    <s v="Layla Terrell"/>
  </r>
  <r>
    <n v="652"/>
    <x v="641"/>
    <s v="Harlingen"/>
    <x v="2"/>
    <x v="313"/>
    <n v="2"/>
    <n v="501.98"/>
    <x v="44"/>
    <x v="0"/>
    <x v="2"/>
    <s v="Layla Terrell"/>
  </r>
  <r>
    <n v="652"/>
    <x v="641"/>
    <s v="Harlingen"/>
    <x v="2"/>
    <x v="313"/>
    <n v="2"/>
    <n v="6999.98"/>
    <x v="34"/>
    <x v="1"/>
    <x v="2"/>
    <s v="Layla Terrell"/>
  </r>
  <r>
    <n v="653"/>
    <x v="642"/>
    <s v="Ridgecrest"/>
    <x v="0"/>
    <x v="314"/>
    <n v="2"/>
    <n v="1499.98"/>
    <x v="6"/>
    <x v="2"/>
    <x v="0"/>
    <s v="Mireya Copeland"/>
  </r>
  <r>
    <n v="653"/>
    <x v="642"/>
    <s v="Ridgecrest"/>
    <x v="0"/>
    <x v="314"/>
    <n v="1"/>
    <n v="761.99"/>
    <x v="45"/>
    <x v="0"/>
    <x v="0"/>
    <s v="Mireya Copeland"/>
  </r>
  <r>
    <n v="653"/>
    <x v="642"/>
    <s v="Ridgecrest"/>
    <x v="0"/>
    <x v="314"/>
    <n v="1"/>
    <n v="469.99"/>
    <x v="16"/>
    <x v="2"/>
    <x v="0"/>
    <s v="Mireya Copeland"/>
  </r>
  <r>
    <n v="653"/>
    <x v="642"/>
    <s v="Ridgecrest"/>
    <x v="0"/>
    <x v="314"/>
    <n v="1"/>
    <n v="5299.99"/>
    <x v="46"/>
    <x v="2"/>
    <x v="0"/>
    <s v="Mireya Copeland"/>
  </r>
  <r>
    <n v="653"/>
    <x v="642"/>
    <s v="Ridgecrest"/>
    <x v="0"/>
    <x v="314"/>
    <n v="2"/>
    <n v="379.98"/>
    <x v="47"/>
    <x v="5"/>
    <x v="0"/>
    <s v="Mireya Copeland"/>
  </r>
  <r>
    <n v="654"/>
    <x v="643"/>
    <s v="Woodside"/>
    <x v="1"/>
    <x v="314"/>
    <n v="1"/>
    <n v="299.99"/>
    <x v="29"/>
    <x v="5"/>
    <x v="1"/>
    <s v="Venita Daniel"/>
  </r>
  <r>
    <n v="654"/>
    <x v="643"/>
    <s v="Woodside"/>
    <x v="1"/>
    <x v="314"/>
    <n v="2"/>
    <n v="699.98"/>
    <x v="38"/>
    <x v="5"/>
    <x v="1"/>
    <s v="Venita Daniel"/>
  </r>
  <r>
    <n v="654"/>
    <x v="643"/>
    <s v="Woodside"/>
    <x v="1"/>
    <x v="314"/>
    <n v="2"/>
    <n v="941.98"/>
    <x v="48"/>
    <x v="3"/>
    <x v="1"/>
    <s v="Venita Daniel"/>
  </r>
  <r>
    <n v="654"/>
    <x v="643"/>
    <s v="Woodside"/>
    <x v="1"/>
    <x v="314"/>
    <n v="1"/>
    <n v="2999.99"/>
    <x v="10"/>
    <x v="4"/>
    <x v="1"/>
    <s v="Venita Daniel"/>
  </r>
  <r>
    <n v="655"/>
    <x v="644"/>
    <s v="Oakland"/>
    <x v="0"/>
    <x v="315"/>
    <n v="1"/>
    <n v="250.99"/>
    <x v="44"/>
    <x v="0"/>
    <x v="0"/>
    <s v="Genna Serrano"/>
  </r>
  <r>
    <n v="656"/>
    <x v="645"/>
    <s v="Scarsdale"/>
    <x v="1"/>
    <x v="315"/>
    <n v="1"/>
    <n v="269.99"/>
    <x v="12"/>
    <x v="5"/>
    <x v="1"/>
    <s v="Venita Daniel"/>
  </r>
  <r>
    <n v="656"/>
    <x v="645"/>
    <s v="Scarsdale"/>
    <x v="1"/>
    <x v="315"/>
    <n v="2"/>
    <n v="939.98"/>
    <x v="49"/>
    <x v="2"/>
    <x v="1"/>
    <s v="Venita Daniel"/>
  </r>
  <r>
    <n v="656"/>
    <x v="645"/>
    <s v="Scarsdale"/>
    <x v="1"/>
    <x v="315"/>
    <n v="1"/>
    <n v="149.99"/>
    <x v="50"/>
    <x v="5"/>
    <x v="1"/>
    <s v="Venita Daniel"/>
  </r>
  <r>
    <n v="657"/>
    <x v="646"/>
    <s v="Coachella"/>
    <x v="0"/>
    <x v="316"/>
    <n v="1"/>
    <n v="875.99"/>
    <x v="51"/>
    <x v="6"/>
    <x v="0"/>
    <s v="Mireya Copeland"/>
  </r>
  <r>
    <n v="657"/>
    <x v="646"/>
    <s v="Coachella"/>
    <x v="0"/>
    <x v="316"/>
    <n v="2"/>
    <n v="6399.98"/>
    <x v="52"/>
    <x v="6"/>
    <x v="0"/>
    <s v="Mireya Copeland"/>
  </r>
  <r>
    <n v="658"/>
    <x v="647"/>
    <s v="Huntington Station"/>
    <x v="1"/>
    <x v="316"/>
    <n v="1"/>
    <n v="2999.99"/>
    <x v="10"/>
    <x v="4"/>
    <x v="1"/>
    <s v="Venita Daniel"/>
  </r>
  <r>
    <n v="658"/>
    <x v="647"/>
    <s v="Huntington Station"/>
    <x v="1"/>
    <x v="316"/>
    <n v="2"/>
    <n v="6999.98"/>
    <x v="53"/>
    <x v="6"/>
    <x v="1"/>
    <s v="Venita Daniel"/>
  </r>
  <r>
    <n v="658"/>
    <x v="647"/>
    <s v="Huntington Station"/>
    <x v="1"/>
    <x v="316"/>
    <n v="1"/>
    <n v="999.99"/>
    <x v="54"/>
    <x v="2"/>
    <x v="1"/>
    <s v="Venita Daniel"/>
  </r>
  <r>
    <n v="659"/>
    <x v="648"/>
    <s v="Floral Park"/>
    <x v="1"/>
    <x v="316"/>
    <n v="1"/>
    <n v="659.99"/>
    <x v="55"/>
    <x v="0"/>
    <x v="1"/>
    <s v="Venita Daniel"/>
  </r>
  <r>
    <n v="659"/>
    <x v="648"/>
    <s v="Floral Park"/>
    <x v="1"/>
    <x v="316"/>
    <n v="2"/>
    <n v="4599.9799999999996"/>
    <x v="36"/>
    <x v="2"/>
    <x v="1"/>
    <s v="Venita Daniel"/>
  </r>
  <r>
    <n v="659"/>
    <x v="648"/>
    <s v="Floral Park"/>
    <x v="1"/>
    <x v="316"/>
    <n v="2"/>
    <n v="9999.98"/>
    <x v="28"/>
    <x v="4"/>
    <x v="1"/>
    <s v="Venita Daniel"/>
  </r>
  <r>
    <n v="659"/>
    <x v="648"/>
    <s v="Floral Park"/>
    <x v="1"/>
    <x v="316"/>
    <n v="2"/>
    <n v="2999.98"/>
    <x v="56"/>
    <x v="2"/>
    <x v="1"/>
    <s v="Venita Daniel"/>
  </r>
  <r>
    <n v="660"/>
    <x v="649"/>
    <s v="Whitestone"/>
    <x v="1"/>
    <x v="317"/>
    <n v="1"/>
    <n v="999.99"/>
    <x v="31"/>
    <x v="2"/>
    <x v="1"/>
    <s v="Venita Daniel"/>
  </r>
  <r>
    <n v="660"/>
    <x v="649"/>
    <s v="Whitestone"/>
    <x v="1"/>
    <x v="317"/>
    <n v="2"/>
    <n v="5199.9799999999996"/>
    <x v="57"/>
    <x v="6"/>
    <x v="1"/>
    <s v="Venita Daniel"/>
  </r>
  <r>
    <n v="660"/>
    <x v="649"/>
    <s v="Whitestone"/>
    <x v="1"/>
    <x v="317"/>
    <n v="2"/>
    <n v="10599.98"/>
    <x v="37"/>
    <x v="2"/>
    <x v="1"/>
    <s v="Venita Daniel"/>
  </r>
  <r>
    <n v="660"/>
    <x v="649"/>
    <s v="Whitestone"/>
    <x v="1"/>
    <x v="317"/>
    <n v="2"/>
    <n v="1999.98"/>
    <x v="54"/>
    <x v="2"/>
    <x v="1"/>
    <s v="Venita Daniel"/>
  </r>
  <r>
    <n v="661"/>
    <x v="650"/>
    <s v="Schenectady"/>
    <x v="1"/>
    <x v="317"/>
    <n v="2"/>
    <n v="539.98"/>
    <x v="12"/>
    <x v="5"/>
    <x v="1"/>
    <s v="Marcelene Boyer"/>
  </r>
  <r>
    <n v="661"/>
    <x v="650"/>
    <s v="Schenectady"/>
    <x v="1"/>
    <x v="317"/>
    <n v="2"/>
    <n v="6999.98"/>
    <x v="58"/>
    <x v="1"/>
    <x v="1"/>
    <s v="Marcelene Boyer"/>
  </r>
  <r>
    <n v="662"/>
    <x v="651"/>
    <s v="Pleasanton"/>
    <x v="0"/>
    <x v="318"/>
    <n v="1"/>
    <n v="269.99"/>
    <x v="12"/>
    <x v="5"/>
    <x v="0"/>
    <s v="Genna Serrano"/>
  </r>
  <r>
    <n v="662"/>
    <x v="651"/>
    <s v="Pleasanton"/>
    <x v="0"/>
    <x v="318"/>
    <n v="2"/>
    <n v="599.98"/>
    <x v="29"/>
    <x v="5"/>
    <x v="0"/>
    <s v="Genna Serrano"/>
  </r>
  <r>
    <n v="662"/>
    <x v="651"/>
    <s v="Pleasanton"/>
    <x v="0"/>
    <x v="318"/>
    <n v="2"/>
    <n v="979.98"/>
    <x v="33"/>
    <x v="3"/>
    <x v="0"/>
    <s v="Genna Serrano"/>
  </r>
  <r>
    <n v="662"/>
    <x v="651"/>
    <s v="Pleasanton"/>
    <x v="0"/>
    <x v="318"/>
    <n v="2"/>
    <n v="899.98"/>
    <x v="22"/>
    <x v="3"/>
    <x v="0"/>
    <s v="Genna Serrano"/>
  </r>
  <r>
    <n v="662"/>
    <x v="651"/>
    <s v="Pleasanton"/>
    <x v="0"/>
    <x v="318"/>
    <n v="2"/>
    <n v="5399.98"/>
    <x v="59"/>
    <x v="6"/>
    <x v="0"/>
    <s v="Genna Serrano"/>
  </r>
  <r>
    <n v="663"/>
    <x v="652"/>
    <s v="Mountain View"/>
    <x v="0"/>
    <x v="319"/>
    <n v="2"/>
    <n v="2939.98"/>
    <x v="60"/>
    <x v="2"/>
    <x v="0"/>
    <s v="Genna Serrano"/>
  </r>
  <r>
    <n v="663"/>
    <x v="652"/>
    <s v="Mountain View"/>
    <x v="0"/>
    <x v="319"/>
    <n v="1"/>
    <n v="249.99"/>
    <x v="41"/>
    <x v="5"/>
    <x v="0"/>
    <s v="Genna Serrano"/>
  </r>
  <r>
    <n v="663"/>
    <x v="652"/>
    <s v="Mountain View"/>
    <x v="0"/>
    <x v="319"/>
    <n v="2"/>
    <n v="858"/>
    <x v="7"/>
    <x v="0"/>
    <x v="0"/>
    <s v="Genna Serrano"/>
  </r>
  <r>
    <n v="663"/>
    <x v="652"/>
    <s v="Mountain View"/>
    <x v="0"/>
    <x v="319"/>
    <n v="1"/>
    <n v="416.99"/>
    <x v="61"/>
    <x v="0"/>
    <x v="0"/>
    <s v="Genna Serrano"/>
  </r>
  <r>
    <n v="663"/>
    <x v="652"/>
    <s v="Mountain View"/>
    <x v="0"/>
    <x v="319"/>
    <n v="1"/>
    <n v="449.99"/>
    <x v="22"/>
    <x v="3"/>
    <x v="0"/>
    <s v="Genna Serrano"/>
  </r>
  <r>
    <n v="664"/>
    <x v="653"/>
    <s v="Holbrook"/>
    <x v="1"/>
    <x v="319"/>
    <n v="2"/>
    <n v="679.98"/>
    <x v="62"/>
    <x v="5"/>
    <x v="1"/>
    <s v="Venita Daniel"/>
  </r>
  <r>
    <n v="664"/>
    <x v="653"/>
    <s v="Holbrook"/>
    <x v="1"/>
    <x v="319"/>
    <n v="1"/>
    <n v="1320.99"/>
    <x v="18"/>
    <x v="2"/>
    <x v="1"/>
    <s v="Venita Daniel"/>
  </r>
  <r>
    <n v="664"/>
    <x v="653"/>
    <s v="Holbrook"/>
    <x v="1"/>
    <x v="319"/>
    <n v="2"/>
    <n v="1751.98"/>
    <x v="51"/>
    <x v="6"/>
    <x v="1"/>
    <s v="Venita Daniel"/>
  </r>
  <r>
    <n v="664"/>
    <x v="653"/>
    <s v="Holbrook"/>
    <x v="1"/>
    <x v="319"/>
    <n v="1"/>
    <n v="5299.99"/>
    <x v="37"/>
    <x v="2"/>
    <x v="1"/>
    <s v="Venita Daniel"/>
  </r>
  <r>
    <n v="664"/>
    <x v="653"/>
    <s v="Holbrook"/>
    <x v="1"/>
    <x v="319"/>
    <n v="1"/>
    <n v="5999.99"/>
    <x v="63"/>
    <x v="6"/>
    <x v="1"/>
    <s v="Venita Daniel"/>
  </r>
  <r>
    <n v="665"/>
    <x v="654"/>
    <s v="Mahopac"/>
    <x v="1"/>
    <x v="320"/>
    <n v="2"/>
    <n v="999.98"/>
    <x v="19"/>
    <x v="3"/>
    <x v="1"/>
    <s v="Marcelene Boyer"/>
  </r>
  <r>
    <n v="665"/>
    <x v="654"/>
    <s v="Mahopac"/>
    <x v="1"/>
    <x v="320"/>
    <n v="2"/>
    <n v="4599.9799999999996"/>
    <x v="36"/>
    <x v="2"/>
    <x v="1"/>
    <s v="Marcelene Boyer"/>
  </r>
  <r>
    <n v="665"/>
    <x v="654"/>
    <s v="Mahopac"/>
    <x v="1"/>
    <x v="320"/>
    <n v="1"/>
    <n v="4999.99"/>
    <x v="64"/>
    <x v="6"/>
    <x v="1"/>
    <s v="Marcelene Boyer"/>
  </r>
  <r>
    <n v="666"/>
    <x v="655"/>
    <s v="Bay Shore"/>
    <x v="1"/>
    <x v="320"/>
    <n v="2"/>
    <n v="979.98"/>
    <x v="65"/>
    <x v="5"/>
    <x v="1"/>
    <s v="Venita Daniel"/>
  </r>
  <r>
    <n v="666"/>
    <x v="655"/>
    <s v="Bay Shore"/>
    <x v="1"/>
    <x v="320"/>
    <n v="1"/>
    <n v="1499.99"/>
    <x v="56"/>
    <x v="2"/>
    <x v="1"/>
    <s v="Venita Daniel"/>
  </r>
  <r>
    <n v="667"/>
    <x v="656"/>
    <s v="Rome"/>
    <x v="1"/>
    <x v="321"/>
    <n v="1"/>
    <n v="299.99"/>
    <x v="35"/>
    <x v="5"/>
    <x v="1"/>
    <s v="Venita Daniel"/>
  </r>
  <r>
    <n v="667"/>
    <x v="656"/>
    <s v="Rome"/>
    <x v="1"/>
    <x v="321"/>
    <n v="1"/>
    <n v="329.99"/>
    <x v="21"/>
    <x v="5"/>
    <x v="1"/>
    <s v="Venita Daniel"/>
  </r>
  <r>
    <n v="667"/>
    <x v="656"/>
    <s v="Rome"/>
    <x v="1"/>
    <x v="321"/>
    <n v="1"/>
    <n v="402.99"/>
    <x v="42"/>
    <x v="0"/>
    <x v="1"/>
    <s v="Venita Daniel"/>
  </r>
  <r>
    <n v="667"/>
    <x v="656"/>
    <s v="Rome"/>
    <x v="1"/>
    <x v="321"/>
    <n v="1"/>
    <n v="109.99"/>
    <x v="66"/>
    <x v="5"/>
    <x v="1"/>
    <s v="Venita Daniel"/>
  </r>
  <r>
    <n v="667"/>
    <x v="656"/>
    <s v="Rome"/>
    <x v="1"/>
    <x v="321"/>
    <n v="1"/>
    <n v="999.99"/>
    <x v="5"/>
    <x v="2"/>
    <x v="1"/>
    <s v="Venita Daniel"/>
  </r>
  <r>
    <n v="668"/>
    <x v="657"/>
    <s v="Helotes"/>
    <x v="2"/>
    <x v="321"/>
    <n v="2"/>
    <n v="898"/>
    <x v="20"/>
    <x v="0"/>
    <x v="2"/>
    <s v="Kali Vargas"/>
  </r>
  <r>
    <n v="668"/>
    <x v="657"/>
    <s v="Helotes"/>
    <x v="2"/>
    <x v="321"/>
    <n v="2"/>
    <n v="2999.98"/>
    <x v="67"/>
    <x v="6"/>
    <x v="2"/>
    <s v="Kali Vargas"/>
  </r>
  <r>
    <n v="669"/>
    <x v="658"/>
    <s v="Floral Park"/>
    <x v="1"/>
    <x v="322"/>
    <n v="2"/>
    <n v="1199.98"/>
    <x v="0"/>
    <x v="0"/>
    <x v="1"/>
    <s v="Venita Daniel"/>
  </r>
  <r>
    <n v="669"/>
    <x v="658"/>
    <s v="Floral Park"/>
    <x v="1"/>
    <x v="322"/>
    <n v="1"/>
    <n v="619.99"/>
    <x v="26"/>
    <x v="0"/>
    <x v="1"/>
    <s v="Venita Daniel"/>
  </r>
  <r>
    <n v="670"/>
    <x v="659"/>
    <s v="Valley Stream"/>
    <x v="1"/>
    <x v="323"/>
    <n v="2"/>
    <n v="1739.98"/>
    <x v="68"/>
    <x v="2"/>
    <x v="1"/>
    <s v="Marcelene Boyer"/>
  </r>
  <r>
    <n v="670"/>
    <x v="659"/>
    <s v="Valley Stream"/>
    <x v="1"/>
    <x v="323"/>
    <n v="1"/>
    <n v="449.99"/>
    <x v="69"/>
    <x v="3"/>
    <x v="1"/>
    <s v="Marcelene Boyer"/>
  </r>
  <r>
    <n v="670"/>
    <x v="659"/>
    <s v="Valley Stream"/>
    <x v="1"/>
    <x v="323"/>
    <n v="2"/>
    <n v="963.98"/>
    <x v="70"/>
    <x v="3"/>
    <x v="1"/>
    <s v="Marcelene Boyer"/>
  </r>
  <r>
    <n v="670"/>
    <x v="659"/>
    <s v="Valley Stream"/>
    <x v="1"/>
    <x v="323"/>
    <n v="1"/>
    <n v="2499.9899999999998"/>
    <x v="71"/>
    <x v="2"/>
    <x v="1"/>
    <s v="Marcelene Boyer"/>
  </r>
  <r>
    <n v="671"/>
    <x v="660"/>
    <s v="Massapequa"/>
    <x v="1"/>
    <x v="324"/>
    <n v="1"/>
    <n v="416.99"/>
    <x v="72"/>
    <x v="0"/>
    <x v="1"/>
    <s v="Venita Daniel"/>
  </r>
  <r>
    <n v="671"/>
    <x v="660"/>
    <s v="Massapequa"/>
    <x v="1"/>
    <x v="324"/>
    <n v="2"/>
    <n v="833.98"/>
    <x v="30"/>
    <x v="3"/>
    <x v="1"/>
    <s v="Venita Daniel"/>
  </r>
  <r>
    <n v="671"/>
    <x v="660"/>
    <s v="Massapequa"/>
    <x v="1"/>
    <x v="324"/>
    <n v="1"/>
    <n v="999.99"/>
    <x v="31"/>
    <x v="2"/>
    <x v="1"/>
    <s v="Venita Daniel"/>
  </r>
  <r>
    <n v="671"/>
    <x v="660"/>
    <s v="Massapequa"/>
    <x v="1"/>
    <x v="324"/>
    <n v="1"/>
    <n v="2699.99"/>
    <x v="59"/>
    <x v="6"/>
    <x v="1"/>
    <s v="Venita Daniel"/>
  </r>
  <r>
    <n v="671"/>
    <x v="660"/>
    <s v="Massapequa"/>
    <x v="1"/>
    <x v="324"/>
    <n v="1"/>
    <n v="2899.99"/>
    <x v="3"/>
    <x v="2"/>
    <x v="1"/>
    <s v="Venita Daniel"/>
  </r>
  <r>
    <n v="672"/>
    <x v="661"/>
    <s v="Lockport"/>
    <x v="1"/>
    <x v="325"/>
    <n v="2"/>
    <n v="699.98"/>
    <x v="73"/>
    <x v="5"/>
    <x v="1"/>
    <s v="Marcelene Boyer"/>
  </r>
  <r>
    <n v="672"/>
    <x v="661"/>
    <s v="Lockport"/>
    <x v="1"/>
    <x v="325"/>
    <n v="2"/>
    <n v="2999.98"/>
    <x v="67"/>
    <x v="6"/>
    <x v="1"/>
    <s v="Marcelene Boyer"/>
  </r>
  <r>
    <n v="672"/>
    <x v="661"/>
    <s v="Lockport"/>
    <x v="1"/>
    <x v="325"/>
    <n v="2"/>
    <n v="12999.98"/>
    <x v="74"/>
    <x v="6"/>
    <x v="1"/>
    <s v="Marcelene Boyer"/>
  </r>
  <r>
    <n v="673"/>
    <x v="542"/>
    <s v="Desoto"/>
    <x v="2"/>
    <x v="325"/>
    <n v="1"/>
    <n v="269.99"/>
    <x v="15"/>
    <x v="0"/>
    <x v="2"/>
    <s v="Layla Terrell"/>
  </r>
  <r>
    <n v="673"/>
    <x v="542"/>
    <s v="Desoto"/>
    <x v="2"/>
    <x v="325"/>
    <n v="1"/>
    <n v="549.99"/>
    <x v="75"/>
    <x v="2"/>
    <x v="2"/>
    <s v="Layla Terrell"/>
  </r>
  <r>
    <n v="673"/>
    <x v="542"/>
    <s v="Desoto"/>
    <x v="2"/>
    <x v="325"/>
    <n v="1"/>
    <n v="1320.99"/>
    <x v="18"/>
    <x v="2"/>
    <x v="2"/>
    <s v="Layla Terrell"/>
  </r>
  <r>
    <n v="673"/>
    <x v="542"/>
    <s v="Desoto"/>
    <x v="2"/>
    <x v="325"/>
    <n v="1"/>
    <n v="250.99"/>
    <x v="76"/>
    <x v="0"/>
    <x v="2"/>
    <s v="Layla Terrell"/>
  </r>
  <r>
    <n v="674"/>
    <x v="662"/>
    <s v="Huntington"/>
    <x v="1"/>
    <x v="326"/>
    <n v="2"/>
    <n v="1199.98"/>
    <x v="0"/>
    <x v="3"/>
    <x v="1"/>
    <s v="Marcelene Boyer"/>
  </r>
  <r>
    <n v="675"/>
    <x v="663"/>
    <s v="Sunnyside"/>
    <x v="1"/>
    <x v="327"/>
    <n v="1"/>
    <n v="429"/>
    <x v="7"/>
    <x v="0"/>
    <x v="1"/>
    <s v="Venita Daniel"/>
  </r>
  <r>
    <n v="675"/>
    <x v="663"/>
    <s v="Sunnyside"/>
    <x v="1"/>
    <x v="327"/>
    <n v="1"/>
    <n v="449"/>
    <x v="20"/>
    <x v="0"/>
    <x v="1"/>
    <s v="Venita Daniel"/>
  </r>
  <r>
    <n v="675"/>
    <x v="663"/>
    <s v="Sunnyside"/>
    <x v="1"/>
    <x v="327"/>
    <n v="1"/>
    <n v="469.99"/>
    <x v="32"/>
    <x v="2"/>
    <x v="1"/>
    <s v="Venita Daniel"/>
  </r>
  <r>
    <n v="675"/>
    <x v="663"/>
    <s v="Sunnyside"/>
    <x v="1"/>
    <x v="327"/>
    <n v="2"/>
    <n v="419.98"/>
    <x v="77"/>
    <x v="5"/>
    <x v="1"/>
    <s v="Venita Daniel"/>
  </r>
  <r>
    <n v="676"/>
    <x v="664"/>
    <s v="Howard Beach"/>
    <x v="1"/>
    <x v="327"/>
    <n v="1"/>
    <n v="659.99"/>
    <x v="55"/>
    <x v="0"/>
    <x v="1"/>
    <s v="Venita Daniel"/>
  </r>
  <r>
    <n v="676"/>
    <x v="664"/>
    <s v="Howard Beach"/>
    <x v="1"/>
    <x v="327"/>
    <n v="1"/>
    <n v="549.99"/>
    <x v="8"/>
    <x v="3"/>
    <x v="1"/>
    <s v="Venita Daniel"/>
  </r>
  <r>
    <n v="676"/>
    <x v="664"/>
    <s v="Howard Beach"/>
    <x v="1"/>
    <x v="327"/>
    <n v="2"/>
    <n v="963.98"/>
    <x v="70"/>
    <x v="3"/>
    <x v="1"/>
    <s v="Venita Daniel"/>
  </r>
  <r>
    <n v="676"/>
    <x v="664"/>
    <s v="Howard Beach"/>
    <x v="1"/>
    <x v="327"/>
    <n v="1"/>
    <n v="999.99"/>
    <x v="54"/>
    <x v="2"/>
    <x v="1"/>
    <s v="Venita Daniel"/>
  </r>
  <r>
    <n v="677"/>
    <x v="665"/>
    <s v="Bellmore"/>
    <x v="1"/>
    <x v="327"/>
    <n v="1"/>
    <n v="599.99"/>
    <x v="78"/>
    <x v="0"/>
    <x v="1"/>
    <s v="Venita Daniel"/>
  </r>
  <r>
    <n v="677"/>
    <x v="665"/>
    <s v="Bellmore"/>
    <x v="1"/>
    <x v="327"/>
    <n v="2"/>
    <n v="1067.98"/>
    <x v="79"/>
    <x v="3"/>
    <x v="1"/>
    <s v="Venita Daniel"/>
  </r>
  <r>
    <n v="677"/>
    <x v="665"/>
    <s v="Bellmore"/>
    <x v="1"/>
    <x v="327"/>
    <n v="2"/>
    <n v="6399.98"/>
    <x v="52"/>
    <x v="6"/>
    <x v="1"/>
    <s v="Venita Daniel"/>
  </r>
  <r>
    <n v="677"/>
    <x v="665"/>
    <s v="Bellmore"/>
    <x v="1"/>
    <x v="327"/>
    <n v="2"/>
    <n v="699.98"/>
    <x v="80"/>
    <x v="5"/>
    <x v="1"/>
    <s v="Venita Daniel"/>
  </r>
  <r>
    <n v="677"/>
    <x v="665"/>
    <s v="Bellmore"/>
    <x v="1"/>
    <x v="327"/>
    <n v="2"/>
    <n v="7999.98"/>
    <x v="13"/>
    <x v="2"/>
    <x v="1"/>
    <s v="Venita Daniel"/>
  </r>
  <r>
    <n v="678"/>
    <x v="666"/>
    <s v="El Paso"/>
    <x v="2"/>
    <x v="327"/>
    <n v="2"/>
    <n v="759.98"/>
    <x v="81"/>
    <x v="2"/>
    <x v="2"/>
    <s v="Layla Terrell"/>
  </r>
  <r>
    <n v="678"/>
    <x v="666"/>
    <s v="El Paso"/>
    <x v="2"/>
    <x v="327"/>
    <n v="2"/>
    <n v="1751.98"/>
    <x v="51"/>
    <x v="6"/>
    <x v="2"/>
    <s v="Layla Terrell"/>
  </r>
  <r>
    <n v="679"/>
    <x v="667"/>
    <s v="San Lorenzo"/>
    <x v="0"/>
    <x v="328"/>
    <n v="2"/>
    <n v="1059.98"/>
    <x v="11"/>
    <x v="0"/>
    <x v="0"/>
    <s v="Genna Serrano"/>
  </r>
  <r>
    <n v="679"/>
    <x v="667"/>
    <s v="San Lorenzo"/>
    <x v="0"/>
    <x v="328"/>
    <n v="2"/>
    <n v="299.98"/>
    <x v="50"/>
    <x v="5"/>
    <x v="0"/>
    <s v="Genna Serrano"/>
  </r>
  <r>
    <n v="680"/>
    <x v="668"/>
    <s v="Palos Verdes Peninsula"/>
    <x v="0"/>
    <x v="328"/>
    <n v="2"/>
    <n v="2199.98"/>
    <x v="82"/>
    <x v="0"/>
    <x v="0"/>
    <s v="Genna Serrano"/>
  </r>
  <r>
    <n v="680"/>
    <x v="668"/>
    <s v="Palos Verdes Peninsula"/>
    <x v="0"/>
    <x v="328"/>
    <n v="1"/>
    <n v="5999.99"/>
    <x v="63"/>
    <x v="6"/>
    <x v="0"/>
    <s v="Genna Serrano"/>
  </r>
  <r>
    <n v="680"/>
    <x v="668"/>
    <s v="Palos Verdes Peninsula"/>
    <x v="0"/>
    <x v="328"/>
    <n v="1"/>
    <n v="3999.99"/>
    <x v="13"/>
    <x v="2"/>
    <x v="0"/>
    <s v="Genna Serrano"/>
  </r>
  <r>
    <n v="681"/>
    <x v="669"/>
    <s v="Baldwinsville"/>
    <x v="1"/>
    <x v="328"/>
    <n v="1"/>
    <n v="659.99"/>
    <x v="83"/>
    <x v="0"/>
    <x v="1"/>
    <s v="Venita Daniel"/>
  </r>
  <r>
    <n v="681"/>
    <x v="669"/>
    <s v="Baldwinsville"/>
    <x v="1"/>
    <x v="328"/>
    <n v="2"/>
    <n v="939.98"/>
    <x v="16"/>
    <x v="2"/>
    <x v="1"/>
    <s v="Venita Daniel"/>
  </r>
  <r>
    <n v="681"/>
    <x v="669"/>
    <s v="Baldwinsville"/>
    <x v="1"/>
    <x v="328"/>
    <n v="1"/>
    <n v="999.99"/>
    <x v="31"/>
    <x v="2"/>
    <x v="1"/>
    <s v="Venita Daniel"/>
  </r>
  <r>
    <n v="681"/>
    <x v="669"/>
    <s v="Baldwinsville"/>
    <x v="1"/>
    <x v="328"/>
    <n v="1"/>
    <n v="3499.99"/>
    <x v="58"/>
    <x v="1"/>
    <x v="1"/>
    <s v="Venita Daniel"/>
  </r>
  <r>
    <n v="681"/>
    <x v="669"/>
    <s v="Baldwinsville"/>
    <x v="1"/>
    <x v="328"/>
    <n v="1"/>
    <n v="4999.99"/>
    <x v="28"/>
    <x v="4"/>
    <x v="1"/>
    <s v="Venita Daniel"/>
  </r>
  <r>
    <n v="682"/>
    <x v="670"/>
    <s v="Amsterdam"/>
    <x v="1"/>
    <x v="328"/>
    <n v="1"/>
    <n v="299.99"/>
    <x v="35"/>
    <x v="5"/>
    <x v="1"/>
    <s v="Marcelene Boyer"/>
  </r>
  <r>
    <n v="682"/>
    <x v="670"/>
    <s v="Amsterdam"/>
    <x v="1"/>
    <x v="328"/>
    <n v="2"/>
    <n v="3119.98"/>
    <x v="84"/>
    <x v="4"/>
    <x v="1"/>
    <s v="Marcelene Boyer"/>
  </r>
  <r>
    <n v="682"/>
    <x v="670"/>
    <s v="Amsterdam"/>
    <x v="1"/>
    <x v="328"/>
    <n v="1"/>
    <n v="1499.99"/>
    <x v="56"/>
    <x v="2"/>
    <x v="1"/>
    <s v="Marcelene Boyer"/>
  </r>
  <r>
    <n v="683"/>
    <x v="671"/>
    <s v="Saint Albans"/>
    <x v="1"/>
    <x v="328"/>
    <n v="2"/>
    <n v="1499.98"/>
    <x v="6"/>
    <x v="2"/>
    <x v="1"/>
    <s v="Marcelene Boyer"/>
  </r>
  <r>
    <n v="684"/>
    <x v="672"/>
    <s v="Central Islip"/>
    <x v="1"/>
    <x v="329"/>
    <n v="1"/>
    <n v="469.99"/>
    <x v="49"/>
    <x v="2"/>
    <x v="1"/>
    <s v="Marcelene Boyer"/>
  </r>
  <r>
    <n v="684"/>
    <x v="672"/>
    <s v="Central Islip"/>
    <x v="1"/>
    <x v="329"/>
    <n v="1"/>
    <n v="5499.99"/>
    <x v="25"/>
    <x v="6"/>
    <x v="1"/>
    <s v="Marcelene Boyer"/>
  </r>
  <r>
    <n v="685"/>
    <x v="673"/>
    <s v="Smithtown"/>
    <x v="1"/>
    <x v="329"/>
    <n v="2"/>
    <n v="979.98"/>
    <x v="65"/>
    <x v="5"/>
    <x v="1"/>
    <s v="Venita Daniel"/>
  </r>
  <r>
    <n v="685"/>
    <x v="673"/>
    <s v="Smithtown"/>
    <x v="1"/>
    <x v="329"/>
    <n v="1"/>
    <n v="416.99"/>
    <x v="72"/>
    <x v="3"/>
    <x v="1"/>
    <s v="Venita Daniel"/>
  </r>
  <r>
    <n v="685"/>
    <x v="673"/>
    <s v="Smithtown"/>
    <x v="1"/>
    <x v="329"/>
    <n v="1"/>
    <n v="2599.9899999999998"/>
    <x v="57"/>
    <x v="6"/>
    <x v="1"/>
    <s v="Venita Daniel"/>
  </r>
  <r>
    <n v="685"/>
    <x v="673"/>
    <s v="Smithtown"/>
    <x v="1"/>
    <x v="329"/>
    <n v="2"/>
    <n v="10999.98"/>
    <x v="25"/>
    <x v="6"/>
    <x v="1"/>
    <s v="Venita Daniel"/>
  </r>
  <r>
    <n v="685"/>
    <x v="673"/>
    <s v="Smithtown"/>
    <x v="1"/>
    <x v="329"/>
    <n v="2"/>
    <n v="2999.98"/>
    <x v="67"/>
    <x v="6"/>
    <x v="1"/>
    <s v="Venita Daniel"/>
  </r>
  <r>
    <n v="686"/>
    <x v="674"/>
    <s v="Selden"/>
    <x v="1"/>
    <x v="330"/>
    <n v="1"/>
    <n v="599.99"/>
    <x v="0"/>
    <x v="0"/>
    <x v="1"/>
    <s v="Venita Daniel"/>
  </r>
  <r>
    <n v="686"/>
    <x v="674"/>
    <s v="Selden"/>
    <x v="1"/>
    <x v="330"/>
    <n v="2"/>
    <n v="898"/>
    <x v="20"/>
    <x v="0"/>
    <x v="1"/>
    <s v="Venita Daniel"/>
  </r>
  <r>
    <n v="686"/>
    <x v="674"/>
    <s v="Selden"/>
    <x v="1"/>
    <x v="330"/>
    <n v="1"/>
    <n v="481.99"/>
    <x v="70"/>
    <x v="3"/>
    <x v="1"/>
    <s v="Venita Daniel"/>
  </r>
  <r>
    <n v="686"/>
    <x v="674"/>
    <s v="Selden"/>
    <x v="1"/>
    <x v="330"/>
    <n v="1"/>
    <n v="999.99"/>
    <x v="31"/>
    <x v="2"/>
    <x v="1"/>
    <s v="Venita Daniel"/>
  </r>
  <r>
    <n v="686"/>
    <x v="674"/>
    <s v="Selden"/>
    <x v="1"/>
    <x v="330"/>
    <n v="2"/>
    <n v="379.98"/>
    <x v="47"/>
    <x v="5"/>
    <x v="1"/>
    <s v="Venita Daniel"/>
  </r>
  <r>
    <n v="687"/>
    <x v="675"/>
    <s v="Duarte"/>
    <x v="0"/>
    <x v="331"/>
    <n v="1"/>
    <n v="299.99"/>
    <x v="29"/>
    <x v="5"/>
    <x v="0"/>
    <s v="Genna Serrano"/>
  </r>
  <r>
    <n v="687"/>
    <x v="675"/>
    <s v="Duarte"/>
    <x v="0"/>
    <x v="331"/>
    <n v="2"/>
    <n v="2641.98"/>
    <x v="18"/>
    <x v="2"/>
    <x v="0"/>
    <s v="Genna Serrano"/>
  </r>
  <r>
    <n v="687"/>
    <x v="675"/>
    <s v="Duarte"/>
    <x v="0"/>
    <x v="331"/>
    <n v="1"/>
    <n v="149.99"/>
    <x v="50"/>
    <x v="5"/>
    <x v="0"/>
    <s v="Genna Serrano"/>
  </r>
  <r>
    <n v="687"/>
    <x v="675"/>
    <s v="Duarte"/>
    <x v="0"/>
    <x v="331"/>
    <n v="2"/>
    <n v="2999.98"/>
    <x v="67"/>
    <x v="6"/>
    <x v="0"/>
    <s v="Genna Serrano"/>
  </r>
  <r>
    <n v="688"/>
    <x v="676"/>
    <s v="Commack"/>
    <x v="1"/>
    <x v="331"/>
    <n v="1"/>
    <n v="189.99"/>
    <x v="47"/>
    <x v="5"/>
    <x v="1"/>
    <s v="Venita Daniel"/>
  </r>
  <r>
    <n v="688"/>
    <x v="676"/>
    <s v="Commack"/>
    <x v="1"/>
    <x v="331"/>
    <n v="1"/>
    <n v="1799.99"/>
    <x v="4"/>
    <x v="2"/>
    <x v="1"/>
    <s v="Venita Daniel"/>
  </r>
  <r>
    <n v="689"/>
    <x v="677"/>
    <s v="Oswego"/>
    <x v="1"/>
    <x v="331"/>
    <n v="2"/>
    <n v="939.98"/>
    <x v="49"/>
    <x v="2"/>
    <x v="1"/>
    <s v="Venita Daniel"/>
  </r>
  <r>
    <n v="690"/>
    <x v="678"/>
    <s v="San Pablo"/>
    <x v="0"/>
    <x v="332"/>
    <n v="1"/>
    <n v="329.99"/>
    <x v="21"/>
    <x v="5"/>
    <x v="0"/>
    <s v="Mireya Copeland"/>
  </r>
  <r>
    <n v="690"/>
    <x v="678"/>
    <s v="San Pablo"/>
    <x v="0"/>
    <x v="332"/>
    <n v="2"/>
    <n v="833.98"/>
    <x v="30"/>
    <x v="3"/>
    <x v="0"/>
    <s v="Mireya Copeland"/>
  </r>
  <r>
    <n v="690"/>
    <x v="678"/>
    <s v="San Pablo"/>
    <x v="0"/>
    <x v="332"/>
    <n v="1"/>
    <n v="109.99"/>
    <x v="66"/>
    <x v="5"/>
    <x v="0"/>
    <s v="Mireya Copeland"/>
  </r>
  <r>
    <n v="690"/>
    <x v="678"/>
    <s v="San Pablo"/>
    <x v="0"/>
    <x v="332"/>
    <n v="2"/>
    <n v="3361.98"/>
    <x v="14"/>
    <x v="1"/>
    <x v="0"/>
    <s v="Mireya Copeland"/>
  </r>
  <r>
    <n v="691"/>
    <x v="679"/>
    <s v="New Rochelle"/>
    <x v="1"/>
    <x v="333"/>
    <n v="2"/>
    <n v="599.98"/>
    <x v="17"/>
    <x v="5"/>
    <x v="1"/>
    <s v="Venita Daniel"/>
  </r>
  <r>
    <n v="691"/>
    <x v="679"/>
    <s v="New Rochelle"/>
    <x v="1"/>
    <x v="333"/>
    <n v="1"/>
    <n v="599.99"/>
    <x v="1"/>
    <x v="0"/>
    <x v="1"/>
    <s v="Venita Daniel"/>
  </r>
  <r>
    <n v="691"/>
    <x v="679"/>
    <s v="New Rochelle"/>
    <x v="1"/>
    <x v="333"/>
    <n v="2"/>
    <n v="2641.98"/>
    <x v="18"/>
    <x v="2"/>
    <x v="1"/>
    <s v="Venita Daniel"/>
  </r>
  <r>
    <n v="691"/>
    <x v="679"/>
    <s v="New Rochelle"/>
    <x v="1"/>
    <x v="333"/>
    <n v="2"/>
    <n v="5399.98"/>
    <x v="59"/>
    <x v="6"/>
    <x v="1"/>
    <s v="Venita Daniel"/>
  </r>
  <r>
    <n v="692"/>
    <x v="680"/>
    <s v="Campbell"/>
    <x v="0"/>
    <x v="334"/>
    <n v="1"/>
    <n v="599.99"/>
    <x v="78"/>
    <x v="0"/>
    <x v="0"/>
    <s v="Genna Serrano"/>
  </r>
  <r>
    <n v="692"/>
    <x v="680"/>
    <s v="Campbell"/>
    <x v="0"/>
    <x v="334"/>
    <n v="2"/>
    <n v="1059.98"/>
    <x v="11"/>
    <x v="0"/>
    <x v="0"/>
    <s v="Genna Serrano"/>
  </r>
  <r>
    <n v="692"/>
    <x v="680"/>
    <s v="Campbell"/>
    <x v="0"/>
    <x v="334"/>
    <n v="1"/>
    <n v="2599.9899999999998"/>
    <x v="57"/>
    <x v="6"/>
    <x v="0"/>
    <s v="Genna Serrano"/>
  </r>
  <r>
    <n v="692"/>
    <x v="680"/>
    <s v="Campbell"/>
    <x v="0"/>
    <x v="334"/>
    <n v="2"/>
    <n v="10999.98"/>
    <x v="25"/>
    <x v="6"/>
    <x v="0"/>
    <s v="Genna Serrano"/>
  </r>
  <r>
    <n v="693"/>
    <x v="681"/>
    <s v="Vista"/>
    <x v="0"/>
    <x v="334"/>
    <n v="1"/>
    <n v="269.99"/>
    <x v="15"/>
    <x v="0"/>
    <x v="0"/>
    <s v="Genna Serrano"/>
  </r>
  <r>
    <n v="693"/>
    <x v="681"/>
    <s v="Vista"/>
    <x v="0"/>
    <x v="334"/>
    <n v="2"/>
    <n v="2641.98"/>
    <x v="18"/>
    <x v="2"/>
    <x v="0"/>
    <s v="Genna Serrano"/>
  </r>
  <r>
    <n v="693"/>
    <x v="681"/>
    <s v="Vista"/>
    <x v="0"/>
    <x v="334"/>
    <n v="2"/>
    <n v="963.98"/>
    <x v="70"/>
    <x v="3"/>
    <x v="0"/>
    <s v="Genna Serrano"/>
  </r>
  <r>
    <n v="693"/>
    <x v="681"/>
    <s v="Vista"/>
    <x v="0"/>
    <x v="334"/>
    <n v="1"/>
    <n v="1632.99"/>
    <x v="85"/>
    <x v="2"/>
    <x v="0"/>
    <s v="Genna Serrano"/>
  </r>
  <r>
    <n v="694"/>
    <x v="682"/>
    <s v="Central Islip"/>
    <x v="1"/>
    <x v="334"/>
    <n v="2"/>
    <n v="1739.98"/>
    <x v="68"/>
    <x v="2"/>
    <x v="1"/>
    <s v="Venita Daniel"/>
  </r>
  <r>
    <n v="694"/>
    <x v="682"/>
    <s v="Central Islip"/>
    <x v="1"/>
    <x v="334"/>
    <n v="2"/>
    <n v="1103.98"/>
    <x v="23"/>
    <x v="3"/>
    <x v="1"/>
    <s v="Venita Daniel"/>
  </r>
  <r>
    <n v="694"/>
    <x v="682"/>
    <s v="Central Islip"/>
    <x v="1"/>
    <x v="334"/>
    <n v="2"/>
    <n v="5399.98"/>
    <x v="59"/>
    <x v="6"/>
    <x v="1"/>
    <s v="Venita Daniel"/>
  </r>
  <r>
    <n v="694"/>
    <x v="682"/>
    <s v="Central Islip"/>
    <x v="1"/>
    <x v="334"/>
    <n v="1"/>
    <n v="1499.99"/>
    <x v="67"/>
    <x v="6"/>
    <x v="1"/>
    <s v="Venita Daniel"/>
  </r>
  <r>
    <n v="694"/>
    <x v="682"/>
    <s v="Central Islip"/>
    <x v="1"/>
    <x v="334"/>
    <n v="1"/>
    <n v="1499.99"/>
    <x v="56"/>
    <x v="2"/>
    <x v="1"/>
    <s v="Venita Daniel"/>
  </r>
  <r>
    <n v="695"/>
    <x v="683"/>
    <s v="Wappingers Falls"/>
    <x v="1"/>
    <x v="334"/>
    <n v="2"/>
    <n v="1319.98"/>
    <x v="83"/>
    <x v="0"/>
    <x v="1"/>
    <s v="Venita Daniel"/>
  </r>
  <r>
    <n v="695"/>
    <x v="683"/>
    <s v="Wappingers Falls"/>
    <x v="1"/>
    <x v="334"/>
    <n v="2"/>
    <n v="3999.98"/>
    <x v="86"/>
    <x v="6"/>
    <x v="1"/>
    <s v="Venita Daniel"/>
  </r>
  <r>
    <n v="696"/>
    <x v="684"/>
    <s v="Franklin Square"/>
    <x v="1"/>
    <x v="334"/>
    <n v="1"/>
    <n v="869.99"/>
    <x v="68"/>
    <x v="2"/>
    <x v="1"/>
    <s v="Venita Daniel"/>
  </r>
  <r>
    <n v="696"/>
    <x v="684"/>
    <s v="Franklin Square"/>
    <x v="1"/>
    <x v="334"/>
    <n v="2"/>
    <n v="379.98"/>
    <x v="47"/>
    <x v="5"/>
    <x v="1"/>
    <s v="Venita Daniel"/>
  </r>
  <r>
    <n v="696"/>
    <x v="684"/>
    <s v="Franklin Square"/>
    <x v="1"/>
    <x v="334"/>
    <n v="1"/>
    <n v="3999.99"/>
    <x v="13"/>
    <x v="2"/>
    <x v="1"/>
    <s v="Venita Daniel"/>
  </r>
  <r>
    <n v="697"/>
    <x v="685"/>
    <s v="Upland"/>
    <x v="0"/>
    <x v="335"/>
    <n v="2"/>
    <n v="2641.98"/>
    <x v="18"/>
    <x v="2"/>
    <x v="0"/>
    <s v="Mireya Copeland"/>
  </r>
  <r>
    <n v="698"/>
    <x v="686"/>
    <s v="Helotes"/>
    <x v="2"/>
    <x v="335"/>
    <n v="1"/>
    <n v="349.99"/>
    <x v="73"/>
    <x v="5"/>
    <x v="2"/>
    <s v="Kali Vargas"/>
  </r>
  <r>
    <n v="698"/>
    <x v="686"/>
    <s v="Helotes"/>
    <x v="2"/>
    <x v="335"/>
    <n v="1"/>
    <n v="549.99"/>
    <x v="8"/>
    <x v="0"/>
    <x v="2"/>
    <s v="Kali Vargas"/>
  </r>
  <r>
    <n v="698"/>
    <x v="686"/>
    <s v="Helotes"/>
    <x v="2"/>
    <x v="335"/>
    <n v="2"/>
    <n v="9999.98"/>
    <x v="87"/>
    <x v="2"/>
    <x v="2"/>
    <s v="Kali Vargas"/>
  </r>
  <r>
    <n v="699"/>
    <x v="687"/>
    <s v="Euless"/>
    <x v="2"/>
    <x v="335"/>
    <n v="2"/>
    <n v="1319.98"/>
    <x v="83"/>
    <x v="0"/>
    <x v="2"/>
    <s v="Layla Terrell"/>
  </r>
  <r>
    <n v="699"/>
    <x v="687"/>
    <s v="Euless"/>
    <x v="2"/>
    <x v="335"/>
    <n v="2"/>
    <n v="1099.98"/>
    <x v="8"/>
    <x v="3"/>
    <x v="2"/>
    <s v="Layla Terrell"/>
  </r>
  <r>
    <n v="699"/>
    <x v="687"/>
    <s v="Euless"/>
    <x v="2"/>
    <x v="335"/>
    <n v="2"/>
    <n v="899.98"/>
    <x v="22"/>
    <x v="3"/>
    <x v="2"/>
    <s v="Layla Terrell"/>
  </r>
  <r>
    <n v="699"/>
    <x v="687"/>
    <s v="Euless"/>
    <x v="2"/>
    <x v="335"/>
    <n v="1"/>
    <n v="1632.99"/>
    <x v="85"/>
    <x v="2"/>
    <x v="2"/>
    <s v="Layla Terrell"/>
  </r>
  <r>
    <n v="699"/>
    <x v="687"/>
    <s v="Euless"/>
    <x v="2"/>
    <x v="335"/>
    <n v="1"/>
    <n v="1499.99"/>
    <x v="67"/>
    <x v="6"/>
    <x v="2"/>
    <s v="Layla Terrell"/>
  </r>
  <r>
    <n v="700"/>
    <x v="688"/>
    <s v="Uniondale"/>
    <x v="1"/>
    <x v="336"/>
    <n v="1"/>
    <n v="3499.99"/>
    <x v="58"/>
    <x v="1"/>
    <x v="1"/>
    <s v="Marcelene Boyer"/>
  </r>
  <r>
    <n v="700"/>
    <x v="688"/>
    <s v="Uniondale"/>
    <x v="1"/>
    <x v="336"/>
    <n v="2"/>
    <n v="7999.98"/>
    <x v="13"/>
    <x v="2"/>
    <x v="1"/>
    <s v="Marcelene Boyer"/>
  </r>
  <r>
    <n v="701"/>
    <x v="689"/>
    <s v="Rowlett"/>
    <x v="2"/>
    <x v="336"/>
    <n v="1"/>
    <n v="109.99"/>
    <x v="66"/>
    <x v="5"/>
    <x v="2"/>
    <s v="Layla Terrell"/>
  </r>
  <r>
    <n v="702"/>
    <x v="690"/>
    <s v="Upland"/>
    <x v="0"/>
    <x v="337"/>
    <n v="2"/>
    <n v="999.98"/>
    <x v="19"/>
    <x v="3"/>
    <x v="0"/>
    <s v="Genna Serrano"/>
  </r>
  <r>
    <n v="702"/>
    <x v="690"/>
    <s v="Upland"/>
    <x v="0"/>
    <x v="337"/>
    <n v="1"/>
    <n v="481.99"/>
    <x v="70"/>
    <x v="3"/>
    <x v="0"/>
    <s v="Genna Serrano"/>
  </r>
  <r>
    <n v="702"/>
    <x v="690"/>
    <s v="Upland"/>
    <x v="0"/>
    <x v="337"/>
    <n v="2"/>
    <n v="1999.98"/>
    <x v="5"/>
    <x v="2"/>
    <x v="0"/>
    <s v="Genna Serrano"/>
  </r>
  <r>
    <n v="703"/>
    <x v="691"/>
    <s v="Huntington Station"/>
    <x v="1"/>
    <x v="337"/>
    <n v="2"/>
    <n v="1739.98"/>
    <x v="68"/>
    <x v="2"/>
    <x v="1"/>
    <s v="Venita Daniel"/>
  </r>
  <r>
    <n v="703"/>
    <x v="691"/>
    <s v="Huntington Station"/>
    <x v="1"/>
    <x v="337"/>
    <n v="1"/>
    <n v="619.99"/>
    <x v="26"/>
    <x v="0"/>
    <x v="1"/>
    <s v="Venita Daniel"/>
  </r>
  <r>
    <n v="703"/>
    <x v="691"/>
    <s v="Huntington Station"/>
    <x v="1"/>
    <x v="337"/>
    <n v="2"/>
    <n v="501.98"/>
    <x v="76"/>
    <x v="0"/>
    <x v="1"/>
    <s v="Venita Daniel"/>
  </r>
  <r>
    <n v="703"/>
    <x v="691"/>
    <s v="Huntington Station"/>
    <x v="1"/>
    <x v="337"/>
    <n v="2"/>
    <n v="5799.98"/>
    <x v="3"/>
    <x v="2"/>
    <x v="1"/>
    <s v="Venita Daniel"/>
  </r>
  <r>
    <n v="704"/>
    <x v="692"/>
    <s v="Port Washington"/>
    <x v="1"/>
    <x v="337"/>
    <n v="2"/>
    <n v="979.98"/>
    <x v="88"/>
    <x v="5"/>
    <x v="1"/>
    <s v="Marcelene Boyer"/>
  </r>
  <r>
    <n v="704"/>
    <x v="692"/>
    <s v="Port Washington"/>
    <x v="1"/>
    <x v="337"/>
    <n v="2"/>
    <n v="3098"/>
    <x v="2"/>
    <x v="1"/>
    <x v="1"/>
    <s v="Marcelene Boyer"/>
  </r>
  <r>
    <n v="704"/>
    <x v="692"/>
    <s v="Port Washington"/>
    <x v="1"/>
    <x v="337"/>
    <n v="1"/>
    <n v="3499.99"/>
    <x v="34"/>
    <x v="1"/>
    <x v="1"/>
    <s v="Marcelene Boyer"/>
  </r>
  <r>
    <n v="705"/>
    <x v="693"/>
    <s v="Patchogue"/>
    <x v="1"/>
    <x v="337"/>
    <n v="1"/>
    <n v="4999.99"/>
    <x v="28"/>
    <x v="4"/>
    <x v="1"/>
    <s v="Venita Daniel"/>
  </r>
  <r>
    <n v="706"/>
    <x v="694"/>
    <s v="Pomona"/>
    <x v="0"/>
    <x v="338"/>
    <n v="2"/>
    <n v="599.98"/>
    <x v="17"/>
    <x v="5"/>
    <x v="0"/>
    <s v="Mireya Copeland"/>
  </r>
  <r>
    <n v="706"/>
    <x v="694"/>
    <s v="Pomona"/>
    <x v="0"/>
    <x v="338"/>
    <n v="1"/>
    <n v="1559.99"/>
    <x v="84"/>
    <x v="4"/>
    <x v="0"/>
    <s v="Mireya Copeland"/>
  </r>
  <r>
    <n v="706"/>
    <x v="694"/>
    <s v="Pomona"/>
    <x v="0"/>
    <x v="338"/>
    <n v="1"/>
    <n v="999.99"/>
    <x v="89"/>
    <x v="2"/>
    <x v="0"/>
    <s v="Mireya Copeland"/>
  </r>
  <r>
    <n v="707"/>
    <x v="695"/>
    <s v="Baldwin"/>
    <x v="1"/>
    <x v="338"/>
    <n v="1"/>
    <n v="489.99"/>
    <x v="88"/>
    <x v="5"/>
    <x v="1"/>
    <s v="Venita Daniel"/>
  </r>
  <r>
    <n v="707"/>
    <x v="695"/>
    <s v="Baldwin"/>
    <x v="1"/>
    <x v="338"/>
    <n v="2"/>
    <n v="1199.98"/>
    <x v="0"/>
    <x v="3"/>
    <x v="1"/>
    <s v="Venita Daniel"/>
  </r>
  <r>
    <n v="707"/>
    <x v="695"/>
    <s v="Baldwin"/>
    <x v="1"/>
    <x v="338"/>
    <n v="2"/>
    <n v="899.98"/>
    <x v="22"/>
    <x v="3"/>
    <x v="1"/>
    <s v="Venita Daniel"/>
  </r>
  <r>
    <n v="707"/>
    <x v="695"/>
    <s v="Baldwin"/>
    <x v="1"/>
    <x v="338"/>
    <n v="2"/>
    <n v="3361.98"/>
    <x v="14"/>
    <x v="1"/>
    <x v="1"/>
    <s v="Venita Daniel"/>
  </r>
  <r>
    <n v="708"/>
    <x v="696"/>
    <s v="Ridgecrest"/>
    <x v="0"/>
    <x v="339"/>
    <n v="1"/>
    <n v="469.99"/>
    <x v="16"/>
    <x v="2"/>
    <x v="0"/>
    <s v="Mireya Copeland"/>
  </r>
  <r>
    <n v="708"/>
    <x v="696"/>
    <s v="Ridgecrest"/>
    <x v="0"/>
    <x v="339"/>
    <n v="1"/>
    <n v="5299.99"/>
    <x v="37"/>
    <x v="2"/>
    <x v="0"/>
    <s v="Mireya Copeland"/>
  </r>
  <r>
    <n v="708"/>
    <x v="696"/>
    <s v="Ridgecrest"/>
    <x v="0"/>
    <x v="339"/>
    <n v="2"/>
    <n v="939.98"/>
    <x v="90"/>
    <x v="2"/>
    <x v="0"/>
    <s v="Mireya Copeland"/>
  </r>
  <r>
    <n v="709"/>
    <x v="697"/>
    <s v="Ithaca"/>
    <x v="1"/>
    <x v="340"/>
    <n v="2"/>
    <n v="679.98"/>
    <x v="62"/>
    <x v="5"/>
    <x v="1"/>
    <s v="Marcelene Boyer"/>
  </r>
  <r>
    <n v="709"/>
    <x v="697"/>
    <s v="Ithaca"/>
    <x v="1"/>
    <x v="340"/>
    <n v="2"/>
    <n v="5399.98"/>
    <x v="59"/>
    <x v="6"/>
    <x v="1"/>
    <s v="Marcelene Boyer"/>
  </r>
  <r>
    <n v="709"/>
    <x v="697"/>
    <s v="Ithaca"/>
    <x v="1"/>
    <x v="340"/>
    <n v="1"/>
    <n v="1499.99"/>
    <x v="67"/>
    <x v="6"/>
    <x v="1"/>
    <s v="Marcelene Boyer"/>
  </r>
  <r>
    <n v="710"/>
    <x v="698"/>
    <s v="South Ozone Park"/>
    <x v="1"/>
    <x v="341"/>
    <n v="2"/>
    <n v="3119.98"/>
    <x v="84"/>
    <x v="4"/>
    <x v="1"/>
    <s v="Marcelene Boyer"/>
  </r>
  <r>
    <n v="710"/>
    <x v="698"/>
    <s v="South Ozone Park"/>
    <x v="1"/>
    <x v="341"/>
    <n v="1"/>
    <n v="2499.9899999999998"/>
    <x v="71"/>
    <x v="2"/>
    <x v="1"/>
    <s v="Marcelene Boyer"/>
  </r>
  <r>
    <n v="710"/>
    <x v="698"/>
    <s v="South Ozone Park"/>
    <x v="1"/>
    <x v="341"/>
    <n v="1"/>
    <n v="1999.99"/>
    <x v="86"/>
    <x v="6"/>
    <x v="1"/>
    <s v="Marcelene Boyer"/>
  </r>
  <r>
    <n v="710"/>
    <x v="698"/>
    <s v="South Ozone Park"/>
    <x v="1"/>
    <x v="341"/>
    <n v="1"/>
    <n v="2299.9899999999998"/>
    <x v="36"/>
    <x v="2"/>
    <x v="1"/>
    <s v="Marcelene Boyer"/>
  </r>
  <r>
    <n v="710"/>
    <x v="698"/>
    <s v="South Ozone Park"/>
    <x v="1"/>
    <x v="341"/>
    <n v="2"/>
    <n v="2999.98"/>
    <x v="56"/>
    <x v="2"/>
    <x v="1"/>
    <s v="Marcelene Boyer"/>
  </r>
  <r>
    <n v="711"/>
    <x v="699"/>
    <s v="Kingston"/>
    <x v="1"/>
    <x v="341"/>
    <n v="2"/>
    <n v="599.98"/>
    <x v="29"/>
    <x v="5"/>
    <x v="1"/>
    <s v="Marcelene Boyer"/>
  </r>
  <r>
    <n v="711"/>
    <x v="699"/>
    <s v="Kingston"/>
    <x v="1"/>
    <x v="341"/>
    <n v="2"/>
    <n v="2641.98"/>
    <x v="18"/>
    <x v="2"/>
    <x v="1"/>
    <s v="Marcelene Boyer"/>
  </r>
  <r>
    <n v="711"/>
    <x v="699"/>
    <s v="Kingston"/>
    <x v="1"/>
    <x v="341"/>
    <n v="2"/>
    <n v="1239.98"/>
    <x v="26"/>
    <x v="0"/>
    <x v="1"/>
    <s v="Marcelene Boyer"/>
  </r>
  <r>
    <n v="712"/>
    <x v="700"/>
    <s v="Garland"/>
    <x v="2"/>
    <x v="341"/>
    <n v="2"/>
    <n v="879.98"/>
    <x v="43"/>
    <x v="0"/>
    <x v="2"/>
    <s v="Layla Terrell"/>
  </r>
  <r>
    <n v="712"/>
    <x v="700"/>
    <s v="Garland"/>
    <x v="2"/>
    <x v="341"/>
    <n v="1"/>
    <n v="299.99"/>
    <x v="29"/>
    <x v="0"/>
    <x v="2"/>
    <s v="Layla Terrell"/>
  </r>
  <r>
    <n v="712"/>
    <x v="700"/>
    <s v="Garland"/>
    <x v="2"/>
    <x v="341"/>
    <n v="2"/>
    <n v="1079.98"/>
    <x v="91"/>
    <x v="2"/>
    <x v="2"/>
    <s v="Layla Terrell"/>
  </r>
  <r>
    <n v="712"/>
    <x v="700"/>
    <s v="Garland"/>
    <x v="2"/>
    <x v="341"/>
    <n v="1"/>
    <n v="832.99"/>
    <x v="92"/>
    <x v="2"/>
    <x v="2"/>
    <s v="Layla Terrell"/>
  </r>
  <r>
    <n v="712"/>
    <x v="700"/>
    <s v="Garland"/>
    <x v="2"/>
    <x v="341"/>
    <n v="2"/>
    <n v="5799.98"/>
    <x v="3"/>
    <x v="2"/>
    <x v="2"/>
    <s v="Layla Terrell"/>
  </r>
  <r>
    <n v="713"/>
    <x v="701"/>
    <s v="Forney"/>
    <x v="2"/>
    <x v="341"/>
    <n v="2"/>
    <n v="699.98"/>
    <x v="38"/>
    <x v="5"/>
    <x v="2"/>
    <s v="Kali Vargas"/>
  </r>
  <r>
    <n v="713"/>
    <x v="701"/>
    <s v="Forney"/>
    <x v="2"/>
    <x v="341"/>
    <n v="2"/>
    <n v="419.98"/>
    <x v="93"/>
    <x v="5"/>
    <x v="2"/>
    <s v="Kali Vargas"/>
  </r>
  <r>
    <n v="713"/>
    <x v="701"/>
    <s v="Forney"/>
    <x v="2"/>
    <x v="341"/>
    <n v="2"/>
    <n v="899.98"/>
    <x v="69"/>
    <x v="3"/>
    <x v="2"/>
    <s v="Kali Vargas"/>
  </r>
  <r>
    <n v="713"/>
    <x v="701"/>
    <s v="Forney"/>
    <x v="2"/>
    <x v="341"/>
    <n v="1"/>
    <n v="749.99"/>
    <x v="24"/>
    <x v="6"/>
    <x v="2"/>
    <s v="Kali Vargas"/>
  </r>
  <r>
    <n v="714"/>
    <x v="702"/>
    <s v="Clifton Park"/>
    <x v="1"/>
    <x v="342"/>
    <n v="2"/>
    <n v="419.98"/>
    <x v="94"/>
    <x v="5"/>
    <x v="1"/>
    <s v="Venita Daniel"/>
  </r>
  <r>
    <n v="715"/>
    <x v="107"/>
    <s v="Hempstead"/>
    <x v="1"/>
    <x v="343"/>
    <n v="2"/>
    <n v="9999.98"/>
    <x v="28"/>
    <x v="4"/>
    <x v="1"/>
    <s v="Marcelene Boyer"/>
  </r>
  <r>
    <n v="715"/>
    <x v="107"/>
    <s v="Hempstead"/>
    <x v="1"/>
    <x v="343"/>
    <n v="1"/>
    <n v="5999.99"/>
    <x v="63"/>
    <x v="6"/>
    <x v="1"/>
    <s v="Marcelene Boyer"/>
  </r>
  <r>
    <n v="716"/>
    <x v="703"/>
    <s v="New Rochelle"/>
    <x v="1"/>
    <x v="343"/>
    <n v="2"/>
    <n v="419.98"/>
    <x v="93"/>
    <x v="5"/>
    <x v="1"/>
    <s v="Marcelene Boyer"/>
  </r>
  <r>
    <n v="716"/>
    <x v="703"/>
    <s v="New Rochelle"/>
    <x v="1"/>
    <x v="343"/>
    <n v="1"/>
    <n v="402.99"/>
    <x v="42"/>
    <x v="0"/>
    <x v="1"/>
    <s v="Marcelene Boyer"/>
  </r>
  <r>
    <n v="716"/>
    <x v="703"/>
    <s v="New Rochelle"/>
    <x v="1"/>
    <x v="343"/>
    <n v="2"/>
    <n v="941.98"/>
    <x v="95"/>
    <x v="3"/>
    <x v="1"/>
    <s v="Marcelene Boyer"/>
  </r>
  <r>
    <n v="716"/>
    <x v="703"/>
    <s v="New Rochelle"/>
    <x v="1"/>
    <x v="343"/>
    <n v="2"/>
    <n v="5799.98"/>
    <x v="3"/>
    <x v="2"/>
    <x v="1"/>
    <s v="Marcelene Boyer"/>
  </r>
  <r>
    <n v="717"/>
    <x v="704"/>
    <s v="Ronkonkoma"/>
    <x v="1"/>
    <x v="343"/>
    <n v="1"/>
    <n v="209.99"/>
    <x v="93"/>
    <x v="5"/>
    <x v="1"/>
    <s v="Marcelene Boyer"/>
  </r>
  <r>
    <n v="717"/>
    <x v="704"/>
    <s v="Ronkonkoma"/>
    <x v="1"/>
    <x v="343"/>
    <n v="2"/>
    <n v="10999.98"/>
    <x v="25"/>
    <x v="6"/>
    <x v="1"/>
    <s v="Marcelene Boyer"/>
  </r>
  <r>
    <n v="718"/>
    <x v="705"/>
    <s v="Astoria"/>
    <x v="1"/>
    <x v="344"/>
    <n v="2"/>
    <n v="979.98"/>
    <x v="33"/>
    <x v="0"/>
    <x v="1"/>
    <s v="Venita Daniel"/>
  </r>
  <r>
    <n v="718"/>
    <x v="705"/>
    <s v="Astoria"/>
    <x v="1"/>
    <x v="344"/>
    <n v="2"/>
    <n v="419.98"/>
    <x v="94"/>
    <x v="5"/>
    <x v="1"/>
    <s v="Venita Daniel"/>
  </r>
  <r>
    <n v="718"/>
    <x v="705"/>
    <s v="Astoria"/>
    <x v="1"/>
    <x v="344"/>
    <n v="2"/>
    <n v="9999.98"/>
    <x v="87"/>
    <x v="2"/>
    <x v="1"/>
    <s v="Venita Daniel"/>
  </r>
  <r>
    <n v="719"/>
    <x v="706"/>
    <s v="Farmingdale"/>
    <x v="1"/>
    <x v="344"/>
    <n v="1"/>
    <n v="489.99"/>
    <x v="88"/>
    <x v="5"/>
    <x v="1"/>
    <s v="Marcelene Boyer"/>
  </r>
  <r>
    <n v="720"/>
    <x v="707"/>
    <s v="Howard Beach"/>
    <x v="1"/>
    <x v="344"/>
    <n v="1"/>
    <n v="470.99"/>
    <x v="95"/>
    <x v="3"/>
    <x v="1"/>
    <s v="Marcelene Boyer"/>
  </r>
  <r>
    <n v="720"/>
    <x v="707"/>
    <s v="Howard Beach"/>
    <x v="1"/>
    <x v="344"/>
    <n v="1"/>
    <n v="469.99"/>
    <x v="16"/>
    <x v="2"/>
    <x v="1"/>
    <s v="Marcelene Boyer"/>
  </r>
  <r>
    <n v="721"/>
    <x v="708"/>
    <s v="Webster"/>
    <x v="1"/>
    <x v="344"/>
    <n v="1"/>
    <n v="489.99"/>
    <x v="33"/>
    <x v="3"/>
    <x v="1"/>
    <s v="Venita Daniel"/>
  </r>
  <r>
    <n v="721"/>
    <x v="708"/>
    <s v="Webster"/>
    <x v="1"/>
    <x v="344"/>
    <n v="2"/>
    <n v="1739.98"/>
    <x v="68"/>
    <x v="2"/>
    <x v="1"/>
    <s v="Venita Daniel"/>
  </r>
  <r>
    <n v="721"/>
    <x v="708"/>
    <s v="Webster"/>
    <x v="1"/>
    <x v="344"/>
    <n v="2"/>
    <n v="1499.98"/>
    <x v="27"/>
    <x v="0"/>
    <x v="1"/>
    <s v="Venita Daniel"/>
  </r>
  <r>
    <n v="721"/>
    <x v="708"/>
    <s v="Webster"/>
    <x v="1"/>
    <x v="344"/>
    <n v="1"/>
    <n v="469.99"/>
    <x v="49"/>
    <x v="2"/>
    <x v="1"/>
    <s v="Venita Daniel"/>
  </r>
  <r>
    <n v="722"/>
    <x v="709"/>
    <s v="Canandaigua"/>
    <x v="1"/>
    <x v="345"/>
    <n v="2"/>
    <n v="539.98"/>
    <x v="12"/>
    <x v="5"/>
    <x v="1"/>
    <s v="Venita Daniel"/>
  </r>
  <r>
    <n v="722"/>
    <x v="709"/>
    <s v="Canandaigua"/>
    <x v="1"/>
    <x v="345"/>
    <n v="2"/>
    <n v="963.98"/>
    <x v="70"/>
    <x v="3"/>
    <x v="1"/>
    <s v="Venita Daniel"/>
  </r>
  <r>
    <n v="722"/>
    <x v="709"/>
    <s v="Canandaigua"/>
    <x v="1"/>
    <x v="345"/>
    <n v="1"/>
    <n v="999.99"/>
    <x v="5"/>
    <x v="2"/>
    <x v="1"/>
    <s v="Venita Daniel"/>
  </r>
  <r>
    <n v="723"/>
    <x v="710"/>
    <s v="Bronx"/>
    <x v="1"/>
    <x v="346"/>
    <n v="2"/>
    <n v="1099.98"/>
    <x v="8"/>
    <x v="3"/>
    <x v="1"/>
    <s v="Marcelene Boyer"/>
  </r>
  <r>
    <n v="723"/>
    <x v="710"/>
    <s v="Bronx"/>
    <x v="1"/>
    <x v="346"/>
    <n v="1"/>
    <n v="599.99"/>
    <x v="0"/>
    <x v="0"/>
    <x v="1"/>
    <s v="Marcelene Boyer"/>
  </r>
  <r>
    <n v="723"/>
    <x v="710"/>
    <s v="Bronx"/>
    <x v="1"/>
    <x v="346"/>
    <n v="1"/>
    <n v="449.99"/>
    <x v="69"/>
    <x v="3"/>
    <x v="1"/>
    <s v="Marcelene Boyer"/>
  </r>
  <r>
    <n v="724"/>
    <x v="711"/>
    <s v="Buffalo"/>
    <x v="1"/>
    <x v="346"/>
    <n v="1"/>
    <n v="599.99"/>
    <x v="78"/>
    <x v="0"/>
    <x v="1"/>
    <s v="Marcelene Boyer"/>
  </r>
  <r>
    <n v="724"/>
    <x v="711"/>
    <s v="Buffalo"/>
    <x v="1"/>
    <x v="346"/>
    <n v="1"/>
    <n v="299.99"/>
    <x v="17"/>
    <x v="5"/>
    <x v="1"/>
    <s v="Marcelene Boyer"/>
  </r>
  <r>
    <n v="724"/>
    <x v="711"/>
    <s v="Buffalo"/>
    <x v="1"/>
    <x v="346"/>
    <n v="1"/>
    <n v="489.99"/>
    <x v="33"/>
    <x v="3"/>
    <x v="1"/>
    <s v="Marcelene Boyer"/>
  </r>
  <r>
    <n v="724"/>
    <x v="711"/>
    <s v="Buffalo"/>
    <x v="1"/>
    <x v="346"/>
    <n v="1"/>
    <n v="2699.99"/>
    <x v="59"/>
    <x v="6"/>
    <x v="1"/>
    <s v="Marcelene Boyer"/>
  </r>
  <r>
    <n v="725"/>
    <x v="712"/>
    <s v="Smithtown"/>
    <x v="1"/>
    <x v="346"/>
    <n v="2"/>
    <n v="1599.98"/>
    <x v="96"/>
    <x v="0"/>
    <x v="1"/>
    <s v="Venita Daniel"/>
  </r>
  <r>
    <n v="725"/>
    <x v="712"/>
    <s v="Smithtown"/>
    <x v="1"/>
    <x v="346"/>
    <n v="2"/>
    <n v="6999.98"/>
    <x v="34"/>
    <x v="1"/>
    <x v="1"/>
    <s v="Venita Daniel"/>
  </r>
  <r>
    <n v="725"/>
    <x v="712"/>
    <s v="Smithtown"/>
    <x v="1"/>
    <x v="346"/>
    <n v="1"/>
    <n v="209.99"/>
    <x v="40"/>
    <x v="5"/>
    <x v="1"/>
    <s v="Venita Daniel"/>
  </r>
  <r>
    <n v="725"/>
    <x v="712"/>
    <s v="Smithtown"/>
    <x v="1"/>
    <x v="346"/>
    <n v="1"/>
    <n v="349.99"/>
    <x v="80"/>
    <x v="5"/>
    <x v="1"/>
    <s v="Venita Daniel"/>
  </r>
  <r>
    <n v="726"/>
    <x v="713"/>
    <s v="Rochester"/>
    <x v="1"/>
    <x v="346"/>
    <n v="1"/>
    <n v="489.99"/>
    <x v="33"/>
    <x v="0"/>
    <x v="1"/>
    <s v="Marcelene Boyer"/>
  </r>
  <r>
    <n v="727"/>
    <x v="714"/>
    <s v="Copperas Cove"/>
    <x v="2"/>
    <x v="346"/>
    <n v="2"/>
    <n v="1319.98"/>
    <x v="83"/>
    <x v="0"/>
    <x v="2"/>
    <s v="Layla Terrell"/>
  </r>
  <r>
    <n v="727"/>
    <x v="714"/>
    <s v="Copperas Cove"/>
    <x v="2"/>
    <x v="346"/>
    <n v="1"/>
    <n v="647.99"/>
    <x v="39"/>
    <x v="0"/>
    <x v="2"/>
    <s v="Layla Terrell"/>
  </r>
  <r>
    <n v="728"/>
    <x v="715"/>
    <s v="Ridgecrest"/>
    <x v="0"/>
    <x v="347"/>
    <n v="1"/>
    <n v="659.99"/>
    <x v="55"/>
    <x v="0"/>
    <x v="0"/>
    <s v="Genna Serrano"/>
  </r>
  <r>
    <n v="728"/>
    <x v="715"/>
    <s v="Ridgecrest"/>
    <x v="0"/>
    <x v="347"/>
    <n v="1"/>
    <n v="5499.99"/>
    <x v="25"/>
    <x v="6"/>
    <x v="0"/>
    <s v="Genna Serrano"/>
  </r>
  <r>
    <n v="728"/>
    <x v="715"/>
    <s v="Ridgecrest"/>
    <x v="0"/>
    <x v="347"/>
    <n v="1"/>
    <n v="4999.99"/>
    <x v="64"/>
    <x v="6"/>
    <x v="0"/>
    <s v="Genna Serrano"/>
  </r>
  <r>
    <n v="728"/>
    <x v="715"/>
    <s v="Ridgecrest"/>
    <x v="0"/>
    <x v="347"/>
    <n v="1"/>
    <n v="349.99"/>
    <x v="80"/>
    <x v="5"/>
    <x v="0"/>
    <s v="Genna Serrano"/>
  </r>
  <r>
    <n v="729"/>
    <x v="716"/>
    <s v="Lancaster"/>
    <x v="1"/>
    <x v="347"/>
    <n v="2"/>
    <n v="679.98"/>
    <x v="62"/>
    <x v="5"/>
    <x v="1"/>
    <s v="Venita Daniel"/>
  </r>
  <r>
    <n v="730"/>
    <x v="717"/>
    <s v="Jackson Heights"/>
    <x v="1"/>
    <x v="348"/>
    <n v="1"/>
    <n v="269.99"/>
    <x v="15"/>
    <x v="0"/>
    <x v="1"/>
    <s v="Marcelene Boyer"/>
  </r>
  <r>
    <n v="730"/>
    <x v="717"/>
    <s v="Jackson Heights"/>
    <x v="1"/>
    <x v="348"/>
    <n v="2"/>
    <n v="699.98"/>
    <x v="73"/>
    <x v="5"/>
    <x v="1"/>
    <s v="Marcelene Boyer"/>
  </r>
  <r>
    <n v="730"/>
    <x v="717"/>
    <s v="Jackson Heights"/>
    <x v="1"/>
    <x v="348"/>
    <n v="1"/>
    <n v="402.99"/>
    <x v="42"/>
    <x v="0"/>
    <x v="1"/>
    <s v="Marcelene Boyer"/>
  </r>
  <r>
    <n v="730"/>
    <x v="717"/>
    <s v="Jackson Heights"/>
    <x v="1"/>
    <x v="348"/>
    <n v="2"/>
    <n v="5199.9799999999996"/>
    <x v="57"/>
    <x v="6"/>
    <x v="1"/>
    <s v="Marcelene Boyer"/>
  </r>
  <r>
    <n v="731"/>
    <x v="718"/>
    <s v="Mcallen"/>
    <x v="2"/>
    <x v="349"/>
    <n v="2"/>
    <n v="501.98"/>
    <x v="44"/>
    <x v="0"/>
    <x v="2"/>
    <s v="Layla Terrell"/>
  </r>
  <r>
    <n v="731"/>
    <x v="718"/>
    <s v="Mcallen"/>
    <x v="2"/>
    <x v="349"/>
    <n v="1"/>
    <n v="3499.99"/>
    <x v="53"/>
    <x v="6"/>
    <x v="2"/>
    <s v="Layla Terrell"/>
  </r>
  <r>
    <n v="731"/>
    <x v="718"/>
    <s v="Mcallen"/>
    <x v="2"/>
    <x v="349"/>
    <n v="1"/>
    <n v="349.99"/>
    <x v="80"/>
    <x v="5"/>
    <x v="2"/>
    <s v="Layla Terrell"/>
  </r>
  <r>
    <n v="731"/>
    <x v="718"/>
    <s v="Mcallen"/>
    <x v="2"/>
    <x v="349"/>
    <n v="1"/>
    <n v="999.99"/>
    <x v="54"/>
    <x v="2"/>
    <x v="2"/>
    <s v="Layla Terrell"/>
  </r>
  <r>
    <n v="732"/>
    <x v="719"/>
    <s v="Smithtown"/>
    <x v="1"/>
    <x v="350"/>
    <n v="2"/>
    <n v="5799.98"/>
    <x v="3"/>
    <x v="2"/>
    <x v="1"/>
    <s v="Venita Daniel"/>
  </r>
  <r>
    <n v="732"/>
    <x v="719"/>
    <s v="Smithtown"/>
    <x v="1"/>
    <x v="350"/>
    <n v="1"/>
    <n v="5299.99"/>
    <x v="37"/>
    <x v="2"/>
    <x v="1"/>
    <s v="Venita Daniel"/>
  </r>
  <r>
    <n v="733"/>
    <x v="720"/>
    <s v="Ballston Spa"/>
    <x v="1"/>
    <x v="350"/>
    <n v="2"/>
    <n v="979.98"/>
    <x v="33"/>
    <x v="3"/>
    <x v="1"/>
    <s v="Venita Daniel"/>
  </r>
  <r>
    <n v="733"/>
    <x v="720"/>
    <s v="Ballston Spa"/>
    <x v="1"/>
    <x v="350"/>
    <n v="1"/>
    <n v="109.99"/>
    <x v="66"/>
    <x v="5"/>
    <x v="1"/>
    <s v="Venita Daniel"/>
  </r>
  <r>
    <n v="733"/>
    <x v="720"/>
    <s v="Ballston Spa"/>
    <x v="1"/>
    <x v="350"/>
    <n v="1"/>
    <n v="2699.99"/>
    <x v="59"/>
    <x v="6"/>
    <x v="1"/>
    <s v="Venita Daniel"/>
  </r>
  <r>
    <n v="734"/>
    <x v="721"/>
    <s v="Corpus Christi"/>
    <x v="2"/>
    <x v="350"/>
    <n v="1"/>
    <n v="599.99"/>
    <x v="0"/>
    <x v="3"/>
    <x v="2"/>
    <s v="Layla Terrell"/>
  </r>
  <r>
    <n v="734"/>
    <x v="721"/>
    <s v="Corpus Christi"/>
    <x v="2"/>
    <x v="350"/>
    <n v="2"/>
    <n v="693.98"/>
    <x v="97"/>
    <x v="0"/>
    <x v="2"/>
    <s v="Layla Terrell"/>
  </r>
  <r>
    <n v="734"/>
    <x v="721"/>
    <s v="Corpus Christi"/>
    <x v="2"/>
    <x v="350"/>
    <n v="2"/>
    <n v="219.98"/>
    <x v="66"/>
    <x v="5"/>
    <x v="2"/>
    <s v="Layla Terrell"/>
  </r>
  <r>
    <n v="734"/>
    <x v="721"/>
    <s v="Corpus Christi"/>
    <x v="2"/>
    <x v="350"/>
    <n v="1"/>
    <n v="999.99"/>
    <x v="5"/>
    <x v="2"/>
    <x v="2"/>
    <s v="Layla Terrell"/>
  </r>
  <r>
    <n v="735"/>
    <x v="540"/>
    <s v="Sugar Land"/>
    <x v="2"/>
    <x v="351"/>
    <n v="2"/>
    <n v="833.98"/>
    <x v="61"/>
    <x v="0"/>
    <x v="2"/>
    <s v="Layla Terrell"/>
  </r>
  <r>
    <n v="735"/>
    <x v="540"/>
    <s v="Sugar Land"/>
    <x v="2"/>
    <x v="351"/>
    <n v="2"/>
    <n v="3098"/>
    <x v="2"/>
    <x v="1"/>
    <x v="2"/>
    <s v="Layla Terrell"/>
  </r>
  <r>
    <n v="736"/>
    <x v="722"/>
    <s v="Webster"/>
    <x v="1"/>
    <x v="351"/>
    <n v="1"/>
    <n v="429"/>
    <x v="7"/>
    <x v="0"/>
    <x v="1"/>
    <s v="Venita Daniel"/>
  </r>
  <r>
    <n v="736"/>
    <x v="722"/>
    <s v="Webster"/>
    <x v="1"/>
    <x v="351"/>
    <n v="2"/>
    <n v="6999.98"/>
    <x v="34"/>
    <x v="1"/>
    <x v="1"/>
    <s v="Venita Daniel"/>
  </r>
  <r>
    <n v="736"/>
    <x v="722"/>
    <s v="Webster"/>
    <x v="1"/>
    <x v="351"/>
    <n v="2"/>
    <n v="10999.98"/>
    <x v="25"/>
    <x v="6"/>
    <x v="1"/>
    <s v="Venita Daniel"/>
  </r>
  <r>
    <n v="737"/>
    <x v="723"/>
    <s v="North Tonawanda"/>
    <x v="1"/>
    <x v="351"/>
    <n v="2"/>
    <n v="1599.98"/>
    <x v="96"/>
    <x v="0"/>
    <x v="1"/>
    <s v="Marcelene Boyer"/>
  </r>
  <r>
    <n v="737"/>
    <x v="723"/>
    <s v="North Tonawanda"/>
    <x v="1"/>
    <x v="351"/>
    <n v="2"/>
    <n v="898"/>
    <x v="20"/>
    <x v="0"/>
    <x v="1"/>
    <s v="Marcelene Boyer"/>
  </r>
  <r>
    <n v="737"/>
    <x v="723"/>
    <s v="North Tonawanda"/>
    <x v="1"/>
    <x v="351"/>
    <n v="1"/>
    <n v="875.99"/>
    <x v="51"/>
    <x v="6"/>
    <x v="1"/>
    <s v="Marcelene Boyer"/>
  </r>
  <r>
    <n v="737"/>
    <x v="723"/>
    <s v="North Tonawanda"/>
    <x v="1"/>
    <x v="351"/>
    <n v="1"/>
    <n v="469.99"/>
    <x v="90"/>
    <x v="2"/>
    <x v="1"/>
    <s v="Marcelene Boyer"/>
  </r>
  <r>
    <n v="738"/>
    <x v="724"/>
    <s v="South El Monte"/>
    <x v="0"/>
    <x v="352"/>
    <n v="2"/>
    <n v="1319.98"/>
    <x v="83"/>
    <x v="0"/>
    <x v="0"/>
    <s v="Mireya Copeland"/>
  </r>
  <r>
    <n v="738"/>
    <x v="724"/>
    <s v="South El Monte"/>
    <x v="0"/>
    <x v="352"/>
    <n v="1"/>
    <n v="499.99"/>
    <x v="19"/>
    <x v="3"/>
    <x v="0"/>
    <s v="Mireya Copeland"/>
  </r>
  <r>
    <n v="738"/>
    <x v="724"/>
    <s v="South El Monte"/>
    <x v="0"/>
    <x v="352"/>
    <n v="2"/>
    <n v="1099.98"/>
    <x v="75"/>
    <x v="2"/>
    <x v="0"/>
    <s v="Mireya Copeland"/>
  </r>
  <r>
    <n v="738"/>
    <x v="724"/>
    <s v="South El Monte"/>
    <x v="0"/>
    <x v="352"/>
    <n v="1"/>
    <n v="3499.99"/>
    <x v="58"/>
    <x v="1"/>
    <x v="0"/>
    <s v="Mireya Copeland"/>
  </r>
  <r>
    <n v="739"/>
    <x v="725"/>
    <s v="Fairport"/>
    <x v="1"/>
    <x v="352"/>
    <n v="1"/>
    <n v="999.99"/>
    <x v="5"/>
    <x v="2"/>
    <x v="1"/>
    <s v="Marcelene Boyer"/>
  </r>
  <r>
    <n v="740"/>
    <x v="726"/>
    <s v="Jamestown"/>
    <x v="1"/>
    <x v="352"/>
    <n v="1"/>
    <n v="1099.99"/>
    <x v="82"/>
    <x v="0"/>
    <x v="1"/>
    <s v="Marcelene Boyer"/>
  </r>
  <r>
    <n v="740"/>
    <x v="726"/>
    <s v="Jamestown"/>
    <x v="1"/>
    <x v="352"/>
    <n v="2"/>
    <n v="1099.98"/>
    <x v="8"/>
    <x v="0"/>
    <x v="1"/>
    <s v="Marcelene Boyer"/>
  </r>
  <r>
    <n v="740"/>
    <x v="726"/>
    <s v="Jamestown"/>
    <x v="1"/>
    <x v="352"/>
    <n v="2"/>
    <n v="499.98"/>
    <x v="41"/>
    <x v="5"/>
    <x v="1"/>
    <s v="Marcelene Boyer"/>
  </r>
  <r>
    <n v="740"/>
    <x v="726"/>
    <s v="Jamestown"/>
    <x v="1"/>
    <x v="352"/>
    <n v="1"/>
    <n v="449"/>
    <x v="20"/>
    <x v="0"/>
    <x v="1"/>
    <s v="Marcelene Boyer"/>
  </r>
  <r>
    <n v="740"/>
    <x v="726"/>
    <s v="Jamestown"/>
    <x v="1"/>
    <x v="352"/>
    <n v="1"/>
    <n v="1680.99"/>
    <x v="14"/>
    <x v="1"/>
    <x v="1"/>
    <s v="Marcelene Boyer"/>
  </r>
  <r>
    <n v="741"/>
    <x v="727"/>
    <s v="San Angelo"/>
    <x v="2"/>
    <x v="352"/>
    <n v="2"/>
    <n v="539.98"/>
    <x v="15"/>
    <x v="5"/>
    <x v="2"/>
    <s v="Kali Vargas"/>
  </r>
  <r>
    <n v="741"/>
    <x v="727"/>
    <s v="San Angelo"/>
    <x v="2"/>
    <x v="352"/>
    <n v="1"/>
    <n v="299.99"/>
    <x v="29"/>
    <x v="0"/>
    <x v="2"/>
    <s v="Kali Vargas"/>
  </r>
  <r>
    <n v="741"/>
    <x v="727"/>
    <s v="San Angelo"/>
    <x v="2"/>
    <x v="352"/>
    <n v="2"/>
    <n v="10999.98"/>
    <x v="25"/>
    <x v="6"/>
    <x v="2"/>
    <s v="Kali Vargas"/>
  </r>
  <r>
    <n v="741"/>
    <x v="727"/>
    <s v="San Angelo"/>
    <x v="2"/>
    <x v="352"/>
    <n v="1"/>
    <n v="4999.99"/>
    <x v="64"/>
    <x v="6"/>
    <x v="2"/>
    <s v="Kali Vargas"/>
  </r>
  <r>
    <n v="742"/>
    <x v="728"/>
    <s v="Longview"/>
    <x v="2"/>
    <x v="352"/>
    <n v="1"/>
    <n v="869.99"/>
    <x v="68"/>
    <x v="2"/>
    <x v="2"/>
    <s v="Layla Terrell"/>
  </r>
  <r>
    <n v="742"/>
    <x v="728"/>
    <s v="Longview"/>
    <x v="2"/>
    <x v="352"/>
    <n v="2"/>
    <n v="833.98"/>
    <x v="72"/>
    <x v="3"/>
    <x v="2"/>
    <s v="Layla Terrell"/>
  </r>
  <r>
    <n v="743"/>
    <x v="729"/>
    <s v="Massapequa"/>
    <x v="1"/>
    <x v="353"/>
    <n v="1"/>
    <n v="761.99"/>
    <x v="45"/>
    <x v="0"/>
    <x v="1"/>
    <s v="Marcelene Boyer"/>
  </r>
  <r>
    <n v="744"/>
    <x v="730"/>
    <s v="Woodhaven"/>
    <x v="1"/>
    <x v="353"/>
    <n v="2"/>
    <n v="939.98"/>
    <x v="49"/>
    <x v="2"/>
    <x v="1"/>
    <s v="Venita Daniel"/>
  </r>
  <r>
    <n v="745"/>
    <x v="731"/>
    <s v="Corona"/>
    <x v="1"/>
    <x v="353"/>
    <n v="2"/>
    <n v="539.98"/>
    <x v="12"/>
    <x v="5"/>
    <x v="1"/>
    <s v="Venita Daniel"/>
  </r>
  <r>
    <n v="745"/>
    <x v="731"/>
    <s v="Corona"/>
    <x v="1"/>
    <x v="353"/>
    <n v="2"/>
    <n v="599.98"/>
    <x v="29"/>
    <x v="5"/>
    <x v="1"/>
    <s v="Venita Daniel"/>
  </r>
  <r>
    <n v="745"/>
    <x v="731"/>
    <s v="Corona"/>
    <x v="1"/>
    <x v="353"/>
    <n v="1"/>
    <n v="647.99"/>
    <x v="39"/>
    <x v="0"/>
    <x v="1"/>
    <s v="Venita Daniel"/>
  </r>
  <r>
    <n v="746"/>
    <x v="732"/>
    <s v="Los Banos"/>
    <x v="0"/>
    <x v="354"/>
    <n v="1"/>
    <n v="299.99"/>
    <x v="35"/>
    <x v="5"/>
    <x v="0"/>
    <s v="Genna Serrano"/>
  </r>
  <r>
    <n v="747"/>
    <x v="733"/>
    <s v="Duarte"/>
    <x v="0"/>
    <x v="355"/>
    <n v="1"/>
    <n v="1099.99"/>
    <x v="82"/>
    <x v="0"/>
    <x v="0"/>
    <s v="Genna Serrano"/>
  </r>
  <r>
    <n v="747"/>
    <x v="733"/>
    <s v="Duarte"/>
    <x v="0"/>
    <x v="355"/>
    <n v="1"/>
    <n v="470.99"/>
    <x v="48"/>
    <x v="3"/>
    <x v="0"/>
    <s v="Genna Serrano"/>
  </r>
  <r>
    <n v="747"/>
    <x v="733"/>
    <s v="Duarte"/>
    <x v="0"/>
    <x v="355"/>
    <n v="2"/>
    <n v="939.98"/>
    <x v="49"/>
    <x v="2"/>
    <x v="0"/>
    <s v="Genna Serrano"/>
  </r>
  <r>
    <n v="747"/>
    <x v="733"/>
    <s v="Duarte"/>
    <x v="0"/>
    <x v="355"/>
    <n v="1"/>
    <n v="149.99"/>
    <x v="98"/>
    <x v="5"/>
    <x v="0"/>
    <s v="Genna Serrano"/>
  </r>
  <r>
    <n v="748"/>
    <x v="734"/>
    <s v="Richardson"/>
    <x v="2"/>
    <x v="355"/>
    <n v="2"/>
    <n v="1199.98"/>
    <x v="0"/>
    <x v="0"/>
    <x v="2"/>
    <s v="Kali Vargas"/>
  </r>
  <r>
    <n v="748"/>
    <x v="734"/>
    <s v="Richardson"/>
    <x v="2"/>
    <x v="355"/>
    <n v="1"/>
    <n v="1469.99"/>
    <x v="60"/>
    <x v="2"/>
    <x v="2"/>
    <s v="Kali Vargas"/>
  </r>
  <r>
    <n v="748"/>
    <x v="734"/>
    <s v="Richardson"/>
    <x v="2"/>
    <x v="355"/>
    <n v="2"/>
    <n v="1665.98"/>
    <x v="92"/>
    <x v="2"/>
    <x v="2"/>
    <s v="Kali Vargas"/>
  </r>
  <r>
    <n v="748"/>
    <x v="734"/>
    <s v="Richardson"/>
    <x v="2"/>
    <x v="355"/>
    <n v="2"/>
    <n v="299.98"/>
    <x v="50"/>
    <x v="5"/>
    <x v="2"/>
    <s v="Kali Vargas"/>
  </r>
  <r>
    <n v="749"/>
    <x v="735"/>
    <s v="Massapequa Park"/>
    <x v="1"/>
    <x v="356"/>
    <n v="1"/>
    <n v="549.99"/>
    <x v="8"/>
    <x v="3"/>
    <x v="1"/>
    <s v="Venita Daniel"/>
  </r>
  <r>
    <n v="749"/>
    <x v="735"/>
    <s v="Massapequa Park"/>
    <x v="1"/>
    <x v="356"/>
    <n v="1"/>
    <n v="402.99"/>
    <x v="42"/>
    <x v="0"/>
    <x v="1"/>
    <s v="Venita Daniel"/>
  </r>
  <r>
    <n v="749"/>
    <x v="735"/>
    <s v="Massapequa Park"/>
    <x v="1"/>
    <x v="356"/>
    <n v="1"/>
    <n v="2499.9899999999998"/>
    <x v="71"/>
    <x v="2"/>
    <x v="1"/>
    <s v="Venita Daniel"/>
  </r>
  <r>
    <n v="749"/>
    <x v="735"/>
    <s v="Massapequa Park"/>
    <x v="1"/>
    <x v="356"/>
    <n v="1"/>
    <n v="2999.99"/>
    <x v="10"/>
    <x v="4"/>
    <x v="1"/>
    <s v="Venita Daniel"/>
  </r>
  <r>
    <n v="749"/>
    <x v="735"/>
    <s v="Massapequa Park"/>
    <x v="1"/>
    <x v="356"/>
    <n v="1"/>
    <n v="4999.99"/>
    <x v="87"/>
    <x v="2"/>
    <x v="1"/>
    <s v="Venita Daniel"/>
  </r>
  <r>
    <n v="750"/>
    <x v="736"/>
    <s v="Euless"/>
    <x v="2"/>
    <x v="356"/>
    <n v="1"/>
    <n v="619.99"/>
    <x v="26"/>
    <x v="0"/>
    <x v="2"/>
    <s v="Kali Vargas"/>
  </r>
  <r>
    <n v="750"/>
    <x v="736"/>
    <s v="Euless"/>
    <x v="2"/>
    <x v="356"/>
    <n v="2"/>
    <n v="1295.98"/>
    <x v="39"/>
    <x v="0"/>
    <x v="2"/>
    <s v="Kali Vargas"/>
  </r>
  <r>
    <n v="751"/>
    <x v="737"/>
    <s v="Oxnard"/>
    <x v="0"/>
    <x v="357"/>
    <n v="2"/>
    <n v="1739.98"/>
    <x v="68"/>
    <x v="2"/>
    <x v="0"/>
    <s v="Genna Serrano"/>
  </r>
  <r>
    <n v="752"/>
    <x v="738"/>
    <s v="Bronx"/>
    <x v="1"/>
    <x v="357"/>
    <n v="2"/>
    <n v="1099.98"/>
    <x v="8"/>
    <x v="0"/>
    <x v="1"/>
    <s v="Marcelene Boyer"/>
  </r>
  <r>
    <n v="752"/>
    <x v="738"/>
    <s v="Bronx"/>
    <x v="1"/>
    <x v="357"/>
    <n v="2"/>
    <n v="3265.98"/>
    <x v="85"/>
    <x v="2"/>
    <x v="1"/>
    <s v="Marcelene Boyer"/>
  </r>
  <r>
    <n v="753"/>
    <x v="739"/>
    <s v="Port Chester"/>
    <x v="1"/>
    <x v="357"/>
    <n v="1"/>
    <n v="299.99"/>
    <x v="29"/>
    <x v="5"/>
    <x v="1"/>
    <s v="Venita Daniel"/>
  </r>
  <r>
    <n v="753"/>
    <x v="739"/>
    <s v="Port Chester"/>
    <x v="1"/>
    <x v="357"/>
    <n v="1"/>
    <n v="250.99"/>
    <x v="76"/>
    <x v="0"/>
    <x v="1"/>
    <s v="Venita Daniel"/>
  </r>
  <r>
    <n v="753"/>
    <x v="739"/>
    <s v="Port Chester"/>
    <x v="1"/>
    <x v="357"/>
    <n v="2"/>
    <n v="1067.98"/>
    <x v="79"/>
    <x v="3"/>
    <x v="1"/>
    <s v="Venita Daniel"/>
  </r>
  <r>
    <n v="753"/>
    <x v="739"/>
    <s v="Port Chester"/>
    <x v="1"/>
    <x v="357"/>
    <n v="2"/>
    <n v="1665.98"/>
    <x v="99"/>
    <x v="2"/>
    <x v="1"/>
    <s v="Venita Daniel"/>
  </r>
  <r>
    <n v="753"/>
    <x v="739"/>
    <s v="Port Chester"/>
    <x v="1"/>
    <x v="357"/>
    <n v="2"/>
    <n v="7999.98"/>
    <x v="13"/>
    <x v="2"/>
    <x v="1"/>
    <s v="Venita Daniel"/>
  </r>
  <r>
    <n v="754"/>
    <x v="740"/>
    <s v="South El Monte"/>
    <x v="0"/>
    <x v="358"/>
    <n v="2"/>
    <n v="879.98"/>
    <x v="43"/>
    <x v="0"/>
    <x v="0"/>
    <s v="Mireya Copeland"/>
  </r>
  <r>
    <n v="754"/>
    <x v="740"/>
    <s v="South El Monte"/>
    <x v="0"/>
    <x v="358"/>
    <n v="2"/>
    <n v="1099.98"/>
    <x v="8"/>
    <x v="0"/>
    <x v="0"/>
    <s v="Mireya Copeland"/>
  </r>
  <r>
    <n v="754"/>
    <x v="740"/>
    <s v="South El Monte"/>
    <x v="0"/>
    <x v="358"/>
    <n v="2"/>
    <n v="501.98"/>
    <x v="44"/>
    <x v="0"/>
    <x v="0"/>
    <s v="Mireya Copeland"/>
  </r>
  <r>
    <n v="754"/>
    <x v="740"/>
    <s v="South El Monte"/>
    <x v="0"/>
    <x v="358"/>
    <n v="1"/>
    <n v="999.99"/>
    <x v="5"/>
    <x v="2"/>
    <x v="0"/>
    <s v="Mireya Copeland"/>
  </r>
  <r>
    <n v="754"/>
    <x v="740"/>
    <s v="South El Monte"/>
    <x v="0"/>
    <x v="358"/>
    <n v="1"/>
    <n v="3999.99"/>
    <x v="13"/>
    <x v="2"/>
    <x v="0"/>
    <s v="Mireya Copeland"/>
  </r>
  <r>
    <n v="755"/>
    <x v="741"/>
    <s v="Troy"/>
    <x v="1"/>
    <x v="358"/>
    <n v="2"/>
    <n v="1523.98"/>
    <x v="45"/>
    <x v="0"/>
    <x v="1"/>
    <s v="Marcelene Boyer"/>
  </r>
  <r>
    <n v="755"/>
    <x v="741"/>
    <s v="Troy"/>
    <x v="1"/>
    <x v="358"/>
    <n v="2"/>
    <n v="3999.98"/>
    <x v="86"/>
    <x v="6"/>
    <x v="1"/>
    <s v="Marcelene Boyer"/>
  </r>
  <r>
    <n v="755"/>
    <x v="741"/>
    <s v="Troy"/>
    <x v="1"/>
    <x v="358"/>
    <n v="2"/>
    <n v="10599.98"/>
    <x v="46"/>
    <x v="2"/>
    <x v="1"/>
    <s v="Marcelene Boyer"/>
  </r>
  <r>
    <n v="756"/>
    <x v="742"/>
    <s v="Tonawanda"/>
    <x v="1"/>
    <x v="358"/>
    <n v="1"/>
    <n v="489.99"/>
    <x v="33"/>
    <x v="0"/>
    <x v="1"/>
    <s v="Marcelene Boyer"/>
  </r>
  <r>
    <n v="756"/>
    <x v="742"/>
    <s v="Tonawanda"/>
    <x v="1"/>
    <x v="358"/>
    <n v="2"/>
    <n v="858"/>
    <x v="7"/>
    <x v="0"/>
    <x v="1"/>
    <s v="Marcelene Boyer"/>
  </r>
  <r>
    <n v="757"/>
    <x v="743"/>
    <s v="New Windsor"/>
    <x v="1"/>
    <x v="358"/>
    <n v="1"/>
    <n v="299.99"/>
    <x v="29"/>
    <x v="5"/>
    <x v="1"/>
    <s v="Venita Daniel"/>
  </r>
  <r>
    <n v="758"/>
    <x v="744"/>
    <s v="Helotes"/>
    <x v="2"/>
    <x v="358"/>
    <n v="2"/>
    <n v="539.98"/>
    <x v="12"/>
    <x v="5"/>
    <x v="2"/>
    <s v="Layla Terrell"/>
  </r>
  <r>
    <n v="758"/>
    <x v="744"/>
    <s v="Helotes"/>
    <x v="2"/>
    <x v="358"/>
    <n v="1"/>
    <n v="299.99"/>
    <x v="35"/>
    <x v="5"/>
    <x v="2"/>
    <s v="Layla Terrell"/>
  </r>
  <r>
    <n v="758"/>
    <x v="744"/>
    <s v="Helotes"/>
    <x v="2"/>
    <x v="358"/>
    <n v="1"/>
    <n v="416.99"/>
    <x v="30"/>
    <x v="3"/>
    <x v="2"/>
    <s v="Layla Terrell"/>
  </r>
  <r>
    <n v="758"/>
    <x v="744"/>
    <s v="Helotes"/>
    <x v="2"/>
    <x v="358"/>
    <n v="2"/>
    <n v="693.98"/>
    <x v="97"/>
    <x v="0"/>
    <x v="2"/>
    <s v="Layla Terrell"/>
  </r>
  <r>
    <n v="758"/>
    <x v="744"/>
    <s v="Helotes"/>
    <x v="2"/>
    <x v="358"/>
    <n v="1"/>
    <n v="999.99"/>
    <x v="89"/>
    <x v="2"/>
    <x v="2"/>
    <s v="Layla Terrell"/>
  </r>
  <r>
    <n v="759"/>
    <x v="745"/>
    <s v="Commack"/>
    <x v="1"/>
    <x v="359"/>
    <n v="2"/>
    <n v="419.98"/>
    <x v="93"/>
    <x v="5"/>
    <x v="1"/>
    <s v="Venita Daniel"/>
  </r>
  <r>
    <n v="759"/>
    <x v="745"/>
    <s v="Commack"/>
    <x v="1"/>
    <x v="359"/>
    <n v="1"/>
    <n v="647.99"/>
    <x v="39"/>
    <x v="0"/>
    <x v="1"/>
    <s v="Venita Daniel"/>
  </r>
  <r>
    <n v="760"/>
    <x v="746"/>
    <s v="Spring Valley"/>
    <x v="1"/>
    <x v="359"/>
    <n v="2"/>
    <n v="539.98"/>
    <x v="15"/>
    <x v="5"/>
    <x v="1"/>
    <s v="Marcelene Boyer"/>
  </r>
  <r>
    <n v="760"/>
    <x v="746"/>
    <s v="Spring Valley"/>
    <x v="1"/>
    <x v="359"/>
    <n v="2"/>
    <n v="1999.98"/>
    <x v="54"/>
    <x v="2"/>
    <x v="1"/>
    <s v="Marcelene Boyer"/>
  </r>
  <r>
    <n v="761"/>
    <x v="747"/>
    <s v="Monsey"/>
    <x v="1"/>
    <x v="359"/>
    <n v="2"/>
    <n v="1751.98"/>
    <x v="51"/>
    <x v="6"/>
    <x v="1"/>
    <s v="Venita Daniel"/>
  </r>
  <r>
    <n v="761"/>
    <x v="747"/>
    <s v="Monsey"/>
    <x v="1"/>
    <x v="359"/>
    <n v="1"/>
    <n v="5299.99"/>
    <x v="46"/>
    <x v="2"/>
    <x v="1"/>
    <s v="Venita Daniel"/>
  </r>
  <r>
    <n v="762"/>
    <x v="748"/>
    <s v="Auburn"/>
    <x v="1"/>
    <x v="360"/>
    <n v="2"/>
    <n v="979.98"/>
    <x v="33"/>
    <x v="3"/>
    <x v="1"/>
    <s v="Marcelene Boyer"/>
  </r>
  <r>
    <n v="763"/>
    <x v="749"/>
    <s v="San Angelo"/>
    <x v="2"/>
    <x v="360"/>
    <n v="1"/>
    <n v="551.99"/>
    <x v="23"/>
    <x v="3"/>
    <x v="2"/>
    <s v="Layla Terrell"/>
  </r>
  <r>
    <n v="763"/>
    <x v="749"/>
    <s v="San Angelo"/>
    <x v="2"/>
    <x v="360"/>
    <n v="1"/>
    <n v="209.99"/>
    <x v="40"/>
    <x v="5"/>
    <x v="2"/>
    <s v="Layla Terrell"/>
  </r>
  <r>
    <n v="764"/>
    <x v="750"/>
    <s v="Oxnard"/>
    <x v="0"/>
    <x v="361"/>
    <n v="2"/>
    <n v="2199.98"/>
    <x v="82"/>
    <x v="0"/>
    <x v="0"/>
    <s v="Mireya Copeland"/>
  </r>
  <r>
    <n v="764"/>
    <x v="750"/>
    <s v="Oxnard"/>
    <x v="0"/>
    <x v="361"/>
    <n v="2"/>
    <n v="599.98"/>
    <x v="29"/>
    <x v="5"/>
    <x v="0"/>
    <s v="Mireya Copeland"/>
  </r>
  <r>
    <n v="764"/>
    <x v="750"/>
    <s v="Oxnard"/>
    <x v="0"/>
    <x v="361"/>
    <n v="1"/>
    <n v="2699.99"/>
    <x v="59"/>
    <x v="6"/>
    <x v="0"/>
    <s v="Mireya Copeland"/>
  </r>
  <r>
    <n v="765"/>
    <x v="751"/>
    <s v="South El Monte"/>
    <x v="0"/>
    <x v="361"/>
    <n v="1"/>
    <n v="549.99"/>
    <x v="8"/>
    <x v="0"/>
    <x v="0"/>
    <s v="Mireya Copeland"/>
  </r>
  <r>
    <n v="765"/>
    <x v="751"/>
    <s v="South El Monte"/>
    <x v="0"/>
    <x v="361"/>
    <n v="1"/>
    <n v="499.99"/>
    <x v="19"/>
    <x v="3"/>
    <x v="0"/>
    <s v="Mireya Copeland"/>
  </r>
  <r>
    <n v="765"/>
    <x v="751"/>
    <s v="South El Monte"/>
    <x v="0"/>
    <x v="361"/>
    <n v="1"/>
    <n v="346.99"/>
    <x v="97"/>
    <x v="0"/>
    <x v="0"/>
    <s v="Mireya Copeland"/>
  </r>
  <r>
    <n v="765"/>
    <x v="751"/>
    <s v="South El Monte"/>
    <x v="0"/>
    <x v="361"/>
    <n v="2"/>
    <n v="4999.9799999999996"/>
    <x v="71"/>
    <x v="2"/>
    <x v="0"/>
    <s v="Mireya Copeland"/>
  </r>
  <r>
    <n v="765"/>
    <x v="751"/>
    <s v="South El Monte"/>
    <x v="0"/>
    <x v="361"/>
    <n v="1"/>
    <n v="749.99"/>
    <x v="24"/>
    <x v="6"/>
    <x v="0"/>
    <s v="Mireya Copeland"/>
  </r>
  <r>
    <n v="766"/>
    <x v="752"/>
    <s v="Saint Albans"/>
    <x v="1"/>
    <x v="361"/>
    <n v="1"/>
    <n v="470.99"/>
    <x v="95"/>
    <x v="3"/>
    <x v="1"/>
    <s v="Marcelene Boyer"/>
  </r>
  <r>
    <n v="767"/>
    <x v="753"/>
    <s v="Farmingdale"/>
    <x v="1"/>
    <x v="361"/>
    <n v="2"/>
    <n v="1599.98"/>
    <x v="96"/>
    <x v="0"/>
    <x v="1"/>
    <s v="Venita Daniel"/>
  </r>
  <r>
    <n v="767"/>
    <x v="753"/>
    <s v="Farmingdale"/>
    <x v="1"/>
    <x v="361"/>
    <n v="2"/>
    <n v="2939.98"/>
    <x v="60"/>
    <x v="2"/>
    <x v="1"/>
    <s v="Venita Daniel"/>
  </r>
  <r>
    <n v="767"/>
    <x v="753"/>
    <s v="Farmingdale"/>
    <x v="1"/>
    <x v="361"/>
    <n v="1"/>
    <n v="3499.99"/>
    <x v="58"/>
    <x v="1"/>
    <x v="1"/>
    <s v="Venita Daniel"/>
  </r>
  <r>
    <n v="767"/>
    <x v="753"/>
    <s v="Farmingdale"/>
    <x v="1"/>
    <x v="361"/>
    <n v="1"/>
    <n v="999.99"/>
    <x v="54"/>
    <x v="2"/>
    <x v="1"/>
    <s v="Venita Daniel"/>
  </r>
  <r>
    <n v="768"/>
    <x v="754"/>
    <s v="Ronkonkoma"/>
    <x v="1"/>
    <x v="361"/>
    <n v="1"/>
    <n v="299.99"/>
    <x v="29"/>
    <x v="0"/>
    <x v="1"/>
    <s v="Venita Daniel"/>
  </r>
  <r>
    <n v="768"/>
    <x v="754"/>
    <s v="Ronkonkoma"/>
    <x v="1"/>
    <x v="361"/>
    <n v="1"/>
    <n v="1632.99"/>
    <x v="85"/>
    <x v="2"/>
    <x v="1"/>
    <s v="Venita Daniel"/>
  </r>
  <r>
    <n v="769"/>
    <x v="755"/>
    <s v="Pittsford"/>
    <x v="1"/>
    <x v="361"/>
    <n v="2"/>
    <n v="939.98"/>
    <x v="16"/>
    <x v="2"/>
    <x v="1"/>
    <s v="Marcelene Boyer"/>
  </r>
  <r>
    <n v="769"/>
    <x v="755"/>
    <s v="Pittsford"/>
    <x v="1"/>
    <x v="361"/>
    <n v="2"/>
    <n v="1665.98"/>
    <x v="99"/>
    <x v="2"/>
    <x v="1"/>
    <s v="Marcelene Boyer"/>
  </r>
  <r>
    <n v="769"/>
    <x v="755"/>
    <s v="Pittsford"/>
    <x v="1"/>
    <x v="361"/>
    <n v="1"/>
    <n v="1799.99"/>
    <x v="4"/>
    <x v="2"/>
    <x v="1"/>
    <s v="Marcelene Boyer"/>
  </r>
  <r>
    <n v="770"/>
    <x v="756"/>
    <s v="Houston"/>
    <x v="2"/>
    <x v="361"/>
    <n v="1"/>
    <n v="470.99"/>
    <x v="48"/>
    <x v="3"/>
    <x v="2"/>
    <s v="Layla Terrell"/>
  </r>
  <r>
    <n v="770"/>
    <x v="756"/>
    <s v="Houston"/>
    <x v="2"/>
    <x v="361"/>
    <n v="1"/>
    <n v="551.99"/>
    <x v="23"/>
    <x v="3"/>
    <x v="2"/>
    <s v="Layla Terrell"/>
  </r>
  <r>
    <n v="770"/>
    <x v="756"/>
    <s v="Houston"/>
    <x v="2"/>
    <x v="361"/>
    <n v="2"/>
    <n v="3361.98"/>
    <x v="14"/>
    <x v="1"/>
    <x v="2"/>
    <s v="Layla Terrell"/>
  </r>
  <r>
    <n v="770"/>
    <x v="756"/>
    <s v="Houston"/>
    <x v="2"/>
    <x v="361"/>
    <n v="1"/>
    <n v="2299.9899999999998"/>
    <x v="36"/>
    <x v="2"/>
    <x v="2"/>
    <s v="Layla Terrell"/>
  </r>
  <r>
    <n v="771"/>
    <x v="757"/>
    <s v="Banning"/>
    <x v="0"/>
    <x v="362"/>
    <n v="2"/>
    <n v="539.98"/>
    <x v="15"/>
    <x v="0"/>
    <x v="0"/>
    <s v="Genna Serrano"/>
  </r>
  <r>
    <n v="771"/>
    <x v="757"/>
    <s v="Banning"/>
    <x v="0"/>
    <x v="362"/>
    <n v="1"/>
    <n v="189.99"/>
    <x v="47"/>
    <x v="5"/>
    <x v="0"/>
    <s v="Genna Serrano"/>
  </r>
  <r>
    <n v="772"/>
    <x v="758"/>
    <s v="Rochester"/>
    <x v="1"/>
    <x v="362"/>
    <n v="1"/>
    <n v="551.99"/>
    <x v="23"/>
    <x v="3"/>
    <x v="1"/>
    <s v="Venita Daniel"/>
  </r>
  <r>
    <n v="773"/>
    <x v="759"/>
    <s v="Canandaigua"/>
    <x v="1"/>
    <x v="362"/>
    <n v="1"/>
    <n v="269.99"/>
    <x v="12"/>
    <x v="0"/>
    <x v="1"/>
    <s v="Marcelene Boyer"/>
  </r>
  <r>
    <n v="773"/>
    <x v="759"/>
    <s v="Canandaigua"/>
    <x v="1"/>
    <x v="362"/>
    <n v="1"/>
    <n v="209.99"/>
    <x v="94"/>
    <x v="5"/>
    <x v="1"/>
    <s v="Marcelene Boyer"/>
  </r>
  <r>
    <n v="773"/>
    <x v="759"/>
    <s v="Canandaigua"/>
    <x v="1"/>
    <x v="362"/>
    <n v="2"/>
    <n v="858"/>
    <x v="7"/>
    <x v="0"/>
    <x v="1"/>
    <s v="Marcelene Boyer"/>
  </r>
  <r>
    <n v="773"/>
    <x v="759"/>
    <s v="Canandaigua"/>
    <x v="1"/>
    <x v="362"/>
    <n v="2"/>
    <n v="939.98"/>
    <x v="49"/>
    <x v="2"/>
    <x v="1"/>
    <s v="Marcelene Boyer"/>
  </r>
  <r>
    <n v="774"/>
    <x v="760"/>
    <s v="Jackson Heights"/>
    <x v="1"/>
    <x v="363"/>
    <n v="1"/>
    <n v="599.99"/>
    <x v="1"/>
    <x v="0"/>
    <x v="1"/>
    <s v="Marcelene Boyer"/>
  </r>
  <r>
    <n v="774"/>
    <x v="760"/>
    <s v="Jackson Heights"/>
    <x v="1"/>
    <x v="363"/>
    <n v="1"/>
    <n v="749.99"/>
    <x v="27"/>
    <x v="0"/>
    <x v="1"/>
    <s v="Marcelene Boyer"/>
  </r>
  <r>
    <n v="774"/>
    <x v="760"/>
    <s v="Jackson Heights"/>
    <x v="1"/>
    <x v="363"/>
    <n v="1"/>
    <n v="346.99"/>
    <x v="97"/>
    <x v="0"/>
    <x v="1"/>
    <s v="Marcelene Boyer"/>
  </r>
  <r>
    <n v="774"/>
    <x v="760"/>
    <s v="Jackson Heights"/>
    <x v="1"/>
    <x v="363"/>
    <n v="2"/>
    <n v="1665.98"/>
    <x v="99"/>
    <x v="2"/>
    <x v="1"/>
    <s v="Marcelene Boyer"/>
  </r>
  <r>
    <n v="774"/>
    <x v="760"/>
    <s v="Jackson Heights"/>
    <x v="1"/>
    <x v="363"/>
    <n v="2"/>
    <n v="9999.98"/>
    <x v="64"/>
    <x v="6"/>
    <x v="1"/>
    <s v="Marcelene Boyer"/>
  </r>
  <r>
    <n v="775"/>
    <x v="761"/>
    <s v="Mahopac"/>
    <x v="1"/>
    <x v="363"/>
    <n v="1"/>
    <n v="1499.99"/>
    <x v="56"/>
    <x v="2"/>
    <x v="1"/>
    <s v="Marcelene Boyer"/>
  </r>
  <r>
    <n v="776"/>
    <x v="762"/>
    <s v="Ossining"/>
    <x v="1"/>
    <x v="364"/>
    <n v="1"/>
    <n v="416.99"/>
    <x v="61"/>
    <x v="0"/>
    <x v="1"/>
    <s v="Marcelene Boyer"/>
  </r>
  <r>
    <n v="776"/>
    <x v="762"/>
    <s v="Ossining"/>
    <x v="1"/>
    <x v="364"/>
    <n v="1"/>
    <n v="832.99"/>
    <x v="92"/>
    <x v="2"/>
    <x v="1"/>
    <s v="Marcelene Boyer"/>
  </r>
  <r>
    <n v="776"/>
    <x v="762"/>
    <s v="Ossining"/>
    <x v="1"/>
    <x v="364"/>
    <n v="1"/>
    <n v="2499.9899999999998"/>
    <x v="71"/>
    <x v="2"/>
    <x v="1"/>
    <s v="Marcelene Boyer"/>
  </r>
  <r>
    <n v="776"/>
    <x v="762"/>
    <s v="Ossining"/>
    <x v="1"/>
    <x v="364"/>
    <n v="2"/>
    <n v="4599.9799999999996"/>
    <x v="36"/>
    <x v="2"/>
    <x v="1"/>
    <s v="Marcelene Boyer"/>
  </r>
  <r>
    <n v="777"/>
    <x v="763"/>
    <s v="Astoria"/>
    <x v="1"/>
    <x v="364"/>
    <n v="1"/>
    <n v="1320.99"/>
    <x v="18"/>
    <x v="2"/>
    <x v="1"/>
    <s v="Marcelene Boyer"/>
  </r>
  <r>
    <n v="777"/>
    <x v="763"/>
    <s v="Astoria"/>
    <x v="1"/>
    <x v="364"/>
    <n v="1"/>
    <n v="749.99"/>
    <x v="6"/>
    <x v="2"/>
    <x v="1"/>
    <s v="Marcelene Boyer"/>
  </r>
  <r>
    <n v="777"/>
    <x v="763"/>
    <s v="Astoria"/>
    <x v="1"/>
    <x v="364"/>
    <n v="2"/>
    <n v="7999.98"/>
    <x v="13"/>
    <x v="2"/>
    <x v="1"/>
    <s v="Marcelene Boyer"/>
  </r>
  <r>
    <n v="778"/>
    <x v="764"/>
    <s v="Houston"/>
    <x v="2"/>
    <x v="365"/>
    <n v="1"/>
    <n v="489.99"/>
    <x v="33"/>
    <x v="0"/>
    <x v="2"/>
    <s v="Layla Terrell"/>
  </r>
  <r>
    <n v="778"/>
    <x v="764"/>
    <s v="Houston"/>
    <x v="2"/>
    <x v="365"/>
    <n v="1"/>
    <n v="329.99"/>
    <x v="21"/>
    <x v="5"/>
    <x v="2"/>
    <s v="Layla Terrell"/>
  </r>
  <r>
    <n v="779"/>
    <x v="765"/>
    <s v="Ozone Park"/>
    <x v="1"/>
    <x v="365"/>
    <n v="1"/>
    <n v="339.99"/>
    <x v="62"/>
    <x v="5"/>
    <x v="1"/>
    <s v="Marcelene Boyer"/>
  </r>
  <r>
    <n v="779"/>
    <x v="765"/>
    <s v="Ozone Park"/>
    <x v="1"/>
    <x v="365"/>
    <n v="1"/>
    <n v="329.99"/>
    <x v="21"/>
    <x v="5"/>
    <x v="1"/>
    <s v="Marcelene Boyer"/>
  </r>
  <r>
    <n v="779"/>
    <x v="765"/>
    <s v="Ozone Park"/>
    <x v="1"/>
    <x v="365"/>
    <n v="2"/>
    <n v="419.98"/>
    <x v="40"/>
    <x v="5"/>
    <x v="1"/>
    <s v="Marcelene Boyer"/>
  </r>
  <r>
    <n v="779"/>
    <x v="765"/>
    <s v="Ozone Park"/>
    <x v="1"/>
    <x v="365"/>
    <n v="1"/>
    <n v="1799.99"/>
    <x v="4"/>
    <x v="2"/>
    <x v="1"/>
    <s v="Marcelene Boyer"/>
  </r>
  <r>
    <n v="779"/>
    <x v="765"/>
    <s v="Ozone Park"/>
    <x v="1"/>
    <x v="365"/>
    <n v="1"/>
    <n v="5299.99"/>
    <x v="37"/>
    <x v="2"/>
    <x v="1"/>
    <s v="Marcelene Boyer"/>
  </r>
  <r>
    <n v="780"/>
    <x v="766"/>
    <s v="Centereach"/>
    <x v="1"/>
    <x v="365"/>
    <n v="1"/>
    <n v="469.99"/>
    <x v="32"/>
    <x v="2"/>
    <x v="1"/>
    <s v="Marcelene Boyer"/>
  </r>
  <r>
    <n v="781"/>
    <x v="767"/>
    <s v="Maspeth"/>
    <x v="1"/>
    <x v="365"/>
    <n v="2"/>
    <n v="833.98"/>
    <x v="30"/>
    <x v="3"/>
    <x v="1"/>
    <s v="Marcelene Boyer"/>
  </r>
  <r>
    <n v="781"/>
    <x v="767"/>
    <s v="Maspeth"/>
    <x v="1"/>
    <x v="365"/>
    <n v="2"/>
    <n v="3999.98"/>
    <x v="86"/>
    <x v="6"/>
    <x v="1"/>
    <s v="Marcelene Boyer"/>
  </r>
  <r>
    <n v="781"/>
    <x v="767"/>
    <s v="Maspeth"/>
    <x v="1"/>
    <x v="365"/>
    <n v="2"/>
    <n v="7999.98"/>
    <x v="13"/>
    <x v="2"/>
    <x v="1"/>
    <s v="Marcelene Boyer"/>
  </r>
  <r>
    <n v="782"/>
    <x v="768"/>
    <s v="Schenectady"/>
    <x v="1"/>
    <x v="365"/>
    <n v="1"/>
    <n v="299.99"/>
    <x v="35"/>
    <x v="5"/>
    <x v="1"/>
    <s v="Venita Daniel"/>
  </r>
  <r>
    <n v="782"/>
    <x v="768"/>
    <s v="Schenectady"/>
    <x v="1"/>
    <x v="365"/>
    <n v="2"/>
    <n v="1199.98"/>
    <x v="0"/>
    <x v="0"/>
    <x v="1"/>
    <s v="Venita Daniel"/>
  </r>
  <r>
    <n v="782"/>
    <x v="768"/>
    <s v="Schenectady"/>
    <x v="1"/>
    <x v="365"/>
    <n v="2"/>
    <n v="1199.98"/>
    <x v="1"/>
    <x v="0"/>
    <x v="1"/>
    <s v="Venita Daniel"/>
  </r>
  <r>
    <n v="782"/>
    <x v="768"/>
    <s v="Schenectady"/>
    <x v="1"/>
    <x v="365"/>
    <n v="1"/>
    <n v="1999.99"/>
    <x v="86"/>
    <x v="6"/>
    <x v="1"/>
    <s v="Venita Daniel"/>
  </r>
  <r>
    <n v="783"/>
    <x v="769"/>
    <s v="Upland"/>
    <x v="0"/>
    <x v="366"/>
    <n v="2"/>
    <n v="539.98"/>
    <x v="12"/>
    <x v="5"/>
    <x v="0"/>
    <s v="Mireya Copeland"/>
  </r>
  <r>
    <n v="783"/>
    <x v="769"/>
    <s v="Upland"/>
    <x v="0"/>
    <x v="366"/>
    <n v="1"/>
    <n v="209.99"/>
    <x v="94"/>
    <x v="5"/>
    <x v="0"/>
    <s v="Mireya Copeland"/>
  </r>
  <r>
    <n v="783"/>
    <x v="769"/>
    <s v="Upland"/>
    <x v="0"/>
    <x v="366"/>
    <n v="1"/>
    <n v="249.99"/>
    <x v="41"/>
    <x v="5"/>
    <x v="0"/>
    <s v="Mireya Copeland"/>
  </r>
  <r>
    <n v="783"/>
    <x v="769"/>
    <s v="Upland"/>
    <x v="0"/>
    <x v="366"/>
    <n v="1"/>
    <n v="999.99"/>
    <x v="54"/>
    <x v="2"/>
    <x v="0"/>
    <s v="Mireya Copeland"/>
  </r>
  <r>
    <n v="784"/>
    <x v="770"/>
    <s v="Massapequa Park"/>
    <x v="1"/>
    <x v="366"/>
    <n v="1"/>
    <n v="269.99"/>
    <x v="12"/>
    <x v="5"/>
    <x v="1"/>
    <s v="Venita Daniel"/>
  </r>
  <r>
    <n v="784"/>
    <x v="770"/>
    <s v="Massapequa Park"/>
    <x v="1"/>
    <x v="366"/>
    <n v="1"/>
    <n v="599.99"/>
    <x v="0"/>
    <x v="0"/>
    <x v="1"/>
    <s v="Venita Daniel"/>
  </r>
  <r>
    <n v="784"/>
    <x v="770"/>
    <s v="Massapequa Park"/>
    <x v="1"/>
    <x v="366"/>
    <n v="2"/>
    <n v="1239.98"/>
    <x v="26"/>
    <x v="0"/>
    <x v="1"/>
    <s v="Venita Daniel"/>
  </r>
  <r>
    <n v="785"/>
    <x v="771"/>
    <s v="Redondo Beach"/>
    <x v="0"/>
    <x v="367"/>
    <n v="1"/>
    <n v="499.99"/>
    <x v="19"/>
    <x v="3"/>
    <x v="0"/>
    <s v="Mireya Copeland"/>
  </r>
  <r>
    <n v="785"/>
    <x v="771"/>
    <s v="Redondo Beach"/>
    <x v="0"/>
    <x v="367"/>
    <n v="2"/>
    <n v="5199.9799999999996"/>
    <x v="57"/>
    <x v="6"/>
    <x v="0"/>
    <s v="Mireya Copeland"/>
  </r>
  <r>
    <n v="785"/>
    <x v="771"/>
    <s v="Redondo Beach"/>
    <x v="0"/>
    <x v="367"/>
    <n v="1"/>
    <n v="4999.99"/>
    <x v="87"/>
    <x v="2"/>
    <x v="0"/>
    <s v="Mireya Copeland"/>
  </r>
  <r>
    <n v="786"/>
    <x v="772"/>
    <s v="Ossining"/>
    <x v="1"/>
    <x v="367"/>
    <n v="1"/>
    <n v="761.99"/>
    <x v="45"/>
    <x v="0"/>
    <x v="1"/>
    <s v="Marcelene Boyer"/>
  </r>
  <r>
    <n v="787"/>
    <x v="773"/>
    <s v="Corpus Christi"/>
    <x v="2"/>
    <x v="367"/>
    <n v="2"/>
    <n v="501.98"/>
    <x v="76"/>
    <x v="0"/>
    <x v="2"/>
    <s v="Layla Terrell"/>
  </r>
  <r>
    <n v="787"/>
    <x v="773"/>
    <s v="Corpus Christi"/>
    <x v="2"/>
    <x v="367"/>
    <n v="2"/>
    <n v="12999.98"/>
    <x v="74"/>
    <x v="6"/>
    <x v="2"/>
    <s v="Layla Terrell"/>
  </r>
  <r>
    <n v="788"/>
    <x v="774"/>
    <s v="Houston"/>
    <x v="2"/>
    <x v="367"/>
    <n v="1"/>
    <n v="269.99"/>
    <x v="15"/>
    <x v="0"/>
    <x v="2"/>
    <s v="Layla Terrell"/>
  </r>
  <r>
    <n v="788"/>
    <x v="774"/>
    <s v="Houston"/>
    <x v="2"/>
    <x v="367"/>
    <n v="1"/>
    <n v="449"/>
    <x v="20"/>
    <x v="0"/>
    <x v="2"/>
    <s v="Layla Terrell"/>
  </r>
  <r>
    <n v="788"/>
    <x v="774"/>
    <s v="Houston"/>
    <x v="2"/>
    <x v="367"/>
    <n v="1"/>
    <n v="1499.99"/>
    <x v="67"/>
    <x v="6"/>
    <x v="2"/>
    <s v="Layla Terrell"/>
  </r>
  <r>
    <n v="789"/>
    <x v="775"/>
    <s v="Yorktown Heights"/>
    <x v="1"/>
    <x v="368"/>
    <n v="2"/>
    <n v="979.98"/>
    <x v="88"/>
    <x v="5"/>
    <x v="1"/>
    <s v="Marcelene Boyer"/>
  </r>
  <r>
    <n v="789"/>
    <x v="775"/>
    <s v="Yorktown Heights"/>
    <x v="1"/>
    <x v="368"/>
    <n v="2"/>
    <n v="419.98"/>
    <x v="93"/>
    <x v="5"/>
    <x v="1"/>
    <s v="Marcelene Boyer"/>
  </r>
  <r>
    <n v="790"/>
    <x v="776"/>
    <s v="Garden City"/>
    <x v="1"/>
    <x v="368"/>
    <n v="2"/>
    <n v="6999.98"/>
    <x v="34"/>
    <x v="1"/>
    <x v="1"/>
    <s v="Venita Daniel"/>
  </r>
  <r>
    <n v="790"/>
    <x v="776"/>
    <s v="Garden City"/>
    <x v="1"/>
    <x v="368"/>
    <n v="1"/>
    <n v="349.99"/>
    <x v="80"/>
    <x v="5"/>
    <x v="1"/>
    <s v="Venita Daniel"/>
  </r>
  <r>
    <n v="791"/>
    <x v="777"/>
    <s v="East Meadow"/>
    <x v="1"/>
    <x v="369"/>
    <n v="2"/>
    <n v="999.98"/>
    <x v="19"/>
    <x v="3"/>
    <x v="1"/>
    <s v="Marcelene Boyer"/>
  </r>
  <r>
    <n v="791"/>
    <x v="777"/>
    <s v="East Meadow"/>
    <x v="1"/>
    <x v="369"/>
    <n v="1"/>
    <n v="3199.99"/>
    <x v="52"/>
    <x v="6"/>
    <x v="1"/>
    <s v="Marcelene Boyer"/>
  </r>
  <r>
    <n v="792"/>
    <x v="778"/>
    <s v="Flushing"/>
    <x v="1"/>
    <x v="370"/>
    <n v="2"/>
    <n v="1199.98"/>
    <x v="0"/>
    <x v="0"/>
    <x v="1"/>
    <s v="Marcelene Boyer"/>
  </r>
  <r>
    <n v="792"/>
    <x v="778"/>
    <s v="Flushing"/>
    <x v="1"/>
    <x v="370"/>
    <n v="1"/>
    <n v="749.99"/>
    <x v="6"/>
    <x v="2"/>
    <x v="1"/>
    <s v="Marcelene Boyer"/>
  </r>
  <r>
    <n v="792"/>
    <x v="778"/>
    <s v="Flushing"/>
    <x v="1"/>
    <x v="370"/>
    <n v="1"/>
    <n v="999.99"/>
    <x v="31"/>
    <x v="2"/>
    <x v="1"/>
    <s v="Marcelene Boyer"/>
  </r>
  <r>
    <n v="792"/>
    <x v="778"/>
    <s v="Flushing"/>
    <x v="1"/>
    <x v="370"/>
    <n v="1"/>
    <n v="5499.99"/>
    <x v="25"/>
    <x v="6"/>
    <x v="1"/>
    <s v="Marcelene Boyer"/>
  </r>
  <r>
    <n v="792"/>
    <x v="778"/>
    <s v="Flushing"/>
    <x v="1"/>
    <x v="370"/>
    <n v="1"/>
    <n v="1499.99"/>
    <x v="56"/>
    <x v="2"/>
    <x v="1"/>
    <s v="Marcelene Boyer"/>
  </r>
  <r>
    <n v="793"/>
    <x v="779"/>
    <s v="Jamestown"/>
    <x v="1"/>
    <x v="371"/>
    <n v="2"/>
    <n v="1199.98"/>
    <x v="78"/>
    <x v="0"/>
    <x v="1"/>
    <s v="Marcelene Boyer"/>
  </r>
  <r>
    <n v="793"/>
    <x v="779"/>
    <s v="Jamestown"/>
    <x v="1"/>
    <x v="371"/>
    <n v="2"/>
    <n v="599.98"/>
    <x v="29"/>
    <x v="5"/>
    <x v="1"/>
    <s v="Marcelene Boyer"/>
  </r>
  <r>
    <n v="793"/>
    <x v="779"/>
    <s v="Jamestown"/>
    <x v="1"/>
    <x v="371"/>
    <n v="1"/>
    <n v="1559.99"/>
    <x v="84"/>
    <x v="4"/>
    <x v="1"/>
    <s v="Marcelene Boyer"/>
  </r>
  <r>
    <n v="794"/>
    <x v="780"/>
    <s v="Utica"/>
    <x v="1"/>
    <x v="371"/>
    <n v="2"/>
    <n v="2939.98"/>
    <x v="60"/>
    <x v="2"/>
    <x v="1"/>
    <s v="Venita Daniel"/>
  </r>
  <r>
    <n v="794"/>
    <x v="780"/>
    <s v="Utica"/>
    <x v="1"/>
    <x v="371"/>
    <n v="1"/>
    <n v="429"/>
    <x v="7"/>
    <x v="0"/>
    <x v="1"/>
    <s v="Venita Daniel"/>
  </r>
  <r>
    <n v="794"/>
    <x v="780"/>
    <s v="Utica"/>
    <x v="1"/>
    <x v="371"/>
    <n v="1"/>
    <n v="449.99"/>
    <x v="22"/>
    <x v="0"/>
    <x v="1"/>
    <s v="Venita Daniel"/>
  </r>
  <r>
    <n v="794"/>
    <x v="780"/>
    <s v="Utica"/>
    <x v="1"/>
    <x v="371"/>
    <n v="1"/>
    <n v="2499.9899999999998"/>
    <x v="71"/>
    <x v="2"/>
    <x v="1"/>
    <s v="Venita Daniel"/>
  </r>
  <r>
    <n v="795"/>
    <x v="781"/>
    <s v="Patchogue"/>
    <x v="1"/>
    <x v="371"/>
    <n v="2"/>
    <n v="599.98"/>
    <x v="29"/>
    <x v="5"/>
    <x v="1"/>
    <s v="Venita Daniel"/>
  </r>
  <r>
    <n v="795"/>
    <x v="781"/>
    <s v="Patchogue"/>
    <x v="1"/>
    <x v="371"/>
    <n v="2"/>
    <n v="599.98"/>
    <x v="35"/>
    <x v="5"/>
    <x v="1"/>
    <s v="Venita Daniel"/>
  </r>
  <r>
    <n v="796"/>
    <x v="782"/>
    <s v="Helotes"/>
    <x v="2"/>
    <x v="371"/>
    <n v="2"/>
    <n v="939.98"/>
    <x v="16"/>
    <x v="2"/>
    <x v="2"/>
    <s v="Layla Terrell"/>
  </r>
  <r>
    <n v="797"/>
    <x v="783"/>
    <s v="Merrick"/>
    <x v="1"/>
    <x v="372"/>
    <n v="1"/>
    <n v="439.99"/>
    <x v="43"/>
    <x v="0"/>
    <x v="1"/>
    <s v="Venita Daniel"/>
  </r>
  <r>
    <n v="797"/>
    <x v="783"/>
    <s v="Merrick"/>
    <x v="1"/>
    <x v="372"/>
    <n v="1"/>
    <n v="416.99"/>
    <x v="72"/>
    <x v="0"/>
    <x v="1"/>
    <s v="Venita Daniel"/>
  </r>
  <r>
    <n v="797"/>
    <x v="783"/>
    <s v="Merrick"/>
    <x v="1"/>
    <x v="372"/>
    <n v="1"/>
    <n v="1680.99"/>
    <x v="14"/>
    <x v="1"/>
    <x v="1"/>
    <s v="Venita Daniel"/>
  </r>
  <r>
    <n v="797"/>
    <x v="783"/>
    <s v="Merrick"/>
    <x v="1"/>
    <x v="372"/>
    <n v="2"/>
    <n v="6999.98"/>
    <x v="34"/>
    <x v="1"/>
    <x v="1"/>
    <s v="Venita Daniel"/>
  </r>
  <r>
    <n v="797"/>
    <x v="783"/>
    <s v="Merrick"/>
    <x v="1"/>
    <x v="372"/>
    <n v="2"/>
    <n v="6399.98"/>
    <x v="52"/>
    <x v="6"/>
    <x v="1"/>
    <s v="Venita Daniel"/>
  </r>
  <r>
    <n v="798"/>
    <x v="784"/>
    <s v="Anaheim"/>
    <x v="0"/>
    <x v="373"/>
    <n v="1"/>
    <n v="299.99"/>
    <x v="17"/>
    <x v="5"/>
    <x v="0"/>
    <s v="Genna Serrano"/>
  </r>
  <r>
    <n v="798"/>
    <x v="784"/>
    <s v="Anaheim"/>
    <x v="0"/>
    <x v="373"/>
    <n v="2"/>
    <n v="1199.98"/>
    <x v="0"/>
    <x v="3"/>
    <x v="0"/>
    <s v="Genna Serrano"/>
  </r>
  <r>
    <n v="798"/>
    <x v="784"/>
    <s v="Anaheim"/>
    <x v="0"/>
    <x v="373"/>
    <n v="1"/>
    <n v="2299.9899999999998"/>
    <x v="36"/>
    <x v="2"/>
    <x v="0"/>
    <s v="Genna Serrano"/>
  </r>
  <r>
    <n v="798"/>
    <x v="784"/>
    <s v="Anaheim"/>
    <x v="0"/>
    <x v="373"/>
    <n v="1"/>
    <n v="209.99"/>
    <x v="40"/>
    <x v="5"/>
    <x v="0"/>
    <s v="Genna Serrano"/>
  </r>
  <r>
    <n v="798"/>
    <x v="784"/>
    <s v="Anaheim"/>
    <x v="0"/>
    <x v="373"/>
    <n v="2"/>
    <n v="699.98"/>
    <x v="80"/>
    <x v="5"/>
    <x v="0"/>
    <s v="Genna Serrano"/>
  </r>
  <r>
    <n v="799"/>
    <x v="785"/>
    <s v="Vista"/>
    <x v="0"/>
    <x v="374"/>
    <n v="2"/>
    <n v="2641.98"/>
    <x v="18"/>
    <x v="2"/>
    <x v="0"/>
    <s v="Genna Serrano"/>
  </r>
  <r>
    <n v="799"/>
    <x v="785"/>
    <s v="Vista"/>
    <x v="0"/>
    <x v="374"/>
    <n v="1"/>
    <n v="3499.99"/>
    <x v="58"/>
    <x v="1"/>
    <x v="0"/>
    <s v="Genna Serrano"/>
  </r>
  <r>
    <n v="799"/>
    <x v="785"/>
    <s v="Vista"/>
    <x v="0"/>
    <x v="374"/>
    <n v="2"/>
    <n v="9999.98"/>
    <x v="64"/>
    <x v="6"/>
    <x v="0"/>
    <s v="Genna Serrano"/>
  </r>
  <r>
    <n v="799"/>
    <x v="785"/>
    <s v="Vista"/>
    <x v="0"/>
    <x v="374"/>
    <n v="2"/>
    <n v="939.98"/>
    <x v="90"/>
    <x v="2"/>
    <x v="0"/>
    <s v="Genna Serrano"/>
  </r>
  <r>
    <n v="799"/>
    <x v="785"/>
    <s v="Vista"/>
    <x v="0"/>
    <x v="374"/>
    <n v="2"/>
    <n v="1999.98"/>
    <x v="54"/>
    <x v="2"/>
    <x v="0"/>
    <s v="Genna Serrano"/>
  </r>
  <r>
    <n v="800"/>
    <x v="786"/>
    <s v="Mount Vernon"/>
    <x v="1"/>
    <x v="374"/>
    <n v="2"/>
    <n v="599.98"/>
    <x v="29"/>
    <x v="5"/>
    <x v="1"/>
    <s v="Marcelene Boyer"/>
  </r>
  <r>
    <n v="800"/>
    <x v="786"/>
    <s v="Mount Vernon"/>
    <x v="1"/>
    <x v="374"/>
    <n v="2"/>
    <n v="693.98"/>
    <x v="97"/>
    <x v="0"/>
    <x v="1"/>
    <s v="Marcelene Boyer"/>
  </r>
  <r>
    <n v="800"/>
    <x v="786"/>
    <s v="Mount Vernon"/>
    <x v="1"/>
    <x v="374"/>
    <n v="2"/>
    <n v="939.98"/>
    <x v="16"/>
    <x v="2"/>
    <x v="1"/>
    <s v="Marcelene Boyer"/>
  </r>
  <r>
    <n v="800"/>
    <x v="786"/>
    <s v="Mount Vernon"/>
    <x v="1"/>
    <x v="374"/>
    <n v="1"/>
    <n v="875.99"/>
    <x v="51"/>
    <x v="6"/>
    <x v="1"/>
    <s v="Marcelene Boyer"/>
  </r>
  <r>
    <n v="800"/>
    <x v="786"/>
    <s v="Mount Vernon"/>
    <x v="1"/>
    <x v="374"/>
    <n v="1"/>
    <n v="3199.99"/>
    <x v="52"/>
    <x v="6"/>
    <x v="1"/>
    <s v="Marcelene Boyer"/>
  </r>
  <r>
    <n v="801"/>
    <x v="787"/>
    <s v="Palos Verdes Peninsula"/>
    <x v="0"/>
    <x v="375"/>
    <n v="1"/>
    <n v="339.99"/>
    <x v="62"/>
    <x v="5"/>
    <x v="0"/>
    <s v="Mireya Copeland"/>
  </r>
  <r>
    <n v="802"/>
    <x v="788"/>
    <s v="Smithtown"/>
    <x v="1"/>
    <x v="375"/>
    <n v="1"/>
    <n v="999.99"/>
    <x v="31"/>
    <x v="2"/>
    <x v="1"/>
    <s v="Marcelene Boyer"/>
  </r>
  <r>
    <n v="802"/>
    <x v="788"/>
    <s v="Smithtown"/>
    <x v="1"/>
    <x v="375"/>
    <n v="1"/>
    <n v="2499.9899999999998"/>
    <x v="71"/>
    <x v="2"/>
    <x v="1"/>
    <s v="Marcelene Boyer"/>
  </r>
  <r>
    <n v="802"/>
    <x v="788"/>
    <s v="Smithtown"/>
    <x v="1"/>
    <x v="375"/>
    <n v="2"/>
    <n v="1665.98"/>
    <x v="99"/>
    <x v="2"/>
    <x v="1"/>
    <s v="Marcelene Boyer"/>
  </r>
  <r>
    <n v="802"/>
    <x v="788"/>
    <s v="Smithtown"/>
    <x v="1"/>
    <x v="375"/>
    <n v="1"/>
    <n v="4999.99"/>
    <x v="87"/>
    <x v="2"/>
    <x v="1"/>
    <s v="Marcelene Boyer"/>
  </r>
  <r>
    <n v="803"/>
    <x v="789"/>
    <s v="Richardson"/>
    <x v="2"/>
    <x v="375"/>
    <n v="1"/>
    <n v="489.99"/>
    <x v="33"/>
    <x v="3"/>
    <x v="2"/>
    <s v="Kali Vargas"/>
  </r>
  <r>
    <n v="803"/>
    <x v="789"/>
    <s v="Richardson"/>
    <x v="2"/>
    <x v="375"/>
    <n v="1"/>
    <n v="470.99"/>
    <x v="95"/>
    <x v="3"/>
    <x v="2"/>
    <s v="Kali Vargas"/>
  </r>
  <r>
    <n v="803"/>
    <x v="789"/>
    <s v="Richardson"/>
    <x v="2"/>
    <x v="375"/>
    <n v="2"/>
    <n v="1751.98"/>
    <x v="51"/>
    <x v="6"/>
    <x v="2"/>
    <s v="Kali Vargas"/>
  </r>
  <r>
    <n v="803"/>
    <x v="789"/>
    <s v="Richardson"/>
    <x v="2"/>
    <x v="375"/>
    <n v="2"/>
    <n v="299.98"/>
    <x v="50"/>
    <x v="5"/>
    <x v="2"/>
    <s v="Kali Vargas"/>
  </r>
  <r>
    <n v="804"/>
    <x v="790"/>
    <s v="Saratoga Springs"/>
    <x v="1"/>
    <x v="376"/>
    <n v="1"/>
    <n v="749.99"/>
    <x v="24"/>
    <x v="6"/>
    <x v="1"/>
    <s v="Marcelene Boyer"/>
  </r>
  <r>
    <n v="804"/>
    <x v="790"/>
    <s v="Saratoga Springs"/>
    <x v="1"/>
    <x v="376"/>
    <n v="2"/>
    <n v="419.98"/>
    <x v="77"/>
    <x v="5"/>
    <x v="1"/>
    <s v="Marcelene Boyer"/>
  </r>
  <r>
    <n v="804"/>
    <x v="790"/>
    <s v="Saratoga Springs"/>
    <x v="1"/>
    <x v="376"/>
    <n v="2"/>
    <n v="11999.98"/>
    <x v="63"/>
    <x v="6"/>
    <x v="1"/>
    <s v="Marcelene Boyer"/>
  </r>
  <r>
    <n v="805"/>
    <x v="791"/>
    <s v="Merrick"/>
    <x v="1"/>
    <x v="376"/>
    <n v="1"/>
    <n v="549.99"/>
    <x v="8"/>
    <x v="3"/>
    <x v="1"/>
    <s v="Marcelene Boyer"/>
  </r>
  <r>
    <n v="805"/>
    <x v="791"/>
    <s v="Merrick"/>
    <x v="1"/>
    <x v="376"/>
    <n v="2"/>
    <n v="939.98"/>
    <x v="16"/>
    <x v="2"/>
    <x v="1"/>
    <s v="Marcelene Boyer"/>
  </r>
  <r>
    <n v="805"/>
    <x v="791"/>
    <s v="Merrick"/>
    <x v="1"/>
    <x v="376"/>
    <n v="2"/>
    <n v="939.98"/>
    <x v="49"/>
    <x v="2"/>
    <x v="1"/>
    <s v="Marcelene Boyer"/>
  </r>
  <r>
    <n v="805"/>
    <x v="791"/>
    <s v="Merrick"/>
    <x v="1"/>
    <x v="376"/>
    <n v="2"/>
    <n v="6999.98"/>
    <x v="34"/>
    <x v="1"/>
    <x v="1"/>
    <s v="Marcelene Boyer"/>
  </r>
  <r>
    <n v="805"/>
    <x v="791"/>
    <s v="Merrick"/>
    <x v="1"/>
    <x v="376"/>
    <n v="1"/>
    <n v="469.99"/>
    <x v="32"/>
    <x v="2"/>
    <x v="1"/>
    <s v="Marcelene Boyer"/>
  </r>
  <r>
    <n v="806"/>
    <x v="792"/>
    <s v="East Meadow"/>
    <x v="1"/>
    <x v="377"/>
    <n v="2"/>
    <n v="1319.98"/>
    <x v="83"/>
    <x v="0"/>
    <x v="1"/>
    <s v="Venita Daniel"/>
  </r>
  <r>
    <n v="806"/>
    <x v="792"/>
    <s v="East Meadow"/>
    <x v="1"/>
    <x v="377"/>
    <n v="2"/>
    <n v="1599.98"/>
    <x v="96"/>
    <x v="0"/>
    <x v="1"/>
    <s v="Venita Daniel"/>
  </r>
  <r>
    <n v="806"/>
    <x v="792"/>
    <s v="East Meadow"/>
    <x v="1"/>
    <x v="377"/>
    <n v="1"/>
    <n v="349.99"/>
    <x v="38"/>
    <x v="5"/>
    <x v="1"/>
    <s v="Venita Daniel"/>
  </r>
  <r>
    <n v="806"/>
    <x v="792"/>
    <s v="East Meadow"/>
    <x v="1"/>
    <x v="377"/>
    <n v="2"/>
    <n v="419.98"/>
    <x v="93"/>
    <x v="5"/>
    <x v="1"/>
    <s v="Venita Daniel"/>
  </r>
  <r>
    <n v="806"/>
    <x v="792"/>
    <s v="East Meadow"/>
    <x v="1"/>
    <x v="377"/>
    <n v="2"/>
    <n v="699.98"/>
    <x v="80"/>
    <x v="5"/>
    <x v="1"/>
    <s v="Venita Daniel"/>
  </r>
  <r>
    <n v="807"/>
    <x v="793"/>
    <s v="Spring Valley"/>
    <x v="1"/>
    <x v="377"/>
    <n v="2"/>
    <n v="539.98"/>
    <x v="15"/>
    <x v="5"/>
    <x v="1"/>
    <s v="Marcelene Boyer"/>
  </r>
  <r>
    <n v="807"/>
    <x v="793"/>
    <s v="Spring Valley"/>
    <x v="1"/>
    <x v="377"/>
    <n v="1"/>
    <n v="599.99"/>
    <x v="0"/>
    <x v="0"/>
    <x v="1"/>
    <s v="Marcelene Boyer"/>
  </r>
  <r>
    <n v="807"/>
    <x v="793"/>
    <s v="Spring Valley"/>
    <x v="1"/>
    <x v="377"/>
    <n v="1"/>
    <n v="469.99"/>
    <x v="16"/>
    <x v="2"/>
    <x v="1"/>
    <s v="Marcelene Boyer"/>
  </r>
  <r>
    <n v="807"/>
    <x v="793"/>
    <s v="Spring Valley"/>
    <x v="1"/>
    <x v="377"/>
    <n v="2"/>
    <n v="1999.98"/>
    <x v="5"/>
    <x v="2"/>
    <x v="1"/>
    <s v="Marcelene Boyer"/>
  </r>
  <r>
    <n v="807"/>
    <x v="793"/>
    <s v="Spring Valley"/>
    <x v="1"/>
    <x v="377"/>
    <n v="2"/>
    <n v="5999.98"/>
    <x v="10"/>
    <x v="4"/>
    <x v="1"/>
    <s v="Marcelene Boyer"/>
  </r>
  <r>
    <n v="808"/>
    <x v="295"/>
    <s v="Baldwin"/>
    <x v="1"/>
    <x v="378"/>
    <n v="2"/>
    <n v="699.98"/>
    <x v="73"/>
    <x v="5"/>
    <x v="1"/>
    <s v="Marcelene Boyer"/>
  </r>
  <r>
    <n v="808"/>
    <x v="295"/>
    <s v="Baldwin"/>
    <x v="1"/>
    <x v="378"/>
    <n v="1"/>
    <n v="329.99"/>
    <x v="21"/>
    <x v="5"/>
    <x v="1"/>
    <s v="Marcelene Boyer"/>
  </r>
  <r>
    <n v="808"/>
    <x v="295"/>
    <s v="Baldwin"/>
    <x v="1"/>
    <x v="378"/>
    <n v="1"/>
    <n v="449"/>
    <x v="9"/>
    <x v="0"/>
    <x v="1"/>
    <s v="Marcelene Boyer"/>
  </r>
  <r>
    <n v="808"/>
    <x v="295"/>
    <s v="Baldwin"/>
    <x v="1"/>
    <x v="378"/>
    <n v="2"/>
    <n v="898"/>
    <x v="20"/>
    <x v="0"/>
    <x v="1"/>
    <s v="Marcelene Boyer"/>
  </r>
  <r>
    <n v="809"/>
    <x v="794"/>
    <s v="Flushing"/>
    <x v="1"/>
    <x v="378"/>
    <n v="1"/>
    <n v="599.99"/>
    <x v="0"/>
    <x v="3"/>
    <x v="1"/>
    <s v="Venita Daniel"/>
  </r>
  <r>
    <n v="809"/>
    <x v="794"/>
    <s v="Flushing"/>
    <x v="1"/>
    <x v="378"/>
    <n v="2"/>
    <n v="419.98"/>
    <x v="94"/>
    <x v="5"/>
    <x v="1"/>
    <s v="Venita Daniel"/>
  </r>
  <r>
    <n v="809"/>
    <x v="794"/>
    <s v="Flushing"/>
    <x v="1"/>
    <x v="378"/>
    <n v="1"/>
    <n v="647.99"/>
    <x v="39"/>
    <x v="0"/>
    <x v="1"/>
    <s v="Venita Daniel"/>
  </r>
  <r>
    <n v="810"/>
    <x v="424"/>
    <s v="San Angelo"/>
    <x v="2"/>
    <x v="379"/>
    <n v="1"/>
    <n v="269.99"/>
    <x v="12"/>
    <x v="5"/>
    <x v="2"/>
    <s v="Kali Vargas"/>
  </r>
  <r>
    <n v="810"/>
    <x v="424"/>
    <s v="San Angelo"/>
    <x v="2"/>
    <x v="379"/>
    <n v="1"/>
    <n v="489.99"/>
    <x v="88"/>
    <x v="5"/>
    <x v="2"/>
    <s v="Kali Vargas"/>
  </r>
  <r>
    <n v="810"/>
    <x v="424"/>
    <s v="San Angelo"/>
    <x v="2"/>
    <x v="379"/>
    <n v="2"/>
    <n v="1103.98"/>
    <x v="23"/>
    <x v="3"/>
    <x v="2"/>
    <s v="Kali Vargas"/>
  </r>
  <r>
    <n v="810"/>
    <x v="424"/>
    <s v="San Angelo"/>
    <x v="2"/>
    <x v="379"/>
    <n v="1"/>
    <n v="5499.99"/>
    <x v="25"/>
    <x v="6"/>
    <x v="2"/>
    <s v="Kali Vargas"/>
  </r>
  <r>
    <n v="811"/>
    <x v="795"/>
    <s v="Utica"/>
    <x v="1"/>
    <x v="379"/>
    <n v="1"/>
    <n v="659.99"/>
    <x v="55"/>
    <x v="0"/>
    <x v="1"/>
    <s v="Venita Daniel"/>
  </r>
  <r>
    <n v="811"/>
    <x v="795"/>
    <s v="Utica"/>
    <x v="1"/>
    <x v="379"/>
    <n v="2"/>
    <n v="1739.98"/>
    <x v="68"/>
    <x v="2"/>
    <x v="1"/>
    <s v="Venita Daniel"/>
  </r>
  <r>
    <n v="811"/>
    <x v="795"/>
    <s v="Utica"/>
    <x v="1"/>
    <x v="379"/>
    <n v="1"/>
    <n v="250.99"/>
    <x v="76"/>
    <x v="0"/>
    <x v="1"/>
    <s v="Venita Daniel"/>
  </r>
  <r>
    <n v="811"/>
    <x v="795"/>
    <s v="Utica"/>
    <x v="1"/>
    <x v="379"/>
    <n v="1"/>
    <n v="3199.99"/>
    <x v="52"/>
    <x v="6"/>
    <x v="1"/>
    <s v="Venita Daniel"/>
  </r>
  <r>
    <n v="812"/>
    <x v="796"/>
    <s v="Scarsdale"/>
    <x v="1"/>
    <x v="379"/>
    <n v="2"/>
    <n v="599.98"/>
    <x v="29"/>
    <x v="0"/>
    <x v="1"/>
    <s v="Venita Daniel"/>
  </r>
  <r>
    <n v="812"/>
    <x v="796"/>
    <s v="Scarsdale"/>
    <x v="1"/>
    <x v="379"/>
    <n v="1"/>
    <n v="4999.99"/>
    <x v="87"/>
    <x v="2"/>
    <x v="1"/>
    <s v="Venita Daniel"/>
  </r>
  <r>
    <n v="813"/>
    <x v="797"/>
    <s v="Desoto"/>
    <x v="2"/>
    <x v="379"/>
    <n v="2"/>
    <n v="699.98"/>
    <x v="73"/>
    <x v="5"/>
    <x v="2"/>
    <s v="Layla Terrell"/>
  </r>
  <r>
    <n v="813"/>
    <x v="797"/>
    <s v="Desoto"/>
    <x v="2"/>
    <x v="379"/>
    <n v="2"/>
    <n v="1199.98"/>
    <x v="0"/>
    <x v="3"/>
    <x v="2"/>
    <s v="Layla Terrell"/>
  </r>
  <r>
    <n v="813"/>
    <x v="797"/>
    <s v="Desoto"/>
    <x v="2"/>
    <x v="379"/>
    <n v="2"/>
    <n v="659.98"/>
    <x v="21"/>
    <x v="5"/>
    <x v="2"/>
    <s v="Layla Terrell"/>
  </r>
  <r>
    <n v="813"/>
    <x v="797"/>
    <s v="Desoto"/>
    <x v="2"/>
    <x v="379"/>
    <n v="2"/>
    <n v="833.98"/>
    <x v="61"/>
    <x v="0"/>
    <x v="2"/>
    <s v="Layla Terrell"/>
  </r>
  <r>
    <n v="813"/>
    <x v="797"/>
    <s v="Desoto"/>
    <x v="2"/>
    <x v="379"/>
    <n v="2"/>
    <n v="939.98"/>
    <x v="49"/>
    <x v="2"/>
    <x v="2"/>
    <s v="Layla Terrell"/>
  </r>
  <r>
    <n v="814"/>
    <x v="798"/>
    <s v="Buffalo"/>
    <x v="1"/>
    <x v="380"/>
    <n v="1"/>
    <n v="489.99"/>
    <x v="88"/>
    <x v="5"/>
    <x v="1"/>
    <s v="Venita Daniel"/>
  </r>
  <r>
    <n v="814"/>
    <x v="798"/>
    <s v="Buffalo"/>
    <x v="1"/>
    <x v="380"/>
    <n v="2"/>
    <n v="833.98"/>
    <x v="72"/>
    <x v="0"/>
    <x v="1"/>
    <s v="Venita Daniel"/>
  </r>
  <r>
    <n v="814"/>
    <x v="798"/>
    <s v="Buffalo"/>
    <x v="1"/>
    <x v="380"/>
    <n v="1"/>
    <n v="346.99"/>
    <x v="97"/>
    <x v="0"/>
    <x v="1"/>
    <s v="Venita Daniel"/>
  </r>
  <r>
    <n v="814"/>
    <x v="798"/>
    <s v="Buffalo"/>
    <x v="1"/>
    <x v="380"/>
    <n v="2"/>
    <n v="299.98"/>
    <x v="50"/>
    <x v="5"/>
    <x v="1"/>
    <s v="Venita Daniel"/>
  </r>
  <r>
    <n v="815"/>
    <x v="799"/>
    <s v="Glendora"/>
    <x v="0"/>
    <x v="381"/>
    <n v="1"/>
    <n v="299.99"/>
    <x v="17"/>
    <x v="5"/>
    <x v="0"/>
    <s v="Genna Serrano"/>
  </r>
  <r>
    <n v="815"/>
    <x v="799"/>
    <s v="Glendora"/>
    <x v="0"/>
    <x v="381"/>
    <n v="2"/>
    <n v="979.98"/>
    <x v="33"/>
    <x v="3"/>
    <x v="0"/>
    <s v="Genna Serrano"/>
  </r>
  <r>
    <n v="815"/>
    <x v="799"/>
    <s v="Glendora"/>
    <x v="0"/>
    <x v="381"/>
    <n v="2"/>
    <n v="1067.98"/>
    <x v="79"/>
    <x v="3"/>
    <x v="0"/>
    <s v="Genna Serrano"/>
  </r>
  <r>
    <n v="815"/>
    <x v="799"/>
    <s v="Glendora"/>
    <x v="0"/>
    <x v="381"/>
    <n v="2"/>
    <n v="379.98"/>
    <x v="100"/>
    <x v="5"/>
    <x v="0"/>
    <s v="Genna Serrano"/>
  </r>
  <r>
    <n v="816"/>
    <x v="800"/>
    <s v="Staten Island"/>
    <x v="1"/>
    <x v="381"/>
    <n v="2"/>
    <n v="1199.98"/>
    <x v="78"/>
    <x v="0"/>
    <x v="1"/>
    <s v="Marcelene Boyer"/>
  </r>
  <r>
    <n v="816"/>
    <x v="800"/>
    <s v="Staten Island"/>
    <x v="1"/>
    <x v="381"/>
    <n v="2"/>
    <n v="979.98"/>
    <x v="33"/>
    <x v="0"/>
    <x v="1"/>
    <s v="Marcelene Boyer"/>
  </r>
  <r>
    <n v="817"/>
    <x v="801"/>
    <s v="Scarsdale"/>
    <x v="1"/>
    <x v="382"/>
    <n v="1"/>
    <n v="329.99"/>
    <x v="21"/>
    <x v="5"/>
    <x v="1"/>
    <s v="Venita Daniel"/>
  </r>
  <r>
    <n v="817"/>
    <x v="801"/>
    <s v="Scarsdale"/>
    <x v="1"/>
    <x v="382"/>
    <n v="2"/>
    <n v="1067.98"/>
    <x v="79"/>
    <x v="3"/>
    <x v="1"/>
    <s v="Venita Daniel"/>
  </r>
  <r>
    <n v="817"/>
    <x v="801"/>
    <s v="Scarsdale"/>
    <x v="1"/>
    <x v="382"/>
    <n v="2"/>
    <n v="2999.98"/>
    <x v="67"/>
    <x v="6"/>
    <x v="1"/>
    <s v="Venita Daniel"/>
  </r>
  <r>
    <n v="818"/>
    <x v="802"/>
    <s v="Newburgh"/>
    <x v="1"/>
    <x v="382"/>
    <n v="2"/>
    <n v="1079.98"/>
    <x v="91"/>
    <x v="2"/>
    <x v="1"/>
    <s v="Marcelene Boyer"/>
  </r>
  <r>
    <n v="818"/>
    <x v="802"/>
    <s v="Newburgh"/>
    <x v="1"/>
    <x v="382"/>
    <n v="2"/>
    <n v="898"/>
    <x v="20"/>
    <x v="0"/>
    <x v="1"/>
    <s v="Marcelene Boyer"/>
  </r>
  <r>
    <n v="818"/>
    <x v="802"/>
    <s v="Newburgh"/>
    <x v="1"/>
    <x v="382"/>
    <n v="1"/>
    <n v="551.99"/>
    <x v="23"/>
    <x v="3"/>
    <x v="1"/>
    <s v="Marcelene Boyer"/>
  </r>
  <r>
    <n v="818"/>
    <x v="802"/>
    <s v="Newburgh"/>
    <x v="1"/>
    <x v="382"/>
    <n v="2"/>
    <n v="2999.98"/>
    <x v="67"/>
    <x v="6"/>
    <x v="1"/>
    <s v="Marcelene Boyer"/>
  </r>
  <r>
    <n v="819"/>
    <x v="803"/>
    <s v="Mcallen"/>
    <x v="2"/>
    <x v="382"/>
    <n v="1"/>
    <n v="249.99"/>
    <x v="41"/>
    <x v="5"/>
    <x v="2"/>
    <s v="Layla Terrell"/>
  </r>
  <r>
    <n v="820"/>
    <x v="804"/>
    <s v="Rego Park"/>
    <x v="1"/>
    <x v="383"/>
    <n v="1"/>
    <n v="416.99"/>
    <x v="72"/>
    <x v="3"/>
    <x v="1"/>
    <s v="Venita Daniel"/>
  </r>
  <r>
    <n v="821"/>
    <x v="805"/>
    <s v="Brooklyn"/>
    <x v="1"/>
    <x v="383"/>
    <n v="2"/>
    <n v="1319.98"/>
    <x v="55"/>
    <x v="0"/>
    <x v="1"/>
    <s v="Venita Daniel"/>
  </r>
  <r>
    <n v="821"/>
    <x v="805"/>
    <s v="Brooklyn"/>
    <x v="1"/>
    <x v="383"/>
    <n v="1"/>
    <n v="489.99"/>
    <x v="33"/>
    <x v="3"/>
    <x v="1"/>
    <s v="Venita Daniel"/>
  </r>
  <r>
    <n v="821"/>
    <x v="805"/>
    <s v="Brooklyn"/>
    <x v="1"/>
    <x v="383"/>
    <n v="1"/>
    <n v="416.99"/>
    <x v="72"/>
    <x v="3"/>
    <x v="1"/>
    <s v="Venita Daniel"/>
  </r>
  <r>
    <n v="821"/>
    <x v="805"/>
    <s v="Brooklyn"/>
    <x v="1"/>
    <x v="383"/>
    <n v="1"/>
    <n v="469.99"/>
    <x v="16"/>
    <x v="2"/>
    <x v="1"/>
    <s v="Venita Daniel"/>
  </r>
  <r>
    <n v="822"/>
    <x v="806"/>
    <s v="Rome"/>
    <x v="1"/>
    <x v="384"/>
    <n v="1"/>
    <n v="619.99"/>
    <x v="26"/>
    <x v="0"/>
    <x v="1"/>
    <s v="Venita Daniel"/>
  </r>
  <r>
    <n v="822"/>
    <x v="806"/>
    <s v="Rome"/>
    <x v="1"/>
    <x v="384"/>
    <n v="1"/>
    <n v="749.99"/>
    <x v="24"/>
    <x v="6"/>
    <x v="1"/>
    <s v="Venita Daniel"/>
  </r>
  <r>
    <n v="823"/>
    <x v="807"/>
    <s v="Harlingen"/>
    <x v="2"/>
    <x v="384"/>
    <n v="1"/>
    <n v="1099.99"/>
    <x v="82"/>
    <x v="0"/>
    <x v="2"/>
    <s v="Kali Vargas"/>
  </r>
  <r>
    <n v="823"/>
    <x v="807"/>
    <s v="Harlingen"/>
    <x v="2"/>
    <x v="384"/>
    <n v="2"/>
    <n v="10999.98"/>
    <x v="25"/>
    <x v="6"/>
    <x v="2"/>
    <s v="Kali Vargas"/>
  </r>
  <r>
    <n v="823"/>
    <x v="807"/>
    <s v="Harlingen"/>
    <x v="2"/>
    <x v="384"/>
    <n v="2"/>
    <n v="299.98"/>
    <x v="98"/>
    <x v="5"/>
    <x v="2"/>
    <s v="Kali Vargas"/>
  </r>
  <r>
    <n v="824"/>
    <x v="808"/>
    <s v="Ridgecrest"/>
    <x v="0"/>
    <x v="385"/>
    <n v="2"/>
    <n v="419.98"/>
    <x v="94"/>
    <x v="5"/>
    <x v="0"/>
    <s v="Mireya Copeland"/>
  </r>
  <r>
    <n v="825"/>
    <x v="809"/>
    <s v="Monroe"/>
    <x v="1"/>
    <x v="385"/>
    <n v="1"/>
    <n v="449"/>
    <x v="20"/>
    <x v="0"/>
    <x v="1"/>
    <s v="Venita Daniel"/>
  </r>
  <r>
    <n v="825"/>
    <x v="809"/>
    <s v="Monroe"/>
    <x v="1"/>
    <x v="385"/>
    <n v="2"/>
    <n v="1999.98"/>
    <x v="31"/>
    <x v="2"/>
    <x v="1"/>
    <s v="Venita Daniel"/>
  </r>
  <r>
    <n v="826"/>
    <x v="810"/>
    <s v="Bethpage"/>
    <x v="1"/>
    <x v="385"/>
    <n v="2"/>
    <n v="1739.98"/>
    <x v="68"/>
    <x v="2"/>
    <x v="1"/>
    <s v="Marcelene Boyer"/>
  </r>
  <r>
    <n v="826"/>
    <x v="810"/>
    <s v="Bethpage"/>
    <x v="1"/>
    <x v="385"/>
    <n v="1"/>
    <n v="832.99"/>
    <x v="99"/>
    <x v="2"/>
    <x v="1"/>
    <s v="Marcelene Boyer"/>
  </r>
  <r>
    <n v="827"/>
    <x v="811"/>
    <s v="Floral Park"/>
    <x v="1"/>
    <x v="385"/>
    <n v="1"/>
    <n v="1469.99"/>
    <x v="60"/>
    <x v="2"/>
    <x v="1"/>
    <s v="Venita Daniel"/>
  </r>
  <r>
    <n v="827"/>
    <x v="811"/>
    <s v="Floral Park"/>
    <x v="1"/>
    <x v="385"/>
    <n v="1"/>
    <n v="449.99"/>
    <x v="69"/>
    <x v="3"/>
    <x v="1"/>
    <s v="Venita Daniel"/>
  </r>
  <r>
    <n v="827"/>
    <x v="811"/>
    <s v="Floral Park"/>
    <x v="1"/>
    <x v="385"/>
    <n v="1"/>
    <n v="2499.9899999999998"/>
    <x v="71"/>
    <x v="2"/>
    <x v="1"/>
    <s v="Venita Daniel"/>
  </r>
  <r>
    <n v="827"/>
    <x v="811"/>
    <s v="Floral Park"/>
    <x v="1"/>
    <x v="385"/>
    <n v="1"/>
    <n v="5299.99"/>
    <x v="46"/>
    <x v="2"/>
    <x v="1"/>
    <s v="Venita Daniel"/>
  </r>
  <r>
    <n v="828"/>
    <x v="812"/>
    <s v="Niagara Falls"/>
    <x v="1"/>
    <x v="386"/>
    <n v="1"/>
    <n v="549.99"/>
    <x v="8"/>
    <x v="3"/>
    <x v="1"/>
    <s v="Marcelene Boyer"/>
  </r>
  <r>
    <n v="828"/>
    <x v="812"/>
    <s v="Niagara Falls"/>
    <x v="1"/>
    <x v="386"/>
    <n v="2"/>
    <n v="999.98"/>
    <x v="19"/>
    <x v="3"/>
    <x v="1"/>
    <s v="Marcelene Boyer"/>
  </r>
  <r>
    <n v="828"/>
    <x v="812"/>
    <s v="Niagara Falls"/>
    <x v="1"/>
    <x v="386"/>
    <n v="2"/>
    <n v="5399.98"/>
    <x v="59"/>
    <x v="6"/>
    <x v="1"/>
    <s v="Marcelene Boyer"/>
  </r>
  <r>
    <n v="829"/>
    <x v="813"/>
    <s v="Saratoga Springs"/>
    <x v="1"/>
    <x v="386"/>
    <n v="1"/>
    <n v="551.99"/>
    <x v="23"/>
    <x v="3"/>
    <x v="1"/>
    <s v="Venita Daniel"/>
  </r>
  <r>
    <n v="829"/>
    <x v="813"/>
    <s v="Saratoga Springs"/>
    <x v="1"/>
    <x v="386"/>
    <n v="2"/>
    <n v="1067.98"/>
    <x v="79"/>
    <x v="3"/>
    <x v="1"/>
    <s v="Venita Daniel"/>
  </r>
  <r>
    <n v="830"/>
    <x v="814"/>
    <s v="Bellmore"/>
    <x v="1"/>
    <x v="387"/>
    <n v="2"/>
    <n v="699.98"/>
    <x v="73"/>
    <x v="5"/>
    <x v="1"/>
    <s v="Marcelene Boyer"/>
  </r>
  <r>
    <n v="830"/>
    <x v="814"/>
    <s v="Bellmore"/>
    <x v="1"/>
    <x v="387"/>
    <n v="2"/>
    <n v="979.98"/>
    <x v="88"/>
    <x v="5"/>
    <x v="1"/>
    <s v="Marcelene Boyer"/>
  </r>
  <r>
    <n v="830"/>
    <x v="814"/>
    <s v="Bellmore"/>
    <x v="1"/>
    <x v="387"/>
    <n v="2"/>
    <n v="659.98"/>
    <x v="21"/>
    <x v="5"/>
    <x v="1"/>
    <s v="Marcelene Boyer"/>
  </r>
  <r>
    <n v="831"/>
    <x v="815"/>
    <s v="West Babylon"/>
    <x v="1"/>
    <x v="387"/>
    <n v="1"/>
    <n v="449.99"/>
    <x v="22"/>
    <x v="0"/>
    <x v="1"/>
    <s v="Venita Daniel"/>
  </r>
  <r>
    <n v="831"/>
    <x v="815"/>
    <s v="West Babylon"/>
    <x v="1"/>
    <x v="387"/>
    <n v="1"/>
    <n v="250.99"/>
    <x v="44"/>
    <x v="0"/>
    <x v="1"/>
    <s v="Venita Daniel"/>
  </r>
  <r>
    <n v="831"/>
    <x v="815"/>
    <s v="West Babylon"/>
    <x v="1"/>
    <x v="387"/>
    <n v="1"/>
    <n v="1680.99"/>
    <x v="14"/>
    <x v="1"/>
    <x v="1"/>
    <s v="Venita Daniel"/>
  </r>
  <r>
    <n v="832"/>
    <x v="816"/>
    <s v="Rockville Centre"/>
    <x v="1"/>
    <x v="387"/>
    <n v="2"/>
    <n v="1199.98"/>
    <x v="0"/>
    <x v="0"/>
    <x v="1"/>
    <s v="Venita Daniel"/>
  </r>
  <r>
    <n v="832"/>
    <x v="816"/>
    <s v="Rockville Centre"/>
    <x v="1"/>
    <x v="387"/>
    <n v="1"/>
    <n v="869.99"/>
    <x v="68"/>
    <x v="2"/>
    <x v="1"/>
    <s v="Venita Daniel"/>
  </r>
  <r>
    <n v="832"/>
    <x v="816"/>
    <s v="Rockville Centre"/>
    <x v="1"/>
    <x v="387"/>
    <n v="1"/>
    <n v="999.99"/>
    <x v="89"/>
    <x v="2"/>
    <x v="1"/>
    <s v="Venita Daniel"/>
  </r>
  <r>
    <n v="832"/>
    <x v="816"/>
    <s v="Rockville Centre"/>
    <x v="1"/>
    <x v="387"/>
    <n v="1"/>
    <n v="3199.99"/>
    <x v="52"/>
    <x v="6"/>
    <x v="1"/>
    <s v="Venita Daniel"/>
  </r>
  <r>
    <n v="833"/>
    <x v="817"/>
    <s v="Shirley"/>
    <x v="1"/>
    <x v="388"/>
    <n v="2"/>
    <n v="1199.98"/>
    <x v="1"/>
    <x v="0"/>
    <x v="1"/>
    <s v="Venita Daniel"/>
  </r>
  <r>
    <n v="834"/>
    <x v="818"/>
    <s v="Ossining"/>
    <x v="1"/>
    <x v="388"/>
    <n v="1"/>
    <n v="269.99"/>
    <x v="15"/>
    <x v="5"/>
    <x v="1"/>
    <s v="Marcelene Boyer"/>
  </r>
  <r>
    <n v="834"/>
    <x v="818"/>
    <s v="Ossining"/>
    <x v="1"/>
    <x v="388"/>
    <n v="1"/>
    <n v="647.99"/>
    <x v="39"/>
    <x v="0"/>
    <x v="1"/>
    <s v="Marcelene Boyer"/>
  </r>
  <r>
    <n v="834"/>
    <x v="818"/>
    <s v="Ossining"/>
    <x v="1"/>
    <x v="388"/>
    <n v="1"/>
    <n v="3199.99"/>
    <x v="52"/>
    <x v="6"/>
    <x v="1"/>
    <s v="Marcelene Boyer"/>
  </r>
  <r>
    <n v="835"/>
    <x v="819"/>
    <s v="Encino"/>
    <x v="0"/>
    <x v="389"/>
    <n v="1"/>
    <n v="659.99"/>
    <x v="83"/>
    <x v="0"/>
    <x v="0"/>
    <s v="Mireya Copeland"/>
  </r>
  <r>
    <n v="835"/>
    <x v="819"/>
    <s v="Encino"/>
    <x v="0"/>
    <x v="389"/>
    <n v="1"/>
    <n v="749.99"/>
    <x v="6"/>
    <x v="2"/>
    <x v="0"/>
    <s v="Mireya Copeland"/>
  </r>
  <r>
    <n v="835"/>
    <x v="819"/>
    <s v="Encino"/>
    <x v="0"/>
    <x v="389"/>
    <n v="2"/>
    <n v="693.98"/>
    <x v="97"/>
    <x v="0"/>
    <x v="0"/>
    <s v="Mireya Copeland"/>
  </r>
  <r>
    <n v="836"/>
    <x v="820"/>
    <s v="Liverpool"/>
    <x v="1"/>
    <x v="389"/>
    <n v="2"/>
    <n v="899.98"/>
    <x v="69"/>
    <x v="3"/>
    <x v="1"/>
    <s v="Marcelene Boyer"/>
  </r>
  <r>
    <n v="837"/>
    <x v="821"/>
    <s v="Levittown"/>
    <x v="1"/>
    <x v="389"/>
    <n v="1"/>
    <n v="349.99"/>
    <x v="38"/>
    <x v="5"/>
    <x v="1"/>
    <s v="Venita Daniel"/>
  </r>
  <r>
    <n v="837"/>
    <x v="821"/>
    <s v="Levittown"/>
    <x v="1"/>
    <x v="389"/>
    <n v="2"/>
    <n v="379.98"/>
    <x v="100"/>
    <x v="5"/>
    <x v="1"/>
    <s v="Venita Daniel"/>
  </r>
  <r>
    <n v="837"/>
    <x v="821"/>
    <s v="Levittown"/>
    <x v="1"/>
    <x v="389"/>
    <n v="1"/>
    <n v="6499.99"/>
    <x v="74"/>
    <x v="6"/>
    <x v="1"/>
    <s v="Venita Daniel"/>
  </r>
  <r>
    <n v="838"/>
    <x v="822"/>
    <s v="Woodhaven"/>
    <x v="1"/>
    <x v="390"/>
    <n v="2"/>
    <n v="979.98"/>
    <x v="88"/>
    <x v="5"/>
    <x v="1"/>
    <s v="Venita Daniel"/>
  </r>
  <r>
    <n v="838"/>
    <x v="822"/>
    <s v="Woodhaven"/>
    <x v="1"/>
    <x v="390"/>
    <n v="2"/>
    <n v="693.98"/>
    <x v="97"/>
    <x v="0"/>
    <x v="1"/>
    <s v="Venita Daniel"/>
  </r>
  <r>
    <n v="838"/>
    <x v="822"/>
    <s v="Woodhaven"/>
    <x v="1"/>
    <x v="390"/>
    <n v="1"/>
    <n v="2499.9899999999998"/>
    <x v="71"/>
    <x v="2"/>
    <x v="1"/>
    <s v="Venita Daniel"/>
  </r>
  <r>
    <n v="838"/>
    <x v="822"/>
    <s v="Woodhaven"/>
    <x v="1"/>
    <x v="390"/>
    <n v="1"/>
    <n v="1549"/>
    <x v="2"/>
    <x v="1"/>
    <x v="1"/>
    <s v="Venita Daniel"/>
  </r>
  <r>
    <n v="839"/>
    <x v="823"/>
    <s v="Glendora"/>
    <x v="0"/>
    <x v="391"/>
    <n v="1"/>
    <n v="329.99"/>
    <x v="21"/>
    <x v="5"/>
    <x v="0"/>
    <s v="Genna Serrano"/>
  </r>
  <r>
    <n v="839"/>
    <x v="823"/>
    <s v="Glendora"/>
    <x v="0"/>
    <x v="391"/>
    <n v="1"/>
    <n v="2699.99"/>
    <x v="59"/>
    <x v="6"/>
    <x v="0"/>
    <s v="Genna Serrano"/>
  </r>
  <r>
    <n v="839"/>
    <x v="823"/>
    <s v="Glendora"/>
    <x v="0"/>
    <x v="391"/>
    <n v="2"/>
    <n v="9999.98"/>
    <x v="64"/>
    <x v="6"/>
    <x v="0"/>
    <s v="Genna Serrano"/>
  </r>
  <r>
    <n v="840"/>
    <x v="824"/>
    <s v="Wappingers Falls"/>
    <x v="1"/>
    <x v="391"/>
    <n v="2"/>
    <n v="899.98"/>
    <x v="22"/>
    <x v="3"/>
    <x v="1"/>
    <s v="Marcelene Boyer"/>
  </r>
  <r>
    <n v="840"/>
    <x v="824"/>
    <s v="Wappingers Falls"/>
    <x v="1"/>
    <x v="391"/>
    <n v="1"/>
    <n v="999.99"/>
    <x v="89"/>
    <x v="2"/>
    <x v="1"/>
    <s v="Marcelene Boyer"/>
  </r>
  <r>
    <n v="840"/>
    <x v="824"/>
    <s v="Wappingers Falls"/>
    <x v="1"/>
    <x v="391"/>
    <n v="1"/>
    <n v="5299.99"/>
    <x v="46"/>
    <x v="2"/>
    <x v="1"/>
    <s v="Marcelene Boyer"/>
  </r>
  <r>
    <n v="841"/>
    <x v="825"/>
    <s v="New Rochelle"/>
    <x v="1"/>
    <x v="391"/>
    <n v="2"/>
    <n v="539.98"/>
    <x v="12"/>
    <x v="5"/>
    <x v="1"/>
    <s v="Venita Daniel"/>
  </r>
  <r>
    <n v="841"/>
    <x v="825"/>
    <s v="New Rochelle"/>
    <x v="1"/>
    <x v="391"/>
    <n v="1"/>
    <n v="489.99"/>
    <x v="88"/>
    <x v="5"/>
    <x v="1"/>
    <s v="Venita Daniel"/>
  </r>
  <r>
    <n v="841"/>
    <x v="825"/>
    <s v="New Rochelle"/>
    <x v="1"/>
    <x v="391"/>
    <n v="1"/>
    <n v="1680.99"/>
    <x v="14"/>
    <x v="1"/>
    <x v="1"/>
    <s v="Venita Daniel"/>
  </r>
  <r>
    <n v="841"/>
    <x v="825"/>
    <s v="New Rochelle"/>
    <x v="1"/>
    <x v="391"/>
    <n v="1"/>
    <n v="2999.99"/>
    <x v="10"/>
    <x v="4"/>
    <x v="1"/>
    <s v="Venita Daniel"/>
  </r>
  <r>
    <n v="841"/>
    <x v="825"/>
    <s v="New Rochelle"/>
    <x v="1"/>
    <x v="391"/>
    <n v="2"/>
    <n v="419.98"/>
    <x v="40"/>
    <x v="5"/>
    <x v="1"/>
    <s v="Venita Daniel"/>
  </r>
  <r>
    <n v="842"/>
    <x v="826"/>
    <s v="West Islip"/>
    <x v="1"/>
    <x v="391"/>
    <n v="2"/>
    <n v="2199.98"/>
    <x v="82"/>
    <x v="0"/>
    <x v="1"/>
    <s v="Marcelene Boyer"/>
  </r>
  <r>
    <n v="842"/>
    <x v="826"/>
    <s v="West Islip"/>
    <x v="1"/>
    <x v="391"/>
    <n v="1"/>
    <n v="2299.9899999999998"/>
    <x v="36"/>
    <x v="2"/>
    <x v="1"/>
    <s v="Marcelene Boyer"/>
  </r>
  <r>
    <n v="843"/>
    <x v="827"/>
    <s v="East Northport"/>
    <x v="1"/>
    <x v="392"/>
    <n v="1"/>
    <n v="1099.99"/>
    <x v="82"/>
    <x v="0"/>
    <x v="1"/>
    <s v="Venita Daniel"/>
  </r>
  <r>
    <n v="843"/>
    <x v="827"/>
    <s v="East Northport"/>
    <x v="1"/>
    <x v="392"/>
    <n v="2"/>
    <n v="1199.98"/>
    <x v="78"/>
    <x v="0"/>
    <x v="1"/>
    <s v="Venita Daniel"/>
  </r>
  <r>
    <n v="843"/>
    <x v="827"/>
    <s v="East Northport"/>
    <x v="1"/>
    <x v="392"/>
    <n v="2"/>
    <n v="599.98"/>
    <x v="17"/>
    <x v="5"/>
    <x v="1"/>
    <s v="Venita Daniel"/>
  </r>
  <r>
    <n v="843"/>
    <x v="827"/>
    <s v="East Northport"/>
    <x v="1"/>
    <x v="392"/>
    <n v="1"/>
    <n v="619.99"/>
    <x v="26"/>
    <x v="0"/>
    <x v="1"/>
    <s v="Venita Daniel"/>
  </r>
  <r>
    <n v="844"/>
    <x v="828"/>
    <s v="Bellmore"/>
    <x v="1"/>
    <x v="392"/>
    <n v="1"/>
    <n v="549.99"/>
    <x v="8"/>
    <x v="0"/>
    <x v="1"/>
    <s v="Marcelene Boyer"/>
  </r>
  <r>
    <n v="844"/>
    <x v="828"/>
    <s v="Bellmore"/>
    <x v="1"/>
    <x v="392"/>
    <n v="2"/>
    <n v="805.98"/>
    <x v="42"/>
    <x v="0"/>
    <x v="1"/>
    <s v="Marcelene Boyer"/>
  </r>
  <r>
    <n v="844"/>
    <x v="828"/>
    <s v="Bellmore"/>
    <x v="1"/>
    <x v="392"/>
    <n v="2"/>
    <n v="6999.98"/>
    <x v="58"/>
    <x v="1"/>
    <x v="1"/>
    <s v="Marcelene Boyer"/>
  </r>
  <r>
    <n v="844"/>
    <x v="828"/>
    <s v="Bellmore"/>
    <x v="1"/>
    <x v="392"/>
    <n v="2"/>
    <n v="299.98"/>
    <x v="50"/>
    <x v="5"/>
    <x v="1"/>
    <s v="Marcelene Boyer"/>
  </r>
  <r>
    <n v="844"/>
    <x v="828"/>
    <s v="Bellmore"/>
    <x v="1"/>
    <x v="392"/>
    <n v="1"/>
    <n v="1499.99"/>
    <x v="67"/>
    <x v="6"/>
    <x v="1"/>
    <s v="Marcelene Boyer"/>
  </r>
  <r>
    <n v="845"/>
    <x v="829"/>
    <s v="Scarsdale"/>
    <x v="1"/>
    <x v="393"/>
    <n v="1"/>
    <n v="599.99"/>
    <x v="78"/>
    <x v="0"/>
    <x v="1"/>
    <s v="Venita Daniel"/>
  </r>
  <r>
    <n v="845"/>
    <x v="829"/>
    <s v="Scarsdale"/>
    <x v="1"/>
    <x v="393"/>
    <n v="2"/>
    <n v="1199.98"/>
    <x v="0"/>
    <x v="3"/>
    <x v="1"/>
    <s v="Venita Daniel"/>
  </r>
  <r>
    <n v="845"/>
    <x v="829"/>
    <s v="Scarsdale"/>
    <x v="1"/>
    <x v="393"/>
    <n v="2"/>
    <n v="1199.98"/>
    <x v="0"/>
    <x v="0"/>
    <x v="1"/>
    <s v="Venita Daniel"/>
  </r>
  <r>
    <n v="845"/>
    <x v="829"/>
    <s v="Scarsdale"/>
    <x v="1"/>
    <x v="393"/>
    <n v="2"/>
    <n v="1499.98"/>
    <x v="27"/>
    <x v="0"/>
    <x v="1"/>
    <s v="Venita Daniel"/>
  </r>
  <r>
    <n v="845"/>
    <x v="829"/>
    <s v="Scarsdale"/>
    <x v="1"/>
    <x v="393"/>
    <n v="1"/>
    <n v="189.99"/>
    <x v="47"/>
    <x v="5"/>
    <x v="1"/>
    <s v="Venita Daniel"/>
  </r>
  <r>
    <n v="846"/>
    <x v="830"/>
    <s v="Sunnyside"/>
    <x v="1"/>
    <x v="393"/>
    <n v="2"/>
    <n v="2819.98"/>
    <x v="101"/>
    <x v="2"/>
    <x v="1"/>
    <s v="Marcelene Boyer"/>
  </r>
  <r>
    <n v="846"/>
    <x v="830"/>
    <s v="Sunnyside"/>
    <x v="1"/>
    <x v="393"/>
    <n v="1"/>
    <n v="416.99"/>
    <x v="61"/>
    <x v="0"/>
    <x v="1"/>
    <s v="Marcelene Boyer"/>
  </r>
  <r>
    <n v="846"/>
    <x v="830"/>
    <s v="Sunnyside"/>
    <x v="1"/>
    <x v="393"/>
    <n v="2"/>
    <n v="1239.98"/>
    <x v="26"/>
    <x v="0"/>
    <x v="1"/>
    <s v="Marcelene Boyer"/>
  </r>
  <r>
    <n v="846"/>
    <x v="830"/>
    <s v="Sunnyside"/>
    <x v="1"/>
    <x v="393"/>
    <n v="2"/>
    <n v="1103.98"/>
    <x v="23"/>
    <x v="3"/>
    <x v="1"/>
    <s v="Marcelene Boyer"/>
  </r>
  <r>
    <n v="846"/>
    <x v="830"/>
    <s v="Sunnyside"/>
    <x v="1"/>
    <x v="393"/>
    <n v="1"/>
    <n v="5299.99"/>
    <x v="37"/>
    <x v="2"/>
    <x v="1"/>
    <s v="Marcelene Boyer"/>
  </r>
  <r>
    <n v="847"/>
    <x v="831"/>
    <s v="Port Chester"/>
    <x v="1"/>
    <x v="394"/>
    <n v="2"/>
    <n v="9999.98"/>
    <x v="28"/>
    <x v="4"/>
    <x v="1"/>
    <s v="Venita Daniel"/>
  </r>
  <r>
    <n v="848"/>
    <x v="832"/>
    <s v="Maspeth"/>
    <x v="1"/>
    <x v="394"/>
    <n v="2"/>
    <n v="979.98"/>
    <x v="88"/>
    <x v="5"/>
    <x v="1"/>
    <s v="Venita Daniel"/>
  </r>
  <r>
    <n v="848"/>
    <x v="832"/>
    <s v="Maspeth"/>
    <x v="1"/>
    <x v="394"/>
    <n v="2"/>
    <n v="2939.98"/>
    <x v="60"/>
    <x v="2"/>
    <x v="1"/>
    <s v="Venita Daniel"/>
  </r>
  <r>
    <n v="848"/>
    <x v="832"/>
    <s v="Maspeth"/>
    <x v="1"/>
    <x v="394"/>
    <n v="1"/>
    <n v="209.99"/>
    <x v="93"/>
    <x v="5"/>
    <x v="1"/>
    <s v="Venita Daniel"/>
  </r>
  <r>
    <n v="848"/>
    <x v="832"/>
    <s v="Maspeth"/>
    <x v="1"/>
    <x v="394"/>
    <n v="2"/>
    <n v="379.98"/>
    <x v="47"/>
    <x v="5"/>
    <x v="1"/>
    <s v="Venita Daniel"/>
  </r>
  <r>
    <n v="849"/>
    <x v="833"/>
    <s v="South El Monte"/>
    <x v="0"/>
    <x v="395"/>
    <n v="1"/>
    <n v="416.99"/>
    <x v="30"/>
    <x v="3"/>
    <x v="0"/>
    <s v="Mireya Copeland"/>
  </r>
  <r>
    <n v="850"/>
    <x v="834"/>
    <s v="Los Angeles"/>
    <x v="0"/>
    <x v="395"/>
    <n v="2"/>
    <n v="679.98"/>
    <x v="62"/>
    <x v="5"/>
    <x v="0"/>
    <s v="Genna Serrano"/>
  </r>
  <r>
    <n v="850"/>
    <x v="834"/>
    <s v="Los Angeles"/>
    <x v="0"/>
    <x v="395"/>
    <n v="1"/>
    <n v="379.99"/>
    <x v="81"/>
    <x v="2"/>
    <x v="0"/>
    <s v="Genna Serrano"/>
  </r>
  <r>
    <n v="850"/>
    <x v="834"/>
    <s v="Los Angeles"/>
    <x v="0"/>
    <x v="395"/>
    <n v="2"/>
    <n v="2641.98"/>
    <x v="18"/>
    <x v="2"/>
    <x v="0"/>
    <s v="Genna Serrano"/>
  </r>
  <r>
    <n v="851"/>
    <x v="835"/>
    <s v="Mount Vernon"/>
    <x v="1"/>
    <x v="396"/>
    <n v="1"/>
    <n v="209.99"/>
    <x v="93"/>
    <x v="5"/>
    <x v="1"/>
    <s v="Marcelene Boyer"/>
  </r>
  <r>
    <n v="851"/>
    <x v="835"/>
    <s v="Mount Vernon"/>
    <x v="1"/>
    <x v="396"/>
    <n v="1"/>
    <n v="999.99"/>
    <x v="31"/>
    <x v="2"/>
    <x v="1"/>
    <s v="Marcelene Boyer"/>
  </r>
  <r>
    <n v="852"/>
    <x v="237"/>
    <s v="Longview"/>
    <x v="2"/>
    <x v="397"/>
    <n v="2"/>
    <n v="2819.98"/>
    <x v="101"/>
    <x v="2"/>
    <x v="2"/>
    <s v="Layla Terrell"/>
  </r>
  <r>
    <n v="853"/>
    <x v="836"/>
    <s v="El Paso"/>
    <x v="2"/>
    <x v="397"/>
    <n v="1"/>
    <n v="299.99"/>
    <x v="35"/>
    <x v="5"/>
    <x v="2"/>
    <s v="Kali Vargas"/>
  </r>
  <r>
    <n v="853"/>
    <x v="836"/>
    <s v="El Paso"/>
    <x v="2"/>
    <x v="397"/>
    <n v="1"/>
    <n v="869.99"/>
    <x v="68"/>
    <x v="2"/>
    <x v="2"/>
    <s v="Kali Vargas"/>
  </r>
  <r>
    <n v="853"/>
    <x v="836"/>
    <s v="El Paso"/>
    <x v="2"/>
    <x v="397"/>
    <n v="1"/>
    <n v="469.99"/>
    <x v="16"/>
    <x v="2"/>
    <x v="2"/>
    <s v="Kali Vargas"/>
  </r>
  <r>
    <n v="853"/>
    <x v="836"/>
    <s v="El Paso"/>
    <x v="2"/>
    <x v="397"/>
    <n v="2"/>
    <n v="4599.9799999999996"/>
    <x v="36"/>
    <x v="2"/>
    <x v="2"/>
    <s v="Kali Vargas"/>
  </r>
  <r>
    <n v="853"/>
    <x v="836"/>
    <s v="El Paso"/>
    <x v="2"/>
    <x v="397"/>
    <n v="2"/>
    <n v="9999.98"/>
    <x v="64"/>
    <x v="6"/>
    <x v="2"/>
    <s v="Kali Vargas"/>
  </r>
  <r>
    <n v="854"/>
    <x v="837"/>
    <s v="Maspeth"/>
    <x v="1"/>
    <x v="398"/>
    <n v="1"/>
    <n v="189.99"/>
    <x v="100"/>
    <x v="5"/>
    <x v="1"/>
    <s v="Marcelene Boyer"/>
  </r>
  <r>
    <n v="855"/>
    <x v="838"/>
    <s v="Patchogue"/>
    <x v="1"/>
    <x v="398"/>
    <n v="2"/>
    <n v="419.98"/>
    <x v="93"/>
    <x v="5"/>
    <x v="1"/>
    <s v="Marcelene Boyer"/>
  </r>
  <r>
    <n v="855"/>
    <x v="838"/>
    <s v="Patchogue"/>
    <x v="1"/>
    <x v="398"/>
    <n v="1"/>
    <n v="449"/>
    <x v="9"/>
    <x v="0"/>
    <x v="1"/>
    <s v="Marcelene Boyer"/>
  </r>
  <r>
    <n v="855"/>
    <x v="838"/>
    <s v="Patchogue"/>
    <x v="1"/>
    <x v="398"/>
    <n v="1"/>
    <n v="209.99"/>
    <x v="77"/>
    <x v="5"/>
    <x v="1"/>
    <s v="Marcelene Boyer"/>
  </r>
  <r>
    <n v="856"/>
    <x v="839"/>
    <s v="Bellmore"/>
    <x v="1"/>
    <x v="399"/>
    <n v="2"/>
    <n v="1099.98"/>
    <x v="75"/>
    <x v="2"/>
    <x v="1"/>
    <s v="Marcelene Boyer"/>
  </r>
  <r>
    <n v="857"/>
    <x v="840"/>
    <s v="Depew"/>
    <x v="1"/>
    <x v="400"/>
    <n v="1"/>
    <n v="999.99"/>
    <x v="54"/>
    <x v="2"/>
    <x v="1"/>
    <s v="Venita Daniel"/>
  </r>
  <r>
    <n v="858"/>
    <x v="841"/>
    <s v="Newburgh"/>
    <x v="1"/>
    <x v="401"/>
    <n v="1"/>
    <n v="269.99"/>
    <x v="12"/>
    <x v="0"/>
    <x v="1"/>
    <s v="Marcelene Boyer"/>
  </r>
  <r>
    <n v="858"/>
    <x v="841"/>
    <s v="Newburgh"/>
    <x v="1"/>
    <x v="401"/>
    <n v="2"/>
    <n v="1739.98"/>
    <x v="68"/>
    <x v="2"/>
    <x v="1"/>
    <s v="Marcelene Boyer"/>
  </r>
  <r>
    <n v="858"/>
    <x v="841"/>
    <s v="Newburgh"/>
    <x v="1"/>
    <x v="401"/>
    <n v="1"/>
    <n v="1320.99"/>
    <x v="18"/>
    <x v="2"/>
    <x v="1"/>
    <s v="Marcelene Boyer"/>
  </r>
  <r>
    <n v="858"/>
    <x v="841"/>
    <s v="Newburgh"/>
    <x v="1"/>
    <x v="401"/>
    <n v="2"/>
    <n v="1499.98"/>
    <x v="27"/>
    <x v="0"/>
    <x v="1"/>
    <s v="Marcelene Boyer"/>
  </r>
  <r>
    <n v="859"/>
    <x v="842"/>
    <s v="Lindenhurst"/>
    <x v="1"/>
    <x v="401"/>
    <n v="1"/>
    <n v="269.99"/>
    <x v="15"/>
    <x v="0"/>
    <x v="1"/>
    <s v="Marcelene Boyer"/>
  </r>
  <r>
    <n v="859"/>
    <x v="842"/>
    <s v="Lindenhurst"/>
    <x v="1"/>
    <x v="401"/>
    <n v="2"/>
    <n v="539.98"/>
    <x v="12"/>
    <x v="0"/>
    <x v="1"/>
    <s v="Marcelene Boyer"/>
  </r>
  <r>
    <n v="859"/>
    <x v="842"/>
    <s v="Lindenhurst"/>
    <x v="1"/>
    <x v="401"/>
    <n v="2"/>
    <n v="1099.98"/>
    <x v="75"/>
    <x v="2"/>
    <x v="1"/>
    <s v="Marcelene Boyer"/>
  </r>
  <r>
    <n v="859"/>
    <x v="842"/>
    <s v="Lindenhurst"/>
    <x v="1"/>
    <x v="401"/>
    <n v="2"/>
    <n v="833.98"/>
    <x v="61"/>
    <x v="0"/>
    <x v="1"/>
    <s v="Marcelene Boyer"/>
  </r>
  <r>
    <n v="859"/>
    <x v="842"/>
    <s v="Lindenhurst"/>
    <x v="1"/>
    <x v="401"/>
    <n v="2"/>
    <n v="1665.98"/>
    <x v="99"/>
    <x v="2"/>
    <x v="1"/>
    <s v="Marcelene Boyer"/>
  </r>
  <r>
    <n v="860"/>
    <x v="843"/>
    <s v="Baldwin"/>
    <x v="1"/>
    <x v="402"/>
    <n v="2"/>
    <n v="599.98"/>
    <x v="29"/>
    <x v="5"/>
    <x v="1"/>
    <s v="Venita Daniel"/>
  </r>
  <r>
    <n v="860"/>
    <x v="843"/>
    <s v="Baldwin"/>
    <x v="1"/>
    <x v="402"/>
    <n v="2"/>
    <n v="1099.98"/>
    <x v="8"/>
    <x v="3"/>
    <x v="1"/>
    <s v="Venita Daniel"/>
  </r>
  <r>
    <n v="860"/>
    <x v="843"/>
    <s v="Baldwin"/>
    <x v="1"/>
    <x v="402"/>
    <n v="1"/>
    <n v="499.99"/>
    <x v="19"/>
    <x v="3"/>
    <x v="1"/>
    <s v="Venita Daniel"/>
  </r>
  <r>
    <n v="860"/>
    <x v="843"/>
    <s v="Baldwin"/>
    <x v="1"/>
    <x v="402"/>
    <n v="1"/>
    <n v="469.99"/>
    <x v="16"/>
    <x v="2"/>
    <x v="1"/>
    <s v="Venita Daniel"/>
  </r>
  <r>
    <n v="860"/>
    <x v="843"/>
    <s v="Baldwin"/>
    <x v="1"/>
    <x v="402"/>
    <n v="2"/>
    <n v="9999.98"/>
    <x v="64"/>
    <x v="6"/>
    <x v="1"/>
    <s v="Venita Daniel"/>
  </r>
  <r>
    <n v="861"/>
    <x v="844"/>
    <s v="Poughkeepsie"/>
    <x v="1"/>
    <x v="402"/>
    <n v="2"/>
    <n v="539.98"/>
    <x v="12"/>
    <x v="0"/>
    <x v="1"/>
    <s v="Venita Daniel"/>
  </r>
  <r>
    <n v="861"/>
    <x v="844"/>
    <s v="Poughkeepsie"/>
    <x v="1"/>
    <x v="402"/>
    <n v="1"/>
    <n v="3499.99"/>
    <x v="34"/>
    <x v="1"/>
    <x v="1"/>
    <s v="Venita Daniel"/>
  </r>
  <r>
    <n v="862"/>
    <x v="845"/>
    <s v="Desoto"/>
    <x v="2"/>
    <x v="402"/>
    <n v="1"/>
    <n v="299.99"/>
    <x v="35"/>
    <x v="5"/>
    <x v="2"/>
    <s v="Kali Vargas"/>
  </r>
  <r>
    <n v="862"/>
    <x v="845"/>
    <s v="Desoto"/>
    <x v="2"/>
    <x v="402"/>
    <n v="1"/>
    <n v="329.99"/>
    <x v="21"/>
    <x v="5"/>
    <x v="2"/>
    <s v="Kali Vargas"/>
  </r>
  <r>
    <n v="862"/>
    <x v="845"/>
    <s v="Desoto"/>
    <x v="2"/>
    <x v="402"/>
    <n v="2"/>
    <n v="6999.98"/>
    <x v="53"/>
    <x v="6"/>
    <x v="2"/>
    <s v="Kali Vargas"/>
  </r>
  <r>
    <n v="863"/>
    <x v="846"/>
    <s v="Amsterdam"/>
    <x v="1"/>
    <x v="403"/>
    <n v="2"/>
    <n v="419.98"/>
    <x v="93"/>
    <x v="5"/>
    <x v="1"/>
    <s v="Venita Daniel"/>
  </r>
  <r>
    <n v="864"/>
    <x v="847"/>
    <s v="Oswego"/>
    <x v="1"/>
    <x v="403"/>
    <n v="1"/>
    <n v="269.99"/>
    <x v="15"/>
    <x v="0"/>
    <x v="1"/>
    <s v="Marcelene Boyer"/>
  </r>
  <r>
    <n v="864"/>
    <x v="847"/>
    <s v="Oswego"/>
    <x v="1"/>
    <x v="403"/>
    <n v="1"/>
    <n v="379.99"/>
    <x v="81"/>
    <x v="2"/>
    <x v="1"/>
    <s v="Marcelene Boyer"/>
  </r>
  <r>
    <n v="864"/>
    <x v="847"/>
    <s v="Oswego"/>
    <x v="1"/>
    <x v="403"/>
    <n v="2"/>
    <n v="693.98"/>
    <x v="97"/>
    <x v="0"/>
    <x v="1"/>
    <s v="Marcelene Boyer"/>
  </r>
  <r>
    <n v="865"/>
    <x v="848"/>
    <s v="Astoria"/>
    <x v="1"/>
    <x v="404"/>
    <n v="2"/>
    <n v="833.98"/>
    <x v="30"/>
    <x v="3"/>
    <x v="1"/>
    <s v="Marcelene Boyer"/>
  </r>
  <r>
    <n v="865"/>
    <x v="848"/>
    <s v="Astoria"/>
    <x v="1"/>
    <x v="404"/>
    <n v="1"/>
    <n v="469.99"/>
    <x v="90"/>
    <x v="2"/>
    <x v="1"/>
    <s v="Marcelene Boyer"/>
  </r>
  <r>
    <n v="866"/>
    <x v="849"/>
    <s v="Yonkers"/>
    <x v="1"/>
    <x v="404"/>
    <n v="2"/>
    <n v="539.98"/>
    <x v="15"/>
    <x v="0"/>
    <x v="1"/>
    <s v="Marcelene Boyer"/>
  </r>
  <r>
    <n v="866"/>
    <x v="849"/>
    <s v="Yonkers"/>
    <x v="1"/>
    <x v="404"/>
    <n v="1"/>
    <n v="761.99"/>
    <x v="45"/>
    <x v="0"/>
    <x v="1"/>
    <s v="Marcelene Boyer"/>
  </r>
  <r>
    <n v="866"/>
    <x v="849"/>
    <s v="Yonkers"/>
    <x v="1"/>
    <x v="404"/>
    <n v="2"/>
    <n v="501.98"/>
    <x v="44"/>
    <x v="0"/>
    <x v="1"/>
    <s v="Marcelene Boyer"/>
  </r>
  <r>
    <n v="866"/>
    <x v="849"/>
    <s v="Yonkers"/>
    <x v="1"/>
    <x v="404"/>
    <n v="1"/>
    <n v="189.99"/>
    <x v="47"/>
    <x v="5"/>
    <x v="1"/>
    <s v="Marcelene Boyer"/>
  </r>
  <r>
    <n v="867"/>
    <x v="850"/>
    <s v="Yuba City"/>
    <x v="0"/>
    <x v="405"/>
    <n v="1"/>
    <n v="339.99"/>
    <x v="62"/>
    <x v="5"/>
    <x v="0"/>
    <s v="Genna Serrano"/>
  </r>
  <r>
    <n v="868"/>
    <x v="851"/>
    <s v="San Jose"/>
    <x v="0"/>
    <x v="405"/>
    <n v="1"/>
    <n v="1409.99"/>
    <x v="101"/>
    <x v="2"/>
    <x v="0"/>
    <s v="Genna Serrano"/>
  </r>
  <r>
    <n v="869"/>
    <x v="852"/>
    <s v="South Ozone Park"/>
    <x v="1"/>
    <x v="405"/>
    <n v="2"/>
    <n v="899.98"/>
    <x v="22"/>
    <x v="3"/>
    <x v="1"/>
    <s v="Venita Daniel"/>
  </r>
  <r>
    <n v="869"/>
    <x v="852"/>
    <s v="South Ozone Park"/>
    <x v="1"/>
    <x v="405"/>
    <n v="2"/>
    <n v="693.98"/>
    <x v="97"/>
    <x v="0"/>
    <x v="1"/>
    <s v="Venita Daniel"/>
  </r>
  <r>
    <n v="869"/>
    <x v="852"/>
    <s v="South Ozone Park"/>
    <x v="1"/>
    <x v="405"/>
    <n v="1"/>
    <n v="469.99"/>
    <x v="49"/>
    <x v="2"/>
    <x v="1"/>
    <s v="Venita Daniel"/>
  </r>
  <r>
    <n v="869"/>
    <x v="852"/>
    <s v="South Ozone Park"/>
    <x v="1"/>
    <x v="405"/>
    <n v="2"/>
    <n v="5399.98"/>
    <x v="59"/>
    <x v="6"/>
    <x v="1"/>
    <s v="Venita Daniel"/>
  </r>
  <r>
    <n v="869"/>
    <x v="852"/>
    <s v="South Ozone Park"/>
    <x v="1"/>
    <x v="405"/>
    <n v="1"/>
    <n v="3999.99"/>
    <x v="13"/>
    <x v="2"/>
    <x v="1"/>
    <s v="Venita Daniel"/>
  </r>
  <r>
    <n v="870"/>
    <x v="853"/>
    <s v="Astoria"/>
    <x v="1"/>
    <x v="405"/>
    <n v="1"/>
    <n v="3499.99"/>
    <x v="58"/>
    <x v="1"/>
    <x v="1"/>
    <s v="Marcelene Boyer"/>
  </r>
  <r>
    <n v="871"/>
    <x v="854"/>
    <s v="Wantagh"/>
    <x v="1"/>
    <x v="406"/>
    <n v="1"/>
    <n v="549.99"/>
    <x v="75"/>
    <x v="2"/>
    <x v="1"/>
    <s v="Venita Daniel"/>
  </r>
  <r>
    <n v="871"/>
    <x v="854"/>
    <s v="Wantagh"/>
    <x v="1"/>
    <x v="406"/>
    <n v="1"/>
    <n v="449.99"/>
    <x v="22"/>
    <x v="3"/>
    <x v="1"/>
    <s v="Venita Daniel"/>
  </r>
  <r>
    <n v="871"/>
    <x v="854"/>
    <s v="Wantagh"/>
    <x v="1"/>
    <x v="406"/>
    <n v="2"/>
    <n v="833.98"/>
    <x v="72"/>
    <x v="3"/>
    <x v="1"/>
    <s v="Venita Daniel"/>
  </r>
  <r>
    <n v="871"/>
    <x v="854"/>
    <s v="Wantagh"/>
    <x v="1"/>
    <x v="406"/>
    <n v="2"/>
    <n v="1999.98"/>
    <x v="31"/>
    <x v="2"/>
    <x v="1"/>
    <s v="Venita Daniel"/>
  </r>
  <r>
    <n v="872"/>
    <x v="855"/>
    <s v="South El Monte"/>
    <x v="0"/>
    <x v="407"/>
    <n v="1"/>
    <n v="749.99"/>
    <x v="24"/>
    <x v="6"/>
    <x v="0"/>
    <s v="Genna Serrano"/>
  </r>
  <r>
    <n v="872"/>
    <x v="855"/>
    <s v="South El Monte"/>
    <x v="0"/>
    <x v="407"/>
    <n v="2"/>
    <n v="6999.98"/>
    <x v="34"/>
    <x v="1"/>
    <x v="0"/>
    <s v="Genna Serrano"/>
  </r>
  <r>
    <n v="873"/>
    <x v="856"/>
    <s v="Lockport"/>
    <x v="1"/>
    <x v="407"/>
    <n v="2"/>
    <n v="939.98"/>
    <x v="32"/>
    <x v="2"/>
    <x v="1"/>
    <s v="Venita Daniel"/>
  </r>
  <r>
    <n v="874"/>
    <x v="857"/>
    <s v="Monroe"/>
    <x v="1"/>
    <x v="408"/>
    <n v="2"/>
    <n v="1599.98"/>
    <x v="96"/>
    <x v="0"/>
    <x v="1"/>
    <s v="Venita Daniel"/>
  </r>
  <r>
    <n v="874"/>
    <x v="857"/>
    <s v="Monroe"/>
    <x v="1"/>
    <x v="408"/>
    <n v="1"/>
    <n v="749.99"/>
    <x v="27"/>
    <x v="0"/>
    <x v="1"/>
    <s v="Venita Daniel"/>
  </r>
  <r>
    <n v="874"/>
    <x v="857"/>
    <s v="Monroe"/>
    <x v="1"/>
    <x v="408"/>
    <n v="2"/>
    <n v="1999.98"/>
    <x v="89"/>
    <x v="2"/>
    <x v="1"/>
    <s v="Venita Daniel"/>
  </r>
  <r>
    <n v="874"/>
    <x v="857"/>
    <s v="Monroe"/>
    <x v="1"/>
    <x v="408"/>
    <n v="1"/>
    <n v="5499.99"/>
    <x v="25"/>
    <x v="6"/>
    <x v="1"/>
    <s v="Venita Daniel"/>
  </r>
  <r>
    <n v="875"/>
    <x v="858"/>
    <s v="Upland"/>
    <x v="0"/>
    <x v="409"/>
    <n v="1"/>
    <n v="269.99"/>
    <x v="12"/>
    <x v="0"/>
    <x v="0"/>
    <s v="Genna Serrano"/>
  </r>
  <r>
    <n v="875"/>
    <x v="858"/>
    <s v="Upland"/>
    <x v="0"/>
    <x v="409"/>
    <n v="2"/>
    <n v="1059.98"/>
    <x v="11"/>
    <x v="0"/>
    <x v="0"/>
    <s v="Genna Serrano"/>
  </r>
  <r>
    <n v="875"/>
    <x v="858"/>
    <s v="Upland"/>
    <x v="0"/>
    <x v="409"/>
    <n v="2"/>
    <n v="2641.98"/>
    <x v="18"/>
    <x v="2"/>
    <x v="0"/>
    <s v="Genna Serrano"/>
  </r>
  <r>
    <n v="875"/>
    <x v="858"/>
    <s v="Upland"/>
    <x v="0"/>
    <x v="409"/>
    <n v="1"/>
    <n v="470.99"/>
    <x v="95"/>
    <x v="3"/>
    <x v="0"/>
    <s v="Genna Serrano"/>
  </r>
  <r>
    <n v="876"/>
    <x v="859"/>
    <s v="Canandaigua"/>
    <x v="1"/>
    <x v="409"/>
    <n v="1"/>
    <n v="349.99"/>
    <x v="73"/>
    <x v="5"/>
    <x v="1"/>
    <s v="Venita Daniel"/>
  </r>
  <r>
    <n v="876"/>
    <x v="859"/>
    <s v="Canandaigua"/>
    <x v="1"/>
    <x v="409"/>
    <n v="2"/>
    <n v="858"/>
    <x v="7"/>
    <x v="0"/>
    <x v="1"/>
    <s v="Venita Daniel"/>
  </r>
  <r>
    <n v="876"/>
    <x v="859"/>
    <s v="Canandaigua"/>
    <x v="1"/>
    <x v="409"/>
    <n v="2"/>
    <n v="833.98"/>
    <x v="72"/>
    <x v="3"/>
    <x v="1"/>
    <s v="Venita Daniel"/>
  </r>
  <r>
    <n v="876"/>
    <x v="859"/>
    <s v="Canandaigua"/>
    <x v="1"/>
    <x v="409"/>
    <n v="2"/>
    <n v="501.98"/>
    <x v="76"/>
    <x v="0"/>
    <x v="1"/>
    <s v="Venita Daniel"/>
  </r>
  <r>
    <n v="877"/>
    <x v="860"/>
    <s v="Ballston Spa"/>
    <x v="1"/>
    <x v="410"/>
    <n v="1"/>
    <n v="749.99"/>
    <x v="27"/>
    <x v="0"/>
    <x v="1"/>
    <s v="Marcelene Boyer"/>
  </r>
  <r>
    <n v="877"/>
    <x v="860"/>
    <s v="Ballston Spa"/>
    <x v="1"/>
    <x v="410"/>
    <n v="1"/>
    <n v="551.99"/>
    <x v="23"/>
    <x v="3"/>
    <x v="1"/>
    <s v="Marcelene Boyer"/>
  </r>
  <r>
    <n v="878"/>
    <x v="861"/>
    <s v="Lawndale"/>
    <x v="0"/>
    <x v="411"/>
    <n v="1"/>
    <n v="269.99"/>
    <x v="15"/>
    <x v="0"/>
    <x v="0"/>
    <s v="Genna Serrano"/>
  </r>
  <r>
    <n v="878"/>
    <x v="861"/>
    <s v="Lawndale"/>
    <x v="0"/>
    <x v="411"/>
    <n v="2"/>
    <n v="898"/>
    <x v="9"/>
    <x v="0"/>
    <x v="0"/>
    <s v="Genna Serrano"/>
  </r>
  <r>
    <n v="878"/>
    <x v="861"/>
    <s v="Lawndale"/>
    <x v="0"/>
    <x v="411"/>
    <n v="1"/>
    <n v="551.99"/>
    <x v="23"/>
    <x v="3"/>
    <x v="0"/>
    <s v="Genna Serrano"/>
  </r>
  <r>
    <n v="878"/>
    <x v="861"/>
    <s v="Lawndale"/>
    <x v="0"/>
    <x v="411"/>
    <n v="2"/>
    <n v="939.98"/>
    <x v="16"/>
    <x v="2"/>
    <x v="0"/>
    <s v="Genna Serrano"/>
  </r>
  <r>
    <n v="879"/>
    <x v="862"/>
    <s v="North Tonawanda"/>
    <x v="1"/>
    <x v="412"/>
    <n v="1"/>
    <n v="659.99"/>
    <x v="83"/>
    <x v="0"/>
    <x v="1"/>
    <s v="Venita Daniel"/>
  </r>
  <r>
    <n v="879"/>
    <x v="862"/>
    <s v="North Tonawanda"/>
    <x v="1"/>
    <x v="412"/>
    <n v="2"/>
    <n v="979.98"/>
    <x v="88"/>
    <x v="5"/>
    <x v="1"/>
    <s v="Venita Daniel"/>
  </r>
  <r>
    <n v="879"/>
    <x v="862"/>
    <s v="North Tonawanda"/>
    <x v="1"/>
    <x v="412"/>
    <n v="2"/>
    <n v="1499.98"/>
    <x v="6"/>
    <x v="2"/>
    <x v="1"/>
    <s v="Venita Daniel"/>
  </r>
  <r>
    <n v="879"/>
    <x v="862"/>
    <s v="North Tonawanda"/>
    <x v="1"/>
    <x v="412"/>
    <n v="2"/>
    <n v="299.98"/>
    <x v="50"/>
    <x v="5"/>
    <x v="1"/>
    <s v="Venita Daniel"/>
  </r>
  <r>
    <n v="880"/>
    <x v="863"/>
    <s v="Hollis"/>
    <x v="1"/>
    <x v="412"/>
    <n v="1"/>
    <n v="299.99"/>
    <x v="29"/>
    <x v="5"/>
    <x v="1"/>
    <s v="Marcelene Boyer"/>
  </r>
  <r>
    <n v="880"/>
    <x v="863"/>
    <s v="Hollis"/>
    <x v="1"/>
    <x v="412"/>
    <n v="1"/>
    <n v="599.99"/>
    <x v="0"/>
    <x v="3"/>
    <x v="1"/>
    <s v="Marcelene Boyer"/>
  </r>
  <r>
    <n v="880"/>
    <x v="863"/>
    <s v="Hollis"/>
    <x v="1"/>
    <x v="412"/>
    <n v="1"/>
    <n v="1320.99"/>
    <x v="18"/>
    <x v="2"/>
    <x v="1"/>
    <s v="Marcelene Boyer"/>
  </r>
  <r>
    <n v="880"/>
    <x v="863"/>
    <s v="Hollis"/>
    <x v="1"/>
    <x v="412"/>
    <n v="1"/>
    <n v="250.99"/>
    <x v="76"/>
    <x v="0"/>
    <x v="1"/>
    <s v="Marcelene Boyer"/>
  </r>
  <r>
    <n v="880"/>
    <x v="863"/>
    <s v="Hollis"/>
    <x v="1"/>
    <x v="412"/>
    <n v="2"/>
    <n v="4999.9799999999996"/>
    <x v="71"/>
    <x v="2"/>
    <x v="1"/>
    <s v="Marcelene Boyer"/>
  </r>
  <r>
    <n v="881"/>
    <x v="864"/>
    <s v="El Paso"/>
    <x v="2"/>
    <x v="412"/>
    <n v="1"/>
    <n v="489.99"/>
    <x v="65"/>
    <x v="5"/>
    <x v="2"/>
    <s v="Layla Terrell"/>
  </r>
  <r>
    <n v="881"/>
    <x v="864"/>
    <s v="El Paso"/>
    <x v="2"/>
    <x v="412"/>
    <n v="2"/>
    <n v="979.98"/>
    <x v="33"/>
    <x v="0"/>
    <x v="2"/>
    <s v="Layla Terrell"/>
  </r>
  <r>
    <n v="881"/>
    <x v="864"/>
    <s v="El Paso"/>
    <x v="2"/>
    <x v="412"/>
    <n v="1"/>
    <n v="250.99"/>
    <x v="44"/>
    <x v="0"/>
    <x v="2"/>
    <s v="Layla Terrell"/>
  </r>
  <r>
    <n v="881"/>
    <x v="864"/>
    <s v="El Paso"/>
    <x v="2"/>
    <x v="412"/>
    <n v="1"/>
    <n v="5999.99"/>
    <x v="63"/>
    <x v="6"/>
    <x v="2"/>
    <s v="Layla Terrell"/>
  </r>
  <r>
    <n v="882"/>
    <x v="865"/>
    <s v="North Tonawanda"/>
    <x v="1"/>
    <x v="413"/>
    <n v="2"/>
    <n v="899.98"/>
    <x v="69"/>
    <x v="3"/>
    <x v="1"/>
    <s v="Marcelene Boyer"/>
  </r>
  <r>
    <n v="882"/>
    <x v="865"/>
    <s v="North Tonawanda"/>
    <x v="1"/>
    <x v="413"/>
    <n v="2"/>
    <n v="6999.98"/>
    <x v="58"/>
    <x v="1"/>
    <x v="1"/>
    <s v="Marcelene Boyer"/>
  </r>
  <r>
    <n v="882"/>
    <x v="865"/>
    <s v="North Tonawanda"/>
    <x v="1"/>
    <x v="413"/>
    <n v="2"/>
    <n v="3999.98"/>
    <x v="86"/>
    <x v="6"/>
    <x v="1"/>
    <s v="Marcelene Boyer"/>
  </r>
  <r>
    <n v="883"/>
    <x v="866"/>
    <s v="Staten Island"/>
    <x v="1"/>
    <x v="414"/>
    <n v="1"/>
    <n v="539.99"/>
    <x v="91"/>
    <x v="2"/>
    <x v="1"/>
    <s v="Marcelene Boyer"/>
  </r>
  <r>
    <n v="883"/>
    <x v="866"/>
    <s v="Staten Island"/>
    <x v="1"/>
    <x v="414"/>
    <n v="2"/>
    <n v="2641.98"/>
    <x v="18"/>
    <x v="2"/>
    <x v="1"/>
    <s v="Marcelene Boyer"/>
  </r>
  <r>
    <n v="884"/>
    <x v="867"/>
    <s v="New Windsor"/>
    <x v="1"/>
    <x v="414"/>
    <n v="2"/>
    <n v="539.98"/>
    <x v="15"/>
    <x v="5"/>
    <x v="1"/>
    <s v="Venita Daniel"/>
  </r>
  <r>
    <n v="884"/>
    <x v="867"/>
    <s v="New Windsor"/>
    <x v="1"/>
    <x v="414"/>
    <n v="2"/>
    <n v="2819.98"/>
    <x v="101"/>
    <x v="2"/>
    <x v="1"/>
    <s v="Venita Daniel"/>
  </r>
  <r>
    <n v="884"/>
    <x v="867"/>
    <s v="New Windsor"/>
    <x v="1"/>
    <x v="414"/>
    <n v="2"/>
    <n v="833.98"/>
    <x v="72"/>
    <x v="0"/>
    <x v="1"/>
    <s v="Venita Daniel"/>
  </r>
  <r>
    <n v="884"/>
    <x v="867"/>
    <s v="New Windsor"/>
    <x v="1"/>
    <x v="414"/>
    <n v="1"/>
    <n v="1549"/>
    <x v="2"/>
    <x v="1"/>
    <x v="1"/>
    <s v="Venita Daniel"/>
  </r>
  <r>
    <n v="884"/>
    <x v="867"/>
    <s v="New Windsor"/>
    <x v="1"/>
    <x v="414"/>
    <n v="2"/>
    <n v="6999.98"/>
    <x v="53"/>
    <x v="6"/>
    <x v="1"/>
    <s v="Venita Daniel"/>
  </r>
  <r>
    <n v="885"/>
    <x v="250"/>
    <s v="Garland"/>
    <x v="2"/>
    <x v="415"/>
    <n v="1"/>
    <n v="449.99"/>
    <x v="22"/>
    <x v="3"/>
    <x v="2"/>
    <s v="Kali Vargas"/>
  </r>
  <r>
    <n v="885"/>
    <x v="250"/>
    <s v="Garland"/>
    <x v="2"/>
    <x v="415"/>
    <n v="1"/>
    <n v="5299.99"/>
    <x v="46"/>
    <x v="2"/>
    <x v="2"/>
    <s v="Kali Vargas"/>
  </r>
  <r>
    <n v="886"/>
    <x v="868"/>
    <s v="Anaheim"/>
    <x v="0"/>
    <x v="415"/>
    <n v="1"/>
    <n v="999.99"/>
    <x v="31"/>
    <x v="2"/>
    <x v="0"/>
    <s v="Mireya Copeland"/>
  </r>
  <r>
    <n v="886"/>
    <x v="868"/>
    <s v="Anaheim"/>
    <x v="0"/>
    <x v="415"/>
    <n v="1"/>
    <n v="5299.99"/>
    <x v="37"/>
    <x v="2"/>
    <x v="0"/>
    <s v="Mireya Copeland"/>
  </r>
  <r>
    <n v="887"/>
    <x v="869"/>
    <s v="Buffalo"/>
    <x v="1"/>
    <x v="415"/>
    <n v="1"/>
    <n v="659.99"/>
    <x v="55"/>
    <x v="0"/>
    <x v="1"/>
    <s v="Marcelene Boyer"/>
  </r>
  <r>
    <n v="887"/>
    <x v="869"/>
    <s v="Buffalo"/>
    <x v="1"/>
    <x v="415"/>
    <n v="2"/>
    <n v="11999.98"/>
    <x v="63"/>
    <x v="6"/>
    <x v="1"/>
    <s v="Marcelene Boyer"/>
  </r>
  <r>
    <n v="888"/>
    <x v="870"/>
    <s v="Forest Hills"/>
    <x v="1"/>
    <x v="416"/>
    <n v="2"/>
    <n v="1199.98"/>
    <x v="0"/>
    <x v="3"/>
    <x v="1"/>
    <s v="Venita Daniel"/>
  </r>
  <r>
    <n v="888"/>
    <x v="870"/>
    <s v="Forest Hills"/>
    <x v="1"/>
    <x v="416"/>
    <n v="2"/>
    <n v="939.98"/>
    <x v="49"/>
    <x v="2"/>
    <x v="1"/>
    <s v="Venita Daniel"/>
  </r>
  <r>
    <n v="889"/>
    <x v="871"/>
    <s v="Copperas Cove"/>
    <x v="2"/>
    <x v="416"/>
    <n v="2"/>
    <n v="1099.98"/>
    <x v="8"/>
    <x v="0"/>
    <x v="2"/>
    <s v="Kali Vargas"/>
  </r>
  <r>
    <n v="890"/>
    <x v="872"/>
    <s v="Uniondale"/>
    <x v="1"/>
    <x v="417"/>
    <n v="2"/>
    <n v="1199.98"/>
    <x v="0"/>
    <x v="0"/>
    <x v="1"/>
    <s v="Marcelene Boyer"/>
  </r>
  <r>
    <n v="890"/>
    <x v="872"/>
    <s v="Uniondale"/>
    <x v="1"/>
    <x v="417"/>
    <n v="2"/>
    <n v="693.98"/>
    <x v="97"/>
    <x v="0"/>
    <x v="1"/>
    <s v="Marcelene Boyer"/>
  </r>
  <r>
    <n v="890"/>
    <x v="872"/>
    <s v="Uniondale"/>
    <x v="1"/>
    <x v="417"/>
    <n v="1"/>
    <n v="250.99"/>
    <x v="44"/>
    <x v="0"/>
    <x v="1"/>
    <s v="Marcelene Boyer"/>
  </r>
  <r>
    <n v="890"/>
    <x v="872"/>
    <s v="Uniondale"/>
    <x v="1"/>
    <x v="417"/>
    <n v="2"/>
    <n v="1067.98"/>
    <x v="79"/>
    <x v="3"/>
    <x v="1"/>
    <s v="Marcelene Boyer"/>
  </r>
  <r>
    <n v="890"/>
    <x v="872"/>
    <s v="Uniondale"/>
    <x v="1"/>
    <x v="417"/>
    <n v="1"/>
    <n v="875.99"/>
    <x v="51"/>
    <x v="6"/>
    <x v="1"/>
    <s v="Marcelene Boyer"/>
  </r>
  <r>
    <n v="891"/>
    <x v="873"/>
    <s v="Flushing"/>
    <x v="1"/>
    <x v="417"/>
    <n v="2"/>
    <n v="833.98"/>
    <x v="72"/>
    <x v="3"/>
    <x v="1"/>
    <s v="Marcelene Boyer"/>
  </r>
  <r>
    <n v="891"/>
    <x v="873"/>
    <s v="Flushing"/>
    <x v="1"/>
    <x v="417"/>
    <n v="2"/>
    <n v="1665.98"/>
    <x v="92"/>
    <x v="2"/>
    <x v="1"/>
    <s v="Marcelene Boyer"/>
  </r>
  <r>
    <n v="891"/>
    <x v="873"/>
    <s v="Flushing"/>
    <x v="1"/>
    <x v="417"/>
    <n v="1"/>
    <n v="469.99"/>
    <x v="32"/>
    <x v="2"/>
    <x v="1"/>
    <s v="Marcelene Boyer"/>
  </r>
  <r>
    <n v="891"/>
    <x v="873"/>
    <s v="Flushing"/>
    <x v="1"/>
    <x v="417"/>
    <n v="1"/>
    <n v="5999.99"/>
    <x v="63"/>
    <x v="6"/>
    <x v="1"/>
    <s v="Marcelene Boyer"/>
  </r>
  <r>
    <n v="892"/>
    <x v="874"/>
    <s v="Wappingers Falls"/>
    <x v="1"/>
    <x v="417"/>
    <n v="1"/>
    <n v="832.99"/>
    <x v="99"/>
    <x v="2"/>
    <x v="1"/>
    <s v="Venita Daniel"/>
  </r>
  <r>
    <n v="892"/>
    <x v="874"/>
    <s v="Wappingers Falls"/>
    <x v="1"/>
    <x v="417"/>
    <n v="2"/>
    <n v="5999.98"/>
    <x v="10"/>
    <x v="4"/>
    <x v="1"/>
    <s v="Venita Daniel"/>
  </r>
  <r>
    <n v="892"/>
    <x v="874"/>
    <s v="Wappingers Falls"/>
    <x v="1"/>
    <x v="417"/>
    <n v="1"/>
    <n v="189.99"/>
    <x v="47"/>
    <x v="5"/>
    <x v="1"/>
    <s v="Venita Daniel"/>
  </r>
  <r>
    <n v="892"/>
    <x v="874"/>
    <s v="Wappingers Falls"/>
    <x v="1"/>
    <x v="417"/>
    <n v="2"/>
    <n v="11999.98"/>
    <x v="63"/>
    <x v="6"/>
    <x v="1"/>
    <s v="Venita Daniel"/>
  </r>
  <r>
    <n v="893"/>
    <x v="875"/>
    <s v="Floral Park"/>
    <x v="1"/>
    <x v="418"/>
    <n v="1"/>
    <n v="869.99"/>
    <x v="68"/>
    <x v="2"/>
    <x v="1"/>
    <s v="Venita Daniel"/>
  </r>
  <r>
    <n v="893"/>
    <x v="875"/>
    <s v="Floral Park"/>
    <x v="1"/>
    <x v="418"/>
    <n v="2"/>
    <n v="501.98"/>
    <x v="44"/>
    <x v="0"/>
    <x v="1"/>
    <s v="Venita Daniel"/>
  </r>
  <r>
    <n v="894"/>
    <x v="876"/>
    <s v="Newburgh"/>
    <x v="1"/>
    <x v="418"/>
    <n v="2"/>
    <n v="679.98"/>
    <x v="62"/>
    <x v="5"/>
    <x v="1"/>
    <s v="Marcelene Boyer"/>
  </r>
  <r>
    <n v="895"/>
    <x v="877"/>
    <s v="New Windsor"/>
    <x v="1"/>
    <x v="419"/>
    <n v="1"/>
    <n v="449.99"/>
    <x v="22"/>
    <x v="3"/>
    <x v="1"/>
    <s v="Marcelene Boyer"/>
  </r>
  <r>
    <n v="896"/>
    <x v="878"/>
    <s v="Victoria"/>
    <x v="2"/>
    <x v="420"/>
    <n v="1"/>
    <n v="1549"/>
    <x v="2"/>
    <x v="1"/>
    <x v="2"/>
    <s v="Layla Terrell"/>
  </r>
  <r>
    <n v="896"/>
    <x v="878"/>
    <s v="Victoria"/>
    <x v="2"/>
    <x v="420"/>
    <n v="2"/>
    <n v="699.98"/>
    <x v="80"/>
    <x v="5"/>
    <x v="2"/>
    <s v="Layla Terrell"/>
  </r>
  <r>
    <n v="897"/>
    <x v="879"/>
    <s v="San Lorenzo"/>
    <x v="0"/>
    <x v="421"/>
    <n v="1"/>
    <n v="349.99"/>
    <x v="73"/>
    <x v="5"/>
    <x v="0"/>
    <s v="Mireya Copeland"/>
  </r>
  <r>
    <n v="897"/>
    <x v="879"/>
    <s v="San Lorenzo"/>
    <x v="0"/>
    <x v="421"/>
    <n v="1"/>
    <n v="533.99"/>
    <x v="79"/>
    <x v="3"/>
    <x v="0"/>
    <s v="Mireya Copeland"/>
  </r>
  <r>
    <n v="898"/>
    <x v="880"/>
    <s v="Jamaica"/>
    <x v="1"/>
    <x v="421"/>
    <n v="1"/>
    <n v="599.99"/>
    <x v="0"/>
    <x v="0"/>
    <x v="1"/>
    <s v="Marcelene Boyer"/>
  </r>
  <r>
    <n v="898"/>
    <x v="880"/>
    <s v="Jamaica"/>
    <x v="1"/>
    <x v="421"/>
    <n v="2"/>
    <n v="1739.98"/>
    <x v="68"/>
    <x v="2"/>
    <x v="1"/>
    <s v="Marcelene Boyer"/>
  </r>
  <r>
    <n v="898"/>
    <x v="880"/>
    <s v="Jamaica"/>
    <x v="1"/>
    <x v="421"/>
    <n v="2"/>
    <n v="833.98"/>
    <x v="72"/>
    <x v="0"/>
    <x v="1"/>
    <s v="Marcelene Boyer"/>
  </r>
  <r>
    <n v="898"/>
    <x v="880"/>
    <s v="Jamaica"/>
    <x v="1"/>
    <x v="421"/>
    <n v="2"/>
    <n v="3999.98"/>
    <x v="86"/>
    <x v="6"/>
    <x v="1"/>
    <s v="Marcelene Boyer"/>
  </r>
  <r>
    <n v="899"/>
    <x v="881"/>
    <s v="New Rochelle"/>
    <x v="1"/>
    <x v="421"/>
    <n v="1"/>
    <n v="429"/>
    <x v="7"/>
    <x v="0"/>
    <x v="1"/>
    <s v="Venita Daniel"/>
  </r>
  <r>
    <n v="899"/>
    <x v="881"/>
    <s v="New Rochelle"/>
    <x v="1"/>
    <x v="421"/>
    <n v="1"/>
    <n v="469.99"/>
    <x v="16"/>
    <x v="2"/>
    <x v="1"/>
    <s v="Venita Daniel"/>
  </r>
  <r>
    <n v="899"/>
    <x v="881"/>
    <s v="New Rochelle"/>
    <x v="1"/>
    <x v="421"/>
    <n v="2"/>
    <n v="5199.9799999999996"/>
    <x v="57"/>
    <x v="6"/>
    <x v="1"/>
    <s v="Venita Daniel"/>
  </r>
  <r>
    <n v="900"/>
    <x v="882"/>
    <s v="Brentwood"/>
    <x v="1"/>
    <x v="421"/>
    <n v="2"/>
    <n v="1199.98"/>
    <x v="0"/>
    <x v="3"/>
    <x v="1"/>
    <s v="Marcelene Boyer"/>
  </r>
  <r>
    <n v="900"/>
    <x v="882"/>
    <s v="Brentwood"/>
    <x v="1"/>
    <x v="421"/>
    <n v="1"/>
    <n v="449.99"/>
    <x v="69"/>
    <x v="3"/>
    <x v="1"/>
    <s v="Marcelene Boyer"/>
  </r>
  <r>
    <n v="900"/>
    <x v="882"/>
    <s v="Brentwood"/>
    <x v="1"/>
    <x v="421"/>
    <n v="2"/>
    <n v="4999.9799999999996"/>
    <x v="71"/>
    <x v="2"/>
    <x v="1"/>
    <s v="Marcelene Boyer"/>
  </r>
  <r>
    <n v="900"/>
    <x v="882"/>
    <s v="Brentwood"/>
    <x v="1"/>
    <x v="421"/>
    <n v="2"/>
    <n v="9999.98"/>
    <x v="28"/>
    <x v="4"/>
    <x v="1"/>
    <s v="Marcelene Boyer"/>
  </r>
  <r>
    <n v="900"/>
    <x v="882"/>
    <s v="Brentwood"/>
    <x v="1"/>
    <x v="421"/>
    <n v="1"/>
    <n v="209.99"/>
    <x v="77"/>
    <x v="5"/>
    <x v="1"/>
    <s v="Marcelene Boyer"/>
  </r>
  <r>
    <n v="901"/>
    <x v="883"/>
    <s v="Albany"/>
    <x v="1"/>
    <x v="422"/>
    <n v="1"/>
    <n v="5299.99"/>
    <x v="46"/>
    <x v="2"/>
    <x v="1"/>
    <s v="Venita Daniel"/>
  </r>
  <r>
    <n v="901"/>
    <x v="883"/>
    <s v="Albany"/>
    <x v="1"/>
    <x v="422"/>
    <n v="1"/>
    <n v="5999.99"/>
    <x v="63"/>
    <x v="6"/>
    <x v="1"/>
    <s v="Venita Daniel"/>
  </r>
  <r>
    <n v="902"/>
    <x v="884"/>
    <s v="Jackson Heights"/>
    <x v="1"/>
    <x v="422"/>
    <n v="2"/>
    <n v="599.98"/>
    <x v="29"/>
    <x v="0"/>
    <x v="1"/>
    <s v="Marcelene Boyer"/>
  </r>
  <r>
    <n v="902"/>
    <x v="884"/>
    <s v="Jackson Heights"/>
    <x v="1"/>
    <x v="422"/>
    <n v="1"/>
    <n v="549.99"/>
    <x v="8"/>
    <x v="0"/>
    <x v="1"/>
    <s v="Marcelene Boyer"/>
  </r>
  <r>
    <n v="902"/>
    <x v="884"/>
    <s v="Jackson Heights"/>
    <x v="1"/>
    <x v="422"/>
    <n v="2"/>
    <n v="1099.98"/>
    <x v="75"/>
    <x v="2"/>
    <x v="1"/>
    <s v="Marcelene Boyer"/>
  </r>
  <r>
    <n v="902"/>
    <x v="884"/>
    <s v="Jackson Heights"/>
    <x v="1"/>
    <x v="422"/>
    <n v="1"/>
    <n v="209.99"/>
    <x v="94"/>
    <x v="5"/>
    <x v="1"/>
    <s v="Marcelene Boyer"/>
  </r>
  <r>
    <n v="903"/>
    <x v="885"/>
    <s v="Pittsford"/>
    <x v="1"/>
    <x v="423"/>
    <n v="2"/>
    <n v="3265.98"/>
    <x v="85"/>
    <x v="2"/>
    <x v="1"/>
    <s v="Venita Daniel"/>
  </r>
  <r>
    <n v="903"/>
    <x v="885"/>
    <s v="Pittsford"/>
    <x v="1"/>
    <x v="423"/>
    <n v="2"/>
    <n v="2999.98"/>
    <x v="67"/>
    <x v="6"/>
    <x v="1"/>
    <s v="Venita Daniel"/>
  </r>
  <r>
    <n v="904"/>
    <x v="886"/>
    <s v="San Carlos"/>
    <x v="0"/>
    <x v="424"/>
    <n v="1"/>
    <n v="269.99"/>
    <x v="15"/>
    <x v="0"/>
    <x v="0"/>
    <s v="Mireya Copeland"/>
  </r>
  <r>
    <n v="904"/>
    <x v="886"/>
    <s v="San Carlos"/>
    <x v="0"/>
    <x v="424"/>
    <n v="2"/>
    <n v="419.98"/>
    <x v="94"/>
    <x v="5"/>
    <x v="0"/>
    <s v="Mireya Copeland"/>
  </r>
  <r>
    <n v="904"/>
    <x v="886"/>
    <s v="San Carlos"/>
    <x v="0"/>
    <x v="424"/>
    <n v="2"/>
    <n v="1665.98"/>
    <x v="99"/>
    <x v="2"/>
    <x v="0"/>
    <s v="Mireya Copeland"/>
  </r>
  <r>
    <n v="904"/>
    <x v="886"/>
    <s v="San Carlos"/>
    <x v="0"/>
    <x v="424"/>
    <n v="2"/>
    <n v="12999.98"/>
    <x v="74"/>
    <x v="6"/>
    <x v="0"/>
    <s v="Mireya Copeland"/>
  </r>
  <r>
    <n v="905"/>
    <x v="887"/>
    <s v="Woodhaven"/>
    <x v="1"/>
    <x v="424"/>
    <n v="1"/>
    <n v="599.99"/>
    <x v="1"/>
    <x v="0"/>
    <x v="1"/>
    <s v="Marcelene Boyer"/>
  </r>
  <r>
    <n v="905"/>
    <x v="887"/>
    <s v="Woodhaven"/>
    <x v="1"/>
    <x v="424"/>
    <n v="1"/>
    <n v="250.99"/>
    <x v="44"/>
    <x v="0"/>
    <x v="1"/>
    <s v="Marcelene Boyer"/>
  </r>
  <r>
    <n v="905"/>
    <x v="887"/>
    <s v="Woodhaven"/>
    <x v="1"/>
    <x v="424"/>
    <n v="2"/>
    <n v="6999.98"/>
    <x v="34"/>
    <x v="1"/>
    <x v="1"/>
    <s v="Marcelene Boyer"/>
  </r>
  <r>
    <n v="905"/>
    <x v="887"/>
    <s v="Woodhaven"/>
    <x v="1"/>
    <x v="424"/>
    <n v="2"/>
    <n v="4599.9799999999996"/>
    <x v="36"/>
    <x v="2"/>
    <x v="1"/>
    <s v="Marcelene Boyer"/>
  </r>
  <r>
    <n v="906"/>
    <x v="888"/>
    <s v="Howard Beach"/>
    <x v="1"/>
    <x v="424"/>
    <n v="2"/>
    <n v="539.98"/>
    <x v="12"/>
    <x v="5"/>
    <x v="1"/>
    <s v="Venita Daniel"/>
  </r>
  <r>
    <n v="906"/>
    <x v="888"/>
    <s v="Howard Beach"/>
    <x v="1"/>
    <x v="424"/>
    <n v="2"/>
    <n v="599.98"/>
    <x v="17"/>
    <x v="5"/>
    <x v="1"/>
    <s v="Venita Daniel"/>
  </r>
  <r>
    <n v="906"/>
    <x v="888"/>
    <s v="Howard Beach"/>
    <x v="1"/>
    <x v="424"/>
    <n v="2"/>
    <n v="979.98"/>
    <x v="33"/>
    <x v="3"/>
    <x v="1"/>
    <s v="Venita Daniel"/>
  </r>
  <r>
    <n v="906"/>
    <x v="888"/>
    <s v="Howard Beach"/>
    <x v="1"/>
    <x v="424"/>
    <n v="1"/>
    <n v="1409.99"/>
    <x v="101"/>
    <x v="2"/>
    <x v="1"/>
    <s v="Venita Daniel"/>
  </r>
  <r>
    <n v="906"/>
    <x v="888"/>
    <s v="Howard Beach"/>
    <x v="1"/>
    <x v="424"/>
    <n v="2"/>
    <n v="4999.9799999999996"/>
    <x v="71"/>
    <x v="2"/>
    <x v="1"/>
    <s v="Venita Daniel"/>
  </r>
  <r>
    <n v="907"/>
    <x v="889"/>
    <s v="Fresno"/>
    <x v="0"/>
    <x v="425"/>
    <n v="1"/>
    <n v="346.99"/>
    <x v="97"/>
    <x v="0"/>
    <x v="0"/>
    <s v="Mireya Copeland"/>
  </r>
  <r>
    <n v="907"/>
    <x v="889"/>
    <s v="Fresno"/>
    <x v="0"/>
    <x v="425"/>
    <n v="2"/>
    <n v="219.98"/>
    <x v="66"/>
    <x v="5"/>
    <x v="0"/>
    <s v="Mireya Copeland"/>
  </r>
  <r>
    <n v="908"/>
    <x v="890"/>
    <s v="Pittsford"/>
    <x v="1"/>
    <x v="426"/>
    <n v="2"/>
    <n v="979.98"/>
    <x v="33"/>
    <x v="3"/>
    <x v="1"/>
    <s v="Venita Daniel"/>
  </r>
  <r>
    <n v="908"/>
    <x v="890"/>
    <s v="Pittsford"/>
    <x v="1"/>
    <x v="426"/>
    <n v="1"/>
    <n v="1469.99"/>
    <x v="60"/>
    <x v="2"/>
    <x v="1"/>
    <s v="Venita Daniel"/>
  </r>
  <r>
    <n v="908"/>
    <x v="890"/>
    <s v="Pittsford"/>
    <x v="1"/>
    <x v="426"/>
    <n v="1"/>
    <n v="249.99"/>
    <x v="41"/>
    <x v="5"/>
    <x v="1"/>
    <s v="Venita Daniel"/>
  </r>
  <r>
    <n v="909"/>
    <x v="891"/>
    <s v="Oxnard"/>
    <x v="0"/>
    <x v="427"/>
    <n v="1"/>
    <n v="1320.99"/>
    <x v="18"/>
    <x v="2"/>
    <x v="0"/>
    <s v="Mireya Copeland"/>
  </r>
  <r>
    <n v="910"/>
    <x v="892"/>
    <s v="Merrick"/>
    <x v="1"/>
    <x v="427"/>
    <n v="1"/>
    <n v="299.99"/>
    <x v="17"/>
    <x v="5"/>
    <x v="1"/>
    <s v="Venita Daniel"/>
  </r>
  <r>
    <n v="911"/>
    <x v="893"/>
    <s v="Syosset"/>
    <x v="1"/>
    <x v="427"/>
    <n v="1"/>
    <n v="449.99"/>
    <x v="22"/>
    <x v="3"/>
    <x v="1"/>
    <s v="Marcelene Boyer"/>
  </r>
  <r>
    <n v="911"/>
    <x v="893"/>
    <s v="Syosset"/>
    <x v="1"/>
    <x v="427"/>
    <n v="2"/>
    <n v="501.98"/>
    <x v="76"/>
    <x v="0"/>
    <x v="1"/>
    <s v="Marcelene Boyer"/>
  </r>
  <r>
    <n v="911"/>
    <x v="893"/>
    <s v="Syosset"/>
    <x v="1"/>
    <x v="427"/>
    <n v="1"/>
    <n v="3499.99"/>
    <x v="53"/>
    <x v="6"/>
    <x v="1"/>
    <s v="Marcelene Boyer"/>
  </r>
  <r>
    <n v="911"/>
    <x v="893"/>
    <s v="Syosset"/>
    <x v="1"/>
    <x v="427"/>
    <n v="2"/>
    <n v="699.98"/>
    <x v="80"/>
    <x v="5"/>
    <x v="1"/>
    <s v="Marcelene Boyer"/>
  </r>
  <r>
    <n v="912"/>
    <x v="894"/>
    <s v="Palos Verdes Peninsula"/>
    <x v="0"/>
    <x v="428"/>
    <n v="2"/>
    <n v="539.98"/>
    <x v="12"/>
    <x v="5"/>
    <x v="0"/>
    <s v="Mireya Copeland"/>
  </r>
  <r>
    <n v="912"/>
    <x v="894"/>
    <s v="Palos Verdes Peninsula"/>
    <x v="0"/>
    <x v="428"/>
    <n v="1"/>
    <n v="339.99"/>
    <x v="62"/>
    <x v="5"/>
    <x v="0"/>
    <s v="Mireya Copeland"/>
  </r>
  <r>
    <n v="912"/>
    <x v="894"/>
    <s v="Palos Verdes Peninsula"/>
    <x v="0"/>
    <x v="428"/>
    <n v="2"/>
    <n v="1499.98"/>
    <x v="6"/>
    <x v="2"/>
    <x v="0"/>
    <s v="Mireya Copeland"/>
  </r>
  <r>
    <n v="912"/>
    <x v="894"/>
    <s v="Palos Verdes Peninsula"/>
    <x v="0"/>
    <x v="428"/>
    <n v="2"/>
    <n v="833.98"/>
    <x v="61"/>
    <x v="0"/>
    <x v="0"/>
    <s v="Mireya Copeland"/>
  </r>
  <r>
    <n v="913"/>
    <x v="895"/>
    <s v="Rockville Centre"/>
    <x v="1"/>
    <x v="428"/>
    <n v="2"/>
    <n v="1099.98"/>
    <x v="8"/>
    <x v="3"/>
    <x v="1"/>
    <s v="Marcelene Boyer"/>
  </r>
  <r>
    <n v="913"/>
    <x v="895"/>
    <s v="Rockville Centre"/>
    <x v="1"/>
    <x v="428"/>
    <n v="2"/>
    <n v="419.98"/>
    <x v="40"/>
    <x v="5"/>
    <x v="1"/>
    <s v="Marcelene Boyer"/>
  </r>
  <r>
    <n v="914"/>
    <x v="896"/>
    <s v="Duarte"/>
    <x v="0"/>
    <x v="429"/>
    <n v="2"/>
    <n v="1199.98"/>
    <x v="1"/>
    <x v="0"/>
    <x v="0"/>
    <s v="Mireya Copeland"/>
  </r>
  <r>
    <n v="914"/>
    <x v="896"/>
    <s v="Duarte"/>
    <x v="0"/>
    <x v="429"/>
    <n v="1"/>
    <n v="549.99"/>
    <x v="75"/>
    <x v="2"/>
    <x v="0"/>
    <s v="Mireya Copeland"/>
  </r>
  <r>
    <n v="914"/>
    <x v="896"/>
    <s v="Duarte"/>
    <x v="0"/>
    <x v="429"/>
    <n v="1"/>
    <n v="1409.99"/>
    <x v="101"/>
    <x v="2"/>
    <x v="0"/>
    <s v="Mireya Copeland"/>
  </r>
  <r>
    <n v="914"/>
    <x v="896"/>
    <s v="Duarte"/>
    <x v="0"/>
    <x v="429"/>
    <n v="1"/>
    <n v="449.99"/>
    <x v="22"/>
    <x v="3"/>
    <x v="0"/>
    <s v="Mireya Copeland"/>
  </r>
  <r>
    <n v="915"/>
    <x v="897"/>
    <s v="Whitestone"/>
    <x v="1"/>
    <x v="429"/>
    <n v="1"/>
    <n v="489.99"/>
    <x v="33"/>
    <x v="0"/>
    <x v="1"/>
    <s v="Marcelene Boyer"/>
  </r>
  <r>
    <n v="915"/>
    <x v="897"/>
    <s v="Whitestone"/>
    <x v="1"/>
    <x v="429"/>
    <n v="1"/>
    <n v="749.99"/>
    <x v="6"/>
    <x v="2"/>
    <x v="1"/>
    <s v="Marcelene Boyer"/>
  </r>
  <r>
    <n v="915"/>
    <x v="897"/>
    <s v="Whitestone"/>
    <x v="1"/>
    <x v="429"/>
    <n v="1"/>
    <n v="1499.99"/>
    <x v="67"/>
    <x v="6"/>
    <x v="1"/>
    <s v="Marcelene Boyer"/>
  </r>
  <r>
    <n v="915"/>
    <x v="897"/>
    <s v="Whitestone"/>
    <x v="1"/>
    <x v="429"/>
    <n v="1"/>
    <n v="2299.9899999999998"/>
    <x v="36"/>
    <x v="2"/>
    <x v="1"/>
    <s v="Marcelene Boyer"/>
  </r>
  <r>
    <n v="916"/>
    <x v="898"/>
    <s v="Selden"/>
    <x v="1"/>
    <x v="429"/>
    <n v="1"/>
    <n v="209.99"/>
    <x v="94"/>
    <x v="5"/>
    <x v="1"/>
    <s v="Marcelene Boyer"/>
  </r>
  <r>
    <n v="917"/>
    <x v="899"/>
    <s v="Santa Monica"/>
    <x v="0"/>
    <x v="430"/>
    <n v="1"/>
    <n v="1469.99"/>
    <x v="60"/>
    <x v="2"/>
    <x v="0"/>
    <s v="Mireya Copeland"/>
  </r>
  <r>
    <n v="918"/>
    <x v="900"/>
    <s v="Canyon Country"/>
    <x v="0"/>
    <x v="431"/>
    <n v="1"/>
    <n v="1632.99"/>
    <x v="85"/>
    <x v="2"/>
    <x v="0"/>
    <s v="Genna Serrano"/>
  </r>
  <r>
    <n v="918"/>
    <x v="900"/>
    <s v="Canyon Country"/>
    <x v="0"/>
    <x v="431"/>
    <n v="2"/>
    <n v="5799.98"/>
    <x v="3"/>
    <x v="2"/>
    <x v="0"/>
    <s v="Genna Serrano"/>
  </r>
  <r>
    <n v="918"/>
    <x v="900"/>
    <s v="Canyon Country"/>
    <x v="0"/>
    <x v="431"/>
    <n v="1"/>
    <n v="349.99"/>
    <x v="80"/>
    <x v="5"/>
    <x v="0"/>
    <s v="Genna Serrano"/>
  </r>
  <r>
    <n v="919"/>
    <x v="901"/>
    <s v="Bayside"/>
    <x v="1"/>
    <x v="431"/>
    <n v="1"/>
    <n v="539.99"/>
    <x v="91"/>
    <x v="2"/>
    <x v="1"/>
    <s v="Venita Daniel"/>
  </r>
  <r>
    <n v="919"/>
    <x v="901"/>
    <s v="Bayside"/>
    <x v="1"/>
    <x v="431"/>
    <n v="1"/>
    <n v="3999.99"/>
    <x v="13"/>
    <x v="2"/>
    <x v="1"/>
    <s v="Venita Daniel"/>
  </r>
  <r>
    <n v="920"/>
    <x v="902"/>
    <s v="Glen Cove"/>
    <x v="1"/>
    <x v="431"/>
    <n v="1"/>
    <n v="299.99"/>
    <x v="29"/>
    <x v="0"/>
    <x v="1"/>
    <s v="Venita Daniel"/>
  </r>
  <r>
    <n v="920"/>
    <x v="902"/>
    <s v="Glen Cove"/>
    <x v="1"/>
    <x v="431"/>
    <n v="1"/>
    <n v="647.99"/>
    <x v="39"/>
    <x v="0"/>
    <x v="1"/>
    <s v="Venita Daniel"/>
  </r>
  <r>
    <n v="920"/>
    <x v="902"/>
    <s v="Glen Cove"/>
    <x v="1"/>
    <x v="431"/>
    <n v="2"/>
    <n v="1523.98"/>
    <x v="45"/>
    <x v="0"/>
    <x v="1"/>
    <s v="Venita Daniel"/>
  </r>
  <r>
    <n v="920"/>
    <x v="902"/>
    <s v="Glen Cove"/>
    <x v="1"/>
    <x v="431"/>
    <n v="2"/>
    <n v="2999.98"/>
    <x v="56"/>
    <x v="2"/>
    <x v="1"/>
    <s v="Venita Daniel"/>
  </r>
  <r>
    <n v="921"/>
    <x v="903"/>
    <s v="Lockport"/>
    <x v="1"/>
    <x v="432"/>
    <n v="2"/>
    <n v="1199.98"/>
    <x v="78"/>
    <x v="0"/>
    <x v="1"/>
    <s v="Marcelene Boyer"/>
  </r>
  <r>
    <n v="921"/>
    <x v="903"/>
    <s v="Lockport"/>
    <x v="1"/>
    <x v="432"/>
    <n v="1"/>
    <n v="799.99"/>
    <x v="96"/>
    <x v="0"/>
    <x v="1"/>
    <s v="Marcelene Boyer"/>
  </r>
  <r>
    <n v="921"/>
    <x v="903"/>
    <s v="Lockport"/>
    <x v="1"/>
    <x v="432"/>
    <n v="1"/>
    <n v="1499.99"/>
    <x v="67"/>
    <x v="6"/>
    <x v="1"/>
    <s v="Marcelene Boyer"/>
  </r>
  <r>
    <n v="922"/>
    <x v="904"/>
    <s v="Floral Park"/>
    <x v="1"/>
    <x v="432"/>
    <n v="1"/>
    <n v="749.99"/>
    <x v="27"/>
    <x v="0"/>
    <x v="1"/>
    <s v="Marcelene Boyer"/>
  </r>
  <r>
    <n v="922"/>
    <x v="904"/>
    <s v="Floral Park"/>
    <x v="1"/>
    <x v="432"/>
    <n v="1"/>
    <n v="449.99"/>
    <x v="22"/>
    <x v="0"/>
    <x v="1"/>
    <s v="Marcelene Boyer"/>
  </r>
  <r>
    <n v="922"/>
    <x v="904"/>
    <s v="Floral Park"/>
    <x v="1"/>
    <x v="432"/>
    <n v="1"/>
    <n v="149.99"/>
    <x v="98"/>
    <x v="5"/>
    <x v="1"/>
    <s v="Marcelene Boyer"/>
  </r>
  <r>
    <n v="923"/>
    <x v="905"/>
    <s v="Springfield Gardens"/>
    <x v="1"/>
    <x v="432"/>
    <n v="2"/>
    <n v="879.98"/>
    <x v="43"/>
    <x v="0"/>
    <x v="1"/>
    <s v="Venita Daniel"/>
  </r>
  <r>
    <n v="923"/>
    <x v="905"/>
    <s v="Springfield Gardens"/>
    <x v="1"/>
    <x v="432"/>
    <n v="1"/>
    <n v="469.99"/>
    <x v="16"/>
    <x v="2"/>
    <x v="1"/>
    <s v="Venita Daniel"/>
  </r>
  <r>
    <n v="924"/>
    <x v="906"/>
    <s v="Rowlett"/>
    <x v="2"/>
    <x v="433"/>
    <n v="2"/>
    <n v="699.98"/>
    <x v="38"/>
    <x v="5"/>
    <x v="2"/>
    <s v="Kali Vargas"/>
  </r>
  <r>
    <n v="924"/>
    <x v="906"/>
    <s v="Rowlett"/>
    <x v="2"/>
    <x v="433"/>
    <n v="1"/>
    <n v="832.99"/>
    <x v="99"/>
    <x v="2"/>
    <x v="2"/>
    <s v="Kali Vargas"/>
  </r>
  <r>
    <n v="925"/>
    <x v="907"/>
    <s v="Massapequa"/>
    <x v="1"/>
    <x v="433"/>
    <n v="1"/>
    <n v="349.99"/>
    <x v="38"/>
    <x v="5"/>
    <x v="1"/>
    <s v="Venita Daniel"/>
  </r>
  <r>
    <n v="925"/>
    <x v="907"/>
    <s v="Massapequa"/>
    <x v="1"/>
    <x v="433"/>
    <n v="2"/>
    <n v="6999.98"/>
    <x v="34"/>
    <x v="1"/>
    <x v="1"/>
    <s v="Venita Daniel"/>
  </r>
  <r>
    <n v="926"/>
    <x v="908"/>
    <s v="Santa Clara"/>
    <x v="0"/>
    <x v="434"/>
    <n v="2"/>
    <n v="759.98"/>
    <x v="81"/>
    <x v="2"/>
    <x v="0"/>
    <s v="Mireya Copeland"/>
  </r>
  <r>
    <n v="927"/>
    <x v="909"/>
    <s v="San Jose"/>
    <x v="0"/>
    <x v="434"/>
    <n v="2"/>
    <n v="879.98"/>
    <x v="43"/>
    <x v="0"/>
    <x v="0"/>
    <s v="Mireya Copeland"/>
  </r>
  <r>
    <n v="927"/>
    <x v="909"/>
    <s v="San Jose"/>
    <x v="0"/>
    <x v="434"/>
    <n v="2"/>
    <n v="1199.98"/>
    <x v="0"/>
    <x v="0"/>
    <x v="0"/>
    <s v="Mireya Copeland"/>
  </r>
  <r>
    <n v="927"/>
    <x v="909"/>
    <s v="San Jose"/>
    <x v="0"/>
    <x v="434"/>
    <n v="1"/>
    <n v="999.99"/>
    <x v="5"/>
    <x v="2"/>
    <x v="0"/>
    <s v="Mireya Copeland"/>
  </r>
  <r>
    <n v="927"/>
    <x v="909"/>
    <s v="San Jose"/>
    <x v="0"/>
    <x v="434"/>
    <n v="1"/>
    <n v="5299.99"/>
    <x v="46"/>
    <x v="2"/>
    <x v="0"/>
    <s v="Mireya Copeland"/>
  </r>
  <r>
    <n v="927"/>
    <x v="909"/>
    <s v="San Jose"/>
    <x v="0"/>
    <x v="434"/>
    <n v="1"/>
    <n v="5999.99"/>
    <x v="63"/>
    <x v="6"/>
    <x v="0"/>
    <s v="Mireya Copeland"/>
  </r>
  <r>
    <n v="928"/>
    <x v="910"/>
    <s v="Anaheim"/>
    <x v="0"/>
    <x v="435"/>
    <n v="2"/>
    <n v="833.98"/>
    <x v="61"/>
    <x v="0"/>
    <x v="0"/>
    <s v="Genna Serrano"/>
  </r>
  <r>
    <n v="928"/>
    <x v="910"/>
    <s v="Anaheim"/>
    <x v="0"/>
    <x v="435"/>
    <n v="1"/>
    <n v="149.99"/>
    <x v="50"/>
    <x v="5"/>
    <x v="0"/>
    <s v="Genna Serrano"/>
  </r>
  <r>
    <n v="929"/>
    <x v="911"/>
    <s v="Amityville"/>
    <x v="1"/>
    <x v="435"/>
    <n v="1"/>
    <n v="659.99"/>
    <x v="83"/>
    <x v="0"/>
    <x v="1"/>
    <s v="Marcelene Boyer"/>
  </r>
  <r>
    <n v="929"/>
    <x v="911"/>
    <s v="Amityville"/>
    <x v="1"/>
    <x v="435"/>
    <n v="1"/>
    <n v="549.99"/>
    <x v="8"/>
    <x v="3"/>
    <x v="1"/>
    <s v="Marcelene Boyer"/>
  </r>
  <r>
    <n v="929"/>
    <x v="911"/>
    <s v="Amityville"/>
    <x v="1"/>
    <x v="435"/>
    <n v="2"/>
    <n v="6999.98"/>
    <x v="58"/>
    <x v="1"/>
    <x v="1"/>
    <s v="Marcelene Boyer"/>
  </r>
  <r>
    <n v="930"/>
    <x v="912"/>
    <s v="Harlingen"/>
    <x v="2"/>
    <x v="435"/>
    <n v="1"/>
    <n v="659.99"/>
    <x v="83"/>
    <x v="0"/>
    <x v="2"/>
    <s v="Layla Terrell"/>
  </r>
  <r>
    <n v="930"/>
    <x v="912"/>
    <s v="Harlingen"/>
    <x v="2"/>
    <x v="435"/>
    <n v="1"/>
    <n v="1559.99"/>
    <x v="84"/>
    <x v="4"/>
    <x v="2"/>
    <s v="Layla Terrell"/>
  </r>
  <r>
    <n v="930"/>
    <x v="912"/>
    <s v="Harlingen"/>
    <x v="2"/>
    <x v="435"/>
    <n v="2"/>
    <n v="693.98"/>
    <x v="97"/>
    <x v="0"/>
    <x v="2"/>
    <s v="Layla Terrell"/>
  </r>
  <r>
    <n v="930"/>
    <x v="912"/>
    <s v="Harlingen"/>
    <x v="2"/>
    <x v="435"/>
    <n v="2"/>
    <n v="10999.98"/>
    <x v="25"/>
    <x v="6"/>
    <x v="2"/>
    <s v="Layla Terrell"/>
  </r>
  <r>
    <n v="930"/>
    <x v="912"/>
    <s v="Harlingen"/>
    <x v="2"/>
    <x v="435"/>
    <n v="2"/>
    <n v="12999.98"/>
    <x v="74"/>
    <x v="6"/>
    <x v="2"/>
    <s v="Layla Terrell"/>
  </r>
  <r>
    <n v="931"/>
    <x v="913"/>
    <s v="Ossining"/>
    <x v="1"/>
    <x v="436"/>
    <n v="1"/>
    <n v="299.99"/>
    <x v="29"/>
    <x v="0"/>
    <x v="1"/>
    <s v="Marcelene Boyer"/>
  </r>
  <r>
    <n v="931"/>
    <x v="913"/>
    <s v="Ossining"/>
    <x v="1"/>
    <x v="436"/>
    <n v="2"/>
    <n v="6999.98"/>
    <x v="53"/>
    <x v="6"/>
    <x v="1"/>
    <s v="Marcelene Boyer"/>
  </r>
  <r>
    <n v="932"/>
    <x v="914"/>
    <s v="Valley Stream"/>
    <x v="1"/>
    <x v="436"/>
    <n v="1"/>
    <n v="439.99"/>
    <x v="43"/>
    <x v="0"/>
    <x v="1"/>
    <s v="Marcelene Boyer"/>
  </r>
  <r>
    <n v="933"/>
    <x v="915"/>
    <s v="Uniondale"/>
    <x v="1"/>
    <x v="436"/>
    <n v="1"/>
    <n v="269.99"/>
    <x v="15"/>
    <x v="5"/>
    <x v="1"/>
    <s v="Marcelene Boyer"/>
  </r>
  <r>
    <n v="933"/>
    <x v="915"/>
    <s v="Uniondale"/>
    <x v="1"/>
    <x v="436"/>
    <n v="2"/>
    <n v="1199.98"/>
    <x v="78"/>
    <x v="0"/>
    <x v="1"/>
    <s v="Marcelene Boyer"/>
  </r>
  <r>
    <n v="933"/>
    <x v="915"/>
    <s v="Uniondale"/>
    <x v="1"/>
    <x v="436"/>
    <n v="1"/>
    <n v="799.99"/>
    <x v="96"/>
    <x v="0"/>
    <x v="1"/>
    <s v="Marcelene Boyer"/>
  </r>
  <r>
    <n v="934"/>
    <x v="916"/>
    <s v="Troy"/>
    <x v="1"/>
    <x v="437"/>
    <n v="1"/>
    <n v="449"/>
    <x v="9"/>
    <x v="0"/>
    <x v="1"/>
    <s v="Venita Daniel"/>
  </r>
  <r>
    <n v="934"/>
    <x v="916"/>
    <s v="Troy"/>
    <x v="1"/>
    <x v="437"/>
    <n v="2"/>
    <n v="1665.98"/>
    <x v="92"/>
    <x v="2"/>
    <x v="1"/>
    <s v="Venita Daniel"/>
  </r>
  <r>
    <n v="934"/>
    <x v="916"/>
    <s v="Troy"/>
    <x v="1"/>
    <x v="437"/>
    <n v="2"/>
    <n v="10999.98"/>
    <x v="25"/>
    <x v="6"/>
    <x v="1"/>
    <s v="Venita Daniel"/>
  </r>
  <r>
    <n v="934"/>
    <x v="916"/>
    <s v="Troy"/>
    <x v="1"/>
    <x v="437"/>
    <n v="1"/>
    <n v="1499.99"/>
    <x v="67"/>
    <x v="6"/>
    <x v="1"/>
    <s v="Venita Daniel"/>
  </r>
  <r>
    <n v="934"/>
    <x v="916"/>
    <s v="Troy"/>
    <x v="1"/>
    <x v="437"/>
    <n v="1"/>
    <n v="4999.99"/>
    <x v="28"/>
    <x v="4"/>
    <x v="1"/>
    <s v="Venita Daniel"/>
  </r>
  <r>
    <n v="935"/>
    <x v="156"/>
    <s v="Houston"/>
    <x v="2"/>
    <x v="438"/>
    <n v="2"/>
    <n v="599.98"/>
    <x v="29"/>
    <x v="0"/>
    <x v="2"/>
    <s v="Kali Vargas"/>
  </r>
  <r>
    <n v="935"/>
    <x v="156"/>
    <s v="Houston"/>
    <x v="2"/>
    <x v="438"/>
    <n v="1"/>
    <n v="549.99"/>
    <x v="75"/>
    <x v="2"/>
    <x v="2"/>
    <s v="Kali Vargas"/>
  </r>
  <r>
    <n v="935"/>
    <x v="156"/>
    <s v="Houston"/>
    <x v="2"/>
    <x v="438"/>
    <n v="2"/>
    <n v="693.98"/>
    <x v="97"/>
    <x v="0"/>
    <x v="2"/>
    <s v="Kali Vargas"/>
  </r>
  <r>
    <n v="935"/>
    <x v="156"/>
    <s v="Houston"/>
    <x v="2"/>
    <x v="438"/>
    <n v="1"/>
    <n v="469.99"/>
    <x v="16"/>
    <x v="2"/>
    <x v="2"/>
    <s v="Kali Vargas"/>
  </r>
  <r>
    <n v="936"/>
    <x v="917"/>
    <s v="Central Islip"/>
    <x v="1"/>
    <x v="438"/>
    <n v="1"/>
    <n v="659.99"/>
    <x v="55"/>
    <x v="0"/>
    <x v="1"/>
    <s v="Marcelene Boyer"/>
  </r>
  <r>
    <n v="936"/>
    <x v="917"/>
    <s v="Central Islip"/>
    <x v="1"/>
    <x v="438"/>
    <n v="1"/>
    <n v="539.99"/>
    <x v="91"/>
    <x v="2"/>
    <x v="1"/>
    <s v="Marcelene Boyer"/>
  </r>
  <r>
    <n v="937"/>
    <x v="918"/>
    <s v="Liverpool"/>
    <x v="1"/>
    <x v="439"/>
    <n v="2"/>
    <n v="899.98"/>
    <x v="69"/>
    <x v="3"/>
    <x v="1"/>
    <s v="Venita Daniel"/>
  </r>
  <r>
    <n v="937"/>
    <x v="918"/>
    <s v="Liverpool"/>
    <x v="1"/>
    <x v="439"/>
    <n v="1"/>
    <n v="250.99"/>
    <x v="76"/>
    <x v="0"/>
    <x v="1"/>
    <s v="Venita Daniel"/>
  </r>
  <r>
    <n v="937"/>
    <x v="918"/>
    <s v="Liverpool"/>
    <x v="1"/>
    <x v="439"/>
    <n v="2"/>
    <n v="4999.9799999999996"/>
    <x v="71"/>
    <x v="2"/>
    <x v="1"/>
    <s v="Venita Daniel"/>
  </r>
  <r>
    <n v="937"/>
    <x v="918"/>
    <s v="Liverpool"/>
    <x v="1"/>
    <x v="439"/>
    <n v="2"/>
    <n v="9999.98"/>
    <x v="64"/>
    <x v="6"/>
    <x v="1"/>
    <s v="Venita Daniel"/>
  </r>
  <r>
    <n v="937"/>
    <x v="918"/>
    <s v="Liverpool"/>
    <x v="1"/>
    <x v="439"/>
    <n v="2"/>
    <n v="12999.98"/>
    <x v="74"/>
    <x v="6"/>
    <x v="1"/>
    <s v="Venita Daniel"/>
  </r>
  <r>
    <n v="938"/>
    <x v="919"/>
    <s v="Lockport"/>
    <x v="1"/>
    <x v="439"/>
    <n v="1"/>
    <n v="269.99"/>
    <x v="15"/>
    <x v="0"/>
    <x v="1"/>
    <s v="Marcelene Boyer"/>
  </r>
  <r>
    <n v="938"/>
    <x v="919"/>
    <s v="Lockport"/>
    <x v="1"/>
    <x v="439"/>
    <n v="1"/>
    <n v="2899.99"/>
    <x v="3"/>
    <x v="2"/>
    <x v="1"/>
    <s v="Marcelene Boyer"/>
  </r>
  <r>
    <n v="939"/>
    <x v="920"/>
    <s v="Centereach"/>
    <x v="1"/>
    <x v="439"/>
    <n v="1"/>
    <n v="1320.99"/>
    <x v="18"/>
    <x v="2"/>
    <x v="1"/>
    <s v="Marcelene Boyer"/>
  </r>
  <r>
    <n v="939"/>
    <x v="920"/>
    <s v="Centereach"/>
    <x v="1"/>
    <x v="439"/>
    <n v="2"/>
    <n v="833.98"/>
    <x v="72"/>
    <x v="3"/>
    <x v="1"/>
    <s v="Marcelene Boyer"/>
  </r>
  <r>
    <n v="940"/>
    <x v="921"/>
    <s v="Rocklin"/>
    <x v="0"/>
    <x v="440"/>
    <n v="2"/>
    <n v="1199.98"/>
    <x v="78"/>
    <x v="0"/>
    <x v="0"/>
    <s v="Mireya Copeland"/>
  </r>
  <r>
    <n v="941"/>
    <x v="922"/>
    <s v="Redondo Beach"/>
    <x v="0"/>
    <x v="440"/>
    <n v="1"/>
    <n v="499.99"/>
    <x v="19"/>
    <x v="3"/>
    <x v="0"/>
    <s v="Mireya Copeland"/>
  </r>
  <r>
    <n v="941"/>
    <x v="922"/>
    <s v="Redondo Beach"/>
    <x v="0"/>
    <x v="440"/>
    <n v="2"/>
    <n v="979.98"/>
    <x v="33"/>
    <x v="3"/>
    <x v="0"/>
    <s v="Mireya Copeland"/>
  </r>
  <r>
    <n v="941"/>
    <x v="922"/>
    <s v="Redondo Beach"/>
    <x v="0"/>
    <x v="440"/>
    <n v="2"/>
    <n v="3361.98"/>
    <x v="14"/>
    <x v="1"/>
    <x v="0"/>
    <s v="Mireya Copeland"/>
  </r>
  <r>
    <n v="942"/>
    <x v="923"/>
    <s v="Carmel"/>
    <x v="1"/>
    <x v="441"/>
    <n v="2"/>
    <n v="979.98"/>
    <x v="65"/>
    <x v="5"/>
    <x v="1"/>
    <s v="Marcelene Boyer"/>
  </r>
  <r>
    <n v="942"/>
    <x v="923"/>
    <s v="Carmel"/>
    <x v="1"/>
    <x v="441"/>
    <n v="1"/>
    <n v="489.99"/>
    <x v="88"/>
    <x v="5"/>
    <x v="1"/>
    <s v="Marcelene Boyer"/>
  </r>
  <r>
    <n v="942"/>
    <x v="923"/>
    <s v="Carmel"/>
    <x v="1"/>
    <x v="441"/>
    <n v="2"/>
    <n v="941.98"/>
    <x v="48"/>
    <x v="3"/>
    <x v="1"/>
    <s v="Marcelene Boyer"/>
  </r>
  <r>
    <n v="942"/>
    <x v="923"/>
    <s v="Carmel"/>
    <x v="1"/>
    <x v="441"/>
    <n v="2"/>
    <n v="1665.98"/>
    <x v="92"/>
    <x v="2"/>
    <x v="1"/>
    <s v="Marcelene Boyer"/>
  </r>
  <r>
    <n v="942"/>
    <x v="923"/>
    <s v="Carmel"/>
    <x v="1"/>
    <x v="441"/>
    <n v="1"/>
    <n v="551.99"/>
    <x v="23"/>
    <x v="3"/>
    <x v="1"/>
    <s v="Marcelene Boyer"/>
  </r>
  <r>
    <n v="943"/>
    <x v="924"/>
    <s v="Farmingdale"/>
    <x v="1"/>
    <x v="441"/>
    <n v="1"/>
    <n v="659.99"/>
    <x v="83"/>
    <x v="0"/>
    <x v="1"/>
    <s v="Marcelene Boyer"/>
  </r>
  <r>
    <n v="943"/>
    <x v="924"/>
    <s v="Farmingdale"/>
    <x v="1"/>
    <x v="441"/>
    <n v="1"/>
    <n v="499.99"/>
    <x v="19"/>
    <x v="3"/>
    <x v="1"/>
    <s v="Marcelene Boyer"/>
  </r>
  <r>
    <n v="944"/>
    <x v="925"/>
    <s v="Anaheim"/>
    <x v="0"/>
    <x v="442"/>
    <n v="2"/>
    <n v="1319.98"/>
    <x v="55"/>
    <x v="0"/>
    <x v="0"/>
    <s v="Genna Serrano"/>
  </r>
  <r>
    <n v="944"/>
    <x v="925"/>
    <s v="Anaheim"/>
    <x v="0"/>
    <x v="442"/>
    <n v="2"/>
    <n v="1199.98"/>
    <x v="0"/>
    <x v="0"/>
    <x v="0"/>
    <s v="Genna Serrano"/>
  </r>
  <r>
    <n v="944"/>
    <x v="925"/>
    <s v="Anaheim"/>
    <x v="0"/>
    <x v="442"/>
    <n v="2"/>
    <n v="659.98"/>
    <x v="21"/>
    <x v="5"/>
    <x v="0"/>
    <s v="Genna Serrano"/>
  </r>
  <r>
    <n v="944"/>
    <x v="925"/>
    <s v="Anaheim"/>
    <x v="0"/>
    <x v="442"/>
    <n v="2"/>
    <n v="833.98"/>
    <x v="72"/>
    <x v="0"/>
    <x v="0"/>
    <s v="Genna Serrano"/>
  </r>
  <r>
    <n v="944"/>
    <x v="925"/>
    <s v="Anaheim"/>
    <x v="0"/>
    <x v="442"/>
    <n v="2"/>
    <n v="1999.98"/>
    <x v="54"/>
    <x v="2"/>
    <x v="0"/>
    <s v="Genna Serrano"/>
  </r>
  <r>
    <n v="945"/>
    <x v="926"/>
    <s v="Spring Valley"/>
    <x v="1"/>
    <x v="442"/>
    <n v="2"/>
    <n v="499.98"/>
    <x v="41"/>
    <x v="5"/>
    <x v="1"/>
    <s v="Venita Daniel"/>
  </r>
  <r>
    <n v="945"/>
    <x v="926"/>
    <s v="Spring Valley"/>
    <x v="1"/>
    <x v="442"/>
    <n v="2"/>
    <n v="1079.98"/>
    <x v="91"/>
    <x v="2"/>
    <x v="1"/>
    <s v="Venita Daniel"/>
  </r>
  <r>
    <n v="945"/>
    <x v="926"/>
    <s v="Spring Valley"/>
    <x v="1"/>
    <x v="442"/>
    <n v="1"/>
    <n v="533.99"/>
    <x v="79"/>
    <x v="3"/>
    <x v="1"/>
    <s v="Venita Daniel"/>
  </r>
  <r>
    <n v="945"/>
    <x v="926"/>
    <s v="Spring Valley"/>
    <x v="1"/>
    <x v="442"/>
    <n v="2"/>
    <n v="939.98"/>
    <x v="90"/>
    <x v="2"/>
    <x v="1"/>
    <s v="Venita Daniel"/>
  </r>
  <r>
    <n v="945"/>
    <x v="926"/>
    <s v="Spring Valley"/>
    <x v="1"/>
    <x v="442"/>
    <n v="2"/>
    <n v="11999.98"/>
    <x v="63"/>
    <x v="6"/>
    <x v="1"/>
    <s v="Venita Daniel"/>
  </r>
  <r>
    <n v="946"/>
    <x v="927"/>
    <s v="New Rochelle"/>
    <x v="1"/>
    <x v="442"/>
    <n v="2"/>
    <n v="539.98"/>
    <x v="12"/>
    <x v="5"/>
    <x v="1"/>
    <s v="Marcelene Boyer"/>
  </r>
  <r>
    <n v="946"/>
    <x v="927"/>
    <s v="New Rochelle"/>
    <x v="1"/>
    <x v="442"/>
    <n v="2"/>
    <n v="659.98"/>
    <x v="21"/>
    <x v="5"/>
    <x v="1"/>
    <s v="Marcelene Boyer"/>
  </r>
  <r>
    <n v="946"/>
    <x v="927"/>
    <s v="New Rochelle"/>
    <x v="1"/>
    <x v="442"/>
    <n v="1"/>
    <n v="3499.99"/>
    <x v="34"/>
    <x v="1"/>
    <x v="1"/>
    <s v="Marcelene Boyer"/>
  </r>
  <r>
    <n v="946"/>
    <x v="927"/>
    <s v="New Rochelle"/>
    <x v="1"/>
    <x v="442"/>
    <n v="2"/>
    <n v="10999.98"/>
    <x v="25"/>
    <x v="6"/>
    <x v="1"/>
    <s v="Marcelene Boyer"/>
  </r>
  <r>
    <n v="946"/>
    <x v="927"/>
    <s v="New Rochelle"/>
    <x v="1"/>
    <x v="442"/>
    <n v="1"/>
    <n v="3999.99"/>
    <x v="13"/>
    <x v="2"/>
    <x v="1"/>
    <s v="Marcelene Boyer"/>
  </r>
  <r>
    <n v="947"/>
    <x v="928"/>
    <s v="Campbell"/>
    <x v="0"/>
    <x v="443"/>
    <n v="1"/>
    <n v="539.99"/>
    <x v="91"/>
    <x v="2"/>
    <x v="0"/>
    <s v="Genna Serrano"/>
  </r>
  <r>
    <n v="947"/>
    <x v="928"/>
    <s v="Campbell"/>
    <x v="0"/>
    <x v="443"/>
    <n v="1"/>
    <n v="469.99"/>
    <x v="32"/>
    <x v="2"/>
    <x v="0"/>
    <s v="Genna Serrano"/>
  </r>
  <r>
    <n v="947"/>
    <x v="928"/>
    <s v="Campbell"/>
    <x v="0"/>
    <x v="443"/>
    <n v="2"/>
    <n v="4599.9799999999996"/>
    <x v="36"/>
    <x v="2"/>
    <x v="0"/>
    <s v="Genna Serrano"/>
  </r>
  <r>
    <n v="948"/>
    <x v="929"/>
    <s v="Richmond Hill"/>
    <x v="1"/>
    <x v="443"/>
    <n v="2"/>
    <n v="599.98"/>
    <x v="17"/>
    <x v="5"/>
    <x v="1"/>
    <s v="Marcelene Boyer"/>
  </r>
  <r>
    <n v="948"/>
    <x v="929"/>
    <s v="Richmond Hill"/>
    <x v="1"/>
    <x v="443"/>
    <n v="1"/>
    <n v="339.99"/>
    <x v="62"/>
    <x v="5"/>
    <x v="1"/>
    <s v="Marcelene Boyer"/>
  </r>
  <r>
    <n v="948"/>
    <x v="929"/>
    <s v="Richmond Hill"/>
    <x v="1"/>
    <x v="443"/>
    <n v="2"/>
    <n v="1199.98"/>
    <x v="1"/>
    <x v="0"/>
    <x v="1"/>
    <s v="Marcelene Boyer"/>
  </r>
  <r>
    <n v="948"/>
    <x v="929"/>
    <s v="Richmond Hill"/>
    <x v="1"/>
    <x v="443"/>
    <n v="2"/>
    <n v="419.98"/>
    <x v="94"/>
    <x v="5"/>
    <x v="1"/>
    <s v="Marcelene Boyer"/>
  </r>
  <r>
    <n v="948"/>
    <x v="929"/>
    <s v="Richmond Hill"/>
    <x v="1"/>
    <x v="443"/>
    <n v="2"/>
    <n v="1239.98"/>
    <x v="26"/>
    <x v="0"/>
    <x v="1"/>
    <s v="Marcelene Boyer"/>
  </r>
  <r>
    <n v="949"/>
    <x v="930"/>
    <s v="Campbell"/>
    <x v="0"/>
    <x v="444"/>
    <n v="2"/>
    <n v="5999.98"/>
    <x v="10"/>
    <x v="4"/>
    <x v="0"/>
    <s v="Genna Serrano"/>
  </r>
  <r>
    <n v="949"/>
    <x v="930"/>
    <s v="Campbell"/>
    <x v="0"/>
    <x v="444"/>
    <n v="2"/>
    <n v="5399.98"/>
    <x v="59"/>
    <x v="6"/>
    <x v="0"/>
    <s v="Genna Serrano"/>
  </r>
  <r>
    <n v="950"/>
    <x v="931"/>
    <s v="West Hempstead"/>
    <x v="1"/>
    <x v="444"/>
    <n v="1"/>
    <n v="5499.99"/>
    <x v="25"/>
    <x v="6"/>
    <x v="1"/>
    <s v="Marcelene Boyer"/>
  </r>
  <r>
    <n v="951"/>
    <x v="932"/>
    <s v="Central Islip"/>
    <x v="1"/>
    <x v="444"/>
    <n v="2"/>
    <n v="6999.98"/>
    <x v="34"/>
    <x v="1"/>
    <x v="1"/>
    <s v="Venita Daniel"/>
  </r>
  <r>
    <n v="951"/>
    <x v="932"/>
    <s v="Central Islip"/>
    <x v="1"/>
    <x v="444"/>
    <n v="1"/>
    <n v="2599.9899999999998"/>
    <x v="57"/>
    <x v="6"/>
    <x v="1"/>
    <s v="Venita Daniel"/>
  </r>
  <r>
    <n v="951"/>
    <x v="932"/>
    <s v="Central Islip"/>
    <x v="1"/>
    <x v="444"/>
    <n v="2"/>
    <n v="10599.98"/>
    <x v="46"/>
    <x v="2"/>
    <x v="1"/>
    <s v="Venita Daniel"/>
  </r>
  <r>
    <n v="952"/>
    <x v="933"/>
    <s v="Bay Shore"/>
    <x v="1"/>
    <x v="444"/>
    <n v="2"/>
    <n v="1199.98"/>
    <x v="1"/>
    <x v="0"/>
    <x v="1"/>
    <s v="Venita Daniel"/>
  </r>
  <r>
    <n v="952"/>
    <x v="933"/>
    <s v="Bay Shore"/>
    <x v="1"/>
    <x v="444"/>
    <n v="1"/>
    <n v="1999.99"/>
    <x v="86"/>
    <x v="6"/>
    <x v="1"/>
    <s v="Venita Daniel"/>
  </r>
  <r>
    <n v="953"/>
    <x v="934"/>
    <s v="Monsey"/>
    <x v="1"/>
    <x v="444"/>
    <n v="2"/>
    <n v="599.98"/>
    <x v="17"/>
    <x v="5"/>
    <x v="1"/>
    <s v="Venita Daniel"/>
  </r>
  <r>
    <n v="954"/>
    <x v="935"/>
    <s v="Levittown"/>
    <x v="1"/>
    <x v="445"/>
    <n v="2"/>
    <n v="5799.98"/>
    <x v="3"/>
    <x v="2"/>
    <x v="1"/>
    <s v="Marcelene Boyer"/>
  </r>
  <r>
    <n v="955"/>
    <x v="936"/>
    <s v="Sunnyside"/>
    <x v="1"/>
    <x v="445"/>
    <n v="1"/>
    <n v="349.99"/>
    <x v="73"/>
    <x v="5"/>
    <x v="1"/>
    <s v="Marcelene Boyer"/>
  </r>
  <r>
    <n v="955"/>
    <x v="936"/>
    <s v="Sunnyside"/>
    <x v="1"/>
    <x v="445"/>
    <n v="2"/>
    <n v="3265.98"/>
    <x v="85"/>
    <x v="2"/>
    <x v="1"/>
    <s v="Marcelene Boyer"/>
  </r>
  <r>
    <n v="955"/>
    <x v="936"/>
    <s v="Sunnyside"/>
    <x v="1"/>
    <x v="445"/>
    <n v="1"/>
    <n v="3499.99"/>
    <x v="58"/>
    <x v="1"/>
    <x v="1"/>
    <s v="Marcelene Boyer"/>
  </r>
  <r>
    <n v="955"/>
    <x v="936"/>
    <s v="Sunnyside"/>
    <x v="1"/>
    <x v="445"/>
    <n v="1"/>
    <n v="5299.99"/>
    <x v="46"/>
    <x v="2"/>
    <x v="1"/>
    <s v="Marcelene Boyer"/>
  </r>
  <r>
    <n v="955"/>
    <x v="936"/>
    <s v="Sunnyside"/>
    <x v="1"/>
    <x v="445"/>
    <n v="1"/>
    <n v="189.99"/>
    <x v="47"/>
    <x v="5"/>
    <x v="1"/>
    <s v="Marcelene Boyer"/>
  </r>
  <r>
    <n v="956"/>
    <x v="937"/>
    <s v="Spring Valley"/>
    <x v="1"/>
    <x v="445"/>
    <n v="2"/>
    <n v="539.98"/>
    <x v="15"/>
    <x v="0"/>
    <x v="1"/>
    <s v="Marcelene Boyer"/>
  </r>
  <r>
    <n v="956"/>
    <x v="937"/>
    <s v="Spring Valley"/>
    <x v="1"/>
    <x v="445"/>
    <n v="1"/>
    <n v="299.99"/>
    <x v="17"/>
    <x v="5"/>
    <x v="1"/>
    <s v="Marcelene Boyer"/>
  </r>
  <r>
    <n v="956"/>
    <x v="937"/>
    <s v="Spring Valley"/>
    <x v="1"/>
    <x v="445"/>
    <n v="2"/>
    <n v="599.98"/>
    <x v="29"/>
    <x v="0"/>
    <x v="1"/>
    <s v="Marcelene Boyer"/>
  </r>
  <r>
    <n v="956"/>
    <x v="937"/>
    <s v="Spring Valley"/>
    <x v="1"/>
    <x v="445"/>
    <n v="2"/>
    <n v="805.98"/>
    <x v="42"/>
    <x v="0"/>
    <x v="1"/>
    <s v="Marcelene Boyer"/>
  </r>
  <r>
    <n v="956"/>
    <x v="937"/>
    <s v="Spring Valley"/>
    <x v="1"/>
    <x v="445"/>
    <n v="2"/>
    <n v="1499.98"/>
    <x v="27"/>
    <x v="0"/>
    <x v="1"/>
    <s v="Marcelene Boyer"/>
  </r>
  <r>
    <n v="957"/>
    <x v="938"/>
    <s v="San Antonio"/>
    <x v="2"/>
    <x v="445"/>
    <n v="2"/>
    <n v="1319.98"/>
    <x v="55"/>
    <x v="0"/>
    <x v="2"/>
    <s v="Layla Terrell"/>
  </r>
  <r>
    <n v="957"/>
    <x v="938"/>
    <s v="San Antonio"/>
    <x v="2"/>
    <x v="445"/>
    <n v="2"/>
    <n v="539.98"/>
    <x v="12"/>
    <x v="0"/>
    <x v="2"/>
    <s v="Layla Terrell"/>
  </r>
  <r>
    <n v="957"/>
    <x v="938"/>
    <s v="San Antonio"/>
    <x v="2"/>
    <x v="445"/>
    <n v="2"/>
    <n v="899.98"/>
    <x v="69"/>
    <x v="3"/>
    <x v="2"/>
    <s v="Layla Terrell"/>
  </r>
  <r>
    <n v="957"/>
    <x v="938"/>
    <s v="San Antonio"/>
    <x v="2"/>
    <x v="445"/>
    <n v="1"/>
    <n v="470.99"/>
    <x v="95"/>
    <x v="3"/>
    <x v="2"/>
    <s v="Layla Terrell"/>
  </r>
  <r>
    <n v="957"/>
    <x v="938"/>
    <s v="San Antonio"/>
    <x v="2"/>
    <x v="445"/>
    <n v="1"/>
    <n v="250.99"/>
    <x v="76"/>
    <x v="0"/>
    <x v="2"/>
    <s v="Layla Terrell"/>
  </r>
  <r>
    <n v="958"/>
    <x v="939"/>
    <s v="Apple Valley"/>
    <x v="0"/>
    <x v="446"/>
    <n v="1"/>
    <n v="299.99"/>
    <x v="29"/>
    <x v="0"/>
    <x v="0"/>
    <s v="Mireya Copeland"/>
  </r>
  <r>
    <n v="958"/>
    <x v="939"/>
    <s v="Apple Valley"/>
    <x v="0"/>
    <x v="446"/>
    <n v="1"/>
    <n v="6499.99"/>
    <x v="74"/>
    <x v="6"/>
    <x v="0"/>
    <s v="Mireya Copeland"/>
  </r>
  <r>
    <n v="959"/>
    <x v="940"/>
    <s v="Ossining"/>
    <x v="1"/>
    <x v="446"/>
    <n v="1"/>
    <n v="529.99"/>
    <x v="11"/>
    <x v="0"/>
    <x v="1"/>
    <s v="Venita Daniel"/>
  </r>
  <r>
    <n v="959"/>
    <x v="940"/>
    <s v="Ossining"/>
    <x v="1"/>
    <x v="446"/>
    <n v="1"/>
    <n v="1469.99"/>
    <x v="60"/>
    <x v="2"/>
    <x v="1"/>
    <s v="Venita Daniel"/>
  </r>
  <r>
    <n v="959"/>
    <x v="940"/>
    <s v="Ossining"/>
    <x v="1"/>
    <x v="446"/>
    <n v="1"/>
    <n v="619.99"/>
    <x v="26"/>
    <x v="0"/>
    <x v="1"/>
    <s v="Venita Daniel"/>
  </r>
  <r>
    <n v="959"/>
    <x v="940"/>
    <s v="Ossining"/>
    <x v="1"/>
    <x v="446"/>
    <n v="1"/>
    <n v="346.99"/>
    <x v="97"/>
    <x v="0"/>
    <x v="1"/>
    <s v="Venita Daniel"/>
  </r>
  <r>
    <n v="960"/>
    <x v="941"/>
    <s v="Bayside"/>
    <x v="1"/>
    <x v="446"/>
    <n v="2"/>
    <n v="1499.98"/>
    <x v="27"/>
    <x v="0"/>
    <x v="1"/>
    <s v="Venita Daniel"/>
  </r>
  <r>
    <n v="960"/>
    <x v="941"/>
    <s v="Bayside"/>
    <x v="1"/>
    <x v="446"/>
    <n v="1"/>
    <n v="875.99"/>
    <x v="51"/>
    <x v="6"/>
    <x v="1"/>
    <s v="Venita Daniel"/>
  </r>
  <r>
    <n v="960"/>
    <x v="941"/>
    <s v="Bayside"/>
    <x v="1"/>
    <x v="446"/>
    <n v="2"/>
    <n v="299.98"/>
    <x v="50"/>
    <x v="5"/>
    <x v="1"/>
    <s v="Venita Daniel"/>
  </r>
  <r>
    <n v="960"/>
    <x v="941"/>
    <s v="Bayside"/>
    <x v="1"/>
    <x v="446"/>
    <n v="2"/>
    <n v="2999.98"/>
    <x v="67"/>
    <x v="6"/>
    <x v="1"/>
    <s v="Venita Daniel"/>
  </r>
  <r>
    <n v="961"/>
    <x v="942"/>
    <s v="Coachella"/>
    <x v="0"/>
    <x v="447"/>
    <n v="2"/>
    <n v="693.98"/>
    <x v="97"/>
    <x v="0"/>
    <x v="0"/>
    <s v="Mireya Copeland"/>
  </r>
  <r>
    <n v="961"/>
    <x v="942"/>
    <s v="Coachella"/>
    <x v="0"/>
    <x v="447"/>
    <n v="1"/>
    <n v="533.99"/>
    <x v="79"/>
    <x v="3"/>
    <x v="0"/>
    <s v="Mireya Copeland"/>
  </r>
  <r>
    <n v="961"/>
    <x v="942"/>
    <s v="Coachella"/>
    <x v="0"/>
    <x v="447"/>
    <n v="2"/>
    <n v="10599.98"/>
    <x v="37"/>
    <x v="2"/>
    <x v="0"/>
    <s v="Mireya Copeland"/>
  </r>
  <r>
    <n v="962"/>
    <x v="943"/>
    <s v="Saint Albans"/>
    <x v="1"/>
    <x v="447"/>
    <n v="2"/>
    <n v="979.98"/>
    <x v="33"/>
    <x v="0"/>
    <x v="1"/>
    <s v="Venita Daniel"/>
  </r>
  <r>
    <n v="962"/>
    <x v="943"/>
    <s v="Saint Albans"/>
    <x v="1"/>
    <x v="447"/>
    <n v="2"/>
    <n v="693.98"/>
    <x v="97"/>
    <x v="0"/>
    <x v="1"/>
    <s v="Venita Daniel"/>
  </r>
  <r>
    <n v="963"/>
    <x v="944"/>
    <s v="East Northport"/>
    <x v="1"/>
    <x v="447"/>
    <n v="1"/>
    <n v="2899.99"/>
    <x v="3"/>
    <x v="2"/>
    <x v="1"/>
    <s v="Marcelene Boyer"/>
  </r>
  <r>
    <n v="964"/>
    <x v="945"/>
    <s v="Ballston Spa"/>
    <x v="1"/>
    <x v="448"/>
    <n v="1"/>
    <n v="439.99"/>
    <x v="43"/>
    <x v="0"/>
    <x v="1"/>
    <s v="Venita Daniel"/>
  </r>
  <r>
    <n v="964"/>
    <x v="945"/>
    <s v="Ballston Spa"/>
    <x v="1"/>
    <x v="448"/>
    <n v="1"/>
    <n v="209.99"/>
    <x v="40"/>
    <x v="5"/>
    <x v="1"/>
    <s v="Venita Daniel"/>
  </r>
  <r>
    <n v="965"/>
    <x v="946"/>
    <s v="Richmond Hill"/>
    <x v="1"/>
    <x v="448"/>
    <n v="2"/>
    <n v="419.98"/>
    <x v="40"/>
    <x v="5"/>
    <x v="1"/>
    <s v="Marcelene Boyer"/>
  </r>
  <r>
    <n v="966"/>
    <x v="947"/>
    <s v="San Angelo"/>
    <x v="2"/>
    <x v="448"/>
    <n v="1"/>
    <n v="749.99"/>
    <x v="27"/>
    <x v="0"/>
    <x v="2"/>
    <s v="Kali Vargas"/>
  </r>
  <r>
    <n v="966"/>
    <x v="947"/>
    <s v="San Angelo"/>
    <x v="2"/>
    <x v="448"/>
    <n v="1"/>
    <n v="189.99"/>
    <x v="47"/>
    <x v="5"/>
    <x v="2"/>
    <s v="Kali Vargas"/>
  </r>
  <r>
    <n v="967"/>
    <x v="948"/>
    <s v="West Babylon"/>
    <x v="1"/>
    <x v="449"/>
    <n v="2"/>
    <n v="1599.98"/>
    <x v="96"/>
    <x v="0"/>
    <x v="1"/>
    <s v="Marcelene Boyer"/>
  </r>
  <r>
    <n v="967"/>
    <x v="948"/>
    <s v="West Babylon"/>
    <x v="1"/>
    <x v="449"/>
    <n v="1"/>
    <n v="250.99"/>
    <x v="76"/>
    <x v="0"/>
    <x v="1"/>
    <s v="Marcelene Boyer"/>
  </r>
  <r>
    <n v="967"/>
    <x v="948"/>
    <s v="West Babylon"/>
    <x v="1"/>
    <x v="449"/>
    <n v="1"/>
    <n v="551.99"/>
    <x v="23"/>
    <x v="3"/>
    <x v="1"/>
    <s v="Marcelene Boyer"/>
  </r>
  <r>
    <n v="967"/>
    <x v="948"/>
    <s v="West Babylon"/>
    <x v="1"/>
    <x v="449"/>
    <n v="1"/>
    <n v="189.99"/>
    <x v="100"/>
    <x v="5"/>
    <x v="1"/>
    <s v="Marcelene Boyer"/>
  </r>
  <r>
    <n v="968"/>
    <x v="949"/>
    <s v="Troy"/>
    <x v="1"/>
    <x v="449"/>
    <n v="2"/>
    <n v="3098"/>
    <x v="2"/>
    <x v="1"/>
    <x v="1"/>
    <s v="Marcelene Boyer"/>
  </r>
  <r>
    <n v="968"/>
    <x v="949"/>
    <s v="Troy"/>
    <x v="1"/>
    <x v="449"/>
    <n v="2"/>
    <n v="9999.98"/>
    <x v="28"/>
    <x v="4"/>
    <x v="1"/>
    <s v="Marcelene Boyer"/>
  </r>
  <r>
    <n v="968"/>
    <x v="949"/>
    <s v="Troy"/>
    <x v="1"/>
    <x v="449"/>
    <n v="1"/>
    <n v="189.99"/>
    <x v="100"/>
    <x v="5"/>
    <x v="1"/>
    <s v="Marcelene Boyer"/>
  </r>
  <r>
    <n v="969"/>
    <x v="950"/>
    <s v="Mcallen"/>
    <x v="2"/>
    <x v="449"/>
    <n v="1"/>
    <n v="439.99"/>
    <x v="43"/>
    <x v="0"/>
    <x v="2"/>
    <s v="Layla Terrell"/>
  </r>
  <r>
    <n v="969"/>
    <x v="950"/>
    <s v="Mcallen"/>
    <x v="2"/>
    <x v="449"/>
    <n v="1"/>
    <n v="832.99"/>
    <x v="99"/>
    <x v="2"/>
    <x v="2"/>
    <s v="Layla Terrell"/>
  </r>
  <r>
    <n v="970"/>
    <x v="951"/>
    <s v="Rosedale"/>
    <x v="1"/>
    <x v="450"/>
    <n v="1"/>
    <n v="329.99"/>
    <x v="21"/>
    <x v="5"/>
    <x v="1"/>
    <s v="Venita Daniel"/>
  </r>
  <r>
    <n v="970"/>
    <x v="951"/>
    <s v="Rosedale"/>
    <x v="1"/>
    <x v="450"/>
    <n v="1"/>
    <n v="449.99"/>
    <x v="22"/>
    <x v="0"/>
    <x v="1"/>
    <s v="Venita Daniel"/>
  </r>
  <r>
    <n v="970"/>
    <x v="951"/>
    <s v="Rosedale"/>
    <x v="1"/>
    <x v="450"/>
    <n v="2"/>
    <n v="6399.98"/>
    <x v="52"/>
    <x v="6"/>
    <x v="1"/>
    <s v="Venita Daniel"/>
  </r>
  <r>
    <n v="970"/>
    <x v="951"/>
    <s v="Rosedale"/>
    <x v="1"/>
    <x v="450"/>
    <n v="2"/>
    <n v="2999.98"/>
    <x v="67"/>
    <x v="6"/>
    <x v="1"/>
    <s v="Venita Daniel"/>
  </r>
  <r>
    <n v="971"/>
    <x v="952"/>
    <s v="Corpus Christi"/>
    <x v="2"/>
    <x v="450"/>
    <n v="2"/>
    <n v="1319.98"/>
    <x v="55"/>
    <x v="0"/>
    <x v="2"/>
    <s v="Kali Vargas"/>
  </r>
  <r>
    <n v="971"/>
    <x v="952"/>
    <s v="Corpus Christi"/>
    <x v="2"/>
    <x v="450"/>
    <n v="2"/>
    <n v="1099.98"/>
    <x v="8"/>
    <x v="0"/>
    <x v="2"/>
    <s v="Kali Vargas"/>
  </r>
  <r>
    <n v="971"/>
    <x v="952"/>
    <s v="Corpus Christi"/>
    <x v="2"/>
    <x v="450"/>
    <n v="1"/>
    <n v="549.99"/>
    <x v="75"/>
    <x v="2"/>
    <x v="2"/>
    <s v="Kali Vargas"/>
  </r>
  <r>
    <n v="971"/>
    <x v="952"/>
    <s v="Corpus Christi"/>
    <x v="2"/>
    <x v="450"/>
    <n v="2"/>
    <n v="693.98"/>
    <x v="97"/>
    <x v="0"/>
    <x v="2"/>
    <s v="Kali Vargas"/>
  </r>
  <r>
    <n v="971"/>
    <x v="952"/>
    <s v="Corpus Christi"/>
    <x v="2"/>
    <x v="450"/>
    <n v="2"/>
    <n v="3599.98"/>
    <x v="4"/>
    <x v="2"/>
    <x v="2"/>
    <s v="Kali Vargas"/>
  </r>
  <r>
    <n v="972"/>
    <x v="953"/>
    <s v="Kingston"/>
    <x v="1"/>
    <x v="451"/>
    <n v="1"/>
    <n v="489.99"/>
    <x v="88"/>
    <x v="5"/>
    <x v="1"/>
    <s v="Venita Daniel"/>
  </r>
  <r>
    <n v="972"/>
    <x v="953"/>
    <s v="Kingston"/>
    <x v="1"/>
    <x v="451"/>
    <n v="1"/>
    <n v="3499.99"/>
    <x v="58"/>
    <x v="1"/>
    <x v="1"/>
    <s v="Venita Daniel"/>
  </r>
  <r>
    <n v="973"/>
    <x v="954"/>
    <s v="Howard Beach"/>
    <x v="1"/>
    <x v="452"/>
    <n v="1"/>
    <n v="416.99"/>
    <x v="61"/>
    <x v="0"/>
    <x v="1"/>
    <s v="Marcelene Boyer"/>
  </r>
  <r>
    <n v="973"/>
    <x v="954"/>
    <s v="Howard Beach"/>
    <x v="1"/>
    <x v="452"/>
    <n v="2"/>
    <n v="4999.9799999999996"/>
    <x v="71"/>
    <x v="2"/>
    <x v="1"/>
    <s v="Marcelene Boyer"/>
  </r>
  <r>
    <n v="973"/>
    <x v="954"/>
    <s v="Howard Beach"/>
    <x v="1"/>
    <x v="452"/>
    <n v="2"/>
    <n v="5799.98"/>
    <x v="3"/>
    <x v="2"/>
    <x v="1"/>
    <s v="Marcelene Boyer"/>
  </r>
  <r>
    <n v="973"/>
    <x v="954"/>
    <s v="Howard Beach"/>
    <x v="1"/>
    <x v="452"/>
    <n v="2"/>
    <n v="10599.98"/>
    <x v="37"/>
    <x v="2"/>
    <x v="1"/>
    <s v="Marcelene Boyer"/>
  </r>
  <r>
    <n v="974"/>
    <x v="955"/>
    <s v="Fort Worth"/>
    <x v="2"/>
    <x v="452"/>
    <n v="2"/>
    <n v="539.98"/>
    <x v="12"/>
    <x v="5"/>
    <x v="2"/>
    <s v="Kali Vargas"/>
  </r>
  <r>
    <n v="974"/>
    <x v="955"/>
    <s v="Fort Worth"/>
    <x v="2"/>
    <x v="452"/>
    <n v="2"/>
    <n v="939.98"/>
    <x v="49"/>
    <x v="2"/>
    <x v="2"/>
    <s v="Kali Vargas"/>
  </r>
  <r>
    <n v="975"/>
    <x v="956"/>
    <s v="East Northport"/>
    <x v="1"/>
    <x v="453"/>
    <n v="2"/>
    <n v="941.98"/>
    <x v="48"/>
    <x v="3"/>
    <x v="1"/>
    <s v="Marcelene Boyer"/>
  </r>
  <r>
    <n v="976"/>
    <x v="957"/>
    <s v="Garland"/>
    <x v="2"/>
    <x v="453"/>
    <n v="2"/>
    <n v="1199.98"/>
    <x v="0"/>
    <x v="3"/>
    <x v="2"/>
    <s v="Layla Terrell"/>
  </r>
  <r>
    <n v="976"/>
    <x v="957"/>
    <s v="Garland"/>
    <x v="2"/>
    <x v="453"/>
    <n v="1"/>
    <n v="1499.99"/>
    <x v="56"/>
    <x v="2"/>
    <x v="2"/>
    <s v="Layla Terrell"/>
  </r>
  <r>
    <n v="977"/>
    <x v="958"/>
    <s v="Depew"/>
    <x v="1"/>
    <x v="454"/>
    <n v="2"/>
    <n v="1523.98"/>
    <x v="45"/>
    <x v="0"/>
    <x v="1"/>
    <s v="Venita Daniel"/>
  </r>
  <r>
    <n v="977"/>
    <x v="958"/>
    <s v="Depew"/>
    <x v="1"/>
    <x v="454"/>
    <n v="2"/>
    <n v="833.98"/>
    <x v="72"/>
    <x v="0"/>
    <x v="1"/>
    <s v="Venita Daniel"/>
  </r>
  <r>
    <n v="977"/>
    <x v="958"/>
    <s v="Depew"/>
    <x v="1"/>
    <x v="454"/>
    <n v="1"/>
    <n v="999.99"/>
    <x v="89"/>
    <x v="2"/>
    <x v="1"/>
    <s v="Venita Daniel"/>
  </r>
  <r>
    <n v="977"/>
    <x v="958"/>
    <s v="Depew"/>
    <x v="1"/>
    <x v="454"/>
    <n v="2"/>
    <n v="1751.98"/>
    <x v="51"/>
    <x v="6"/>
    <x v="1"/>
    <s v="Venita Daniel"/>
  </r>
  <r>
    <n v="978"/>
    <x v="959"/>
    <s v="Fairport"/>
    <x v="1"/>
    <x v="454"/>
    <n v="2"/>
    <n v="999.98"/>
    <x v="19"/>
    <x v="3"/>
    <x v="1"/>
    <s v="Marcelene Boyer"/>
  </r>
  <r>
    <n v="978"/>
    <x v="959"/>
    <s v="Fairport"/>
    <x v="1"/>
    <x v="454"/>
    <n v="2"/>
    <n v="899.98"/>
    <x v="22"/>
    <x v="3"/>
    <x v="1"/>
    <s v="Marcelene Boyer"/>
  </r>
  <r>
    <n v="978"/>
    <x v="959"/>
    <s v="Fairport"/>
    <x v="1"/>
    <x v="454"/>
    <n v="2"/>
    <n v="899.98"/>
    <x v="69"/>
    <x v="3"/>
    <x v="1"/>
    <s v="Marcelene Boyer"/>
  </r>
  <r>
    <n v="979"/>
    <x v="960"/>
    <s v="Port Jefferson Station"/>
    <x v="1"/>
    <x v="454"/>
    <n v="2"/>
    <n v="1099.98"/>
    <x v="8"/>
    <x v="0"/>
    <x v="1"/>
    <s v="Marcelene Boyer"/>
  </r>
  <r>
    <n v="979"/>
    <x v="960"/>
    <s v="Port Jefferson Station"/>
    <x v="1"/>
    <x v="454"/>
    <n v="2"/>
    <n v="833.98"/>
    <x v="61"/>
    <x v="0"/>
    <x v="1"/>
    <s v="Marcelene Boyer"/>
  </r>
  <r>
    <n v="979"/>
    <x v="960"/>
    <s v="Port Jefferson Station"/>
    <x v="1"/>
    <x v="454"/>
    <n v="1"/>
    <n v="875.99"/>
    <x v="51"/>
    <x v="6"/>
    <x v="1"/>
    <s v="Marcelene Boyer"/>
  </r>
  <r>
    <n v="979"/>
    <x v="960"/>
    <s v="Port Jefferson Station"/>
    <x v="1"/>
    <x v="454"/>
    <n v="1"/>
    <n v="2699.99"/>
    <x v="59"/>
    <x v="6"/>
    <x v="1"/>
    <s v="Marcelene Boyer"/>
  </r>
  <r>
    <n v="980"/>
    <x v="961"/>
    <s v="Euless"/>
    <x v="2"/>
    <x v="454"/>
    <n v="1"/>
    <n v="489.99"/>
    <x v="33"/>
    <x v="0"/>
    <x v="2"/>
    <s v="Layla Terrell"/>
  </r>
  <r>
    <n v="980"/>
    <x v="961"/>
    <s v="Euless"/>
    <x v="2"/>
    <x v="454"/>
    <n v="1"/>
    <n v="2999.99"/>
    <x v="10"/>
    <x v="4"/>
    <x v="2"/>
    <s v="Layla Terrell"/>
  </r>
  <r>
    <n v="980"/>
    <x v="961"/>
    <s v="Euless"/>
    <x v="2"/>
    <x v="454"/>
    <n v="2"/>
    <n v="6999.98"/>
    <x v="53"/>
    <x v="6"/>
    <x v="2"/>
    <s v="Layla Terrell"/>
  </r>
  <r>
    <n v="981"/>
    <x v="962"/>
    <s v="Desoto"/>
    <x v="2"/>
    <x v="454"/>
    <n v="2"/>
    <n v="539.98"/>
    <x v="15"/>
    <x v="5"/>
    <x v="2"/>
    <s v="Kali Vargas"/>
  </r>
  <r>
    <n v="981"/>
    <x v="962"/>
    <s v="Desoto"/>
    <x v="2"/>
    <x v="454"/>
    <n v="2"/>
    <n v="599.98"/>
    <x v="29"/>
    <x v="5"/>
    <x v="2"/>
    <s v="Kali Vargas"/>
  </r>
  <r>
    <n v="981"/>
    <x v="962"/>
    <s v="Desoto"/>
    <x v="2"/>
    <x v="454"/>
    <n v="1"/>
    <n v="832.99"/>
    <x v="92"/>
    <x v="2"/>
    <x v="2"/>
    <s v="Kali Vargas"/>
  </r>
  <r>
    <n v="981"/>
    <x v="962"/>
    <s v="Desoto"/>
    <x v="2"/>
    <x v="454"/>
    <n v="2"/>
    <n v="1665.98"/>
    <x v="99"/>
    <x v="2"/>
    <x v="2"/>
    <s v="Kali Vargas"/>
  </r>
  <r>
    <n v="981"/>
    <x v="962"/>
    <s v="Desoto"/>
    <x v="2"/>
    <x v="454"/>
    <n v="1"/>
    <n v="4999.99"/>
    <x v="28"/>
    <x v="4"/>
    <x v="2"/>
    <s v="Kali Vargas"/>
  </r>
  <r>
    <n v="982"/>
    <x v="963"/>
    <s v="Fort Worth"/>
    <x v="2"/>
    <x v="454"/>
    <n v="2"/>
    <n v="539.98"/>
    <x v="12"/>
    <x v="5"/>
    <x v="2"/>
    <s v="Layla Terrell"/>
  </r>
  <r>
    <n v="982"/>
    <x v="963"/>
    <s v="Fort Worth"/>
    <x v="2"/>
    <x v="454"/>
    <n v="1"/>
    <n v="470.99"/>
    <x v="48"/>
    <x v="3"/>
    <x v="2"/>
    <s v="Layla Terrell"/>
  </r>
  <r>
    <n v="982"/>
    <x v="963"/>
    <s v="Fort Worth"/>
    <x v="2"/>
    <x v="454"/>
    <n v="1"/>
    <n v="875.99"/>
    <x v="51"/>
    <x v="6"/>
    <x v="2"/>
    <s v="Layla Terrell"/>
  </r>
  <r>
    <n v="982"/>
    <x v="963"/>
    <s v="Fort Worth"/>
    <x v="2"/>
    <x v="454"/>
    <n v="2"/>
    <n v="9999.98"/>
    <x v="87"/>
    <x v="2"/>
    <x v="2"/>
    <s v="Layla Terrell"/>
  </r>
  <r>
    <n v="983"/>
    <x v="964"/>
    <s v="Canandaigua"/>
    <x v="1"/>
    <x v="455"/>
    <n v="2"/>
    <n v="2199.98"/>
    <x v="82"/>
    <x v="0"/>
    <x v="1"/>
    <s v="Marcelene Boyer"/>
  </r>
  <r>
    <n v="983"/>
    <x v="964"/>
    <s v="Canandaigua"/>
    <x v="1"/>
    <x v="455"/>
    <n v="2"/>
    <n v="1199.98"/>
    <x v="1"/>
    <x v="0"/>
    <x v="1"/>
    <s v="Marcelene Boyer"/>
  </r>
  <r>
    <n v="983"/>
    <x v="964"/>
    <s v="Canandaigua"/>
    <x v="1"/>
    <x v="455"/>
    <n v="1"/>
    <n v="449.99"/>
    <x v="22"/>
    <x v="0"/>
    <x v="1"/>
    <s v="Marcelene Boyer"/>
  </r>
  <r>
    <n v="983"/>
    <x v="964"/>
    <s v="Canandaigua"/>
    <x v="1"/>
    <x v="455"/>
    <n v="1"/>
    <n v="3499.99"/>
    <x v="58"/>
    <x v="1"/>
    <x v="1"/>
    <s v="Marcelene Boyer"/>
  </r>
  <r>
    <n v="983"/>
    <x v="964"/>
    <s v="Canandaigua"/>
    <x v="1"/>
    <x v="455"/>
    <n v="1"/>
    <n v="189.99"/>
    <x v="47"/>
    <x v="5"/>
    <x v="1"/>
    <s v="Marcelene Boyer"/>
  </r>
  <r>
    <n v="984"/>
    <x v="965"/>
    <s v="Astoria"/>
    <x v="1"/>
    <x v="455"/>
    <n v="2"/>
    <n v="2199.98"/>
    <x v="82"/>
    <x v="0"/>
    <x v="1"/>
    <s v="Venita Daniel"/>
  </r>
  <r>
    <n v="984"/>
    <x v="965"/>
    <s v="Astoria"/>
    <x v="1"/>
    <x v="455"/>
    <n v="1"/>
    <n v="549.99"/>
    <x v="8"/>
    <x v="0"/>
    <x v="1"/>
    <s v="Venita Daniel"/>
  </r>
  <r>
    <n v="984"/>
    <x v="965"/>
    <s v="Astoria"/>
    <x v="1"/>
    <x v="455"/>
    <n v="1"/>
    <n v="449.99"/>
    <x v="22"/>
    <x v="0"/>
    <x v="1"/>
    <s v="Venita Daniel"/>
  </r>
  <r>
    <n v="984"/>
    <x v="965"/>
    <s v="Astoria"/>
    <x v="1"/>
    <x v="455"/>
    <n v="1"/>
    <n v="470.99"/>
    <x v="95"/>
    <x v="3"/>
    <x v="1"/>
    <s v="Venita Daniel"/>
  </r>
  <r>
    <n v="985"/>
    <x v="966"/>
    <s v="Brentwood"/>
    <x v="1"/>
    <x v="456"/>
    <n v="2"/>
    <n v="2641.98"/>
    <x v="18"/>
    <x v="2"/>
    <x v="1"/>
    <s v="Marcelene Boyer"/>
  </r>
  <r>
    <n v="985"/>
    <x v="966"/>
    <s v="Brentwood"/>
    <x v="1"/>
    <x v="456"/>
    <n v="2"/>
    <n v="1295.98"/>
    <x v="39"/>
    <x v="0"/>
    <x v="1"/>
    <s v="Marcelene Boyer"/>
  </r>
  <r>
    <n v="985"/>
    <x v="966"/>
    <s v="Brentwood"/>
    <x v="1"/>
    <x v="456"/>
    <n v="1"/>
    <n v="2599.9899999999998"/>
    <x v="57"/>
    <x v="6"/>
    <x v="1"/>
    <s v="Marcelene Boyer"/>
  </r>
  <r>
    <n v="986"/>
    <x v="967"/>
    <s v="Monroe"/>
    <x v="1"/>
    <x v="456"/>
    <n v="2"/>
    <n v="1199.98"/>
    <x v="0"/>
    <x v="3"/>
    <x v="1"/>
    <s v="Venita Daniel"/>
  </r>
  <r>
    <n v="986"/>
    <x v="967"/>
    <s v="Monroe"/>
    <x v="1"/>
    <x v="456"/>
    <n v="1"/>
    <n v="647.99"/>
    <x v="39"/>
    <x v="0"/>
    <x v="1"/>
    <s v="Venita Daniel"/>
  </r>
  <r>
    <n v="986"/>
    <x v="967"/>
    <s v="Monroe"/>
    <x v="1"/>
    <x v="456"/>
    <n v="1"/>
    <n v="189.99"/>
    <x v="100"/>
    <x v="5"/>
    <x v="1"/>
    <s v="Venita Daniel"/>
  </r>
  <r>
    <n v="987"/>
    <x v="968"/>
    <s v="Santa Clara"/>
    <x v="0"/>
    <x v="457"/>
    <n v="1"/>
    <n v="761.99"/>
    <x v="45"/>
    <x v="0"/>
    <x v="0"/>
    <s v="Mireya Copeland"/>
  </r>
  <r>
    <n v="987"/>
    <x v="968"/>
    <s v="Santa Clara"/>
    <x v="0"/>
    <x v="457"/>
    <n v="2"/>
    <n v="3119.98"/>
    <x v="84"/>
    <x v="4"/>
    <x v="0"/>
    <s v="Mireya Copeland"/>
  </r>
  <r>
    <n v="987"/>
    <x v="968"/>
    <s v="Santa Clara"/>
    <x v="0"/>
    <x v="457"/>
    <n v="2"/>
    <n v="12999.98"/>
    <x v="74"/>
    <x v="6"/>
    <x v="0"/>
    <s v="Mireya Copeland"/>
  </r>
  <r>
    <n v="988"/>
    <x v="969"/>
    <s v="Bayside"/>
    <x v="1"/>
    <x v="457"/>
    <n v="2"/>
    <n v="1099.98"/>
    <x v="8"/>
    <x v="0"/>
    <x v="1"/>
    <s v="Marcelene Boyer"/>
  </r>
  <r>
    <n v="988"/>
    <x v="969"/>
    <s v="Bayside"/>
    <x v="1"/>
    <x v="457"/>
    <n v="1"/>
    <n v="549.99"/>
    <x v="75"/>
    <x v="2"/>
    <x v="1"/>
    <s v="Marcelene Boyer"/>
  </r>
  <r>
    <n v="988"/>
    <x v="969"/>
    <s v="Bayside"/>
    <x v="1"/>
    <x v="457"/>
    <n v="1"/>
    <n v="832.99"/>
    <x v="92"/>
    <x v="2"/>
    <x v="1"/>
    <s v="Marcelene Boyer"/>
  </r>
  <r>
    <n v="989"/>
    <x v="970"/>
    <s v="Yonkers"/>
    <x v="1"/>
    <x v="457"/>
    <n v="1"/>
    <n v="659.99"/>
    <x v="55"/>
    <x v="0"/>
    <x v="1"/>
    <s v="Marcelene Boyer"/>
  </r>
  <r>
    <n v="989"/>
    <x v="970"/>
    <s v="Yonkers"/>
    <x v="1"/>
    <x v="457"/>
    <n v="1"/>
    <n v="299.99"/>
    <x v="35"/>
    <x v="5"/>
    <x v="1"/>
    <s v="Marcelene Boyer"/>
  </r>
  <r>
    <n v="989"/>
    <x v="970"/>
    <s v="Yonkers"/>
    <x v="1"/>
    <x v="457"/>
    <n v="1"/>
    <n v="1320.99"/>
    <x v="18"/>
    <x v="2"/>
    <x v="1"/>
    <s v="Marcelene Boyer"/>
  </r>
  <r>
    <n v="989"/>
    <x v="970"/>
    <s v="Yonkers"/>
    <x v="1"/>
    <x v="457"/>
    <n v="2"/>
    <n v="219.98"/>
    <x v="66"/>
    <x v="5"/>
    <x v="1"/>
    <s v="Marcelene Boyer"/>
  </r>
  <r>
    <n v="989"/>
    <x v="970"/>
    <s v="Yonkers"/>
    <x v="1"/>
    <x v="457"/>
    <n v="1"/>
    <n v="999.99"/>
    <x v="89"/>
    <x v="2"/>
    <x v="1"/>
    <s v="Marcelene Boyer"/>
  </r>
  <r>
    <n v="990"/>
    <x v="971"/>
    <s v="Massapequa Park"/>
    <x v="1"/>
    <x v="458"/>
    <n v="2"/>
    <n v="539.98"/>
    <x v="12"/>
    <x v="0"/>
    <x v="1"/>
    <s v="Venita Daniel"/>
  </r>
  <r>
    <n v="990"/>
    <x v="971"/>
    <s v="Massapequa Park"/>
    <x v="1"/>
    <x v="458"/>
    <n v="2"/>
    <n v="939.98"/>
    <x v="16"/>
    <x v="2"/>
    <x v="1"/>
    <s v="Venita Daniel"/>
  </r>
  <r>
    <n v="990"/>
    <x v="971"/>
    <s v="Massapequa Park"/>
    <x v="1"/>
    <x v="458"/>
    <n v="1"/>
    <n v="349.99"/>
    <x v="80"/>
    <x v="5"/>
    <x v="1"/>
    <s v="Venita Daniel"/>
  </r>
  <r>
    <n v="990"/>
    <x v="971"/>
    <s v="Massapequa Park"/>
    <x v="1"/>
    <x v="458"/>
    <n v="1"/>
    <n v="999.99"/>
    <x v="54"/>
    <x v="2"/>
    <x v="1"/>
    <s v="Venita Daniel"/>
  </r>
  <r>
    <n v="991"/>
    <x v="972"/>
    <s v="Coachella"/>
    <x v="0"/>
    <x v="459"/>
    <n v="1"/>
    <n v="402.99"/>
    <x v="42"/>
    <x v="0"/>
    <x v="0"/>
    <s v="Mireya Copeland"/>
  </r>
  <r>
    <n v="991"/>
    <x v="972"/>
    <s v="Coachella"/>
    <x v="0"/>
    <x v="459"/>
    <n v="2"/>
    <n v="5999.98"/>
    <x v="10"/>
    <x v="4"/>
    <x v="0"/>
    <s v="Mireya Copeland"/>
  </r>
  <r>
    <n v="991"/>
    <x v="972"/>
    <s v="Coachella"/>
    <x v="0"/>
    <x v="459"/>
    <n v="1"/>
    <n v="469.99"/>
    <x v="90"/>
    <x v="2"/>
    <x v="0"/>
    <s v="Mireya Copeland"/>
  </r>
  <r>
    <n v="992"/>
    <x v="973"/>
    <s v="Wappingers Falls"/>
    <x v="1"/>
    <x v="460"/>
    <n v="2"/>
    <n v="679.98"/>
    <x v="62"/>
    <x v="5"/>
    <x v="1"/>
    <s v="Venita Daniel"/>
  </r>
  <r>
    <n v="992"/>
    <x v="973"/>
    <s v="Wappingers Falls"/>
    <x v="1"/>
    <x v="460"/>
    <n v="1"/>
    <n v="489.99"/>
    <x v="33"/>
    <x v="3"/>
    <x v="1"/>
    <s v="Venita Daniel"/>
  </r>
  <r>
    <n v="992"/>
    <x v="973"/>
    <s v="Wappingers Falls"/>
    <x v="1"/>
    <x v="460"/>
    <n v="1"/>
    <n v="599.99"/>
    <x v="1"/>
    <x v="0"/>
    <x v="1"/>
    <s v="Venita Daniel"/>
  </r>
  <r>
    <n v="992"/>
    <x v="973"/>
    <s v="Wappingers Falls"/>
    <x v="1"/>
    <x v="460"/>
    <n v="1"/>
    <n v="869.99"/>
    <x v="68"/>
    <x v="2"/>
    <x v="1"/>
    <s v="Venita Daniel"/>
  </r>
  <r>
    <n v="992"/>
    <x v="973"/>
    <s v="Wappingers Falls"/>
    <x v="1"/>
    <x v="460"/>
    <n v="1"/>
    <n v="3999.99"/>
    <x v="13"/>
    <x v="2"/>
    <x v="1"/>
    <s v="Venita Daniel"/>
  </r>
  <r>
    <n v="993"/>
    <x v="974"/>
    <s v="Santa Cruz"/>
    <x v="0"/>
    <x v="461"/>
    <n v="2"/>
    <n v="599.98"/>
    <x v="35"/>
    <x v="5"/>
    <x v="0"/>
    <s v="Genna Serrano"/>
  </r>
  <r>
    <n v="993"/>
    <x v="974"/>
    <s v="Santa Cruz"/>
    <x v="0"/>
    <x v="461"/>
    <n v="2"/>
    <n v="805.98"/>
    <x v="42"/>
    <x v="0"/>
    <x v="0"/>
    <s v="Genna Serrano"/>
  </r>
  <r>
    <n v="993"/>
    <x v="974"/>
    <s v="Santa Cruz"/>
    <x v="0"/>
    <x v="461"/>
    <n v="2"/>
    <n v="3098"/>
    <x v="2"/>
    <x v="1"/>
    <x v="0"/>
    <s v="Genna Serrano"/>
  </r>
  <r>
    <n v="993"/>
    <x v="974"/>
    <s v="Santa Cruz"/>
    <x v="0"/>
    <x v="461"/>
    <n v="2"/>
    <n v="1665.98"/>
    <x v="99"/>
    <x v="2"/>
    <x v="0"/>
    <s v="Genna Serrano"/>
  </r>
  <r>
    <n v="993"/>
    <x v="974"/>
    <s v="Santa Cruz"/>
    <x v="0"/>
    <x v="461"/>
    <n v="1"/>
    <n v="4999.99"/>
    <x v="64"/>
    <x v="6"/>
    <x v="0"/>
    <s v="Genna Serrano"/>
  </r>
  <r>
    <n v="994"/>
    <x v="975"/>
    <s v="Poughkeepsie"/>
    <x v="1"/>
    <x v="461"/>
    <n v="2"/>
    <n v="759.98"/>
    <x v="81"/>
    <x v="2"/>
    <x v="1"/>
    <s v="Venita Daniel"/>
  </r>
  <r>
    <n v="994"/>
    <x v="975"/>
    <s v="Poughkeepsie"/>
    <x v="1"/>
    <x v="461"/>
    <n v="1"/>
    <n v="869.99"/>
    <x v="68"/>
    <x v="2"/>
    <x v="1"/>
    <s v="Venita Daniel"/>
  </r>
  <r>
    <n v="994"/>
    <x v="975"/>
    <s v="Poughkeepsie"/>
    <x v="1"/>
    <x v="461"/>
    <n v="1"/>
    <n v="250.99"/>
    <x v="76"/>
    <x v="0"/>
    <x v="1"/>
    <s v="Venita Daniel"/>
  </r>
  <r>
    <n v="995"/>
    <x v="976"/>
    <s v="San Lorenzo"/>
    <x v="0"/>
    <x v="462"/>
    <n v="1"/>
    <n v="339.99"/>
    <x v="62"/>
    <x v="5"/>
    <x v="0"/>
    <s v="Mireya Copeland"/>
  </r>
  <r>
    <n v="995"/>
    <x v="976"/>
    <s v="San Lorenzo"/>
    <x v="0"/>
    <x v="462"/>
    <n v="2"/>
    <n v="1199.98"/>
    <x v="0"/>
    <x v="0"/>
    <x v="0"/>
    <s v="Mireya Copeland"/>
  </r>
  <r>
    <n v="995"/>
    <x v="976"/>
    <s v="San Lorenzo"/>
    <x v="0"/>
    <x v="462"/>
    <n v="1"/>
    <n v="209.99"/>
    <x v="40"/>
    <x v="5"/>
    <x v="0"/>
    <s v="Mireya Copeland"/>
  </r>
  <r>
    <n v="996"/>
    <x v="977"/>
    <s v="Sacramento"/>
    <x v="0"/>
    <x v="462"/>
    <n v="2"/>
    <n v="899.98"/>
    <x v="22"/>
    <x v="0"/>
    <x v="0"/>
    <s v="Mireya Copeland"/>
  </r>
  <r>
    <n v="996"/>
    <x v="977"/>
    <s v="Sacramento"/>
    <x v="0"/>
    <x v="462"/>
    <n v="1"/>
    <n v="469.99"/>
    <x v="32"/>
    <x v="2"/>
    <x v="0"/>
    <s v="Mireya Copeland"/>
  </r>
  <r>
    <n v="997"/>
    <x v="978"/>
    <s v="East Elmhurst"/>
    <x v="1"/>
    <x v="462"/>
    <n v="2"/>
    <n v="539.98"/>
    <x v="12"/>
    <x v="0"/>
    <x v="1"/>
    <s v="Venita Daniel"/>
  </r>
  <r>
    <n v="997"/>
    <x v="978"/>
    <s v="East Elmhurst"/>
    <x v="1"/>
    <x v="462"/>
    <n v="2"/>
    <n v="1067.98"/>
    <x v="79"/>
    <x v="3"/>
    <x v="1"/>
    <s v="Venita Daniel"/>
  </r>
  <r>
    <n v="997"/>
    <x v="978"/>
    <s v="East Elmhurst"/>
    <x v="1"/>
    <x v="462"/>
    <n v="2"/>
    <n v="299.98"/>
    <x v="98"/>
    <x v="5"/>
    <x v="1"/>
    <s v="Venita Daniel"/>
  </r>
  <r>
    <n v="998"/>
    <x v="979"/>
    <s v="Oceanside"/>
    <x v="1"/>
    <x v="463"/>
    <n v="2"/>
    <n v="1199.98"/>
    <x v="0"/>
    <x v="3"/>
    <x v="1"/>
    <s v="Venita Daniel"/>
  </r>
  <r>
    <n v="998"/>
    <x v="979"/>
    <s v="Oceanside"/>
    <x v="1"/>
    <x v="463"/>
    <n v="1"/>
    <n v="533.99"/>
    <x v="79"/>
    <x v="3"/>
    <x v="1"/>
    <s v="Venita Daniel"/>
  </r>
  <r>
    <n v="999"/>
    <x v="980"/>
    <s v="Baldwin"/>
    <x v="1"/>
    <x v="463"/>
    <n v="2"/>
    <n v="1319.98"/>
    <x v="55"/>
    <x v="0"/>
    <x v="1"/>
    <s v="Marcelene Boyer"/>
  </r>
  <r>
    <n v="999"/>
    <x v="980"/>
    <s v="Baldwin"/>
    <x v="1"/>
    <x v="463"/>
    <n v="1"/>
    <n v="449.99"/>
    <x v="22"/>
    <x v="3"/>
    <x v="1"/>
    <s v="Marcelene Boyer"/>
  </r>
  <r>
    <n v="1000"/>
    <x v="981"/>
    <s v="Brentwood"/>
    <x v="1"/>
    <x v="463"/>
    <n v="2"/>
    <n v="898"/>
    <x v="20"/>
    <x v="0"/>
    <x v="1"/>
    <s v="Venita Daniel"/>
  </r>
  <r>
    <n v="1000"/>
    <x v="981"/>
    <s v="Brentwood"/>
    <x v="1"/>
    <x v="463"/>
    <n v="1"/>
    <n v="470.99"/>
    <x v="95"/>
    <x v="3"/>
    <x v="1"/>
    <s v="Venita Daniel"/>
  </r>
  <r>
    <n v="1000"/>
    <x v="981"/>
    <s v="Brentwood"/>
    <x v="1"/>
    <x v="463"/>
    <n v="2"/>
    <n v="693.98"/>
    <x v="97"/>
    <x v="0"/>
    <x v="1"/>
    <s v="Venita Daniel"/>
  </r>
  <r>
    <n v="1000"/>
    <x v="981"/>
    <s v="Brentwood"/>
    <x v="1"/>
    <x v="463"/>
    <n v="2"/>
    <n v="1999.98"/>
    <x v="54"/>
    <x v="2"/>
    <x v="1"/>
    <s v="Venita Daniel"/>
  </r>
  <r>
    <n v="1001"/>
    <x v="982"/>
    <s v="Sunnyside"/>
    <x v="1"/>
    <x v="464"/>
    <n v="2"/>
    <n v="1739.98"/>
    <x v="68"/>
    <x v="2"/>
    <x v="1"/>
    <s v="Marcelene Boyer"/>
  </r>
  <r>
    <n v="1001"/>
    <x v="982"/>
    <s v="Sunnyside"/>
    <x v="1"/>
    <x v="464"/>
    <n v="1"/>
    <n v="619.99"/>
    <x v="26"/>
    <x v="0"/>
    <x v="1"/>
    <s v="Marcelene Boyer"/>
  </r>
  <r>
    <n v="1001"/>
    <x v="982"/>
    <s v="Sunnyside"/>
    <x v="1"/>
    <x v="464"/>
    <n v="1"/>
    <n v="470.99"/>
    <x v="95"/>
    <x v="3"/>
    <x v="1"/>
    <s v="Marcelene Boyer"/>
  </r>
  <r>
    <n v="1001"/>
    <x v="982"/>
    <s v="Sunnyside"/>
    <x v="1"/>
    <x v="464"/>
    <n v="1"/>
    <n v="4999.99"/>
    <x v="64"/>
    <x v="6"/>
    <x v="1"/>
    <s v="Marcelene Boyer"/>
  </r>
  <r>
    <n v="1002"/>
    <x v="983"/>
    <s v="Anaheim"/>
    <x v="0"/>
    <x v="465"/>
    <n v="1"/>
    <n v="489.99"/>
    <x v="88"/>
    <x v="5"/>
    <x v="0"/>
    <s v="Genna Serrano"/>
  </r>
  <r>
    <n v="1002"/>
    <x v="983"/>
    <s v="Anaheim"/>
    <x v="0"/>
    <x v="465"/>
    <n v="1"/>
    <n v="402.99"/>
    <x v="42"/>
    <x v="0"/>
    <x v="0"/>
    <s v="Genna Serrano"/>
  </r>
  <r>
    <n v="1002"/>
    <x v="983"/>
    <s v="Anaheim"/>
    <x v="0"/>
    <x v="465"/>
    <n v="1"/>
    <n v="149.99"/>
    <x v="50"/>
    <x v="5"/>
    <x v="0"/>
    <s v="Genna Serrano"/>
  </r>
  <r>
    <n v="1002"/>
    <x v="983"/>
    <s v="Anaheim"/>
    <x v="0"/>
    <x v="465"/>
    <n v="2"/>
    <n v="3599.98"/>
    <x v="4"/>
    <x v="2"/>
    <x v="0"/>
    <s v="Genna Serrano"/>
  </r>
  <r>
    <n v="1003"/>
    <x v="984"/>
    <s v="Niagara Falls"/>
    <x v="1"/>
    <x v="465"/>
    <n v="2"/>
    <n v="939.98"/>
    <x v="90"/>
    <x v="2"/>
    <x v="1"/>
    <s v="Venita Daniel"/>
  </r>
  <r>
    <n v="1003"/>
    <x v="984"/>
    <s v="Niagara Falls"/>
    <x v="1"/>
    <x v="465"/>
    <n v="2"/>
    <n v="12999.98"/>
    <x v="74"/>
    <x v="6"/>
    <x v="1"/>
    <s v="Venita Daniel"/>
  </r>
  <r>
    <n v="1004"/>
    <x v="985"/>
    <s v="Port Chester"/>
    <x v="1"/>
    <x v="465"/>
    <n v="2"/>
    <n v="1665.98"/>
    <x v="99"/>
    <x v="2"/>
    <x v="1"/>
    <s v="Marcelene Boyer"/>
  </r>
  <r>
    <n v="1005"/>
    <x v="986"/>
    <s v="Elmont"/>
    <x v="1"/>
    <x v="466"/>
    <n v="2"/>
    <n v="2199.98"/>
    <x v="82"/>
    <x v="0"/>
    <x v="1"/>
    <s v="Venita Daniel"/>
  </r>
  <r>
    <n v="1005"/>
    <x v="986"/>
    <s v="Elmont"/>
    <x v="1"/>
    <x v="466"/>
    <n v="2"/>
    <n v="539.98"/>
    <x v="12"/>
    <x v="0"/>
    <x v="1"/>
    <s v="Venita Daniel"/>
  </r>
  <r>
    <n v="1005"/>
    <x v="986"/>
    <s v="Elmont"/>
    <x v="1"/>
    <x v="466"/>
    <n v="1"/>
    <n v="299.99"/>
    <x v="35"/>
    <x v="5"/>
    <x v="1"/>
    <s v="Venita Daniel"/>
  </r>
  <r>
    <n v="1006"/>
    <x v="987"/>
    <s v="Oakland Gardens"/>
    <x v="1"/>
    <x v="466"/>
    <n v="1"/>
    <n v="599.99"/>
    <x v="1"/>
    <x v="0"/>
    <x v="1"/>
    <s v="Venita Daniel"/>
  </r>
  <r>
    <n v="1006"/>
    <x v="987"/>
    <s v="Oakland Gardens"/>
    <x v="1"/>
    <x v="466"/>
    <n v="1"/>
    <n v="1409.99"/>
    <x v="101"/>
    <x v="2"/>
    <x v="1"/>
    <s v="Venita Daniel"/>
  </r>
  <r>
    <n v="1006"/>
    <x v="987"/>
    <s v="Oakland Gardens"/>
    <x v="1"/>
    <x v="466"/>
    <n v="1"/>
    <n v="449.99"/>
    <x v="22"/>
    <x v="0"/>
    <x v="1"/>
    <s v="Venita Daniel"/>
  </r>
  <r>
    <n v="1006"/>
    <x v="987"/>
    <s v="Oakland Gardens"/>
    <x v="1"/>
    <x v="466"/>
    <n v="1"/>
    <n v="346.99"/>
    <x v="97"/>
    <x v="0"/>
    <x v="1"/>
    <s v="Venita Daniel"/>
  </r>
  <r>
    <n v="1006"/>
    <x v="987"/>
    <s v="Oakland Gardens"/>
    <x v="1"/>
    <x v="466"/>
    <n v="2"/>
    <n v="10999.98"/>
    <x v="25"/>
    <x v="6"/>
    <x v="1"/>
    <s v="Venita Daniel"/>
  </r>
  <r>
    <n v="1007"/>
    <x v="988"/>
    <s v="Glen Cove"/>
    <x v="1"/>
    <x v="467"/>
    <n v="1"/>
    <n v="299.99"/>
    <x v="29"/>
    <x v="0"/>
    <x v="1"/>
    <s v="Marcelene Boyer"/>
  </r>
  <r>
    <n v="1007"/>
    <x v="988"/>
    <s v="Glen Cove"/>
    <x v="1"/>
    <x v="467"/>
    <n v="1"/>
    <n v="599.99"/>
    <x v="0"/>
    <x v="3"/>
    <x v="1"/>
    <s v="Marcelene Boyer"/>
  </r>
  <r>
    <n v="1007"/>
    <x v="988"/>
    <s v="Glen Cove"/>
    <x v="1"/>
    <x v="467"/>
    <n v="2"/>
    <n v="659.98"/>
    <x v="21"/>
    <x v="5"/>
    <x v="1"/>
    <s v="Marcelene Boyer"/>
  </r>
  <r>
    <n v="1007"/>
    <x v="988"/>
    <s v="Glen Cove"/>
    <x v="1"/>
    <x v="467"/>
    <n v="2"/>
    <n v="899.98"/>
    <x v="22"/>
    <x v="3"/>
    <x v="1"/>
    <s v="Marcelene Boyer"/>
  </r>
  <r>
    <n v="1007"/>
    <x v="988"/>
    <s v="Glen Cove"/>
    <x v="1"/>
    <x v="467"/>
    <n v="1"/>
    <n v="1680.99"/>
    <x v="14"/>
    <x v="1"/>
    <x v="1"/>
    <s v="Marcelene Boyer"/>
  </r>
  <r>
    <n v="1008"/>
    <x v="989"/>
    <s v="Flushing"/>
    <x v="1"/>
    <x v="467"/>
    <n v="1"/>
    <n v="299.99"/>
    <x v="29"/>
    <x v="5"/>
    <x v="1"/>
    <s v="Marcelene Boyer"/>
  </r>
  <r>
    <n v="1008"/>
    <x v="989"/>
    <s v="Flushing"/>
    <x v="1"/>
    <x v="467"/>
    <n v="1"/>
    <n v="749.99"/>
    <x v="6"/>
    <x v="2"/>
    <x v="1"/>
    <s v="Marcelene Boyer"/>
  </r>
  <r>
    <n v="1008"/>
    <x v="989"/>
    <s v="Flushing"/>
    <x v="1"/>
    <x v="467"/>
    <n v="1"/>
    <n v="416.99"/>
    <x v="61"/>
    <x v="0"/>
    <x v="1"/>
    <s v="Marcelene Boyer"/>
  </r>
  <r>
    <n v="1009"/>
    <x v="990"/>
    <s v="Rowlett"/>
    <x v="2"/>
    <x v="467"/>
    <n v="2"/>
    <n v="599.98"/>
    <x v="29"/>
    <x v="5"/>
    <x v="2"/>
    <s v="Kali Vargas"/>
  </r>
  <r>
    <n v="1009"/>
    <x v="990"/>
    <s v="Rowlett"/>
    <x v="2"/>
    <x v="467"/>
    <n v="1"/>
    <n v="539.99"/>
    <x v="91"/>
    <x v="2"/>
    <x v="2"/>
    <s v="Kali Vargas"/>
  </r>
  <r>
    <n v="1010"/>
    <x v="505"/>
    <s v="Jackson Heights"/>
    <x v="1"/>
    <x v="468"/>
    <n v="2"/>
    <n v="833.98"/>
    <x v="30"/>
    <x v="3"/>
    <x v="1"/>
    <s v="Venita Daniel"/>
  </r>
  <r>
    <n v="1011"/>
    <x v="991"/>
    <s v="Los Banos"/>
    <x v="0"/>
    <x v="468"/>
    <n v="2"/>
    <n v="599.98"/>
    <x v="35"/>
    <x v="5"/>
    <x v="0"/>
    <s v="Genna Serrano"/>
  </r>
  <r>
    <n v="1011"/>
    <x v="991"/>
    <s v="Los Banos"/>
    <x v="0"/>
    <x v="468"/>
    <n v="2"/>
    <n v="1199.98"/>
    <x v="0"/>
    <x v="0"/>
    <x v="0"/>
    <s v="Genna Serrano"/>
  </r>
  <r>
    <n v="1011"/>
    <x v="991"/>
    <s v="Los Banos"/>
    <x v="0"/>
    <x v="468"/>
    <n v="2"/>
    <n v="899.98"/>
    <x v="22"/>
    <x v="0"/>
    <x v="0"/>
    <s v="Genna Serrano"/>
  </r>
  <r>
    <n v="1011"/>
    <x v="991"/>
    <s v="Los Banos"/>
    <x v="0"/>
    <x v="468"/>
    <n v="1"/>
    <n v="189.99"/>
    <x v="47"/>
    <x v="5"/>
    <x v="0"/>
    <s v="Genna Serrano"/>
  </r>
  <r>
    <n v="1012"/>
    <x v="992"/>
    <s v="Jamaica"/>
    <x v="1"/>
    <x v="468"/>
    <n v="1"/>
    <n v="489.99"/>
    <x v="33"/>
    <x v="0"/>
    <x v="1"/>
    <s v="Venita Daniel"/>
  </r>
  <r>
    <n v="1012"/>
    <x v="992"/>
    <s v="Jamaica"/>
    <x v="1"/>
    <x v="468"/>
    <n v="1"/>
    <n v="1799.99"/>
    <x v="4"/>
    <x v="2"/>
    <x v="1"/>
    <s v="Venita Daniel"/>
  </r>
  <r>
    <n v="1013"/>
    <x v="993"/>
    <s v="Scarsdale"/>
    <x v="1"/>
    <x v="469"/>
    <n v="2"/>
    <n v="3119.98"/>
    <x v="84"/>
    <x v="4"/>
    <x v="1"/>
    <s v="Marcelene Boyer"/>
  </r>
  <r>
    <n v="1014"/>
    <x v="994"/>
    <s v="Elmhurst"/>
    <x v="1"/>
    <x v="469"/>
    <n v="2"/>
    <n v="2199.98"/>
    <x v="82"/>
    <x v="0"/>
    <x v="1"/>
    <s v="Marcelene Boyer"/>
  </r>
  <r>
    <n v="1014"/>
    <x v="994"/>
    <s v="Elmhurst"/>
    <x v="1"/>
    <x v="469"/>
    <n v="1"/>
    <n v="349.99"/>
    <x v="38"/>
    <x v="5"/>
    <x v="1"/>
    <s v="Marcelene Boyer"/>
  </r>
  <r>
    <n v="1014"/>
    <x v="994"/>
    <s v="Elmhurst"/>
    <x v="1"/>
    <x v="469"/>
    <n v="2"/>
    <n v="1739.98"/>
    <x v="68"/>
    <x v="2"/>
    <x v="1"/>
    <s v="Marcelene Boyer"/>
  </r>
  <r>
    <n v="1014"/>
    <x v="994"/>
    <s v="Elmhurst"/>
    <x v="1"/>
    <x v="469"/>
    <n v="1"/>
    <n v="2599.9899999999998"/>
    <x v="57"/>
    <x v="6"/>
    <x v="1"/>
    <s v="Marcelene Boyer"/>
  </r>
  <r>
    <n v="1015"/>
    <x v="995"/>
    <s v="Huntington"/>
    <x v="1"/>
    <x v="469"/>
    <n v="1"/>
    <n v="269.99"/>
    <x v="15"/>
    <x v="0"/>
    <x v="1"/>
    <s v="Venita Daniel"/>
  </r>
  <r>
    <n v="1015"/>
    <x v="995"/>
    <s v="Huntington"/>
    <x v="1"/>
    <x v="469"/>
    <n v="2"/>
    <n v="679.98"/>
    <x v="62"/>
    <x v="5"/>
    <x v="1"/>
    <s v="Venita Daniel"/>
  </r>
  <r>
    <n v="1015"/>
    <x v="995"/>
    <s v="Huntington"/>
    <x v="1"/>
    <x v="469"/>
    <n v="2"/>
    <n v="1499.98"/>
    <x v="27"/>
    <x v="0"/>
    <x v="1"/>
    <s v="Venita Daniel"/>
  </r>
  <r>
    <n v="1015"/>
    <x v="995"/>
    <s v="Huntington"/>
    <x v="1"/>
    <x v="469"/>
    <n v="2"/>
    <n v="939.98"/>
    <x v="16"/>
    <x v="2"/>
    <x v="1"/>
    <s v="Venita Daniel"/>
  </r>
  <r>
    <n v="1016"/>
    <x v="996"/>
    <s v="Forney"/>
    <x v="2"/>
    <x v="469"/>
    <n v="2"/>
    <n v="599.98"/>
    <x v="29"/>
    <x v="0"/>
    <x v="2"/>
    <s v="Layla Terrell"/>
  </r>
  <r>
    <n v="1017"/>
    <x v="997"/>
    <s v="South Ozone Park"/>
    <x v="1"/>
    <x v="470"/>
    <n v="2"/>
    <n v="1319.98"/>
    <x v="83"/>
    <x v="0"/>
    <x v="1"/>
    <s v="Marcelene Boyer"/>
  </r>
  <r>
    <n v="1017"/>
    <x v="997"/>
    <s v="South Ozone Park"/>
    <x v="1"/>
    <x v="470"/>
    <n v="2"/>
    <n v="1599.98"/>
    <x v="96"/>
    <x v="0"/>
    <x v="1"/>
    <s v="Marcelene Boyer"/>
  </r>
  <r>
    <n v="1017"/>
    <x v="997"/>
    <s v="South Ozone Park"/>
    <x v="1"/>
    <x v="470"/>
    <n v="1"/>
    <n v="489.99"/>
    <x v="88"/>
    <x v="5"/>
    <x v="1"/>
    <s v="Marcelene Boyer"/>
  </r>
  <r>
    <n v="1017"/>
    <x v="997"/>
    <s v="South Ozone Park"/>
    <x v="1"/>
    <x v="470"/>
    <n v="2"/>
    <n v="898"/>
    <x v="9"/>
    <x v="0"/>
    <x v="1"/>
    <s v="Marcelene Boyer"/>
  </r>
  <r>
    <n v="1017"/>
    <x v="997"/>
    <s v="South Ozone Park"/>
    <x v="1"/>
    <x v="470"/>
    <n v="1"/>
    <n v="209.99"/>
    <x v="77"/>
    <x v="5"/>
    <x v="1"/>
    <s v="Marcelene Boyer"/>
  </r>
  <r>
    <n v="1018"/>
    <x v="998"/>
    <s v="Centereach"/>
    <x v="1"/>
    <x v="471"/>
    <n v="2"/>
    <n v="599.98"/>
    <x v="29"/>
    <x v="0"/>
    <x v="1"/>
    <s v="Marcelene Boyer"/>
  </r>
  <r>
    <n v="1018"/>
    <x v="998"/>
    <s v="Centereach"/>
    <x v="1"/>
    <x v="471"/>
    <n v="2"/>
    <n v="699.98"/>
    <x v="38"/>
    <x v="5"/>
    <x v="1"/>
    <s v="Marcelene Boyer"/>
  </r>
  <r>
    <n v="1018"/>
    <x v="998"/>
    <s v="Centereach"/>
    <x v="1"/>
    <x v="471"/>
    <n v="1"/>
    <n v="349.99"/>
    <x v="80"/>
    <x v="5"/>
    <x v="1"/>
    <s v="Marcelene Boyer"/>
  </r>
  <r>
    <n v="1019"/>
    <x v="999"/>
    <s v="Central Islip"/>
    <x v="1"/>
    <x v="471"/>
    <n v="1"/>
    <n v="379.99"/>
    <x v="81"/>
    <x v="2"/>
    <x v="1"/>
    <s v="Venita Daniel"/>
  </r>
  <r>
    <n v="1019"/>
    <x v="999"/>
    <s v="Central Islip"/>
    <x v="1"/>
    <x v="471"/>
    <n v="2"/>
    <n v="419.98"/>
    <x v="93"/>
    <x v="5"/>
    <x v="1"/>
    <s v="Venita Daniel"/>
  </r>
  <r>
    <n v="1019"/>
    <x v="999"/>
    <s v="Central Islip"/>
    <x v="1"/>
    <x v="471"/>
    <n v="1"/>
    <n v="999.99"/>
    <x v="31"/>
    <x v="2"/>
    <x v="1"/>
    <s v="Venita Daniel"/>
  </r>
  <r>
    <n v="1019"/>
    <x v="999"/>
    <s v="Central Islip"/>
    <x v="1"/>
    <x v="471"/>
    <n v="1"/>
    <n v="875.99"/>
    <x v="51"/>
    <x v="6"/>
    <x v="1"/>
    <s v="Venita Daniel"/>
  </r>
  <r>
    <n v="1020"/>
    <x v="348"/>
    <s v="New York"/>
    <x v="1"/>
    <x v="472"/>
    <n v="1"/>
    <n v="529.99"/>
    <x v="11"/>
    <x v="0"/>
    <x v="1"/>
    <s v="Marcelene Boyer"/>
  </r>
  <r>
    <n v="1020"/>
    <x v="348"/>
    <s v="New York"/>
    <x v="1"/>
    <x v="472"/>
    <n v="2"/>
    <n v="1199.98"/>
    <x v="1"/>
    <x v="0"/>
    <x v="1"/>
    <s v="Marcelene Boyer"/>
  </r>
  <r>
    <n v="1020"/>
    <x v="348"/>
    <s v="New York"/>
    <x v="1"/>
    <x v="472"/>
    <n v="2"/>
    <n v="833.98"/>
    <x v="72"/>
    <x v="0"/>
    <x v="1"/>
    <s v="Marcelene Boyer"/>
  </r>
  <r>
    <n v="1020"/>
    <x v="348"/>
    <s v="New York"/>
    <x v="1"/>
    <x v="472"/>
    <n v="2"/>
    <n v="3999.98"/>
    <x v="86"/>
    <x v="6"/>
    <x v="1"/>
    <s v="Marcelene Boyer"/>
  </r>
  <r>
    <n v="1020"/>
    <x v="348"/>
    <s v="New York"/>
    <x v="1"/>
    <x v="472"/>
    <n v="2"/>
    <n v="9999.98"/>
    <x v="87"/>
    <x v="2"/>
    <x v="1"/>
    <s v="Marcelene Boyer"/>
  </r>
  <r>
    <n v="1021"/>
    <x v="1000"/>
    <s v="Canandaigua"/>
    <x v="1"/>
    <x v="472"/>
    <n v="2"/>
    <n v="599.98"/>
    <x v="17"/>
    <x v="5"/>
    <x v="1"/>
    <s v="Marcelene Boyer"/>
  </r>
  <r>
    <n v="1021"/>
    <x v="1000"/>
    <s v="Canandaigua"/>
    <x v="1"/>
    <x v="472"/>
    <n v="2"/>
    <n v="6999.98"/>
    <x v="53"/>
    <x v="6"/>
    <x v="1"/>
    <s v="Marcelene Boyer"/>
  </r>
  <r>
    <n v="1022"/>
    <x v="1001"/>
    <s v="Monsey"/>
    <x v="1"/>
    <x v="472"/>
    <n v="1"/>
    <n v="1409.99"/>
    <x v="101"/>
    <x v="2"/>
    <x v="1"/>
    <s v="Venita Daniel"/>
  </r>
  <r>
    <n v="1022"/>
    <x v="1001"/>
    <s v="Monsey"/>
    <x v="1"/>
    <x v="472"/>
    <n v="1"/>
    <n v="1320.99"/>
    <x v="18"/>
    <x v="2"/>
    <x v="1"/>
    <s v="Venita Daniel"/>
  </r>
  <r>
    <n v="1022"/>
    <x v="1001"/>
    <s v="Monsey"/>
    <x v="1"/>
    <x v="472"/>
    <n v="1"/>
    <n v="346.99"/>
    <x v="97"/>
    <x v="0"/>
    <x v="1"/>
    <s v="Venita Daniel"/>
  </r>
  <r>
    <n v="1022"/>
    <x v="1001"/>
    <s v="Monsey"/>
    <x v="1"/>
    <x v="472"/>
    <n v="1"/>
    <n v="469.99"/>
    <x v="49"/>
    <x v="2"/>
    <x v="1"/>
    <s v="Venita Daniel"/>
  </r>
  <r>
    <n v="1023"/>
    <x v="1002"/>
    <s v="Bronx"/>
    <x v="1"/>
    <x v="472"/>
    <n v="2"/>
    <n v="10599.98"/>
    <x v="46"/>
    <x v="2"/>
    <x v="1"/>
    <s v="Marcelene Boyer"/>
  </r>
  <r>
    <n v="1023"/>
    <x v="1002"/>
    <s v="Bronx"/>
    <x v="1"/>
    <x v="472"/>
    <n v="1"/>
    <n v="349.99"/>
    <x v="80"/>
    <x v="5"/>
    <x v="1"/>
    <s v="Marcelene Boyer"/>
  </r>
  <r>
    <n v="1024"/>
    <x v="1003"/>
    <s v="Baldwinsville"/>
    <x v="1"/>
    <x v="472"/>
    <n v="2"/>
    <n v="699.98"/>
    <x v="73"/>
    <x v="5"/>
    <x v="1"/>
    <s v="Venita Daniel"/>
  </r>
  <r>
    <n v="1024"/>
    <x v="1003"/>
    <s v="Baldwinsville"/>
    <x v="1"/>
    <x v="472"/>
    <n v="2"/>
    <n v="979.98"/>
    <x v="65"/>
    <x v="5"/>
    <x v="1"/>
    <s v="Venita Daniel"/>
  </r>
  <r>
    <n v="1024"/>
    <x v="1003"/>
    <s v="Baldwinsville"/>
    <x v="1"/>
    <x v="472"/>
    <n v="1"/>
    <n v="481.99"/>
    <x v="70"/>
    <x v="3"/>
    <x v="1"/>
    <s v="Venita Daniel"/>
  </r>
  <r>
    <n v="1024"/>
    <x v="1003"/>
    <s v="Baldwinsville"/>
    <x v="1"/>
    <x v="472"/>
    <n v="2"/>
    <n v="4999.9799999999996"/>
    <x v="71"/>
    <x v="2"/>
    <x v="1"/>
    <s v="Venita Daniel"/>
  </r>
  <r>
    <n v="1024"/>
    <x v="1003"/>
    <s v="Baldwinsville"/>
    <x v="1"/>
    <x v="472"/>
    <n v="1"/>
    <n v="349.99"/>
    <x v="80"/>
    <x v="5"/>
    <x v="1"/>
    <s v="Venita Daniel"/>
  </r>
  <r>
    <n v="1025"/>
    <x v="1004"/>
    <s v="Hollis"/>
    <x v="1"/>
    <x v="472"/>
    <n v="1"/>
    <n v="529.99"/>
    <x v="11"/>
    <x v="0"/>
    <x v="1"/>
    <s v="Marcelene Boyer"/>
  </r>
  <r>
    <n v="1025"/>
    <x v="1004"/>
    <s v="Hollis"/>
    <x v="1"/>
    <x v="472"/>
    <n v="1"/>
    <n v="489.99"/>
    <x v="33"/>
    <x v="3"/>
    <x v="1"/>
    <s v="Marcelene Boyer"/>
  </r>
  <r>
    <n v="1025"/>
    <x v="1004"/>
    <s v="Hollis"/>
    <x v="1"/>
    <x v="472"/>
    <n v="2"/>
    <n v="501.98"/>
    <x v="76"/>
    <x v="0"/>
    <x v="1"/>
    <s v="Marcelene Boyer"/>
  </r>
  <r>
    <n v="1025"/>
    <x v="1004"/>
    <s v="Hollis"/>
    <x v="1"/>
    <x v="472"/>
    <n v="1"/>
    <n v="209.99"/>
    <x v="77"/>
    <x v="5"/>
    <x v="1"/>
    <s v="Marcelene Boyer"/>
  </r>
  <r>
    <n v="1025"/>
    <x v="1004"/>
    <s v="Hollis"/>
    <x v="1"/>
    <x v="472"/>
    <n v="1"/>
    <n v="1499.99"/>
    <x v="56"/>
    <x v="2"/>
    <x v="1"/>
    <s v="Marcelene Boyer"/>
  </r>
  <r>
    <n v="1026"/>
    <x v="1005"/>
    <s v="San Jose"/>
    <x v="0"/>
    <x v="473"/>
    <n v="2"/>
    <n v="7999.98"/>
    <x v="13"/>
    <x v="2"/>
    <x v="0"/>
    <s v="Mireya Copeland"/>
  </r>
  <r>
    <n v="1027"/>
    <x v="1006"/>
    <s v="Valley Stream"/>
    <x v="1"/>
    <x v="473"/>
    <n v="2"/>
    <n v="539.98"/>
    <x v="12"/>
    <x v="0"/>
    <x v="1"/>
    <s v="Marcelene Boyer"/>
  </r>
  <r>
    <n v="1027"/>
    <x v="1006"/>
    <s v="Valley Stream"/>
    <x v="1"/>
    <x v="473"/>
    <n v="2"/>
    <n v="599.98"/>
    <x v="29"/>
    <x v="5"/>
    <x v="1"/>
    <s v="Marcelene Boyer"/>
  </r>
  <r>
    <n v="1028"/>
    <x v="1007"/>
    <s v="Oswego"/>
    <x v="1"/>
    <x v="474"/>
    <n v="1"/>
    <n v="1469.99"/>
    <x v="60"/>
    <x v="2"/>
    <x v="1"/>
    <s v="Venita Daniel"/>
  </r>
  <r>
    <n v="1028"/>
    <x v="1007"/>
    <s v="Oswego"/>
    <x v="1"/>
    <x v="474"/>
    <n v="1"/>
    <n v="449.99"/>
    <x v="69"/>
    <x v="3"/>
    <x v="1"/>
    <s v="Venita Daniel"/>
  </r>
  <r>
    <n v="1028"/>
    <x v="1007"/>
    <s v="Oswego"/>
    <x v="1"/>
    <x v="474"/>
    <n v="2"/>
    <n v="941.98"/>
    <x v="95"/>
    <x v="3"/>
    <x v="1"/>
    <s v="Venita Daniel"/>
  </r>
  <r>
    <n v="1028"/>
    <x v="1007"/>
    <s v="Oswego"/>
    <x v="1"/>
    <x v="474"/>
    <n v="2"/>
    <n v="1665.98"/>
    <x v="92"/>
    <x v="2"/>
    <x v="1"/>
    <s v="Venita Daniel"/>
  </r>
  <r>
    <n v="1028"/>
    <x v="1007"/>
    <s v="Oswego"/>
    <x v="1"/>
    <x v="474"/>
    <n v="1"/>
    <n v="1549"/>
    <x v="2"/>
    <x v="1"/>
    <x v="1"/>
    <s v="Venita Daniel"/>
  </r>
  <r>
    <n v="1029"/>
    <x v="1008"/>
    <s v="San Pablo"/>
    <x v="0"/>
    <x v="475"/>
    <n v="1"/>
    <n v="599.99"/>
    <x v="1"/>
    <x v="0"/>
    <x v="0"/>
    <s v="Genna Serrano"/>
  </r>
  <r>
    <n v="1029"/>
    <x v="1008"/>
    <s v="San Pablo"/>
    <x v="0"/>
    <x v="475"/>
    <n v="2"/>
    <n v="899.98"/>
    <x v="22"/>
    <x v="0"/>
    <x v="0"/>
    <s v="Genna Serrano"/>
  </r>
  <r>
    <n v="1029"/>
    <x v="1008"/>
    <s v="San Pablo"/>
    <x v="0"/>
    <x v="475"/>
    <n v="1"/>
    <n v="2699.99"/>
    <x v="59"/>
    <x v="6"/>
    <x v="0"/>
    <s v="Genna Serrano"/>
  </r>
  <r>
    <n v="1029"/>
    <x v="1008"/>
    <s v="San Pablo"/>
    <x v="0"/>
    <x v="475"/>
    <n v="1"/>
    <n v="4999.99"/>
    <x v="87"/>
    <x v="2"/>
    <x v="0"/>
    <s v="Genna Serrano"/>
  </r>
  <r>
    <n v="1030"/>
    <x v="1009"/>
    <s v="Smithtown"/>
    <x v="1"/>
    <x v="475"/>
    <n v="1"/>
    <n v="619.99"/>
    <x v="26"/>
    <x v="0"/>
    <x v="1"/>
    <s v="Marcelene Boyer"/>
  </r>
  <r>
    <n v="1030"/>
    <x v="1009"/>
    <s v="Smithtown"/>
    <x v="1"/>
    <x v="475"/>
    <n v="1"/>
    <n v="999.99"/>
    <x v="89"/>
    <x v="2"/>
    <x v="1"/>
    <s v="Marcelene Boyer"/>
  </r>
  <r>
    <n v="1030"/>
    <x v="1009"/>
    <s v="Smithtown"/>
    <x v="1"/>
    <x v="475"/>
    <n v="2"/>
    <n v="3098"/>
    <x v="2"/>
    <x v="1"/>
    <x v="1"/>
    <s v="Marcelene Boyer"/>
  </r>
  <r>
    <n v="1031"/>
    <x v="1010"/>
    <s v="South El Monte"/>
    <x v="0"/>
    <x v="476"/>
    <n v="2"/>
    <n v="899.98"/>
    <x v="69"/>
    <x v="3"/>
    <x v="0"/>
    <s v="Mireya Copeland"/>
  </r>
  <r>
    <n v="1031"/>
    <x v="1010"/>
    <s v="South El Monte"/>
    <x v="0"/>
    <x v="476"/>
    <n v="2"/>
    <n v="1999.98"/>
    <x v="89"/>
    <x v="2"/>
    <x v="0"/>
    <s v="Mireya Copeland"/>
  </r>
  <r>
    <n v="1032"/>
    <x v="1011"/>
    <s v="Valley Stream"/>
    <x v="1"/>
    <x v="476"/>
    <n v="1"/>
    <n v="429"/>
    <x v="7"/>
    <x v="0"/>
    <x v="1"/>
    <s v="Marcelene Boyer"/>
  </r>
  <r>
    <n v="1032"/>
    <x v="1011"/>
    <s v="Valley Stream"/>
    <x v="1"/>
    <x v="476"/>
    <n v="2"/>
    <n v="3119.98"/>
    <x v="84"/>
    <x v="4"/>
    <x v="1"/>
    <s v="Marcelene Boyer"/>
  </r>
  <r>
    <n v="1033"/>
    <x v="1012"/>
    <s v="Jackson Heights"/>
    <x v="1"/>
    <x v="476"/>
    <n v="1"/>
    <n v="599.99"/>
    <x v="0"/>
    <x v="3"/>
    <x v="1"/>
    <s v="Venita Daniel"/>
  </r>
  <r>
    <n v="1033"/>
    <x v="1012"/>
    <s v="Jackson Heights"/>
    <x v="1"/>
    <x v="476"/>
    <n v="2"/>
    <n v="833.98"/>
    <x v="30"/>
    <x v="3"/>
    <x v="1"/>
    <s v="Venita Daniel"/>
  </r>
  <r>
    <n v="1033"/>
    <x v="1012"/>
    <s v="Jackson Heights"/>
    <x v="1"/>
    <x v="476"/>
    <n v="2"/>
    <n v="1999.98"/>
    <x v="89"/>
    <x v="2"/>
    <x v="1"/>
    <s v="Venita Daniel"/>
  </r>
  <r>
    <n v="1034"/>
    <x v="1013"/>
    <s v="Plainview"/>
    <x v="1"/>
    <x v="476"/>
    <n v="1"/>
    <n v="269.99"/>
    <x v="15"/>
    <x v="5"/>
    <x v="1"/>
    <s v="Venita Daniel"/>
  </r>
  <r>
    <n v="1034"/>
    <x v="1013"/>
    <s v="Plainview"/>
    <x v="1"/>
    <x v="476"/>
    <n v="1"/>
    <n v="339.99"/>
    <x v="62"/>
    <x v="5"/>
    <x v="1"/>
    <s v="Venita Daniel"/>
  </r>
  <r>
    <n v="1034"/>
    <x v="1013"/>
    <s v="Plainview"/>
    <x v="1"/>
    <x v="476"/>
    <n v="2"/>
    <n v="3361.98"/>
    <x v="14"/>
    <x v="1"/>
    <x v="1"/>
    <s v="Venita Daniel"/>
  </r>
  <r>
    <n v="1034"/>
    <x v="1013"/>
    <s v="Plainview"/>
    <x v="1"/>
    <x v="476"/>
    <n v="2"/>
    <n v="3599.98"/>
    <x v="4"/>
    <x v="2"/>
    <x v="1"/>
    <s v="Venita Daniel"/>
  </r>
  <r>
    <n v="1035"/>
    <x v="1014"/>
    <s v="Hopewell Junction"/>
    <x v="1"/>
    <x v="476"/>
    <n v="1"/>
    <n v="349.99"/>
    <x v="73"/>
    <x v="5"/>
    <x v="1"/>
    <s v="Marcelene Boyer"/>
  </r>
  <r>
    <n v="1036"/>
    <x v="1015"/>
    <s v="Brooklyn"/>
    <x v="1"/>
    <x v="476"/>
    <n v="1"/>
    <n v="299.99"/>
    <x v="29"/>
    <x v="0"/>
    <x v="1"/>
    <s v="Marcelene Boyer"/>
  </r>
  <r>
    <n v="1036"/>
    <x v="1015"/>
    <s v="Brooklyn"/>
    <x v="1"/>
    <x v="476"/>
    <n v="1"/>
    <n v="549.99"/>
    <x v="8"/>
    <x v="0"/>
    <x v="1"/>
    <s v="Marcelene Boyer"/>
  </r>
  <r>
    <n v="1036"/>
    <x v="1015"/>
    <s v="Brooklyn"/>
    <x v="1"/>
    <x v="476"/>
    <n v="2"/>
    <n v="898"/>
    <x v="9"/>
    <x v="0"/>
    <x v="1"/>
    <s v="Marcelene Boyer"/>
  </r>
  <r>
    <n v="1036"/>
    <x v="1015"/>
    <s v="Brooklyn"/>
    <x v="1"/>
    <x v="476"/>
    <n v="2"/>
    <n v="693.98"/>
    <x v="97"/>
    <x v="0"/>
    <x v="1"/>
    <s v="Marcelene Boyer"/>
  </r>
  <r>
    <n v="1036"/>
    <x v="1015"/>
    <s v="Brooklyn"/>
    <x v="1"/>
    <x v="476"/>
    <n v="2"/>
    <n v="5399.98"/>
    <x v="59"/>
    <x v="6"/>
    <x v="1"/>
    <s v="Marcelene Boyer"/>
  </r>
  <r>
    <n v="1037"/>
    <x v="1016"/>
    <s v="Wappingers Falls"/>
    <x v="1"/>
    <x v="477"/>
    <n v="2"/>
    <n v="879.98"/>
    <x v="43"/>
    <x v="0"/>
    <x v="1"/>
    <s v="Marcelene Boyer"/>
  </r>
  <r>
    <n v="1037"/>
    <x v="1016"/>
    <s v="Wappingers Falls"/>
    <x v="1"/>
    <x v="477"/>
    <n v="1"/>
    <n v="209.99"/>
    <x v="94"/>
    <x v="5"/>
    <x v="1"/>
    <s v="Marcelene Boyer"/>
  </r>
  <r>
    <n v="1037"/>
    <x v="1016"/>
    <s v="Wappingers Falls"/>
    <x v="1"/>
    <x v="477"/>
    <n v="2"/>
    <n v="693.98"/>
    <x v="97"/>
    <x v="0"/>
    <x v="1"/>
    <s v="Marcelene Boyer"/>
  </r>
  <r>
    <n v="1037"/>
    <x v="1016"/>
    <s v="Wappingers Falls"/>
    <x v="1"/>
    <x v="477"/>
    <n v="2"/>
    <n v="219.98"/>
    <x v="66"/>
    <x v="5"/>
    <x v="1"/>
    <s v="Marcelene Boyer"/>
  </r>
  <r>
    <n v="1037"/>
    <x v="1016"/>
    <s v="Wappingers Falls"/>
    <x v="1"/>
    <x v="477"/>
    <n v="1"/>
    <n v="999.99"/>
    <x v="5"/>
    <x v="2"/>
    <x v="1"/>
    <s v="Marcelene Boyer"/>
  </r>
  <r>
    <n v="1038"/>
    <x v="1017"/>
    <s v="Woodside"/>
    <x v="1"/>
    <x v="477"/>
    <n v="1"/>
    <n v="149.99"/>
    <x v="50"/>
    <x v="5"/>
    <x v="1"/>
    <s v="Venita Daniel"/>
  </r>
  <r>
    <n v="1038"/>
    <x v="1017"/>
    <s v="Woodside"/>
    <x v="1"/>
    <x v="477"/>
    <n v="1"/>
    <n v="2999.99"/>
    <x v="10"/>
    <x v="4"/>
    <x v="1"/>
    <s v="Venita Daniel"/>
  </r>
  <r>
    <n v="1039"/>
    <x v="1018"/>
    <s v="Sunnyside"/>
    <x v="1"/>
    <x v="478"/>
    <n v="2"/>
    <n v="898"/>
    <x v="9"/>
    <x v="0"/>
    <x v="1"/>
    <s v="Venita Daniel"/>
  </r>
  <r>
    <n v="1040"/>
    <x v="1019"/>
    <s v="Los Banos"/>
    <x v="0"/>
    <x v="479"/>
    <n v="1"/>
    <n v="349.99"/>
    <x v="38"/>
    <x v="5"/>
    <x v="0"/>
    <s v="Mireya Copeland"/>
  </r>
  <r>
    <n v="1040"/>
    <x v="1019"/>
    <s v="Los Banos"/>
    <x v="0"/>
    <x v="479"/>
    <n v="1"/>
    <n v="489.99"/>
    <x v="33"/>
    <x v="0"/>
    <x v="0"/>
    <s v="Mireya Copeland"/>
  </r>
  <r>
    <n v="1040"/>
    <x v="1019"/>
    <s v="Los Banos"/>
    <x v="0"/>
    <x v="479"/>
    <n v="2"/>
    <n v="1999.98"/>
    <x v="89"/>
    <x v="2"/>
    <x v="0"/>
    <s v="Mireya Copeland"/>
  </r>
  <r>
    <n v="1040"/>
    <x v="1019"/>
    <s v="Los Banos"/>
    <x v="0"/>
    <x v="479"/>
    <n v="2"/>
    <n v="4999.9799999999996"/>
    <x v="71"/>
    <x v="2"/>
    <x v="0"/>
    <s v="Mireya Copeland"/>
  </r>
  <r>
    <n v="1040"/>
    <x v="1019"/>
    <s v="Los Banos"/>
    <x v="0"/>
    <x v="479"/>
    <n v="2"/>
    <n v="3599.98"/>
    <x v="4"/>
    <x v="2"/>
    <x v="0"/>
    <s v="Mireya Copeland"/>
  </r>
  <r>
    <n v="1041"/>
    <x v="1020"/>
    <s v="East Elmhurst"/>
    <x v="1"/>
    <x v="479"/>
    <n v="2"/>
    <n v="499.98"/>
    <x v="41"/>
    <x v="5"/>
    <x v="1"/>
    <s v="Venita Daniel"/>
  </r>
  <r>
    <n v="1041"/>
    <x v="1020"/>
    <s v="East Elmhurst"/>
    <x v="1"/>
    <x v="479"/>
    <n v="2"/>
    <n v="9999.98"/>
    <x v="28"/>
    <x v="4"/>
    <x v="1"/>
    <s v="Venita Daniel"/>
  </r>
  <r>
    <n v="1041"/>
    <x v="1020"/>
    <s v="East Elmhurst"/>
    <x v="1"/>
    <x v="479"/>
    <n v="1"/>
    <n v="209.99"/>
    <x v="77"/>
    <x v="5"/>
    <x v="1"/>
    <s v="Venita Daniel"/>
  </r>
  <r>
    <n v="1042"/>
    <x v="1021"/>
    <s v="Ozone Park"/>
    <x v="1"/>
    <x v="480"/>
    <n v="1"/>
    <n v="299.99"/>
    <x v="17"/>
    <x v="5"/>
    <x v="1"/>
    <s v="Venita Daniel"/>
  </r>
  <r>
    <n v="1043"/>
    <x v="1022"/>
    <s v="Endicott"/>
    <x v="1"/>
    <x v="480"/>
    <n v="1"/>
    <n v="599.99"/>
    <x v="1"/>
    <x v="0"/>
    <x v="1"/>
    <s v="Marcelene Boyer"/>
  </r>
  <r>
    <n v="1043"/>
    <x v="1022"/>
    <s v="Endicott"/>
    <x v="1"/>
    <x v="480"/>
    <n v="2"/>
    <n v="5399.98"/>
    <x v="59"/>
    <x v="6"/>
    <x v="1"/>
    <s v="Marcelene Boyer"/>
  </r>
  <r>
    <n v="1044"/>
    <x v="1023"/>
    <s v="Orchard Park"/>
    <x v="1"/>
    <x v="481"/>
    <n v="2"/>
    <n v="699.98"/>
    <x v="38"/>
    <x v="5"/>
    <x v="1"/>
    <s v="Venita Daniel"/>
  </r>
  <r>
    <n v="1045"/>
    <x v="1024"/>
    <s v="San Angelo"/>
    <x v="2"/>
    <x v="481"/>
    <n v="2"/>
    <n v="963.98"/>
    <x v="70"/>
    <x v="3"/>
    <x v="2"/>
    <s v="Layla Terrell"/>
  </r>
  <r>
    <n v="1045"/>
    <x v="1024"/>
    <s v="San Angelo"/>
    <x v="2"/>
    <x v="481"/>
    <n v="1"/>
    <n v="2499.9899999999998"/>
    <x v="71"/>
    <x v="2"/>
    <x v="2"/>
    <s v="Layla Terrell"/>
  </r>
  <r>
    <n v="1046"/>
    <x v="1025"/>
    <s v="Desoto"/>
    <x v="2"/>
    <x v="481"/>
    <n v="2"/>
    <n v="2939.98"/>
    <x v="60"/>
    <x v="2"/>
    <x v="2"/>
    <s v="Kali Vargas"/>
  </r>
  <r>
    <n v="1046"/>
    <x v="1025"/>
    <s v="Desoto"/>
    <x v="2"/>
    <x v="481"/>
    <n v="2"/>
    <n v="858"/>
    <x v="7"/>
    <x v="0"/>
    <x v="2"/>
    <s v="Kali Vargas"/>
  </r>
  <r>
    <n v="1046"/>
    <x v="1025"/>
    <s v="Desoto"/>
    <x v="2"/>
    <x v="481"/>
    <n v="1"/>
    <n v="402.99"/>
    <x v="42"/>
    <x v="0"/>
    <x v="2"/>
    <s v="Kali Vargas"/>
  </r>
  <r>
    <n v="1046"/>
    <x v="1025"/>
    <s v="Desoto"/>
    <x v="2"/>
    <x v="481"/>
    <n v="1"/>
    <n v="1559.99"/>
    <x v="84"/>
    <x v="4"/>
    <x v="2"/>
    <s v="Kali Vargas"/>
  </r>
  <r>
    <n v="1046"/>
    <x v="1025"/>
    <s v="Desoto"/>
    <x v="2"/>
    <x v="481"/>
    <n v="1"/>
    <n v="469.99"/>
    <x v="32"/>
    <x v="2"/>
    <x v="2"/>
    <s v="Kali Vargas"/>
  </r>
  <r>
    <n v="1047"/>
    <x v="524"/>
    <s v="Euless"/>
    <x v="2"/>
    <x v="482"/>
    <n v="1"/>
    <n v="647.99"/>
    <x v="39"/>
    <x v="0"/>
    <x v="2"/>
    <s v="Kali Vargas"/>
  </r>
  <r>
    <n v="1047"/>
    <x v="524"/>
    <s v="Euless"/>
    <x v="2"/>
    <x v="482"/>
    <n v="1"/>
    <n v="832.99"/>
    <x v="92"/>
    <x v="2"/>
    <x v="2"/>
    <s v="Kali Vargas"/>
  </r>
  <r>
    <n v="1047"/>
    <x v="524"/>
    <s v="Euless"/>
    <x v="2"/>
    <x v="482"/>
    <n v="2"/>
    <n v="4999.9799999999996"/>
    <x v="71"/>
    <x v="2"/>
    <x v="2"/>
    <s v="Kali Vargas"/>
  </r>
  <r>
    <n v="1047"/>
    <x v="524"/>
    <s v="Euless"/>
    <x v="2"/>
    <x v="482"/>
    <n v="1"/>
    <n v="3499.99"/>
    <x v="53"/>
    <x v="6"/>
    <x v="2"/>
    <s v="Kali Vargas"/>
  </r>
  <r>
    <n v="1048"/>
    <x v="1026"/>
    <s v="Kingston"/>
    <x v="1"/>
    <x v="482"/>
    <n v="1"/>
    <n v="379.99"/>
    <x v="81"/>
    <x v="2"/>
    <x v="1"/>
    <s v="Venita Daniel"/>
  </r>
  <r>
    <n v="1048"/>
    <x v="1026"/>
    <s v="Kingston"/>
    <x v="1"/>
    <x v="482"/>
    <n v="1"/>
    <n v="249.99"/>
    <x v="41"/>
    <x v="5"/>
    <x v="1"/>
    <s v="Venita Daniel"/>
  </r>
  <r>
    <n v="1048"/>
    <x v="1026"/>
    <s v="Kingston"/>
    <x v="1"/>
    <x v="482"/>
    <n v="2"/>
    <n v="1999.98"/>
    <x v="5"/>
    <x v="2"/>
    <x v="1"/>
    <s v="Venita Daniel"/>
  </r>
  <r>
    <n v="1049"/>
    <x v="1027"/>
    <s v="Santa Cruz"/>
    <x v="0"/>
    <x v="483"/>
    <n v="1"/>
    <n v="599.99"/>
    <x v="0"/>
    <x v="3"/>
    <x v="0"/>
    <s v="Mireya Copeland"/>
  </r>
  <r>
    <n v="1049"/>
    <x v="1027"/>
    <s v="Santa Cruz"/>
    <x v="0"/>
    <x v="483"/>
    <n v="2"/>
    <n v="3098"/>
    <x v="2"/>
    <x v="1"/>
    <x v="0"/>
    <s v="Mireya Copeland"/>
  </r>
  <r>
    <n v="1049"/>
    <x v="1027"/>
    <s v="Santa Cruz"/>
    <x v="0"/>
    <x v="483"/>
    <n v="2"/>
    <n v="1665.98"/>
    <x v="99"/>
    <x v="2"/>
    <x v="0"/>
    <s v="Mireya Copeland"/>
  </r>
  <r>
    <n v="1049"/>
    <x v="1027"/>
    <s v="Santa Cruz"/>
    <x v="0"/>
    <x v="483"/>
    <n v="1"/>
    <n v="999.99"/>
    <x v="5"/>
    <x v="2"/>
    <x v="0"/>
    <s v="Mireya Copeland"/>
  </r>
  <r>
    <n v="1049"/>
    <x v="1027"/>
    <s v="Santa Cruz"/>
    <x v="0"/>
    <x v="483"/>
    <n v="1"/>
    <n v="2999.99"/>
    <x v="10"/>
    <x v="4"/>
    <x v="0"/>
    <s v="Mireya Copeland"/>
  </r>
  <r>
    <n v="1050"/>
    <x v="1028"/>
    <s v="Canyon Country"/>
    <x v="0"/>
    <x v="483"/>
    <n v="2"/>
    <n v="539.98"/>
    <x v="12"/>
    <x v="0"/>
    <x v="0"/>
    <s v="Genna Serrano"/>
  </r>
  <r>
    <n v="1050"/>
    <x v="1028"/>
    <s v="Canyon Country"/>
    <x v="0"/>
    <x v="483"/>
    <n v="2"/>
    <n v="699.98"/>
    <x v="73"/>
    <x v="5"/>
    <x v="0"/>
    <s v="Genna Serrano"/>
  </r>
  <r>
    <n v="1050"/>
    <x v="1028"/>
    <s v="Canyon Country"/>
    <x v="0"/>
    <x v="483"/>
    <n v="2"/>
    <n v="599.98"/>
    <x v="35"/>
    <x v="5"/>
    <x v="0"/>
    <s v="Genna Serrano"/>
  </r>
  <r>
    <n v="1050"/>
    <x v="1028"/>
    <s v="Canyon Country"/>
    <x v="0"/>
    <x v="483"/>
    <n v="2"/>
    <n v="1739.98"/>
    <x v="68"/>
    <x v="2"/>
    <x v="0"/>
    <s v="Genna Serrano"/>
  </r>
  <r>
    <n v="1051"/>
    <x v="1029"/>
    <s v="Selden"/>
    <x v="1"/>
    <x v="484"/>
    <n v="1"/>
    <n v="1409.99"/>
    <x v="101"/>
    <x v="2"/>
    <x v="1"/>
    <s v="Venita Daniel"/>
  </r>
  <r>
    <n v="1052"/>
    <x v="1030"/>
    <s v="Garden City"/>
    <x v="1"/>
    <x v="484"/>
    <n v="2"/>
    <n v="1199.98"/>
    <x v="0"/>
    <x v="3"/>
    <x v="1"/>
    <s v="Marcelene Boyer"/>
  </r>
  <r>
    <n v="1052"/>
    <x v="1030"/>
    <s v="Garden City"/>
    <x v="1"/>
    <x v="484"/>
    <n v="1"/>
    <n v="551.99"/>
    <x v="23"/>
    <x v="3"/>
    <x v="1"/>
    <s v="Marcelene Boyer"/>
  </r>
  <r>
    <n v="1052"/>
    <x v="1030"/>
    <s v="Garden City"/>
    <x v="1"/>
    <x v="484"/>
    <n v="1"/>
    <n v="3999.99"/>
    <x v="13"/>
    <x v="2"/>
    <x v="1"/>
    <s v="Marcelene Boyer"/>
  </r>
  <r>
    <n v="1053"/>
    <x v="1031"/>
    <s v="New Rochelle"/>
    <x v="1"/>
    <x v="484"/>
    <n v="2"/>
    <n v="599.98"/>
    <x v="17"/>
    <x v="5"/>
    <x v="1"/>
    <s v="Marcelene Boyer"/>
  </r>
  <r>
    <n v="1053"/>
    <x v="1031"/>
    <s v="New Rochelle"/>
    <x v="1"/>
    <x v="484"/>
    <n v="2"/>
    <n v="1199.98"/>
    <x v="0"/>
    <x v="3"/>
    <x v="1"/>
    <s v="Marcelene Boyer"/>
  </r>
  <r>
    <n v="1053"/>
    <x v="1031"/>
    <s v="New Rochelle"/>
    <x v="1"/>
    <x v="484"/>
    <n v="2"/>
    <n v="1499.98"/>
    <x v="27"/>
    <x v="0"/>
    <x v="1"/>
    <s v="Marcelene Boyer"/>
  </r>
  <r>
    <n v="1053"/>
    <x v="1031"/>
    <s v="New Rochelle"/>
    <x v="1"/>
    <x v="484"/>
    <n v="1"/>
    <n v="449.99"/>
    <x v="22"/>
    <x v="0"/>
    <x v="1"/>
    <s v="Marcelene Boyer"/>
  </r>
  <r>
    <n v="1053"/>
    <x v="1031"/>
    <s v="New Rochelle"/>
    <x v="1"/>
    <x v="484"/>
    <n v="2"/>
    <n v="6999.98"/>
    <x v="53"/>
    <x v="6"/>
    <x v="1"/>
    <s v="Marcelene Boyer"/>
  </r>
  <r>
    <n v="1054"/>
    <x v="1032"/>
    <s v="Liverpool"/>
    <x v="1"/>
    <x v="485"/>
    <n v="1"/>
    <n v="599.99"/>
    <x v="0"/>
    <x v="0"/>
    <x v="1"/>
    <s v="Venita Daniel"/>
  </r>
  <r>
    <n v="1054"/>
    <x v="1032"/>
    <s v="Liverpool"/>
    <x v="1"/>
    <x v="485"/>
    <n v="2"/>
    <n v="1665.98"/>
    <x v="99"/>
    <x v="2"/>
    <x v="1"/>
    <s v="Venita Daniel"/>
  </r>
  <r>
    <n v="1055"/>
    <x v="1033"/>
    <s v="East Elmhurst"/>
    <x v="1"/>
    <x v="486"/>
    <n v="2"/>
    <n v="679.98"/>
    <x v="62"/>
    <x v="5"/>
    <x v="1"/>
    <s v="Marcelene Boyer"/>
  </r>
  <r>
    <n v="1055"/>
    <x v="1033"/>
    <s v="East Elmhurst"/>
    <x v="1"/>
    <x v="486"/>
    <n v="2"/>
    <n v="1099.98"/>
    <x v="8"/>
    <x v="0"/>
    <x v="1"/>
    <s v="Marcelene Boyer"/>
  </r>
  <r>
    <n v="1055"/>
    <x v="1033"/>
    <s v="East Elmhurst"/>
    <x v="1"/>
    <x v="486"/>
    <n v="1"/>
    <n v="1559.99"/>
    <x v="84"/>
    <x v="4"/>
    <x v="1"/>
    <s v="Marcelene Boyer"/>
  </r>
  <r>
    <n v="1055"/>
    <x v="1033"/>
    <s v="East Elmhurst"/>
    <x v="1"/>
    <x v="486"/>
    <n v="2"/>
    <n v="299.98"/>
    <x v="50"/>
    <x v="5"/>
    <x v="1"/>
    <s v="Marcelene Boyer"/>
  </r>
  <r>
    <n v="1055"/>
    <x v="1033"/>
    <s v="East Elmhurst"/>
    <x v="1"/>
    <x v="486"/>
    <n v="2"/>
    <n v="10599.98"/>
    <x v="46"/>
    <x v="2"/>
    <x v="1"/>
    <s v="Marcelene Boyer"/>
  </r>
  <r>
    <n v="1056"/>
    <x v="1034"/>
    <s v="Bronx"/>
    <x v="1"/>
    <x v="486"/>
    <n v="1"/>
    <n v="999.99"/>
    <x v="5"/>
    <x v="2"/>
    <x v="1"/>
    <s v="Venita Daniel"/>
  </r>
  <r>
    <n v="1057"/>
    <x v="1035"/>
    <s v="Jamaica"/>
    <x v="1"/>
    <x v="486"/>
    <n v="1"/>
    <n v="349.99"/>
    <x v="38"/>
    <x v="5"/>
    <x v="1"/>
    <s v="Venita Daniel"/>
  </r>
  <r>
    <n v="1057"/>
    <x v="1035"/>
    <s v="Jamaica"/>
    <x v="1"/>
    <x v="486"/>
    <n v="2"/>
    <n v="979.98"/>
    <x v="65"/>
    <x v="5"/>
    <x v="1"/>
    <s v="Venita Daniel"/>
  </r>
  <r>
    <n v="1057"/>
    <x v="1035"/>
    <s v="Jamaica"/>
    <x v="1"/>
    <x v="486"/>
    <n v="1"/>
    <n v="533.99"/>
    <x v="79"/>
    <x v="3"/>
    <x v="1"/>
    <s v="Venita Daniel"/>
  </r>
  <r>
    <n v="1058"/>
    <x v="1036"/>
    <s v="Woodside"/>
    <x v="1"/>
    <x v="487"/>
    <n v="1"/>
    <n v="551.99"/>
    <x v="23"/>
    <x v="3"/>
    <x v="1"/>
    <s v="Marcelene Boyer"/>
  </r>
  <r>
    <n v="1058"/>
    <x v="1036"/>
    <s v="Woodside"/>
    <x v="1"/>
    <x v="487"/>
    <n v="1"/>
    <n v="5299.99"/>
    <x v="46"/>
    <x v="2"/>
    <x v="1"/>
    <s v="Marcelene Boyer"/>
  </r>
  <r>
    <n v="1058"/>
    <x v="1036"/>
    <s v="Woodside"/>
    <x v="1"/>
    <x v="487"/>
    <n v="2"/>
    <n v="1999.98"/>
    <x v="54"/>
    <x v="2"/>
    <x v="1"/>
    <s v="Marcelene Boyer"/>
  </r>
  <r>
    <n v="1059"/>
    <x v="1037"/>
    <s v="Fairport"/>
    <x v="1"/>
    <x v="488"/>
    <n v="1"/>
    <n v="269.99"/>
    <x v="15"/>
    <x v="0"/>
    <x v="1"/>
    <s v="Venita Daniel"/>
  </r>
  <r>
    <n v="1059"/>
    <x v="1037"/>
    <s v="Fairport"/>
    <x v="1"/>
    <x v="488"/>
    <n v="2"/>
    <n v="2819.98"/>
    <x v="101"/>
    <x v="2"/>
    <x v="1"/>
    <s v="Venita Daniel"/>
  </r>
  <r>
    <n v="1059"/>
    <x v="1037"/>
    <s v="Fairport"/>
    <x v="1"/>
    <x v="488"/>
    <n v="1"/>
    <n v="3999.99"/>
    <x v="13"/>
    <x v="2"/>
    <x v="1"/>
    <s v="Venita Daniel"/>
  </r>
  <r>
    <n v="1060"/>
    <x v="1038"/>
    <s v="Bay Shore"/>
    <x v="1"/>
    <x v="489"/>
    <n v="2"/>
    <n v="1999.98"/>
    <x v="31"/>
    <x v="2"/>
    <x v="1"/>
    <s v="Marcelene Boyer"/>
  </r>
  <r>
    <n v="1060"/>
    <x v="1038"/>
    <s v="Bay Shore"/>
    <x v="1"/>
    <x v="489"/>
    <n v="2"/>
    <n v="3361.98"/>
    <x v="14"/>
    <x v="1"/>
    <x v="1"/>
    <s v="Marcelene Boyer"/>
  </r>
  <r>
    <n v="1060"/>
    <x v="1038"/>
    <s v="Bay Shore"/>
    <x v="1"/>
    <x v="489"/>
    <n v="2"/>
    <n v="9999.98"/>
    <x v="28"/>
    <x v="4"/>
    <x v="1"/>
    <s v="Marcelene Boyer"/>
  </r>
  <r>
    <n v="1060"/>
    <x v="1038"/>
    <s v="Bay Shore"/>
    <x v="1"/>
    <x v="489"/>
    <n v="1"/>
    <n v="3999.99"/>
    <x v="13"/>
    <x v="2"/>
    <x v="1"/>
    <s v="Marcelene Boyer"/>
  </r>
  <r>
    <n v="1061"/>
    <x v="1039"/>
    <s v="Scarsdale"/>
    <x v="1"/>
    <x v="489"/>
    <n v="1"/>
    <n v="269.99"/>
    <x v="12"/>
    <x v="0"/>
    <x v="1"/>
    <s v="Venita Daniel"/>
  </r>
  <r>
    <n v="1061"/>
    <x v="1039"/>
    <s v="Scarsdale"/>
    <x v="1"/>
    <x v="489"/>
    <n v="1"/>
    <n v="449"/>
    <x v="20"/>
    <x v="0"/>
    <x v="1"/>
    <s v="Venita Daniel"/>
  </r>
  <r>
    <n v="1062"/>
    <x v="1040"/>
    <s v="Woodside"/>
    <x v="1"/>
    <x v="489"/>
    <n v="1"/>
    <n v="269.99"/>
    <x v="15"/>
    <x v="0"/>
    <x v="1"/>
    <s v="Marcelene Boyer"/>
  </r>
  <r>
    <n v="1062"/>
    <x v="1040"/>
    <s v="Woodside"/>
    <x v="1"/>
    <x v="489"/>
    <n v="1"/>
    <n v="549.99"/>
    <x v="8"/>
    <x v="0"/>
    <x v="1"/>
    <s v="Marcelene Boyer"/>
  </r>
  <r>
    <n v="1062"/>
    <x v="1040"/>
    <s v="Woodside"/>
    <x v="1"/>
    <x v="489"/>
    <n v="1"/>
    <n v="1320.99"/>
    <x v="18"/>
    <x v="2"/>
    <x v="1"/>
    <s v="Marcelene Boyer"/>
  </r>
  <r>
    <n v="1062"/>
    <x v="1040"/>
    <s v="Woodside"/>
    <x v="1"/>
    <x v="489"/>
    <n v="2"/>
    <n v="941.98"/>
    <x v="95"/>
    <x v="3"/>
    <x v="1"/>
    <s v="Marcelene Boyer"/>
  </r>
  <r>
    <n v="1063"/>
    <x v="1041"/>
    <s v="Amarillo"/>
    <x v="2"/>
    <x v="490"/>
    <n v="2"/>
    <n v="979.98"/>
    <x v="88"/>
    <x v="5"/>
    <x v="2"/>
    <s v="Kali Vargas"/>
  </r>
  <r>
    <n v="1063"/>
    <x v="1041"/>
    <s v="Amarillo"/>
    <x v="2"/>
    <x v="490"/>
    <n v="2"/>
    <n v="1239.98"/>
    <x v="26"/>
    <x v="0"/>
    <x v="2"/>
    <s v="Kali Vargas"/>
  </r>
  <r>
    <n v="1063"/>
    <x v="1041"/>
    <s v="Amarillo"/>
    <x v="2"/>
    <x v="490"/>
    <n v="2"/>
    <n v="939.98"/>
    <x v="49"/>
    <x v="2"/>
    <x v="2"/>
    <s v="Kali Vargas"/>
  </r>
  <r>
    <n v="1064"/>
    <x v="1042"/>
    <s v="Houston"/>
    <x v="2"/>
    <x v="490"/>
    <n v="1"/>
    <n v="449"/>
    <x v="9"/>
    <x v="0"/>
    <x v="2"/>
    <s v="Layla Terrell"/>
  </r>
  <r>
    <n v="1064"/>
    <x v="1042"/>
    <s v="Houston"/>
    <x v="2"/>
    <x v="490"/>
    <n v="1"/>
    <n v="3499.99"/>
    <x v="53"/>
    <x v="6"/>
    <x v="2"/>
    <s v="Layla Terrell"/>
  </r>
  <r>
    <n v="1065"/>
    <x v="1043"/>
    <s v="Mahopac"/>
    <x v="1"/>
    <x v="491"/>
    <n v="2"/>
    <n v="1103.98"/>
    <x v="23"/>
    <x v="3"/>
    <x v="1"/>
    <s v="Venita Daniel"/>
  </r>
  <r>
    <n v="1065"/>
    <x v="1043"/>
    <s v="Mahopac"/>
    <x v="1"/>
    <x v="491"/>
    <n v="1"/>
    <n v="3499.99"/>
    <x v="58"/>
    <x v="1"/>
    <x v="1"/>
    <s v="Venita Daniel"/>
  </r>
  <r>
    <n v="1065"/>
    <x v="1043"/>
    <s v="Mahopac"/>
    <x v="1"/>
    <x v="491"/>
    <n v="2"/>
    <n v="2999.98"/>
    <x v="67"/>
    <x v="6"/>
    <x v="1"/>
    <s v="Venita Daniel"/>
  </r>
  <r>
    <n v="1066"/>
    <x v="1044"/>
    <s v="Elmhurst"/>
    <x v="1"/>
    <x v="491"/>
    <n v="2"/>
    <n v="1059.98"/>
    <x v="11"/>
    <x v="0"/>
    <x v="1"/>
    <s v="Venita Daniel"/>
  </r>
  <r>
    <n v="1066"/>
    <x v="1044"/>
    <s v="Elmhurst"/>
    <x v="1"/>
    <x v="491"/>
    <n v="1"/>
    <n v="549.99"/>
    <x v="8"/>
    <x v="0"/>
    <x v="1"/>
    <s v="Venita Daniel"/>
  </r>
  <r>
    <n v="1066"/>
    <x v="1044"/>
    <s v="Elmhurst"/>
    <x v="1"/>
    <x v="491"/>
    <n v="1"/>
    <n v="1409.99"/>
    <x v="101"/>
    <x v="2"/>
    <x v="1"/>
    <s v="Venita Daniel"/>
  </r>
  <r>
    <n v="1067"/>
    <x v="1045"/>
    <s v="Plainview"/>
    <x v="1"/>
    <x v="491"/>
    <n v="2"/>
    <n v="879.98"/>
    <x v="43"/>
    <x v="0"/>
    <x v="1"/>
    <s v="Venita Daniel"/>
  </r>
  <r>
    <n v="1067"/>
    <x v="1045"/>
    <s v="Plainview"/>
    <x v="1"/>
    <x v="491"/>
    <n v="2"/>
    <n v="1239.98"/>
    <x v="26"/>
    <x v="0"/>
    <x v="1"/>
    <s v="Venita Daniel"/>
  </r>
  <r>
    <n v="1067"/>
    <x v="1045"/>
    <s v="Plainview"/>
    <x v="1"/>
    <x v="491"/>
    <n v="2"/>
    <n v="939.98"/>
    <x v="16"/>
    <x v="2"/>
    <x v="1"/>
    <s v="Venita Daniel"/>
  </r>
  <r>
    <n v="1067"/>
    <x v="1045"/>
    <s v="Plainview"/>
    <x v="1"/>
    <x v="491"/>
    <n v="2"/>
    <n v="5999.98"/>
    <x v="10"/>
    <x v="4"/>
    <x v="1"/>
    <s v="Venita Daniel"/>
  </r>
  <r>
    <n v="1068"/>
    <x v="1046"/>
    <s v="Garden City"/>
    <x v="1"/>
    <x v="491"/>
    <n v="1"/>
    <n v="659.99"/>
    <x v="83"/>
    <x v="0"/>
    <x v="1"/>
    <s v="Venita Daniel"/>
  </r>
  <r>
    <n v="1068"/>
    <x v="1046"/>
    <s v="Garden City"/>
    <x v="1"/>
    <x v="491"/>
    <n v="2"/>
    <n v="1739.98"/>
    <x v="68"/>
    <x v="2"/>
    <x v="1"/>
    <s v="Venita Daniel"/>
  </r>
  <r>
    <n v="1068"/>
    <x v="1046"/>
    <s v="Garden City"/>
    <x v="1"/>
    <x v="491"/>
    <n v="2"/>
    <n v="6999.98"/>
    <x v="53"/>
    <x v="6"/>
    <x v="1"/>
    <s v="Venita Daniel"/>
  </r>
  <r>
    <n v="1068"/>
    <x v="1046"/>
    <s v="Garden City"/>
    <x v="1"/>
    <x v="491"/>
    <n v="2"/>
    <n v="379.98"/>
    <x v="100"/>
    <x v="5"/>
    <x v="1"/>
    <s v="Venita Daniel"/>
  </r>
  <r>
    <n v="1069"/>
    <x v="1047"/>
    <s v="Hamburg"/>
    <x v="1"/>
    <x v="491"/>
    <n v="1"/>
    <n v="209.99"/>
    <x v="93"/>
    <x v="5"/>
    <x v="1"/>
    <s v="Marcelene Boyer"/>
  </r>
  <r>
    <n v="1069"/>
    <x v="1047"/>
    <s v="Hamburg"/>
    <x v="1"/>
    <x v="491"/>
    <n v="1"/>
    <n v="416.99"/>
    <x v="30"/>
    <x v="3"/>
    <x v="1"/>
    <s v="Marcelene Boyer"/>
  </r>
  <r>
    <n v="1070"/>
    <x v="1048"/>
    <s v="Hamburg"/>
    <x v="1"/>
    <x v="491"/>
    <n v="1"/>
    <n v="249.99"/>
    <x v="41"/>
    <x v="5"/>
    <x v="1"/>
    <s v="Venita Daniel"/>
  </r>
  <r>
    <n v="1070"/>
    <x v="1048"/>
    <s v="Hamburg"/>
    <x v="1"/>
    <x v="491"/>
    <n v="2"/>
    <n v="898"/>
    <x v="9"/>
    <x v="0"/>
    <x v="1"/>
    <s v="Venita Daniel"/>
  </r>
  <r>
    <n v="1070"/>
    <x v="1048"/>
    <s v="Hamburg"/>
    <x v="1"/>
    <x v="491"/>
    <n v="1"/>
    <n v="470.99"/>
    <x v="48"/>
    <x v="3"/>
    <x v="1"/>
    <s v="Venita Daniel"/>
  </r>
  <r>
    <n v="1071"/>
    <x v="1049"/>
    <s v="Amarillo"/>
    <x v="2"/>
    <x v="491"/>
    <n v="2"/>
    <n v="999.98"/>
    <x v="19"/>
    <x v="3"/>
    <x v="2"/>
    <s v="Kali Vargas"/>
  </r>
  <r>
    <n v="1072"/>
    <x v="879"/>
    <s v="San Lorenzo"/>
    <x v="0"/>
    <x v="492"/>
    <n v="2"/>
    <n v="1665.98"/>
    <x v="99"/>
    <x v="2"/>
    <x v="0"/>
    <s v="Genna Serrano"/>
  </r>
  <r>
    <n v="1072"/>
    <x v="879"/>
    <s v="San Lorenzo"/>
    <x v="0"/>
    <x v="492"/>
    <n v="1"/>
    <n v="149.99"/>
    <x v="50"/>
    <x v="5"/>
    <x v="0"/>
    <s v="Genna Serrano"/>
  </r>
  <r>
    <n v="1072"/>
    <x v="879"/>
    <s v="San Lorenzo"/>
    <x v="0"/>
    <x v="492"/>
    <n v="2"/>
    <n v="419.98"/>
    <x v="77"/>
    <x v="5"/>
    <x v="0"/>
    <s v="Genna Serrano"/>
  </r>
  <r>
    <n v="1073"/>
    <x v="1050"/>
    <s v="Pittsford"/>
    <x v="1"/>
    <x v="492"/>
    <n v="1"/>
    <n v="1099.99"/>
    <x v="82"/>
    <x v="0"/>
    <x v="1"/>
    <s v="Venita Daniel"/>
  </r>
  <r>
    <n v="1073"/>
    <x v="1050"/>
    <s v="Pittsford"/>
    <x v="1"/>
    <x v="492"/>
    <n v="1"/>
    <n v="269.99"/>
    <x v="15"/>
    <x v="0"/>
    <x v="1"/>
    <s v="Venita Daniel"/>
  </r>
  <r>
    <n v="1073"/>
    <x v="1050"/>
    <s v="Pittsford"/>
    <x v="1"/>
    <x v="492"/>
    <n v="1"/>
    <n v="599.99"/>
    <x v="1"/>
    <x v="0"/>
    <x v="1"/>
    <s v="Venita Daniel"/>
  </r>
  <r>
    <n v="1074"/>
    <x v="1051"/>
    <s v="Monsey"/>
    <x v="1"/>
    <x v="493"/>
    <n v="1"/>
    <n v="2599.9899999999998"/>
    <x v="57"/>
    <x v="6"/>
    <x v="1"/>
    <s v="Marcelene Boyer"/>
  </r>
  <r>
    <n v="1074"/>
    <x v="1051"/>
    <s v="Monsey"/>
    <x v="1"/>
    <x v="493"/>
    <n v="1"/>
    <n v="189.99"/>
    <x v="100"/>
    <x v="5"/>
    <x v="1"/>
    <s v="Marcelene Boyer"/>
  </r>
  <r>
    <n v="1074"/>
    <x v="1051"/>
    <s v="Monsey"/>
    <x v="1"/>
    <x v="493"/>
    <n v="2"/>
    <n v="419.98"/>
    <x v="77"/>
    <x v="5"/>
    <x v="1"/>
    <s v="Marcelene Boyer"/>
  </r>
  <r>
    <n v="1075"/>
    <x v="1052"/>
    <s v="Vista"/>
    <x v="0"/>
    <x v="493"/>
    <n v="2"/>
    <n v="941.98"/>
    <x v="95"/>
    <x v="3"/>
    <x v="0"/>
    <s v="Genna Serrano"/>
  </r>
  <r>
    <n v="1075"/>
    <x v="1052"/>
    <s v="Vista"/>
    <x v="0"/>
    <x v="493"/>
    <n v="2"/>
    <n v="2999.98"/>
    <x v="67"/>
    <x v="6"/>
    <x v="0"/>
    <s v="Genna Serrano"/>
  </r>
  <r>
    <n v="1076"/>
    <x v="1053"/>
    <s v="Richmond Hill"/>
    <x v="1"/>
    <x v="493"/>
    <n v="1"/>
    <n v="299.99"/>
    <x v="29"/>
    <x v="5"/>
    <x v="1"/>
    <s v="Marcelene Boyer"/>
  </r>
  <r>
    <n v="1076"/>
    <x v="1053"/>
    <s v="Richmond Hill"/>
    <x v="1"/>
    <x v="493"/>
    <n v="1"/>
    <n v="489.99"/>
    <x v="33"/>
    <x v="3"/>
    <x v="1"/>
    <s v="Marcelene Boyer"/>
  </r>
  <r>
    <n v="1076"/>
    <x v="1053"/>
    <s v="Richmond Hill"/>
    <x v="1"/>
    <x v="493"/>
    <n v="2"/>
    <n v="1499.98"/>
    <x v="27"/>
    <x v="0"/>
    <x v="1"/>
    <s v="Marcelene Boyer"/>
  </r>
  <r>
    <n v="1077"/>
    <x v="1054"/>
    <s v="Sunnyside"/>
    <x v="1"/>
    <x v="493"/>
    <n v="2"/>
    <n v="3119.98"/>
    <x v="84"/>
    <x v="4"/>
    <x v="1"/>
    <s v="Marcelene Boyer"/>
  </r>
  <r>
    <n v="1078"/>
    <x v="1055"/>
    <s v="Elmhurst"/>
    <x v="1"/>
    <x v="493"/>
    <n v="2"/>
    <n v="599.98"/>
    <x v="29"/>
    <x v="0"/>
    <x v="1"/>
    <s v="Marcelene Boyer"/>
  </r>
  <r>
    <n v="1078"/>
    <x v="1055"/>
    <s v="Elmhurst"/>
    <x v="1"/>
    <x v="493"/>
    <n v="1"/>
    <n v="529.99"/>
    <x v="11"/>
    <x v="0"/>
    <x v="1"/>
    <s v="Marcelene Boyer"/>
  </r>
  <r>
    <n v="1078"/>
    <x v="1055"/>
    <s v="Elmhurst"/>
    <x v="1"/>
    <x v="493"/>
    <n v="2"/>
    <n v="1239.98"/>
    <x v="26"/>
    <x v="0"/>
    <x v="1"/>
    <s v="Marcelene Boyer"/>
  </r>
  <r>
    <n v="1078"/>
    <x v="1055"/>
    <s v="Elmhurst"/>
    <x v="1"/>
    <x v="493"/>
    <n v="2"/>
    <n v="3119.98"/>
    <x v="84"/>
    <x v="4"/>
    <x v="1"/>
    <s v="Marcelene Boyer"/>
  </r>
  <r>
    <n v="1078"/>
    <x v="1055"/>
    <s v="Elmhurst"/>
    <x v="1"/>
    <x v="493"/>
    <n v="2"/>
    <n v="3098"/>
    <x v="2"/>
    <x v="1"/>
    <x v="1"/>
    <s v="Marcelene Boyer"/>
  </r>
  <r>
    <n v="1079"/>
    <x v="1056"/>
    <s v="Woodhaven"/>
    <x v="1"/>
    <x v="493"/>
    <n v="2"/>
    <n v="1319.98"/>
    <x v="55"/>
    <x v="0"/>
    <x v="1"/>
    <s v="Venita Daniel"/>
  </r>
  <r>
    <n v="1080"/>
    <x v="1057"/>
    <s v="Jamaica"/>
    <x v="1"/>
    <x v="493"/>
    <n v="1"/>
    <n v="1632.99"/>
    <x v="85"/>
    <x v="2"/>
    <x v="1"/>
    <s v="Venita Daniel"/>
  </r>
  <r>
    <n v="1080"/>
    <x v="1057"/>
    <s v="Jamaica"/>
    <x v="1"/>
    <x v="493"/>
    <n v="2"/>
    <n v="939.98"/>
    <x v="32"/>
    <x v="2"/>
    <x v="1"/>
    <s v="Venita Daniel"/>
  </r>
  <r>
    <n v="1080"/>
    <x v="1057"/>
    <s v="Jamaica"/>
    <x v="1"/>
    <x v="493"/>
    <n v="1"/>
    <n v="4999.99"/>
    <x v="87"/>
    <x v="2"/>
    <x v="1"/>
    <s v="Venita Daniel"/>
  </r>
  <r>
    <n v="1080"/>
    <x v="1057"/>
    <s v="Jamaica"/>
    <x v="1"/>
    <x v="493"/>
    <n v="1"/>
    <n v="149.99"/>
    <x v="98"/>
    <x v="5"/>
    <x v="1"/>
    <s v="Venita Daniel"/>
  </r>
  <r>
    <n v="1080"/>
    <x v="1057"/>
    <s v="Jamaica"/>
    <x v="1"/>
    <x v="493"/>
    <n v="1"/>
    <n v="5999.99"/>
    <x v="63"/>
    <x v="6"/>
    <x v="1"/>
    <s v="Venita Daniel"/>
  </r>
  <r>
    <n v="1081"/>
    <x v="1058"/>
    <s v="Spring Valley"/>
    <x v="1"/>
    <x v="493"/>
    <n v="2"/>
    <n v="1751.98"/>
    <x v="51"/>
    <x v="6"/>
    <x v="1"/>
    <s v="Marcelene Boyer"/>
  </r>
  <r>
    <n v="1082"/>
    <x v="1059"/>
    <s v="Monroe"/>
    <x v="1"/>
    <x v="494"/>
    <n v="2"/>
    <n v="1999.98"/>
    <x v="54"/>
    <x v="2"/>
    <x v="1"/>
    <s v="Marcelene Boyer"/>
  </r>
  <r>
    <n v="1083"/>
    <x v="1060"/>
    <s v="South Ozone Park"/>
    <x v="1"/>
    <x v="494"/>
    <n v="2"/>
    <n v="1599.98"/>
    <x v="96"/>
    <x v="0"/>
    <x v="1"/>
    <s v="Marcelene Boyer"/>
  </r>
  <r>
    <n v="1083"/>
    <x v="1060"/>
    <s v="South Ozone Park"/>
    <x v="1"/>
    <x v="494"/>
    <n v="2"/>
    <n v="693.98"/>
    <x v="97"/>
    <x v="0"/>
    <x v="1"/>
    <s v="Marcelene Boyer"/>
  </r>
  <r>
    <n v="1083"/>
    <x v="1060"/>
    <s v="South Ozone Park"/>
    <x v="1"/>
    <x v="494"/>
    <n v="1"/>
    <n v="469.99"/>
    <x v="49"/>
    <x v="2"/>
    <x v="1"/>
    <s v="Marcelene Boyer"/>
  </r>
  <r>
    <n v="1083"/>
    <x v="1060"/>
    <s v="South Ozone Park"/>
    <x v="1"/>
    <x v="494"/>
    <n v="1"/>
    <n v="4999.99"/>
    <x v="28"/>
    <x v="4"/>
    <x v="1"/>
    <s v="Marcelene Boyer"/>
  </r>
  <r>
    <n v="1084"/>
    <x v="680"/>
    <s v="Campbell"/>
    <x v="0"/>
    <x v="495"/>
    <n v="1"/>
    <n v="659.99"/>
    <x v="55"/>
    <x v="0"/>
    <x v="0"/>
    <s v="Mireya Copeland"/>
  </r>
  <r>
    <n v="1084"/>
    <x v="680"/>
    <s v="Campbell"/>
    <x v="0"/>
    <x v="495"/>
    <n v="2"/>
    <n v="979.98"/>
    <x v="65"/>
    <x v="5"/>
    <x v="0"/>
    <s v="Mireya Copeland"/>
  </r>
  <r>
    <n v="1084"/>
    <x v="680"/>
    <s v="Campbell"/>
    <x v="0"/>
    <x v="495"/>
    <n v="1"/>
    <n v="1559.99"/>
    <x v="84"/>
    <x v="4"/>
    <x v="0"/>
    <s v="Mireya Copeland"/>
  </r>
  <r>
    <n v="1084"/>
    <x v="680"/>
    <s v="Campbell"/>
    <x v="0"/>
    <x v="495"/>
    <n v="2"/>
    <n v="693.98"/>
    <x v="97"/>
    <x v="0"/>
    <x v="0"/>
    <s v="Mireya Copeland"/>
  </r>
  <r>
    <n v="1084"/>
    <x v="680"/>
    <s v="Campbell"/>
    <x v="0"/>
    <x v="495"/>
    <n v="1"/>
    <n v="999.99"/>
    <x v="31"/>
    <x v="2"/>
    <x v="0"/>
    <s v="Mireya Copeland"/>
  </r>
  <r>
    <n v="1085"/>
    <x v="1061"/>
    <s v="Redondo Beach"/>
    <x v="0"/>
    <x v="495"/>
    <n v="1"/>
    <n v="439.99"/>
    <x v="43"/>
    <x v="0"/>
    <x v="0"/>
    <s v="Genna Serrano"/>
  </r>
  <r>
    <n v="1085"/>
    <x v="1061"/>
    <s v="Redondo Beach"/>
    <x v="0"/>
    <x v="495"/>
    <n v="1"/>
    <n v="489.99"/>
    <x v="33"/>
    <x v="0"/>
    <x v="0"/>
    <s v="Genna Serrano"/>
  </r>
  <r>
    <n v="1085"/>
    <x v="1061"/>
    <s v="Redondo Beach"/>
    <x v="0"/>
    <x v="495"/>
    <n v="2"/>
    <n v="501.98"/>
    <x v="76"/>
    <x v="0"/>
    <x v="0"/>
    <s v="Genna Serrano"/>
  </r>
  <r>
    <n v="1086"/>
    <x v="1062"/>
    <s v="Smithtown"/>
    <x v="1"/>
    <x v="495"/>
    <n v="2"/>
    <n v="2199.98"/>
    <x v="82"/>
    <x v="0"/>
    <x v="1"/>
    <s v="Venita Daniel"/>
  </r>
  <r>
    <n v="1086"/>
    <x v="1062"/>
    <s v="Smithtown"/>
    <x v="1"/>
    <x v="495"/>
    <n v="1"/>
    <n v="1320.99"/>
    <x v="18"/>
    <x v="2"/>
    <x v="1"/>
    <s v="Venita Daniel"/>
  </r>
  <r>
    <n v="1086"/>
    <x v="1062"/>
    <s v="Smithtown"/>
    <x v="1"/>
    <x v="495"/>
    <n v="1"/>
    <n v="449.99"/>
    <x v="69"/>
    <x v="3"/>
    <x v="1"/>
    <s v="Venita Daniel"/>
  </r>
  <r>
    <n v="1086"/>
    <x v="1062"/>
    <s v="Smithtown"/>
    <x v="1"/>
    <x v="495"/>
    <n v="1"/>
    <n v="250.99"/>
    <x v="44"/>
    <x v="0"/>
    <x v="1"/>
    <s v="Venita Daniel"/>
  </r>
  <r>
    <n v="1086"/>
    <x v="1062"/>
    <s v="Smithtown"/>
    <x v="1"/>
    <x v="495"/>
    <n v="2"/>
    <n v="3098"/>
    <x v="2"/>
    <x v="1"/>
    <x v="1"/>
    <s v="Venita Daniel"/>
  </r>
  <r>
    <n v="1087"/>
    <x v="1063"/>
    <s v="El Paso"/>
    <x v="2"/>
    <x v="496"/>
    <n v="2"/>
    <n v="539.98"/>
    <x v="15"/>
    <x v="0"/>
    <x v="2"/>
    <s v="Kali Vargas"/>
  </r>
  <r>
    <n v="1087"/>
    <x v="1063"/>
    <s v="El Paso"/>
    <x v="2"/>
    <x v="496"/>
    <n v="1"/>
    <n v="529.99"/>
    <x v="11"/>
    <x v="0"/>
    <x v="2"/>
    <s v="Kali Vargas"/>
  </r>
  <r>
    <n v="1087"/>
    <x v="1063"/>
    <s v="El Paso"/>
    <x v="2"/>
    <x v="496"/>
    <n v="2"/>
    <n v="979.98"/>
    <x v="33"/>
    <x v="3"/>
    <x v="2"/>
    <s v="Kali Vargas"/>
  </r>
  <r>
    <n v="1087"/>
    <x v="1063"/>
    <s v="El Paso"/>
    <x v="2"/>
    <x v="496"/>
    <n v="2"/>
    <n v="833.98"/>
    <x v="30"/>
    <x v="3"/>
    <x v="2"/>
    <s v="Kali Vargas"/>
  </r>
  <r>
    <n v="1087"/>
    <x v="1063"/>
    <s v="El Paso"/>
    <x v="2"/>
    <x v="496"/>
    <n v="2"/>
    <n v="5199.9799999999996"/>
    <x v="57"/>
    <x v="6"/>
    <x v="2"/>
    <s v="Kali Vargas"/>
  </r>
  <r>
    <n v="1088"/>
    <x v="1064"/>
    <s v="Euless"/>
    <x v="2"/>
    <x v="496"/>
    <n v="1"/>
    <n v="489.99"/>
    <x v="33"/>
    <x v="0"/>
    <x v="2"/>
    <s v="Kali Vargas"/>
  </r>
  <r>
    <n v="1088"/>
    <x v="1064"/>
    <s v="Euless"/>
    <x v="2"/>
    <x v="496"/>
    <n v="1"/>
    <n v="999.99"/>
    <x v="31"/>
    <x v="2"/>
    <x v="2"/>
    <s v="Kali Vargas"/>
  </r>
  <r>
    <n v="1088"/>
    <x v="1064"/>
    <s v="Euless"/>
    <x v="2"/>
    <x v="496"/>
    <n v="2"/>
    <n v="1665.98"/>
    <x v="99"/>
    <x v="2"/>
    <x v="2"/>
    <s v="Kali Vargas"/>
  </r>
  <r>
    <n v="1088"/>
    <x v="1064"/>
    <s v="Euless"/>
    <x v="2"/>
    <x v="496"/>
    <n v="1"/>
    <n v="469.99"/>
    <x v="49"/>
    <x v="2"/>
    <x v="2"/>
    <s v="Kali Vargas"/>
  </r>
  <r>
    <n v="1089"/>
    <x v="131"/>
    <s v="Encino"/>
    <x v="0"/>
    <x v="497"/>
    <n v="2"/>
    <n v="1319.98"/>
    <x v="55"/>
    <x v="0"/>
    <x v="0"/>
    <s v="Mireya Copeland"/>
  </r>
  <r>
    <n v="1089"/>
    <x v="131"/>
    <s v="Encino"/>
    <x v="0"/>
    <x v="497"/>
    <n v="2"/>
    <n v="1999.98"/>
    <x v="31"/>
    <x v="2"/>
    <x v="0"/>
    <s v="Mireya Copeland"/>
  </r>
  <r>
    <n v="1090"/>
    <x v="1065"/>
    <s v="Atwater"/>
    <x v="0"/>
    <x v="498"/>
    <n v="1"/>
    <n v="439.99"/>
    <x v="43"/>
    <x v="0"/>
    <x v="0"/>
    <s v="Mireya Copeland"/>
  </r>
  <r>
    <n v="1091"/>
    <x v="1066"/>
    <s v="Schenectady"/>
    <x v="1"/>
    <x v="498"/>
    <n v="1"/>
    <n v="349.99"/>
    <x v="38"/>
    <x v="5"/>
    <x v="1"/>
    <s v="Venita Daniel"/>
  </r>
  <r>
    <n v="1091"/>
    <x v="1066"/>
    <s v="Schenectady"/>
    <x v="1"/>
    <x v="498"/>
    <n v="1"/>
    <n v="449"/>
    <x v="20"/>
    <x v="0"/>
    <x v="1"/>
    <s v="Venita Daniel"/>
  </r>
  <r>
    <n v="1091"/>
    <x v="1066"/>
    <s v="Schenectady"/>
    <x v="1"/>
    <x v="498"/>
    <n v="1"/>
    <n v="5499.99"/>
    <x v="25"/>
    <x v="6"/>
    <x v="1"/>
    <s v="Venita Daniel"/>
  </r>
  <r>
    <n v="1092"/>
    <x v="587"/>
    <s v="Encino"/>
    <x v="0"/>
    <x v="499"/>
    <n v="1"/>
    <n v="449"/>
    <x v="9"/>
    <x v="0"/>
    <x v="0"/>
    <s v="Mireya Copeland"/>
  </r>
  <r>
    <n v="1092"/>
    <x v="587"/>
    <s v="Encino"/>
    <x v="0"/>
    <x v="499"/>
    <n v="2"/>
    <n v="1499.98"/>
    <x v="6"/>
    <x v="2"/>
    <x v="0"/>
    <s v="Mireya Copeland"/>
  </r>
  <r>
    <n v="1092"/>
    <x v="587"/>
    <s v="Encino"/>
    <x v="0"/>
    <x v="499"/>
    <n v="2"/>
    <n v="1999.98"/>
    <x v="31"/>
    <x v="2"/>
    <x v="0"/>
    <s v="Mireya Copeland"/>
  </r>
  <r>
    <n v="1092"/>
    <x v="587"/>
    <s v="Encino"/>
    <x v="0"/>
    <x v="499"/>
    <n v="1"/>
    <n v="469.99"/>
    <x v="90"/>
    <x v="2"/>
    <x v="0"/>
    <s v="Mireya Copeland"/>
  </r>
  <r>
    <n v="1093"/>
    <x v="1067"/>
    <s v="Rocklin"/>
    <x v="0"/>
    <x v="499"/>
    <n v="2"/>
    <n v="1739.98"/>
    <x v="68"/>
    <x v="2"/>
    <x v="0"/>
    <s v="Genna Serrano"/>
  </r>
  <r>
    <n v="1093"/>
    <x v="1067"/>
    <s v="Rocklin"/>
    <x v="0"/>
    <x v="499"/>
    <n v="2"/>
    <n v="858"/>
    <x v="7"/>
    <x v="0"/>
    <x v="0"/>
    <s v="Genna Serrano"/>
  </r>
  <r>
    <n v="1093"/>
    <x v="1067"/>
    <s v="Rocklin"/>
    <x v="0"/>
    <x v="499"/>
    <n v="2"/>
    <n v="419.98"/>
    <x v="40"/>
    <x v="5"/>
    <x v="0"/>
    <s v="Genna Serrano"/>
  </r>
  <r>
    <n v="1094"/>
    <x v="1068"/>
    <s v="Mount Vernon"/>
    <x v="1"/>
    <x v="499"/>
    <n v="1"/>
    <n v="549.99"/>
    <x v="8"/>
    <x v="3"/>
    <x v="1"/>
    <s v="Marcelene Boyer"/>
  </r>
  <r>
    <n v="1094"/>
    <x v="1068"/>
    <s v="Mount Vernon"/>
    <x v="1"/>
    <x v="499"/>
    <n v="1"/>
    <n v="416.99"/>
    <x v="61"/>
    <x v="0"/>
    <x v="1"/>
    <s v="Marcelene Boyer"/>
  </r>
  <r>
    <n v="1094"/>
    <x v="1068"/>
    <s v="Mount Vernon"/>
    <x v="1"/>
    <x v="499"/>
    <n v="1"/>
    <n v="416.99"/>
    <x v="72"/>
    <x v="3"/>
    <x v="1"/>
    <s v="Marcelene Boyer"/>
  </r>
  <r>
    <n v="1094"/>
    <x v="1068"/>
    <s v="Mount Vernon"/>
    <x v="1"/>
    <x v="499"/>
    <n v="1"/>
    <n v="1680.99"/>
    <x v="14"/>
    <x v="1"/>
    <x v="1"/>
    <s v="Marcelene Boyer"/>
  </r>
  <r>
    <n v="1095"/>
    <x v="1069"/>
    <s v="Harlingen"/>
    <x v="2"/>
    <x v="500"/>
    <n v="2"/>
    <n v="1059.98"/>
    <x v="11"/>
    <x v="0"/>
    <x v="2"/>
    <s v="Layla Terrell"/>
  </r>
  <r>
    <n v="1095"/>
    <x v="1069"/>
    <s v="Harlingen"/>
    <x v="2"/>
    <x v="500"/>
    <n v="2"/>
    <n v="1295.98"/>
    <x v="39"/>
    <x v="0"/>
    <x v="2"/>
    <s v="Layla Terrell"/>
  </r>
  <r>
    <n v="1095"/>
    <x v="1069"/>
    <s v="Harlingen"/>
    <x v="2"/>
    <x v="500"/>
    <n v="1"/>
    <n v="1632.99"/>
    <x v="85"/>
    <x v="2"/>
    <x v="2"/>
    <s v="Layla Terrell"/>
  </r>
  <r>
    <n v="1095"/>
    <x v="1069"/>
    <s v="Harlingen"/>
    <x v="2"/>
    <x v="500"/>
    <n v="2"/>
    <n v="1999.98"/>
    <x v="5"/>
    <x v="2"/>
    <x v="2"/>
    <s v="Layla Terrell"/>
  </r>
  <r>
    <n v="1095"/>
    <x v="1069"/>
    <s v="Harlingen"/>
    <x v="2"/>
    <x v="500"/>
    <n v="2"/>
    <n v="11999.98"/>
    <x v="63"/>
    <x v="6"/>
    <x v="2"/>
    <s v="Layla Terrell"/>
  </r>
  <r>
    <n v="1096"/>
    <x v="1070"/>
    <s v="Pleasanton"/>
    <x v="0"/>
    <x v="501"/>
    <n v="1"/>
    <n v="1680.99"/>
    <x v="14"/>
    <x v="1"/>
    <x v="0"/>
    <s v="Mireya Copeland"/>
  </r>
  <r>
    <n v="1097"/>
    <x v="1071"/>
    <s v="Coram"/>
    <x v="1"/>
    <x v="501"/>
    <n v="2"/>
    <n v="979.98"/>
    <x v="65"/>
    <x v="5"/>
    <x v="1"/>
    <s v="Marcelene Boyer"/>
  </r>
  <r>
    <n v="1097"/>
    <x v="1071"/>
    <s v="Coram"/>
    <x v="1"/>
    <x v="501"/>
    <n v="1"/>
    <n v="299.99"/>
    <x v="35"/>
    <x v="5"/>
    <x v="1"/>
    <s v="Marcelene Boyer"/>
  </r>
  <r>
    <n v="1097"/>
    <x v="1071"/>
    <s v="Coram"/>
    <x v="1"/>
    <x v="501"/>
    <n v="1"/>
    <n v="449"/>
    <x v="20"/>
    <x v="0"/>
    <x v="1"/>
    <s v="Marcelene Boyer"/>
  </r>
  <r>
    <n v="1097"/>
    <x v="1071"/>
    <s v="Coram"/>
    <x v="1"/>
    <x v="501"/>
    <n v="2"/>
    <n v="899.98"/>
    <x v="22"/>
    <x v="3"/>
    <x v="1"/>
    <s v="Marcelene Boyer"/>
  </r>
  <r>
    <n v="1097"/>
    <x v="1071"/>
    <s v="Coram"/>
    <x v="1"/>
    <x v="501"/>
    <n v="2"/>
    <n v="1665.98"/>
    <x v="92"/>
    <x v="2"/>
    <x v="1"/>
    <s v="Marcelene Boyer"/>
  </r>
  <r>
    <n v="1098"/>
    <x v="1072"/>
    <s v="Encino"/>
    <x v="0"/>
    <x v="502"/>
    <n v="1"/>
    <n v="189.99"/>
    <x v="47"/>
    <x v="5"/>
    <x v="0"/>
    <s v="Mireya Copeland"/>
  </r>
  <r>
    <n v="1099"/>
    <x v="1073"/>
    <s v="Mahopac"/>
    <x v="1"/>
    <x v="502"/>
    <n v="2"/>
    <n v="539.98"/>
    <x v="15"/>
    <x v="0"/>
    <x v="1"/>
    <s v="Marcelene Boyer"/>
  </r>
  <r>
    <n v="1099"/>
    <x v="1073"/>
    <s v="Mahopac"/>
    <x v="1"/>
    <x v="502"/>
    <n v="1"/>
    <n v="489.99"/>
    <x v="33"/>
    <x v="0"/>
    <x v="1"/>
    <s v="Marcelene Boyer"/>
  </r>
  <r>
    <n v="1099"/>
    <x v="1073"/>
    <s v="Mahopac"/>
    <x v="1"/>
    <x v="502"/>
    <n v="1"/>
    <n v="1409.99"/>
    <x v="101"/>
    <x v="2"/>
    <x v="1"/>
    <s v="Marcelene Boyer"/>
  </r>
  <r>
    <n v="1099"/>
    <x v="1073"/>
    <s v="Mahopac"/>
    <x v="1"/>
    <x v="502"/>
    <n v="2"/>
    <n v="419.98"/>
    <x v="77"/>
    <x v="5"/>
    <x v="1"/>
    <s v="Marcelene Boyer"/>
  </r>
  <r>
    <n v="1100"/>
    <x v="1074"/>
    <s v="Fairport"/>
    <x v="1"/>
    <x v="502"/>
    <n v="1"/>
    <n v="549.99"/>
    <x v="8"/>
    <x v="0"/>
    <x v="1"/>
    <s v="Venita Daniel"/>
  </r>
  <r>
    <n v="1100"/>
    <x v="1074"/>
    <s v="Fairport"/>
    <x v="1"/>
    <x v="502"/>
    <n v="2"/>
    <n v="5999.98"/>
    <x v="10"/>
    <x v="4"/>
    <x v="1"/>
    <s v="Venita Daniel"/>
  </r>
  <r>
    <n v="1101"/>
    <x v="1075"/>
    <s v="Uniondale"/>
    <x v="1"/>
    <x v="503"/>
    <n v="1"/>
    <n v="533.99"/>
    <x v="79"/>
    <x v="3"/>
    <x v="1"/>
    <s v="Venita Daniel"/>
  </r>
  <r>
    <n v="1101"/>
    <x v="1075"/>
    <s v="Uniondale"/>
    <x v="1"/>
    <x v="503"/>
    <n v="1"/>
    <n v="6499.99"/>
    <x v="74"/>
    <x v="6"/>
    <x v="1"/>
    <s v="Venita Daniel"/>
  </r>
  <r>
    <n v="1102"/>
    <x v="1076"/>
    <s v="Syosset"/>
    <x v="1"/>
    <x v="503"/>
    <n v="1"/>
    <n v="349.99"/>
    <x v="80"/>
    <x v="5"/>
    <x v="1"/>
    <s v="Marcelene Boyer"/>
  </r>
  <r>
    <n v="1103"/>
    <x v="1077"/>
    <s v="Amityville"/>
    <x v="1"/>
    <x v="504"/>
    <n v="2"/>
    <n v="2819.98"/>
    <x v="101"/>
    <x v="2"/>
    <x v="1"/>
    <s v="Venita Daniel"/>
  </r>
  <r>
    <n v="1103"/>
    <x v="1077"/>
    <s v="Amityville"/>
    <x v="1"/>
    <x v="504"/>
    <n v="1"/>
    <n v="449.99"/>
    <x v="22"/>
    <x v="3"/>
    <x v="1"/>
    <s v="Venita Daniel"/>
  </r>
  <r>
    <n v="1104"/>
    <x v="1078"/>
    <s v="Ballston Spa"/>
    <x v="1"/>
    <x v="505"/>
    <n v="2"/>
    <n v="1319.98"/>
    <x v="55"/>
    <x v="0"/>
    <x v="1"/>
    <s v="Marcelene Boyer"/>
  </r>
  <r>
    <n v="1104"/>
    <x v="1078"/>
    <s v="Ballston Spa"/>
    <x v="1"/>
    <x v="505"/>
    <n v="1"/>
    <n v="429"/>
    <x v="7"/>
    <x v="0"/>
    <x v="1"/>
    <s v="Marcelene Boyer"/>
  </r>
  <r>
    <n v="1104"/>
    <x v="1078"/>
    <s v="Ballston Spa"/>
    <x v="1"/>
    <x v="505"/>
    <n v="1"/>
    <n v="761.99"/>
    <x v="45"/>
    <x v="0"/>
    <x v="1"/>
    <s v="Marcelene Boyer"/>
  </r>
  <r>
    <n v="1104"/>
    <x v="1078"/>
    <s v="Ballston Spa"/>
    <x v="1"/>
    <x v="505"/>
    <n v="1"/>
    <n v="5299.99"/>
    <x v="46"/>
    <x v="2"/>
    <x v="1"/>
    <s v="Marcelene Boyer"/>
  </r>
  <r>
    <n v="1105"/>
    <x v="1079"/>
    <s v="Forney"/>
    <x v="2"/>
    <x v="505"/>
    <n v="1"/>
    <n v="1559.99"/>
    <x v="84"/>
    <x v="4"/>
    <x v="2"/>
    <s v="Kali Vargas"/>
  </r>
  <r>
    <n v="1105"/>
    <x v="1079"/>
    <s v="Forney"/>
    <x v="2"/>
    <x v="505"/>
    <n v="2"/>
    <n v="1665.98"/>
    <x v="92"/>
    <x v="2"/>
    <x v="2"/>
    <s v="Kali Vargas"/>
  </r>
  <r>
    <n v="1105"/>
    <x v="1079"/>
    <s v="Forney"/>
    <x v="2"/>
    <x v="505"/>
    <n v="2"/>
    <n v="10999.98"/>
    <x v="25"/>
    <x v="6"/>
    <x v="2"/>
    <s v="Kali Vargas"/>
  </r>
  <r>
    <n v="1106"/>
    <x v="1080"/>
    <s v="Rosedale"/>
    <x v="1"/>
    <x v="506"/>
    <n v="1"/>
    <n v="349.99"/>
    <x v="73"/>
    <x v="5"/>
    <x v="1"/>
    <s v="Marcelene Boyer"/>
  </r>
  <r>
    <n v="1107"/>
    <x v="1081"/>
    <s v="Monsey"/>
    <x v="1"/>
    <x v="506"/>
    <n v="2"/>
    <n v="2939.98"/>
    <x v="60"/>
    <x v="2"/>
    <x v="1"/>
    <s v="Venita Daniel"/>
  </r>
  <r>
    <n v="1107"/>
    <x v="1081"/>
    <s v="Monsey"/>
    <x v="1"/>
    <x v="506"/>
    <n v="1"/>
    <n v="5299.99"/>
    <x v="46"/>
    <x v="2"/>
    <x v="1"/>
    <s v="Venita Daniel"/>
  </r>
  <r>
    <n v="1108"/>
    <x v="1082"/>
    <s v="Atwater"/>
    <x v="0"/>
    <x v="507"/>
    <n v="1"/>
    <n v="489.99"/>
    <x v="88"/>
    <x v="5"/>
    <x v="0"/>
    <s v="Genna Serrano"/>
  </r>
  <r>
    <n v="1108"/>
    <x v="1082"/>
    <s v="Atwater"/>
    <x v="0"/>
    <x v="507"/>
    <n v="2"/>
    <n v="1739.98"/>
    <x v="68"/>
    <x v="2"/>
    <x v="0"/>
    <s v="Genna Serrano"/>
  </r>
  <r>
    <n v="1108"/>
    <x v="1082"/>
    <s v="Atwater"/>
    <x v="0"/>
    <x v="507"/>
    <n v="1"/>
    <n v="533.99"/>
    <x v="79"/>
    <x v="3"/>
    <x v="0"/>
    <s v="Genna Serrano"/>
  </r>
  <r>
    <n v="1109"/>
    <x v="1083"/>
    <s v="Hollis"/>
    <x v="1"/>
    <x v="507"/>
    <n v="2"/>
    <n v="1239.98"/>
    <x v="26"/>
    <x v="0"/>
    <x v="1"/>
    <s v="Marcelene Boyer"/>
  </r>
  <r>
    <n v="1110"/>
    <x v="1084"/>
    <s v="Massapequa Park"/>
    <x v="1"/>
    <x v="508"/>
    <n v="1"/>
    <n v="5499.99"/>
    <x v="25"/>
    <x v="6"/>
    <x v="1"/>
    <s v="Marcelene Boyer"/>
  </r>
  <r>
    <n v="1111"/>
    <x v="1085"/>
    <s v="Clifton Park"/>
    <x v="1"/>
    <x v="508"/>
    <n v="1"/>
    <n v="269.99"/>
    <x v="12"/>
    <x v="0"/>
    <x v="1"/>
    <s v="Marcelene Boyer"/>
  </r>
  <r>
    <n v="1111"/>
    <x v="1085"/>
    <s v="Clifton Park"/>
    <x v="1"/>
    <x v="508"/>
    <n v="1"/>
    <n v="299.99"/>
    <x v="29"/>
    <x v="5"/>
    <x v="1"/>
    <s v="Marcelene Boyer"/>
  </r>
  <r>
    <n v="1111"/>
    <x v="1085"/>
    <s v="Clifton Park"/>
    <x v="1"/>
    <x v="508"/>
    <n v="1"/>
    <n v="549.99"/>
    <x v="8"/>
    <x v="3"/>
    <x v="1"/>
    <s v="Marcelene Boyer"/>
  </r>
  <r>
    <n v="1111"/>
    <x v="1085"/>
    <s v="Clifton Park"/>
    <x v="1"/>
    <x v="508"/>
    <n v="2"/>
    <n v="501.98"/>
    <x v="76"/>
    <x v="0"/>
    <x v="1"/>
    <s v="Marcelene Boyer"/>
  </r>
  <r>
    <n v="1112"/>
    <x v="1086"/>
    <s v="Massapequa Park"/>
    <x v="1"/>
    <x v="509"/>
    <n v="2"/>
    <n v="2641.98"/>
    <x v="18"/>
    <x v="2"/>
    <x v="1"/>
    <s v="Venita Daniel"/>
  </r>
  <r>
    <n v="1112"/>
    <x v="1086"/>
    <s v="Massapequa Park"/>
    <x v="1"/>
    <x v="509"/>
    <n v="2"/>
    <n v="833.98"/>
    <x v="61"/>
    <x v="0"/>
    <x v="1"/>
    <s v="Venita Daniel"/>
  </r>
  <r>
    <n v="1112"/>
    <x v="1086"/>
    <s v="Massapequa Park"/>
    <x v="1"/>
    <x v="509"/>
    <n v="2"/>
    <n v="5999.98"/>
    <x v="10"/>
    <x v="4"/>
    <x v="1"/>
    <s v="Venita Daniel"/>
  </r>
  <r>
    <n v="1112"/>
    <x v="1086"/>
    <s v="Massapequa Park"/>
    <x v="1"/>
    <x v="509"/>
    <n v="1"/>
    <n v="2299.9899999999998"/>
    <x v="36"/>
    <x v="2"/>
    <x v="1"/>
    <s v="Venita Daniel"/>
  </r>
  <r>
    <n v="1112"/>
    <x v="1086"/>
    <s v="Massapequa Park"/>
    <x v="1"/>
    <x v="509"/>
    <n v="2"/>
    <n v="379.98"/>
    <x v="100"/>
    <x v="5"/>
    <x v="1"/>
    <s v="Venita Daniel"/>
  </r>
  <r>
    <n v="1113"/>
    <x v="1087"/>
    <s v="Whitestone"/>
    <x v="1"/>
    <x v="510"/>
    <n v="1"/>
    <n v="449.99"/>
    <x v="22"/>
    <x v="3"/>
    <x v="1"/>
    <s v="Venita Daniel"/>
  </r>
  <r>
    <n v="1114"/>
    <x v="1088"/>
    <s v="Centereach"/>
    <x v="1"/>
    <x v="510"/>
    <n v="1"/>
    <n v="875.99"/>
    <x v="51"/>
    <x v="6"/>
    <x v="1"/>
    <s v="Marcelene Boyer"/>
  </r>
  <r>
    <n v="1115"/>
    <x v="1089"/>
    <s v="Ballston Spa"/>
    <x v="1"/>
    <x v="511"/>
    <n v="2"/>
    <n v="699.98"/>
    <x v="38"/>
    <x v="5"/>
    <x v="1"/>
    <s v="Marcelene Boyer"/>
  </r>
  <r>
    <n v="1115"/>
    <x v="1089"/>
    <s v="Ballston Spa"/>
    <x v="1"/>
    <x v="511"/>
    <n v="2"/>
    <n v="6999.98"/>
    <x v="53"/>
    <x v="6"/>
    <x v="1"/>
    <s v="Marcelene Boyer"/>
  </r>
  <r>
    <n v="1115"/>
    <x v="1089"/>
    <s v="Ballston Spa"/>
    <x v="1"/>
    <x v="511"/>
    <n v="2"/>
    <n v="699.98"/>
    <x v="80"/>
    <x v="5"/>
    <x v="1"/>
    <s v="Marcelene Boyer"/>
  </r>
  <r>
    <n v="1115"/>
    <x v="1089"/>
    <s v="Ballston Spa"/>
    <x v="1"/>
    <x v="511"/>
    <n v="2"/>
    <n v="11999.98"/>
    <x v="63"/>
    <x v="6"/>
    <x v="1"/>
    <s v="Marcelene Boyer"/>
  </r>
  <r>
    <n v="1116"/>
    <x v="1090"/>
    <s v="East Elmhurst"/>
    <x v="1"/>
    <x v="512"/>
    <n v="2"/>
    <n v="3361.98"/>
    <x v="14"/>
    <x v="1"/>
    <x v="1"/>
    <s v="Venita Daniel"/>
  </r>
  <r>
    <n v="1117"/>
    <x v="1091"/>
    <s v="Huntington Station"/>
    <x v="1"/>
    <x v="512"/>
    <n v="2"/>
    <n v="759.98"/>
    <x v="81"/>
    <x v="2"/>
    <x v="1"/>
    <s v="Marcelene Boyer"/>
  </r>
  <r>
    <n v="1117"/>
    <x v="1091"/>
    <s v="Huntington Station"/>
    <x v="1"/>
    <x v="512"/>
    <n v="1"/>
    <n v="349.99"/>
    <x v="80"/>
    <x v="5"/>
    <x v="1"/>
    <s v="Marcelene Boyer"/>
  </r>
  <r>
    <n v="1117"/>
    <x v="1091"/>
    <s v="Huntington Station"/>
    <x v="1"/>
    <x v="512"/>
    <n v="2"/>
    <n v="12999.98"/>
    <x v="74"/>
    <x v="6"/>
    <x v="1"/>
    <s v="Marcelene Boyer"/>
  </r>
  <r>
    <n v="1118"/>
    <x v="1092"/>
    <s v="Ballston Spa"/>
    <x v="1"/>
    <x v="512"/>
    <n v="2"/>
    <n v="5399.98"/>
    <x v="59"/>
    <x v="6"/>
    <x v="1"/>
    <s v="Marcelene Boyer"/>
  </r>
  <r>
    <n v="1118"/>
    <x v="1092"/>
    <s v="Ballston Spa"/>
    <x v="1"/>
    <x v="512"/>
    <n v="2"/>
    <n v="10599.98"/>
    <x v="37"/>
    <x v="2"/>
    <x v="1"/>
    <s v="Marcelene Boyer"/>
  </r>
  <r>
    <n v="1118"/>
    <x v="1092"/>
    <s v="Ballston Spa"/>
    <x v="1"/>
    <x v="512"/>
    <n v="1"/>
    <n v="5999.99"/>
    <x v="63"/>
    <x v="6"/>
    <x v="1"/>
    <s v="Marcelene Boyer"/>
  </r>
  <r>
    <n v="1118"/>
    <x v="1092"/>
    <s v="Ballston Spa"/>
    <x v="1"/>
    <x v="512"/>
    <n v="1"/>
    <n v="999.99"/>
    <x v="54"/>
    <x v="2"/>
    <x v="1"/>
    <s v="Marcelene Boyer"/>
  </r>
  <r>
    <n v="1119"/>
    <x v="1093"/>
    <s v="Upland"/>
    <x v="0"/>
    <x v="513"/>
    <n v="2"/>
    <n v="419.98"/>
    <x v="93"/>
    <x v="5"/>
    <x v="0"/>
    <s v="Mireya Copeland"/>
  </r>
  <r>
    <n v="1119"/>
    <x v="1093"/>
    <s v="Upland"/>
    <x v="0"/>
    <x v="513"/>
    <n v="1"/>
    <n v="481.99"/>
    <x v="70"/>
    <x v="3"/>
    <x v="0"/>
    <s v="Mireya Copeland"/>
  </r>
  <r>
    <n v="1119"/>
    <x v="1093"/>
    <s v="Upland"/>
    <x v="0"/>
    <x v="513"/>
    <n v="2"/>
    <n v="5399.98"/>
    <x v="59"/>
    <x v="6"/>
    <x v="0"/>
    <s v="Mireya Copeland"/>
  </r>
  <r>
    <n v="1120"/>
    <x v="1094"/>
    <s v="Port Washington"/>
    <x v="1"/>
    <x v="513"/>
    <n v="2"/>
    <n v="419.98"/>
    <x v="94"/>
    <x v="5"/>
    <x v="1"/>
    <s v="Venita Daniel"/>
  </r>
  <r>
    <n v="1120"/>
    <x v="1094"/>
    <s v="Port Washington"/>
    <x v="1"/>
    <x v="513"/>
    <n v="1"/>
    <n v="209.99"/>
    <x v="93"/>
    <x v="5"/>
    <x v="1"/>
    <s v="Venita Daniel"/>
  </r>
  <r>
    <n v="1120"/>
    <x v="1094"/>
    <s v="Port Washington"/>
    <x v="1"/>
    <x v="513"/>
    <n v="1"/>
    <n v="249.99"/>
    <x v="41"/>
    <x v="5"/>
    <x v="1"/>
    <s v="Venita Daniel"/>
  </r>
  <r>
    <n v="1120"/>
    <x v="1094"/>
    <s v="Port Washington"/>
    <x v="1"/>
    <x v="513"/>
    <n v="2"/>
    <n v="1999.98"/>
    <x v="31"/>
    <x v="2"/>
    <x v="1"/>
    <s v="Venita Daniel"/>
  </r>
  <r>
    <n v="1120"/>
    <x v="1094"/>
    <s v="Port Washington"/>
    <x v="1"/>
    <x v="513"/>
    <n v="1"/>
    <n v="1632.99"/>
    <x v="85"/>
    <x v="2"/>
    <x v="1"/>
    <s v="Venita Daniel"/>
  </r>
  <r>
    <n v="1121"/>
    <x v="1095"/>
    <s v="Jackson Heights"/>
    <x v="1"/>
    <x v="514"/>
    <n v="2"/>
    <n v="941.98"/>
    <x v="48"/>
    <x v="3"/>
    <x v="1"/>
    <s v="Venita Daniel"/>
  </r>
  <r>
    <n v="1121"/>
    <x v="1095"/>
    <s v="Jackson Heights"/>
    <x v="1"/>
    <x v="514"/>
    <n v="2"/>
    <n v="3361.98"/>
    <x v="14"/>
    <x v="1"/>
    <x v="1"/>
    <s v="Venita Daniel"/>
  </r>
  <r>
    <n v="1122"/>
    <x v="1096"/>
    <s v="Ithaca"/>
    <x v="1"/>
    <x v="515"/>
    <n v="2"/>
    <n v="2939.98"/>
    <x v="60"/>
    <x v="2"/>
    <x v="1"/>
    <s v="Marcelene Boyer"/>
  </r>
  <r>
    <n v="1122"/>
    <x v="1096"/>
    <s v="Ithaca"/>
    <x v="1"/>
    <x v="515"/>
    <n v="1"/>
    <n v="619.99"/>
    <x v="26"/>
    <x v="0"/>
    <x v="1"/>
    <s v="Marcelene Boyer"/>
  </r>
  <r>
    <n v="1122"/>
    <x v="1096"/>
    <s v="Ithaca"/>
    <x v="1"/>
    <x v="515"/>
    <n v="1"/>
    <n v="749.99"/>
    <x v="24"/>
    <x v="6"/>
    <x v="1"/>
    <s v="Marcelene Boyer"/>
  </r>
  <r>
    <n v="1122"/>
    <x v="1096"/>
    <s v="Ithaca"/>
    <x v="1"/>
    <x v="515"/>
    <n v="2"/>
    <n v="5999.98"/>
    <x v="10"/>
    <x v="4"/>
    <x v="1"/>
    <s v="Marcelene Boyer"/>
  </r>
  <r>
    <n v="1122"/>
    <x v="1096"/>
    <s v="Ithaca"/>
    <x v="1"/>
    <x v="515"/>
    <n v="2"/>
    <n v="6999.98"/>
    <x v="53"/>
    <x v="6"/>
    <x v="1"/>
    <s v="Marcelene Boyer"/>
  </r>
  <r>
    <n v="1123"/>
    <x v="1097"/>
    <s v="Depew"/>
    <x v="1"/>
    <x v="516"/>
    <n v="2"/>
    <n v="693.98"/>
    <x v="97"/>
    <x v="0"/>
    <x v="1"/>
    <s v="Venita Daniel"/>
  </r>
  <r>
    <n v="1123"/>
    <x v="1097"/>
    <s v="Depew"/>
    <x v="1"/>
    <x v="516"/>
    <n v="2"/>
    <n v="9999.98"/>
    <x v="28"/>
    <x v="4"/>
    <x v="1"/>
    <s v="Venita Daniel"/>
  </r>
  <r>
    <n v="1124"/>
    <x v="1098"/>
    <s v="San Angelo"/>
    <x v="2"/>
    <x v="516"/>
    <n v="2"/>
    <n v="1739.98"/>
    <x v="68"/>
    <x v="2"/>
    <x v="2"/>
    <s v="Layla Terrell"/>
  </r>
  <r>
    <n v="1124"/>
    <x v="1098"/>
    <s v="San Angelo"/>
    <x v="2"/>
    <x v="516"/>
    <n v="2"/>
    <n v="1499.98"/>
    <x v="6"/>
    <x v="2"/>
    <x v="2"/>
    <s v="Layla Terrell"/>
  </r>
  <r>
    <n v="1124"/>
    <x v="1098"/>
    <s v="San Angelo"/>
    <x v="2"/>
    <x v="516"/>
    <n v="2"/>
    <n v="833.98"/>
    <x v="30"/>
    <x v="3"/>
    <x v="2"/>
    <s v="Layla Terrell"/>
  </r>
  <r>
    <n v="1124"/>
    <x v="1098"/>
    <s v="San Angelo"/>
    <x v="2"/>
    <x v="516"/>
    <n v="1"/>
    <n v="469.99"/>
    <x v="16"/>
    <x v="2"/>
    <x v="2"/>
    <s v="Layla Terrell"/>
  </r>
  <r>
    <n v="1124"/>
    <x v="1098"/>
    <s v="San Angelo"/>
    <x v="2"/>
    <x v="516"/>
    <n v="2"/>
    <n v="7999.98"/>
    <x v="13"/>
    <x v="2"/>
    <x v="2"/>
    <s v="Layla Terrell"/>
  </r>
  <r>
    <n v="1125"/>
    <x v="1099"/>
    <s v="Port Washington"/>
    <x v="1"/>
    <x v="517"/>
    <n v="2"/>
    <n v="2199.98"/>
    <x v="82"/>
    <x v="0"/>
    <x v="1"/>
    <s v="Venita Daniel"/>
  </r>
  <r>
    <n v="1125"/>
    <x v="1099"/>
    <s v="Port Washington"/>
    <x v="1"/>
    <x v="517"/>
    <n v="1"/>
    <n v="269.99"/>
    <x v="15"/>
    <x v="5"/>
    <x v="1"/>
    <s v="Venita Daniel"/>
  </r>
  <r>
    <n v="1125"/>
    <x v="1099"/>
    <s v="Port Washington"/>
    <x v="1"/>
    <x v="517"/>
    <n v="1"/>
    <n v="549.99"/>
    <x v="8"/>
    <x v="3"/>
    <x v="1"/>
    <s v="Venita Daniel"/>
  </r>
  <r>
    <n v="1125"/>
    <x v="1099"/>
    <s v="Port Washington"/>
    <x v="1"/>
    <x v="517"/>
    <n v="2"/>
    <n v="1199.98"/>
    <x v="0"/>
    <x v="0"/>
    <x v="1"/>
    <s v="Venita Daniel"/>
  </r>
  <r>
    <n v="1125"/>
    <x v="1099"/>
    <s v="Port Washington"/>
    <x v="1"/>
    <x v="517"/>
    <n v="2"/>
    <n v="939.98"/>
    <x v="32"/>
    <x v="2"/>
    <x v="1"/>
    <s v="Venita Daniel"/>
  </r>
  <r>
    <n v="1126"/>
    <x v="1100"/>
    <s v="San Angelo"/>
    <x v="2"/>
    <x v="517"/>
    <n v="2"/>
    <n v="939.98"/>
    <x v="49"/>
    <x v="2"/>
    <x v="2"/>
    <s v="Kali Vargas"/>
  </r>
  <r>
    <n v="1126"/>
    <x v="1100"/>
    <s v="San Angelo"/>
    <x v="2"/>
    <x v="517"/>
    <n v="1"/>
    <n v="4999.99"/>
    <x v="64"/>
    <x v="6"/>
    <x v="2"/>
    <s v="Kali Vargas"/>
  </r>
  <r>
    <n v="1126"/>
    <x v="1100"/>
    <s v="San Angelo"/>
    <x v="2"/>
    <x v="517"/>
    <n v="2"/>
    <n v="419.98"/>
    <x v="77"/>
    <x v="5"/>
    <x v="2"/>
    <s v="Kali Vargas"/>
  </r>
  <r>
    <n v="1127"/>
    <x v="1101"/>
    <s v="Uniondale"/>
    <x v="1"/>
    <x v="518"/>
    <n v="2"/>
    <n v="599.98"/>
    <x v="17"/>
    <x v="5"/>
    <x v="1"/>
    <s v="Venita Daniel"/>
  </r>
  <r>
    <n v="1127"/>
    <x v="1101"/>
    <s v="Uniondale"/>
    <x v="1"/>
    <x v="518"/>
    <n v="2"/>
    <n v="699.98"/>
    <x v="73"/>
    <x v="5"/>
    <x v="1"/>
    <s v="Venita Daniel"/>
  </r>
  <r>
    <n v="1127"/>
    <x v="1101"/>
    <s v="Uniondale"/>
    <x v="1"/>
    <x v="518"/>
    <n v="1"/>
    <n v="379.99"/>
    <x v="81"/>
    <x v="2"/>
    <x v="1"/>
    <s v="Venita Daniel"/>
  </r>
  <r>
    <n v="1128"/>
    <x v="1102"/>
    <s v="Ossining"/>
    <x v="1"/>
    <x v="518"/>
    <n v="1"/>
    <n v="539.99"/>
    <x v="91"/>
    <x v="2"/>
    <x v="1"/>
    <s v="Marcelene Boyer"/>
  </r>
  <r>
    <n v="1128"/>
    <x v="1102"/>
    <s v="Ossining"/>
    <x v="1"/>
    <x v="518"/>
    <n v="2"/>
    <n v="693.98"/>
    <x v="97"/>
    <x v="0"/>
    <x v="1"/>
    <s v="Marcelene Boyer"/>
  </r>
  <r>
    <n v="1128"/>
    <x v="1102"/>
    <s v="Ossining"/>
    <x v="1"/>
    <x v="518"/>
    <n v="1"/>
    <n v="1549"/>
    <x v="2"/>
    <x v="1"/>
    <x v="1"/>
    <s v="Marcelene Boyer"/>
  </r>
  <r>
    <n v="1129"/>
    <x v="1103"/>
    <s v="New Windsor"/>
    <x v="1"/>
    <x v="519"/>
    <n v="2"/>
    <n v="833.98"/>
    <x v="61"/>
    <x v="0"/>
    <x v="1"/>
    <s v="Marcelene Boyer"/>
  </r>
  <r>
    <n v="1129"/>
    <x v="1103"/>
    <s v="New Windsor"/>
    <x v="1"/>
    <x v="519"/>
    <n v="1"/>
    <n v="5499.99"/>
    <x v="25"/>
    <x v="6"/>
    <x v="1"/>
    <s v="Marcelene Boyer"/>
  </r>
  <r>
    <n v="1129"/>
    <x v="1103"/>
    <s v="New Windsor"/>
    <x v="1"/>
    <x v="519"/>
    <n v="2"/>
    <n v="9999.98"/>
    <x v="28"/>
    <x v="4"/>
    <x v="1"/>
    <s v="Marcelene Boyer"/>
  </r>
  <r>
    <n v="1130"/>
    <x v="1104"/>
    <s v="Rocklin"/>
    <x v="0"/>
    <x v="520"/>
    <n v="2"/>
    <n v="6399.98"/>
    <x v="52"/>
    <x v="6"/>
    <x v="0"/>
    <s v="Genna Serrano"/>
  </r>
  <r>
    <n v="1131"/>
    <x v="1105"/>
    <s v="Oxnard"/>
    <x v="0"/>
    <x v="520"/>
    <n v="2"/>
    <n v="3119.98"/>
    <x v="84"/>
    <x v="4"/>
    <x v="0"/>
    <s v="Genna Serrano"/>
  </r>
  <r>
    <n v="1131"/>
    <x v="1105"/>
    <s v="Oxnard"/>
    <x v="0"/>
    <x v="520"/>
    <n v="2"/>
    <n v="1103.98"/>
    <x v="23"/>
    <x v="3"/>
    <x v="0"/>
    <s v="Genna Serrano"/>
  </r>
  <r>
    <n v="1132"/>
    <x v="1106"/>
    <s v="Monsey"/>
    <x v="1"/>
    <x v="521"/>
    <n v="1"/>
    <n v="599.99"/>
    <x v="0"/>
    <x v="0"/>
    <x v="1"/>
    <s v="Marcelene Boyer"/>
  </r>
  <r>
    <n v="1132"/>
    <x v="1106"/>
    <s v="Monsey"/>
    <x v="1"/>
    <x v="521"/>
    <n v="1"/>
    <n v="1549"/>
    <x v="2"/>
    <x v="1"/>
    <x v="1"/>
    <s v="Marcelene Boyer"/>
  </r>
  <r>
    <n v="1132"/>
    <x v="1106"/>
    <s v="Monsey"/>
    <x v="1"/>
    <x v="521"/>
    <n v="2"/>
    <n v="1665.98"/>
    <x v="99"/>
    <x v="2"/>
    <x v="1"/>
    <s v="Marcelene Boyer"/>
  </r>
  <r>
    <n v="1132"/>
    <x v="1106"/>
    <s v="Monsey"/>
    <x v="1"/>
    <x v="521"/>
    <n v="1"/>
    <n v="5299.99"/>
    <x v="46"/>
    <x v="2"/>
    <x v="1"/>
    <s v="Marcelene Boyer"/>
  </r>
  <r>
    <n v="1133"/>
    <x v="1107"/>
    <s v="Bellmore"/>
    <x v="1"/>
    <x v="521"/>
    <n v="1"/>
    <n v="429"/>
    <x v="7"/>
    <x v="0"/>
    <x v="1"/>
    <s v="Venita Daniel"/>
  </r>
  <r>
    <n v="1133"/>
    <x v="1107"/>
    <s v="Bellmore"/>
    <x v="1"/>
    <x v="521"/>
    <n v="1"/>
    <n v="3499.99"/>
    <x v="34"/>
    <x v="1"/>
    <x v="1"/>
    <s v="Venita Daniel"/>
  </r>
  <r>
    <n v="1133"/>
    <x v="1107"/>
    <s v="Bellmore"/>
    <x v="1"/>
    <x v="521"/>
    <n v="2"/>
    <n v="5799.98"/>
    <x v="3"/>
    <x v="2"/>
    <x v="1"/>
    <s v="Venita Daniel"/>
  </r>
  <r>
    <n v="1133"/>
    <x v="1107"/>
    <s v="Bellmore"/>
    <x v="1"/>
    <x v="521"/>
    <n v="2"/>
    <n v="419.98"/>
    <x v="40"/>
    <x v="5"/>
    <x v="1"/>
    <s v="Venita Daniel"/>
  </r>
  <r>
    <n v="1134"/>
    <x v="1108"/>
    <s v="Bronx"/>
    <x v="1"/>
    <x v="521"/>
    <n v="1"/>
    <n v="349.99"/>
    <x v="38"/>
    <x v="5"/>
    <x v="1"/>
    <s v="Marcelene Boyer"/>
  </r>
  <r>
    <n v="1134"/>
    <x v="1108"/>
    <s v="Bronx"/>
    <x v="1"/>
    <x v="521"/>
    <n v="1"/>
    <n v="832.99"/>
    <x v="99"/>
    <x v="2"/>
    <x v="1"/>
    <s v="Marcelene Boyer"/>
  </r>
  <r>
    <n v="1135"/>
    <x v="1109"/>
    <s v="Saratoga Springs"/>
    <x v="1"/>
    <x v="521"/>
    <n v="2"/>
    <n v="679.98"/>
    <x v="62"/>
    <x v="5"/>
    <x v="1"/>
    <s v="Marcelene Boyer"/>
  </r>
  <r>
    <n v="1135"/>
    <x v="1109"/>
    <s v="Saratoga Springs"/>
    <x v="1"/>
    <x v="521"/>
    <n v="1"/>
    <n v="6499.99"/>
    <x v="74"/>
    <x v="6"/>
    <x v="1"/>
    <s v="Marcelene Boyer"/>
  </r>
  <r>
    <n v="1136"/>
    <x v="1110"/>
    <s v="Shirley"/>
    <x v="1"/>
    <x v="522"/>
    <n v="1"/>
    <n v="533.99"/>
    <x v="79"/>
    <x v="3"/>
    <x v="1"/>
    <s v="Marcelene Boyer"/>
  </r>
  <r>
    <n v="1137"/>
    <x v="1111"/>
    <s v="Houston"/>
    <x v="2"/>
    <x v="522"/>
    <n v="2"/>
    <n v="833.98"/>
    <x v="72"/>
    <x v="0"/>
    <x v="2"/>
    <s v="Kali Vargas"/>
  </r>
  <r>
    <n v="1137"/>
    <x v="1111"/>
    <s v="Houston"/>
    <x v="2"/>
    <x v="522"/>
    <n v="2"/>
    <n v="219.98"/>
    <x v="66"/>
    <x v="5"/>
    <x v="2"/>
    <s v="Kali Vargas"/>
  </r>
  <r>
    <n v="1137"/>
    <x v="1111"/>
    <s v="Houston"/>
    <x v="2"/>
    <x v="522"/>
    <n v="1"/>
    <n v="2499.9899999999998"/>
    <x v="71"/>
    <x v="2"/>
    <x v="2"/>
    <s v="Kali Vargas"/>
  </r>
  <r>
    <n v="1137"/>
    <x v="1111"/>
    <s v="Houston"/>
    <x v="2"/>
    <x v="522"/>
    <n v="2"/>
    <n v="9999.98"/>
    <x v="64"/>
    <x v="6"/>
    <x v="2"/>
    <s v="Kali Vargas"/>
  </r>
  <r>
    <n v="1138"/>
    <x v="1112"/>
    <s v="Lawndale"/>
    <x v="0"/>
    <x v="523"/>
    <n v="2"/>
    <n v="539.98"/>
    <x v="15"/>
    <x v="0"/>
    <x v="0"/>
    <s v="Mireya Copeland"/>
  </r>
  <r>
    <n v="1138"/>
    <x v="1112"/>
    <s v="Lawndale"/>
    <x v="0"/>
    <x v="523"/>
    <n v="1"/>
    <n v="209.99"/>
    <x v="93"/>
    <x v="5"/>
    <x v="0"/>
    <s v="Mireya Copeland"/>
  </r>
  <r>
    <n v="1138"/>
    <x v="1112"/>
    <s v="Lawndale"/>
    <x v="0"/>
    <x v="523"/>
    <n v="2"/>
    <n v="1067.98"/>
    <x v="79"/>
    <x v="3"/>
    <x v="0"/>
    <s v="Mireya Copeland"/>
  </r>
  <r>
    <n v="1139"/>
    <x v="1113"/>
    <s v="Apple Valley"/>
    <x v="0"/>
    <x v="523"/>
    <n v="2"/>
    <n v="999.98"/>
    <x v="19"/>
    <x v="3"/>
    <x v="0"/>
    <s v="Mireya Copeland"/>
  </r>
  <r>
    <n v="1139"/>
    <x v="1113"/>
    <s v="Apple Valley"/>
    <x v="0"/>
    <x v="523"/>
    <n v="2"/>
    <n v="1079.98"/>
    <x v="91"/>
    <x v="2"/>
    <x v="0"/>
    <s v="Mireya Copeland"/>
  </r>
  <r>
    <n v="1139"/>
    <x v="1113"/>
    <s v="Apple Valley"/>
    <x v="0"/>
    <x v="523"/>
    <n v="2"/>
    <n v="899.98"/>
    <x v="22"/>
    <x v="3"/>
    <x v="0"/>
    <s v="Mireya Copeland"/>
  </r>
  <r>
    <n v="1139"/>
    <x v="1113"/>
    <s v="Apple Valley"/>
    <x v="0"/>
    <x v="523"/>
    <n v="1"/>
    <n v="416.99"/>
    <x v="72"/>
    <x v="0"/>
    <x v="0"/>
    <s v="Mireya Copeland"/>
  </r>
  <r>
    <n v="1139"/>
    <x v="1113"/>
    <s v="Apple Valley"/>
    <x v="0"/>
    <x v="523"/>
    <n v="1"/>
    <n v="3999.99"/>
    <x v="13"/>
    <x v="2"/>
    <x v="0"/>
    <s v="Mireya Copeland"/>
  </r>
  <r>
    <n v="1140"/>
    <x v="1114"/>
    <s v="Lake Jackson"/>
    <x v="2"/>
    <x v="523"/>
    <n v="2"/>
    <n v="1099.98"/>
    <x v="75"/>
    <x v="2"/>
    <x v="2"/>
    <s v="Kali Vargas"/>
  </r>
  <r>
    <n v="1140"/>
    <x v="1114"/>
    <s v="Lake Jackson"/>
    <x v="2"/>
    <x v="523"/>
    <n v="2"/>
    <n v="833.98"/>
    <x v="61"/>
    <x v="0"/>
    <x v="2"/>
    <s v="Kali Vargas"/>
  </r>
  <r>
    <n v="1140"/>
    <x v="1114"/>
    <s v="Lake Jackson"/>
    <x v="2"/>
    <x v="523"/>
    <n v="2"/>
    <n v="9999.98"/>
    <x v="87"/>
    <x v="2"/>
    <x v="2"/>
    <s v="Kali Vargas"/>
  </r>
  <r>
    <n v="1140"/>
    <x v="1114"/>
    <s v="Lake Jackson"/>
    <x v="2"/>
    <x v="523"/>
    <n v="2"/>
    <n v="2999.98"/>
    <x v="56"/>
    <x v="2"/>
    <x v="2"/>
    <s v="Kali Vargas"/>
  </r>
  <r>
    <n v="1141"/>
    <x v="1115"/>
    <s v="Vista"/>
    <x v="0"/>
    <x v="524"/>
    <n v="1"/>
    <n v="1799.99"/>
    <x v="4"/>
    <x v="2"/>
    <x v="0"/>
    <s v="Mireya Copeland"/>
  </r>
  <r>
    <n v="1142"/>
    <x v="1116"/>
    <s v="Campbell"/>
    <x v="0"/>
    <x v="525"/>
    <n v="2"/>
    <n v="979.98"/>
    <x v="88"/>
    <x v="5"/>
    <x v="0"/>
    <s v="Genna Serrano"/>
  </r>
  <r>
    <n v="1142"/>
    <x v="1116"/>
    <s v="Campbell"/>
    <x v="0"/>
    <x v="525"/>
    <n v="2"/>
    <n v="1199.98"/>
    <x v="1"/>
    <x v="0"/>
    <x v="0"/>
    <s v="Genna Serrano"/>
  </r>
  <r>
    <n v="1142"/>
    <x v="1116"/>
    <s v="Campbell"/>
    <x v="0"/>
    <x v="525"/>
    <n v="2"/>
    <n v="899.98"/>
    <x v="69"/>
    <x v="3"/>
    <x v="0"/>
    <s v="Genna Serrano"/>
  </r>
  <r>
    <n v="1142"/>
    <x v="1116"/>
    <s v="Campbell"/>
    <x v="0"/>
    <x v="525"/>
    <n v="2"/>
    <n v="833.98"/>
    <x v="30"/>
    <x v="3"/>
    <x v="0"/>
    <s v="Genna Serrano"/>
  </r>
  <r>
    <n v="1142"/>
    <x v="1116"/>
    <s v="Campbell"/>
    <x v="0"/>
    <x v="525"/>
    <n v="1"/>
    <n v="999.99"/>
    <x v="31"/>
    <x v="2"/>
    <x v="0"/>
    <s v="Genna Serrano"/>
  </r>
  <r>
    <n v="1143"/>
    <x v="1117"/>
    <s v="Pleasanton"/>
    <x v="0"/>
    <x v="526"/>
    <n v="1"/>
    <n v="299.99"/>
    <x v="35"/>
    <x v="5"/>
    <x v="0"/>
    <s v="Mireya Copeland"/>
  </r>
  <r>
    <n v="1143"/>
    <x v="1117"/>
    <s v="Pleasanton"/>
    <x v="0"/>
    <x v="526"/>
    <n v="2"/>
    <n v="833.98"/>
    <x v="72"/>
    <x v="0"/>
    <x v="0"/>
    <s v="Mireya Copeland"/>
  </r>
  <r>
    <n v="1143"/>
    <x v="1117"/>
    <s v="Pleasanton"/>
    <x v="0"/>
    <x v="526"/>
    <n v="1"/>
    <n v="1499.99"/>
    <x v="67"/>
    <x v="6"/>
    <x v="0"/>
    <s v="Mireya Copeland"/>
  </r>
  <r>
    <n v="1144"/>
    <x v="1118"/>
    <s v="Queensbury"/>
    <x v="1"/>
    <x v="526"/>
    <n v="1"/>
    <n v="189.99"/>
    <x v="47"/>
    <x v="5"/>
    <x v="1"/>
    <s v="Venita Daniel"/>
  </r>
  <r>
    <n v="1145"/>
    <x v="1119"/>
    <s v="Yorktown Heights"/>
    <x v="1"/>
    <x v="527"/>
    <n v="2"/>
    <n v="1067.98"/>
    <x v="79"/>
    <x v="3"/>
    <x v="1"/>
    <s v="Marcelene Boyer"/>
  </r>
  <r>
    <n v="1146"/>
    <x v="1120"/>
    <s v="Levittown"/>
    <x v="1"/>
    <x v="527"/>
    <n v="1"/>
    <n v="489.99"/>
    <x v="33"/>
    <x v="0"/>
    <x v="1"/>
    <s v="Venita Daniel"/>
  </r>
  <r>
    <n v="1146"/>
    <x v="1120"/>
    <s v="Levittown"/>
    <x v="1"/>
    <x v="527"/>
    <n v="1"/>
    <n v="1680.99"/>
    <x v="14"/>
    <x v="1"/>
    <x v="1"/>
    <s v="Venita Daniel"/>
  </r>
  <r>
    <n v="1146"/>
    <x v="1120"/>
    <s v="Levittown"/>
    <x v="1"/>
    <x v="527"/>
    <n v="1"/>
    <n v="832.99"/>
    <x v="99"/>
    <x v="2"/>
    <x v="1"/>
    <s v="Venita Daniel"/>
  </r>
  <r>
    <n v="1147"/>
    <x v="1121"/>
    <s v="Howard Beach"/>
    <x v="1"/>
    <x v="527"/>
    <n v="1"/>
    <n v="659.99"/>
    <x v="83"/>
    <x v="0"/>
    <x v="1"/>
    <s v="Marcelene Boyer"/>
  </r>
  <r>
    <n v="1147"/>
    <x v="1121"/>
    <s v="Howard Beach"/>
    <x v="1"/>
    <x v="527"/>
    <n v="2"/>
    <n v="2999.98"/>
    <x v="56"/>
    <x v="2"/>
    <x v="1"/>
    <s v="Marcelene Boyer"/>
  </r>
  <r>
    <n v="1148"/>
    <x v="1122"/>
    <s v="Sunnyside"/>
    <x v="1"/>
    <x v="527"/>
    <n v="1"/>
    <n v="659.99"/>
    <x v="83"/>
    <x v="0"/>
    <x v="1"/>
    <s v="Venita Daniel"/>
  </r>
  <r>
    <n v="1148"/>
    <x v="1122"/>
    <s v="Sunnyside"/>
    <x v="1"/>
    <x v="527"/>
    <n v="1"/>
    <n v="269.99"/>
    <x v="12"/>
    <x v="5"/>
    <x v="1"/>
    <s v="Venita Daniel"/>
  </r>
  <r>
    <n v="1148"/>
    <x v="1122"/>
    <s v="Sunnyside"/>
    <x v="1"/>
    <x v="527"/>
    <n v="2"/>
    <n v="1599.98"/>
    <x v="96"/>
    <x v="0"/>
    <x v="1"/>
    <s v="Venita Daniel"/>
  </r>
  <r>
    <n v="1148"/>
    <x v="1122"/>
    <s v="Sunnyside"/>
    <x v="1"/>
    <x v="527"/>
    <n v="2"/>
    <n v="499.98"/>
    <x v="41"/>
    <x v="5"/>
    <x v="1"/>
    <s v="Venita Daniel"/>
  </r>
  <r>
    <n v="1149"/>
    <x v="1123"/>
    <s v="Mount Vernon"/>
    <x v="1"/>
    <x v="528"/>
    <n v="2"/>
    <n v="979.98"/>
    <x v="65"/>
    <x v="5"/>
    <x v="1"/>
    <s v="Venita Daniel"/>
  </r>
  <r>
    <n v="1149"/>
    <x v="1123"/>
    <s v="Mount Vernon"/>
    <x v="1"/>
    <x v="528"/>
    <n v="1"/>
    <n v="329.99"/>
    <x v="21"/>
    <x v="5"/>
    <x v="1"/>
    <s v="Venita Daniel"/>
  </r>
  <r>
    <n v="1149"/>
    <x v="1123"/>
    <s v="Mount Vernon"/>
    <x v="1"/>
    <x v="528"/>
    <n v="1"/>
    <n v="249.99"/>
    <x v="41"/>
    <x v="5"/>
    <x v="1"/>
    <s v="Venita Daniel"/>
  </r>
  <r>
    <n v="1149"/>
    <x v="1123"/>
    <s v="Mount Vernon"/>
    <x v="1"/>
    <x v="528"/>
    <n v="1"/>
    <n v="1499.99"/>
    <x v="67"/>
    <x v="6"/>
    <x v="1"/>
    <s v="Venita Daniel"/>
  </r>
  <r>
    <n v="1149"/>
    <x v="1123"/>
    <s v="Mount Vernon"/>
    <x v="1"/>
    <x v="528"/>
    <n v="1"/>
    <n v="4999.99"/>
    <x v="64"/>
    <x v="6"/>
    <x v="1"/>
    <s v="Venita Daniel"/>
  </r>
  <r>
    <n v="1150"/>
    <x v="1124"/>
    <s v="Merrick"/>
    <x v="1"/>
    <x v="529"/>
    <n v="2"/>
    <n v="539.98"/>
    <x v="15"/>
    <x v="5"/>
    <x v="1"/>
    <s v="Venita Daniel"/>
  </r>
  <r>
    <n v="1150"/>
    <x v="1124"/>
    <s v="Merrick"/>
    <x v="1"/>
    <x v="529"/>
    <n v="2"/>
    <n v="963.98"/>
    <x v="70"/>
    <x v="3"/>
    <x v="1"/>
    <s v="Venita Daniel"/>
  </r>
  <r>
    <n v="1150"/>
    <x v="1124"/>
    <s v="Merrick"/>
    <x v="1"/>
    <x v="529"/>
    <n v="1"/>
    <n v="349.99"/>
    <x v="80"/>
    <x v="5"/>
    <x v="1"/>
    <s v="Venita Daniel"/>
  </r>
  <r>
    <n v="1150"/>
    <x v="1124"/>
    <s v="Merrick"/>
    <x v="1"/>
    <x v="529"/>
    <n v="1"/>
    <n v="999.99"/>
    <x v="54"/>
    <x v="2"/>
    <x v="1"/>
    <s v="Venita Daniel"/>
  </r>
  <r>
    <n v="1151"/>
    <x v="1125"/>
    <s v="Apple Valley"/>
    <x v="0"/>
    <x v="530"/>
    <n v="2"/>
    <n v="1999.98"/>
    <x v="31"/>
    <x v="2"/>
    <x v="0"/>
    <s v="Genna Serrano"/>
  </r>
  <r>
    <n v="1152"/>
    <x v="1126"/>
    <s v="Depew"/>
    <x v="1"/>
    <x v="530"/>
    <n v="1"/>
    <n v="549.99"/>
    <x v="8"/>
    <x v="3"/>
    <x v="1"/>
    <s v="Marcelene Boyer"/>
  </r>
  <r>
    <n v="1152"/>
    <x v="1126"/>
    <s v="Depew"/>
    <x v="1"/>
    <x v="530"/>
    <n v="1"/>
    <n v="4999.99"/>
    <x v="64"/>
    <x v="6"/>
    <x v="1"/>
    <s v="Marcelene Boyer"/>
  </r>
  <r>
    <n v="1152"/>
    <x v="1126"/>
    <s v="Depew"/>
    <x v="1"/>
    <x v="530"/>
    <n v="2"/>
    <n v="699.98"/>
    <x v="80"/>
    <x v="5"/>
    <x v="1"/>
    <s v="Marcelene Boyer"/>
  </r>
  <r>
    <n v="1153"/>
    <x v="1127"/>
    <s v="Rochester"/>
    <x v="1"/>
    <x v="531"/>
    <n v="1"/>
    <n v="551.99"/>
    <x v="23"/>
    <x v="3"/>
    <x v="1"/>
    <s v="Venita Daniel"/>
  </r>
  <r>
    <n v="1153"/>
    <x v="1127"/>
    <s v="Rochester"/>
    <x v="1"/>
    <x v="531"/>
    <n v="2"/>
    <n v="939.98"/>
    <x v="16"/>
    <x v="2"/>
    <x v="1"/>
    <s v="Venita Daniel"/>
  </r>
  <r>
    <n v="1154"/>
    <x v="1128"/>
    <s v="Niagara Falls"/>
    <x v="1"/>
    <x v="531"/>
    <n v="1"/>
    <n v="429"/>
    <x v="7"/>
    <x v="0"/>
    <x v="1"/>
    <s v="Venita Daniel"/>
  </r>
  <r>
    <n v="1154"/>
    <x v="1128"/>
    <s v="Niagara Falls"/>
    <x v="1"/>
    <x v="531"/>
    <n v="1"/>
    <n v="1559.99"/>
    <x v="84"/>
    <x v="4"/>
    <x v="1"/>
    <s v="Venita Daniel"/>
  </r>
  <r>
    <n v="1154"/>
    <x v="1128"/>
    <s v="Niagara Falls"/>
    <x v="1"/>
    <x v="531"/>
    <n v="2"/>
    <n v="501.98"/>
    <x v="44"/>
    <x v="0"/>
    <x v="1"/>
    <s v="Venita Daniel"/>
  </r>
  <r>
    <n v="1155"/>
    <x v="1129"/>
    <s v="Astoria"/>
    <x v="1"/>
    <x v="531"/>
    <n v="2"/>
    <n v="1599.98"/>
    <x v="96"/>
    <x v="0"/>
    <x v="1"/>
    <s v="Venita Daniel"/>
  </r>
  <r>
    <n v="1155"/>
    <x v="1129"/>
    <s v="Astoria"/>
    <x v="1"/>
    <x v="531"/>
    <n v="2"/>
    <n v="899.98"/>
    <x v="22"/>
    <x v="0"/>
    <x v="1"/>
    <s v="Venita Daniel"/>
  </r>
  <r>
    <n v="1155"/>
    <x v="1129"/>
    <s v="Astoria"/>
    <x v="1"/>
    <x v="531"/>
    <n v="1"/>
    <n v="832.99"/>
    <x v="92"/>
    <x v="2"/>
    <x v="1"/>
    <s v="Venita Daniel"/>
  </r>
  <r>
    <n v="1155"/>
    <x v="1129"/>
    <s v="Astoria"/>
    <x v="1"/>
    <x v="531"/>
    <n v="2"/>
    <n v="939.98"/>
    <x v="16"/>
    <x v="2"/>
    <x v="1"/>
    <s v="Venita Daniel"/>
  </r>
  <r>
    <n v="1156"/>
    <x v="1130"/>
    <s v="Richmond Hill"/>
    <x v="1"/>
    <x v="531"/>
    <n v="2"/>
    <n v="941.98"/>
    <x v="95"/>
    <x v="3"/>
    <x v="1"/>
    <s v="Venita Daniel"/>
  </r>
  <r>
    <n v="1156"/>
    <x v="1130"/>
    <s v="Richmond Hill"/>
    <x v="1"/>
    <x v="531"/>
    <n v="1"/>
    <n v="149.99"/>
    <x v="98"/>
    <x v="5"/>
    <x v="1"/>
    <s v="Venita Daniel"/>
  </r>
  <r>
    <n v="1157"/>
    <x v="183"/>
    <s v="Atwater"/>
    <x v="0"/>
    <x v="532"/>
    <n v="1"/>
    <n v="599.99"/>
    <x v="1"/>
    <x v="0"/>
    <x v="0"/>
    <s v="Genna Serrano"/>
  </r>
  <r>
    <n v="1157"/>
    <x v="183"/>
    <s v="Atwater"/>
    <x v="0"/>
    <x v="532"/>
    <n v="2"/>
    <n v="759.98"/>
    <x v="81"/>
    <x v="2"/>
    <x v="0"/>
    <s v="Genna Serrano"/>
  </r>
  <r>
    <n v="1157"/>
    <x v="183"/>
    <s v="Atwater"/>
    <x v="0"/>
    <x v="532"/>
    <n v="1"/>
    <n v="1469.99"/>
    <x v="60"/>
    <x v="2"/>
    <x v="0"/>
    <s v="Genna Serrano"/>
  </r>
  <r>
    <n v="1157"/>
    <x v="183"/>
    <s v="Atwater"/>
    <x v="0"/>
    <x v="532"/>
    <n v="2"/>
    <n v="3265.98"/>
    <x v="85"/>
    <x v="2"/>
    <x v="0"/>
    <s v="Genna Serrano"/>
  </r>
  <r>
    <n v="1158"/>
    <x v="1131"/>
    <s v="San Carlos"/>
    <x v="0"/>
    <x v="532"/>
    <n v="1"/>
    <n v="439.99"/>
    <x v="43"/>
    <x v="0"/>
    <x v="0"/>
    <s v="Mireya Copeland"/>
  </r>
  <r>
    <n v="1158"/>
    <x v="1131"/>
    <s v="San Carlos"/>
    <x v="0"/>
    <x v="532"/>
    <n v="2"/>
    <n v="599.98"/>
    <x v="29"/>
    <x v="5"/>
    <x v="0"/>
    <s v="Mireya Copeland"/>
  </r>
  <r>
    <n v="1159"/>
    <x v="1132"/>
    <s v="Apple Valley"/>
    <x v="0"/>
    <x v="532"/>
    <n v="2"/>
    <n v="1099.98"/>
    <x v="8"/>
    <x v="0"/>
    <x v="0"/>
    <s v="Genna Serrano"/>
  </r>
  <r>
    <n v="1160"/>
    <x v="1133"/>
    <s v="San Pablo"/>
    <x v="0"/>
    <x v="532"/>
    <n v="1"/>
    <n v="1469.99"/>
    <x v="60"/>
    <x v="2"/>
    <x v="0"/>
    <s v="Mireya Copeland"/>
  </r>
  <r>
    <n v="1160"/>
    <x v="1133"/>
    <s v="San Pablo"/>
    <x v="0"/>
    <x v="532"/>
    <n v="1"/>
    <n v="2999.99"/>
    <x v="10"/>
    <x v="4"/>
    <x v="0"/>
    <s v="Mireya Copeland"/>
  </r>
  <r>
    <n v="1161"/>
    <x v="1134"/>
    <s v="Queensbury"/>
    <x v="1"/>
    <x v="532"/>
    <n v="1"/>
    <n v="269.99"/>
    <x v="12"/>
    <x v="5"/>
    <x v="1"/>
    <s v="Venita Daniel"/>
  </r>
  <r>
    <n v="1161"/>
    <x v="1134"/>
    <s v="Queensbury"/>
    <x v="1"/>
    <x v="532"/>
    <n v="1"/>
    <n v="549.99"/>
    <x v="75"/>
    <x v="2"/>
    <x v="1"/>
    <s v="Venita Daniel"/>
  </r>
  <r>
    <n v="1161"/>
    <x v="1134"/>
    <s v="Queensbury"/>
    <x v="1"/>
    <x v="532"/>
    <n v="2"/>
    <n v="833.98"/>
    <x v="61"/>
    <x v="0"/>
    <x v="1"/>
    <s v="Venita Daniel"/>
  </r>
  <r>
    <n v="1161"/>
    <x v="1134"/>
    <s v="Queensbury"/>
    <x v="1"/>
    <x v="532"/>
    <n v="2"/>
    <n v="1999.98"/>
    <x v="54"/>
    <x v="2"/>
    <x v="1"/>
    <s v="Venita Daniel"/>
  </r>
  <r>
    <n v="1162"/>
    <x v="1135"/>
    <s v="Webster"/>
    <x v="1"/>
    <x v="532"/>
    <n v="2"/>
    <n v="1099.98"/>
    <x v="8"/>
    <x v="0"/>
    <x v="1"/>
    <s v="Marcelene Boyer"/>
  </r>
  <r>
    <n v="1162"/>
    <x v="1135"/>
    <s v="Webster"/>
    <x v="1"/>
    <x v="532"/>
    <n v="1"/>
    <n v="1469.99"/>
    <x v="60"/>
    <x v="2"/>
    <x v="1"/>
    <s v="Marcelene Boyer"/>
  </r>
  <r>
    <n v="1162"/>
    <x v="1135"/>
    <s v="Webster"/>
    <x v="1"/>
    <x v="532"/>
    <n v="2"/>
    <n v="9999.98"/>
    <x v="87"/>
    <x v="2"/>
    <x v="1"/>
    <s v="Marcelene Boyer"/>
  </r>
  <r>
    <n v="1162"/>
    <x v="1135"/>
    <s v="Webster"/>
    <x v="1"/>
    <x v="532"/>
    <n v="1"/>
    <n v="149.99"/>
    <x v="98"/>
    <x v="5"/>
    <x v="1"/>
    <s v="Marcelene Boyer"/>
  </r>
  <r>
    <n v="1162"/>
    <x v="1135"/>
    <s v="Webster"/>
    <x v="1"/>
    <x v="532"/>
    <n v="1"/>
    <n v="189.99"/>
    <x v="47"/>
    <x v="5"/>
    <x v="1"/>
    <s v="Marcelene Boyer"/>
  </r>
  <r>
    <n v="1163"/>
    <x v="1136"/>
    <s v="Hamburg"/>
    <x v="1"/>
    <x v="532"/>
    <n v="2"/>
    <n v="1499.98"/>
    <x v="24"/>
    <x v="6"/>
    <x v="1"/>
    <s v="Marcelene Boyer"/>
  </r>
  <r>
    <n v="1163"/>
    <x v="1136"/>
    <s v="Hamburg"/>
    <x v="1"/>
    <x v="532"/>
    <n v="2"/>
    <n v="6999.98"/>
    <x v="58"/>
    <x v="1"/>
    <x v="1"/>
    <s v="Marcelene Boyer"/>
  </r>
  <r>
    <n v="1164"/>
    <x v="1137"/>
    <s v="Rego Park"/>
    <x v="1"/>
    <x v="532"/>
    <n v="2"/>
    <n v="1079.98"/>
    <x v="91"/>
    <x v="2"/>
    <x v="1"/>
    <s v="Marcelene Boyer"/>
  </r>
  <r>
    <n v="1164"/>
    <x v="1137"/>
    <s v="Rego Park"/>
    <x v="1"/>
    <x v="532"/>
    <n v="1"/>
    <n v="647.99"/>
    <x v="39"/>
    <x v="0"/>
    <x v="1"/>
    <s v="Marcelene Boyer"/>
  </r>
  <r>
    <n v="1164"/>
    <x v="1137"/>
    <s v="Rego Park"/>
    <x v="1"/>
    <x v="532"/>
    <n v="2"/>
    <n v="1103.98"/>
    <x v="23"/>
    <x v="3"/>
    <x v="1"/>
    <s v="Marcelene Boyer"/>
  </r>
  <r>
    <n v="1164"/>
    <x v="1137"/>
    <s v="Rego Park"/>
    <x v="1"/>
    <x v="532"/>
    <n v="1"/>
    <n v="1799.99"/>
    <x v="4"/>
    <x v="2"/>
    <x v="1"/>
    <s v="Marcelene Boyer"/>
  </r>
  <r>
    <n v="1165"/>
    <x v="1138"/>
    <s v="Troy"/>
    <x v="1"/>
    <x v="533"/>
    <n v="1"/>
    <n v="449.99"/>
    <x v="22"/>
    <x v="0"/>
    <x v="1"/>
    <s v="Venita Daniel"/>
  </r>
  <r>
    <n v="1165"/>
    <x v="1138"/>
    <s v="Troy"/>
    <x v="1"/>
    <x v="533"/>
    <n v="2"/>
    <n v="693.98"/>
    <x v="97"/>
    <x v="0"/>
    <x v="1"/>
    <s v="Venita Daniel"/>
  </r>
  <r>
    <n v="1166"/>
    <x v="1139"/>
    <s v="Levittown"/>
    <x v="1"/>
    <x v="534"/>
    <n v="2"/>
    <n v="1103.98"/>
    <x v="23"/>
    <x v="3"/>
    <x v="1"/>
    <s v="Venita Daniel"/>
  </r>
  <r>
    <n v="1167"/>
    <x v="1140"/>
    <s v="San Carlos"/>
    <x v="0"/>
    <x v="535"/>
    <n v="2"/>
    <n v="2199.98"/>
    <x v="82"/>
    <x v="0"/>
    <x v="0"/>
    <s v="Mireya Copeland"/>
  </r>
  <r>
    <n v="1167"/>
    <x v="1140"/>
    <s v="San Carlos"/>
    <x v="0"/>
    <x v="535"/>
    <n v="1"/>
    <n v="449.99"/>
    <x v="22"/>
    <x v="0"/>
    <x v="0"/>
    <s v="Mireya Copeland"/>
  </r>
  <r>
    <n v="1167"/>
    <x v="1140"/>
    <s v="San Carlos"/>
    <x v="0"/>
    <x v="535"/>
    <n v="2"/>
    <n v="1999.98"/>
    <x v="54"/>
    <x v="2"/>
    <x v="0"/>
    <s v="Mireya Copeland"/>
  </r>
  <r>
    <n v="1168"/>
    <x v="1141"/>
    <s v="Fairport"/>
    <x v="1"/>
    <x v="535"/>
    <n v="1"/>
    <n v="659.99"/>
    <x v="83"/>
    <x v="0"/>
    <x v="1"/>
    <s v="Marcelene Boyer"/>
  </r>
  <r>
    <n v="1168"/>
    <x v="1141"/>
    <s v="Fairport"/>
    <x v="1"/>
    <x v="535"/>
    <n v="2"/>
    <n v="599.98"/>
    <x v="17"/>
    <x v="5"/>
    <x v="1"/>
    <s v="Marcelene Boyer"/>
  </r>
  <r>
    <n v="1168"/>
    <x v="1141"/>
    <s v="Fairport"/>
    <x v="1"/>
    <x v="535"/>
    <n v="2"/>
    <n v="1059.98"/>
    <x v="11"/>
    <x v="0"/>
    <x v="1"/>
    <s v="Marcelene Boyer"/>
  </r>
  <r>
    <n v="1168"/>
    <x v="1141"/>
    <s v="Fairport"/>
    <x v="1"/>
    <x v="535"/>
    <n v="2"/>
    <n v="833.98"/>
    <x v="72"/>
    <x v="3"/>
    <x v="1"/>
    <s v="Marcelene Boyer"/>
  </r>
  <r>
    <n v="1168"/>
    <x v="1141"/>
    <s v="Fairport"/>
    <x v="1"/>
    <x v="535"/>
    <n v="1"/>
    <n v="6499.99"/>
    <x v="74"/>
    <x v="6"/>
    <x v="1"/>
    <s v="Marcelene Boyer"/>
  </r>
  <r>
    <n v="1169"/>
    <x v="1142"/>
    <s v="Plattsburgh"/>
    <x v="1"/>
    <x v="535"/>
    <n v="2"/>
    <n v="2199.98"/>
    <x v="82"/>
    <x v="0"/>
    <x v="1"/>
    <s v="Venita Daniel"/>
  </r>
  <r>
    <n v="1169"/>
    <x v="1142"/>
    <s v="Plattsburgh"/>
    <x v="1"/>
    <x v="535"/>
    <n v="2"/>
    <n v="9999.98"/>
    <x v="64"/>
    <x v="6"/>
    <x v="1"/>
    <s v="Venita Daniel"/>
  </r>
  <r>
    <n v="1169"/>
    <x v="1142"/>
    <s v="Plattsburgh"/>
    <x v="1"/>
    <x v="535"/>
    <n v="2"/>
    <n v="699.98"/>
    <x v="80"/>
    <x v="5"/>
    <x v="1"/>
    <s v="Venita Daniel"/>
  </r>
  <r>
    <n v="1169"/>
    <x v="1142"/>
    <s v="Plattsburgh"/>
    <x v="1"/>
    <x v="535"/>
    <n v="1"/>
    <n v="6499.99"/>
    <x v="74"/>
    <x v="6"/>
    <x v="1"/>
    <s v="Venita Daniel"/>
  </r>
  <r>
    <n v="1170"/>
    <x v="1143"/>
    <s v="Wantagh"/>
    <x v="1"/>
    <x v="536"/>
    <n v="1"/>
    <n v="529.99"/>
    <x v="11"/>
    <x v="0"/>
    <x v="1"/>
    <s v="Marcelene Boyer"/>
  </r>
  <r>
    <n v="1170"/>
    <x v="1143"/>
    <s v="Wantagh"/>
    <x v="1"/>
    <x v="536"/>
    <n v="2"/>
    <n v="6999.98"/>
    <x v="34"/>
    <x v="1"/>
    <x v="1"/>
    <s v="Marcelene Boyer"/>
  </r>
  <r>
    <n v="1170"/>
    <x v="1143"/>
    <s v="Wantagh"/>
    <x v="1"/>
    <x v="536"/>
    <n v="2"/>
    <n v="10599.98"/>
    <x v="37"/>
    <x v="2"/>
    <x v="1"/>
    <s v="Marcelene Boyer"/>
  </r>
  <r>
    <n v="1171"/>
    <x v="1144"/>
    <s v="Smithtown"/>
    <x v="1"/>
    <x v="536"/>
    <n v="2"/>
    <n v="419.98"/>
    <x v="94"/>
    <x v="5"/>
    <x v="1"/>
    <s v="Marcelene Boyer"/>
  </r>
  <r>
    <n v="1171"/>
    <x v="1144"/>
    <s v="Smithtown"/>
    <x v="1"/>
    <x v="536"/>
    <n v="2"/>
    <n v="499.98"/>
    <x v="41"/>
    <x v="5"/>
    <x v="1"/>
    <s v="Marcelene Boyer"/>
  </r>
  <r>
    <n v="1171"/>
    <x v="1144"/>
    <s v="Smithtown"/>
    <x v="1"/>
    <x v="536"/>
    <n v="2"/>
    <n v="3098"/>
    <x v="2"/>
    <x v="1"/>
    <x v="1"/>
    <s v="Marcelene Boyer"/>
  </r>
  <r>
    <n v="1172"/>
    <x v="1145"/>
    <s v="Oceanside"/>
    <x v="1"/>
    <x v="537"/>
    <n v="2"/>
    <n v="1295.98"/>
    <x v="39"/>
    <x v="0"/>
    <x v="1"/>
    <s v="Venita Daniel"/>
  </r>
  <r>
    <n v="1172"/>
    <x v="1145"/>
    <s v="Oceanside"/>
    <x v="1"/>
    <x v="537"/>
    <n v="1"/>
    <n v="481.99"/>
    <x v="70"/>
    <x v="3"/>
    <x v="1"/>
    <s v="Venita Daniel"/>
  </r>
  <r>
    <n v="1173"/>
    <x v="1146"/>
    <s v="Kingston"/>
    <x v="1"/>
    <x v="538"/>
    <n v="1"/>
    <n v="299.99"/>
    <x v="29"/>
    <x v="5"/>
    <x v="1"/>
    <s v="Venita Daniel"/>
  </r>
  <r>
    <n v="1173"/>
    <x v="1146"/>
    <s v="Kingston"/>
    <x v="1"/>
    <x v="538"/>
    <n v="1"/>
    <n v="429"/>
    <x v="7"/>
    <x v="0"/>
    <x v="1"/>
    <s v="Venita Daniel"/>
  </r>
  <r>
    <n v="1173"/>
    <x v="1146"/>
    <s v="Kingston"/>
    <x v="1"/>
    <x v="538"/>
    <n v="1"/>
    <n v="449.99"/>
    <x v="22"/>
    <x v="0"/>
    <x v="1"/>
    <s v="Venita Daniel"/>
  </r>
  <r>
    <n v="1173"/>
    <x v="1146"/>
    <s v="Kingston"/>
    <x v="1"/>
    <x v="538"/>
    <n v="2"/>
    <n v="1103.98"/>
    <x v="23"/>
    <x v="3"/>
    <x v="1"/>
    <s v="Venita Daniel"/>
  </r>
  <r>
    <n v="1174"/>
    <x v="1147"/>
    <s v="Deer Park"/>
    <x v="1"/>
    <x v="538"/>
    <n v="1"/>
    <n v="449.99"/>
    <x v="22"/>
    <x v="3"/>
    <x v="1"/>
    <s v="Marcelene Boyer"/>
  </r>
  <r>
    <n v="1174"/>
    <x v="1147"/>
    <s v="Deer Park"/>
    <x v="1"/>
    <x v="538"/>
    <n v="2"/>
    <n v="941.98"/>
    <x v="48"/>
    <x v="3"/>
    <x v="1"/>
    <s v="Marcelene Boyer"/>
  </r>
  <r>
    <n v="1174"/>
    <x v="1147"/>
    <s v="Deer Park"/>
    <x v="1"/>
    <x v="538"/>
    <n v="1"/>
    <n v="469.99"/>
    <x v="16"/>
    <x v="2"/>
    <x v="1"/>
    <s v="Marcelene Boyer"/>
  </r>
  <r>
    <n v="1175"/>
    <x v="1148"/>
    <s v="Hempstead"/>
    <x v="1"/>
    <x v="539"/>
    <n v="1"/>
    <n v="599.99"/>
    <x v="1"/>
    <x v="0"/>
    <x v="1"/>
    <s v="Marcelene Boyer"/>
  </r>
  <r>
    <n v="1175"/>
    <x v="1148"/>
    <s v="Hempstead"/>
    <x v="1"/>
    <x v="539"/>
    <n v="1"/>
    <n v="346.99"/>
    <x v="97"/>
    <x v="0"/>
    <x v="1"/>
    <s v="Marcelene Boyer"/>
  </r>
  <r>
    <n v="1175"/>
    <x v="1148"/>
    <s v="Hempstead"/>
    <x v="1"/>
    <x v="539"/>
    <n v="1"/>
    <n v="999.99"/>
    <x v="5"/>
    <x v="2"/>
    <x v="1"/>
    <s v="Marcelene Boyer"/>
  </r>
  <r>
    <n v="1175"/>
    <x v="1148"/>
    <s v="Hempstead"/>
    <x v="1"/>
    <x v="539"/>
    <n v="1"/>
    <n v="2999.99"/>
    <x v="10"/>
    <x v="4"/>
    <x v="1"/>
    <s v="Marcelene Boyer"/>
  </r>
  <r>
    <n v="1175"/>
    <x v="1148"/>
    <s v="Hempstead"/>
    <x v="1"/>
    <x v="539"/>
    <n v="2"/>
    <n v="9999.98"/>
    <x v="64"/>
    <x v="6"/>
    <x v="1"/>
    <s v="Marcelene Boyer"/>
  </r>
  <r>
    <n v="1176"/>
    <x v="1149"/>
    <s v="Richardson"/>
    <x v="2"/>
    <x v="540"/>
    <n v="1"/>
    <n v="189.99"/>
    <x v="100"/>
    <x v="5"/>
    <x v="2"/>
    <s v="Layla Terrell"/>
  </r>
  <r>
    <n v="1177"/>
    <x v="1150"/>
    <s v="Victoria"/>
    <x v="2"/>
    <x v="541"/>
    <n v="1"/>
    <n v="439.99"/>
    <x v="43"/>
    <x v="0"/>
    <x v="2"/>
    <s v="Layla Terrell"/>
  </r>
  <r>
    <n v="1177"/>
    <x v="1150"/>
    <s v="Victoria"/>
    <x v="2"/>
    <x v="541"/>
    <n v="2"/>
    <n v="6999.98"/>
    <x v="34"/>
    <x v="1"/>
    <x v="2"/>
    <s v="Layla Terrell"/>
  </r>
  <r>
    <n v="1178"/>
    <x v="1151"/>
    <s v="Buffalo"/>
    <x v="1"/>
    <x v="541"/>
    <n v="2"/>
    <n v="539.98"/>
    <x v="15"/>
    <x v="0"/>
    <x v="1"/>
    <s v="Marcelene Boyer"/>
  </r>
  <r>
    <n v="1178"/>
    <x v="1151"/>
    <s v="Buffalo"/>
    <x v="1"/>
    <x v="541"/>
    <n v="1"/>
    <n v="799.99"/>
    <x v="96"/>
    <x v="0"/>
    <x v="1"/>
    <s v="Marcelene Boyer"/>
  </r>
  <r>
    <n v="1178"/>
    <x v="1151"/>
    <s v="Buffalo"/>
    <x v="1"/>
    <x v="541"/>
    <n v="1"/>
    <n v="1409.99"/>
    <x v="101"/>
    <x v="2"/>
    <x v="1"/>
    <s v="Marcelene Boyer"/>
  </r>
  <r>
    <n v="1178"/>
    <x v="1151"/>
    <s v="Buffalo"/>
    <x v="1"/>
    <x v="541"/>
    <n v="1"/>
    <n v="449.99"/>
    <x v="69"/>
    <x v="3"/>
    <x v="1"/>
    <s v="Marcelene Boyer"/>
  </r>
  <r>
    <n v="1179"/>
    <x v="1152"/>
    <s v="Corpus Christi"/>
    <x v="2"/>
    <x v="541"/>
    <n v="2"/>
    <n v="419.98"/>
    <x v="93"/>
    <x v="5"/>
    <x v="2"/>
    <s v="Layla Terrell"/>
  </r>
  <r>
    <n v="1179"/>
    <x v="1152"/>
    <s v="Corpus Christi"/>
    <x v="2"/>
    <x v="541"/>
    <n v="2"/>
    <n v="939.98"/>
    <x v="49"/>
    <x v="2"/>
    <x v="2"/>
    <s v="Layla Terrell"/>
  </r>
  <r>
    <n v="1179"/>
    <x v="1152"/>
    <s v="Corpus Christi"/>
    <x v="2"/>
    <x v="541"/>
    <n v="2"/>
    <n v="379.98"/>
    <x v="47"/>
    <x v="5"/>
    <x v="2"/>
    <s v="Layla Terrell"/>
  </r>
  <r>
    <n v="1179"/>
    <x v="1152"/>
    <s v="Corpus Christi"/>
    <x v="2"/>
    <x v="541"/>
    <n v="1"/>
    <n v="5999.99"/>
    <x v="63"/>
    <x v="6"/>
    <x v="2"/>
    <s v="Layla Terrell"/>
  </r>
  <r>
    <n v="1180"/>
    <x v="1153"/>
    <s v="San Lorenzo"/>
    <x v="0"/>
    <x v="542"/>
    <n v="2"/>
    <n v="501.98"/>
    <x v="76"/>
    <x v="0"/>
    <x v="0"/>
    <s v="Genna Serrano"/>
  </r>
  <r>
    <n v="1181"/>
    <x v="1154"/>
    <s v="Mahopac"/>
    <x v="1"/>
    <x v="542"/>
    <n v="1"/>
    <n v="489.99"/>
    <x v="65"/>
    <x v="5"/>
    <x v="1"/>
    <s v="Venita Daniel"/>
  </r>
  <r>
    <n v="1182"/>
    <x v="1155"/>
    <s v="Smithtown"/>
    <x v="1"/>
    <x v="542"/>
    <n v="1"/>
    <n v="832.99"/>
    <x v="92"/>
    <x v="2"/>
    <x v="1"/>
    <s v="Venita Daniel"/>
  </r>
  <r>
    <n v="1182"/>
    <x v="1155"/>
    <s v="Smithtown"/>
    <x v="1"/>
    <x v="542"/>
    <n v="2"/>
    <n v="6999.98"/>
    <x v="53"/>
    <x v="6"/>
    <x v="1"/>
    <s v="Venita Daniel"/>
  </r>
  <r>
    <n v="1183"/>
    <x v="1156"/>
    <s v="Bethpage"/>
    <x v="1"/>
    <x v="543"/>
    <n v="2"/>
    <n v="1523.98"/>
    <x v="45"/>
    <x v="0"/>
    <x v="1"/>
    <s v="Marcelene Boyer"/>
  </r>
  <r>
    <n v="1183"/>
    <x v="1156"/>
    <s v="Bethpage"/>
    <x v="1"/>
    <x v="543"/>
    <n v="2"/>
    <n v="939.98"/>
    <x v="16"/>
    <x v="2"/>
    <x v="1"/>
    <s v="Marcelene Boyer"/>
  </r>
  <r>
    <n v="1183"/>
    <x v="1156"/>
    <s v="Bethpage"/>
    <x v="1"/>
    <x v="543"/>
    <n v="1"/>
    <n v="3499.99"/>
    <x v="58"/>
    <x v="1"/>
    <x v="1"/>
    <s v="Marcelene Boyer"/>
  </r>
  <r>
    <n v="1184"/>
    <x v="1157"/>
    <s v="Woodside"/>
    <x v="1"/>
    <x v="543"/>
    <n v="2"/>
    <n v="1199.98"/>
    <x v="0"/>
    <x v="0"/>
    <x v="1"/>
    <s v="Marcelene Boyer"/>
  </r>
  <r>
    <n v="1184"/>
    <x v="1157"/>
    <s v="Woodside"/>
    <x v="1"/>
    <x v="543"/>
    <n v="1"/>
    <n v="416.99"/>
    <x v="61"/>
    <x v="0"/>
    <x v="1"/>
    <s v="Marcelene Boyer"/>
  </r>
  <r>
    <n v="1185"/>
    <x v="1158"/>
    <s v="Hempstead"/>
    <x v="1"/>
    <x v="543"/>
    <n v="1"/>
    <n v="269.99"/>
    <x v="15"/>
    <x v="5"/>
    <x v="1"/>
    <s v="Marcelene Boyer"/>
  </r>
  <r>
    <n v="1185"/>
    <x v="1158"/>
    <s v="Hempstead"/>
    <x v="1"/>
    <x v="543"/>
    <n v="2"/>
    <n v="898"/>
    <x v="20"/>
    <x v="0"/>
    <x v="1"/>
    <s v="Marcelene Boyer"/>
  </r>
  <r>
    <n v="1185"/>
    <x v="1158"/>
    <s v="Hempstead"/>
    <x v="1"/>
    <x v="543"/>
    <n v="1"/>
    <n v="761.99"/>
    <x v="45"/>
    <x v="0"/>
    <x v="1"/>
    <s v="Marcelene Boyer"/>
  </r>
  <r>
    <n v="1185"/>
    <x v="1158"/>
    <s v="Hempstead"/>
    <x v="1"/>
    <x v="543"/>
    <n v="2"/>
    <n v="6999.98"/>
    <x v="58"/>
    <x v="1"/>
    <x v="1"/>
    <s v="Marcelene Boyer"/>
  </r>
  <r>
    <n v="1186"/>
    <x v="1159"/>
    <s v="East Northport"/>
    <x v="1"/>
    <x v="543"/>
    <n v="1"/>
    <n v="449.99"/>
    <x v="22"/>
    <x v="3"/>
    <x v="1"/>
    <s v="Marcelene Boyer"/>
  </r>
  <r>
    <n v="1186"/>
    <x v="1159"/>
    <s v="East Northport"/>
    <x v="1"/>
    <x v="543"/>
    <n v="1"/>
    <n v="999.99"/>
    <x v="89"/>
    <x v="2"/>
    <x v="1"/>
    <s v="Marcelene Boyer"/>
  </r>
  <r>
    <n v="1186"/>
    <x v="1159"/>
    <s v="East Northport"/>
    <x v="1"/>
    <x v="543"/>
    <n v="1"/>
    <n v="3499.99"/>
    <x v="53"/>
    <x v="6"/>
    <x v="1"/>
    <s v="Marcelene Boyer"/>
  </r>
  <r>
    <n v="1186"/>
    <x v="1159"/>
    <s v="East Northport"/>
    <x v="1"/>
    <x v="543"/>
    <n v="2"/>
    <n v="2999.98"/>
    <x v="67"/>
    <x v="6"/>
    <x v="1"/>
    <s v="Marcelene Boyer"/>
  </r>
  <r>
    <n v="1187"/>
    <x v="1160"/>
    <s v="East Meadow"/>
    <x v="1"/>
    <x v="544"/>
    <n v="1"/>
    <n v="402.99"/>
    <x v="42"/>
    <x v="0"/>
    <x v="1"/>
    <s v="Marcelene Boyer"/>
  </r>
  <r>
    <n v="1187"/>
    <x v="1160"/>
    <s v="East Meadow"/>
    <x v="1"/>
    <x v="544"/>
    <n v="2"/>
    <n v="1499.98"/>
    <x v="24"/>
    <x v="6"/>
    <x v="1"/>
    <s v="Marcelene Boyer"/>
  </r>
  <r>
    <n v="1187"/>
    <x v="1160"/>
    <s v="East Meadow"/>
    <x v="1"/>
    <x v="544"/>
    <n v="2"/>
    <n v="1665.98"/>
    <x v="99"/>
    <x v="2"/>
    <x v="1"/>
    <s v="Marcelene Boyer"/>
  </r>
  <r>
    <n v="1187"/>
    <x v="1160"/>
    <s v="East Meadow"/>
    <x v="1"/>
    <x v="544"/>
    <n v="1"/>
    <n v="2899.99"/>
    <x v="3"/>
    <x v="2"/>
    <x v="1"/>
    <s v="Marcelene Boyer"/>
  </r>
  <r>
    <n v="1188"/>
    <x v="1161"/>
    <s v="Richmond Hill"/>
    <x v="1"/>
    <x v="544"/>
    <n v="2"/>
    <n v="501.98"/>
    <x v="76"/>
    <x v="0"/>
    <x v="1"/>
    <s v="Venita Daniel"/>
  </r>
  <r>
    <n v="1188"/>
    <x v="1161"/>
    <s v="Richmond Hill"/>
    <x v="1"/>
    <x v="544"/>
    <n v="2"/>
    <n v="379.98"/>
    <x v="100"/>
    <x v="5"/>
    <x v="1"/>
    <s v="Venita Daniel"/>
  </r>
  <r>
    <n v="1188"/>
    <x v="1161"/>
    <s v="Richmond Hill"/>
    <x v="1"/>
    <x v="544"/>
    <n v="2"/>
    <n v="699.98"/>
    <x v="80"/>
    <x v="5"/>
    <x v="1"/>
    <s v="Venita Daniel"/>
  </r>
  <r>
    <n v="1189"/>
    <x v="1162"/>
    <s v="Port Jefferson Station"/>
    <x v="1"/>
    <x v="544"/>
    <n v="2"/>
    <n v="979.98"/>
    <x v="33"/>
    <x v="3"/>
    <x v="1"/>
    <s v="Marcelene Boyer"/>
  </r>
  <r>
    <n v="1189"/>
    <x v="1162"/>
    <s v="Port Jefferson Station"/>
    <x v="1"/>
    <x v="544"/>
    <n v="1"/>
    <n v="2699.99"/>
    <x v="59"/>
    <x v="6"/>
    <x v="1"/>
    <s v="Marcelene Boyer"/>
  </r>
  <r>
    <n v="1189"/>
    <x v="1162"/>
    <s v="Port Jefferson Station"/>
    <x v="1"/>
    <x v="544"/>
    <n v="2"/>
    <n v="9999.98"/>
    <x v="87"/>
    <x v="2"/>
    <x v="1"/>
    <s v="Marcelene Boyer"/>
  </r>
  <r>
    <n v="1190"/>
    <x v="1163"/>
    <s v="East Northport"/>
    <x v="1"/>
    <x v="545"/>
    <n v="1"/>
    <n v="416.99"/>
    <x v="61"/>
    <x v="0"/>
    <x v="1"/>
    <s v="Marcelene Boyer"/>
  </r>
  <r>
    <n v="1191"/>
    <x v="1164"/>
    <s v="Monsey"/>
    <x v="1"/>
    <x v="546"/>
    <n v="1"/>
    <n v="489.99"/>
    <x v="88"/>
    <x v="5"/>
    <x v="1"/>
    <s v="Marcelene Boyer"/>
  </r>
  <r>
    <n v="1191"/>
    <x v="1164"/>
    <s v="Monsey"/>
    <x v="1"/>
    <x v="546"/>
    <n v="2"/>
    <n v="9999.98"/>
    <x v="87"/>
    <x v="2"/>
    <x v="1"/>
    <s v="Marcelene Boyer"/>
  </r>
  <r>
    <n v="1191"/>
    <x v="1164"/>
    <s v="Monsey"/>
    <x v="1"/>
    <x v="546"/>
    <n v="2"/>
    <n v="419.98"/>
    <x v="77"/>
    <x v="5"/>
    <x v="1"/>
    <s v="Marcelene Boyer"/>
  </r>
  <r>
    <n v="1192"/>
    <x v="1165"/>
    <s v="Albany"/>
    <x v="1"/>
    <x v="546"/>
    <n v="2"/>
    <n v="1099.98"/>
    <x v="8"/>
    <x v="3"/>
    <x v="1"/>
    <s v="Marcelene Boyer"/>
  </r>
  <r>
    <n v="1192"/>
    <x v="1165"/>
    <s v="Albany"/>
    <x v="1"/>
    <x v="546"/>
    <n v="2"/>
    <n v="759.98"/>
    <x v="81"/>
    <x v="2"/>
    <x v="1"/>
    <s v="Marcelene Boyer"/>
  </r>
  <r>
    <n v="1192"/>
    <x v="1165"/>
    <s v="Albany"/>
    <x v="1"/>
    <x v="546"/>
    <n v="2"/>
    <n v="379.98"/>
    <x v="47"/>
    <x v="5"/>
    <x v="1"/>
    <s v="Marcelene Boyer"/>
  </r>
  <r>
    <n v="1193"/>
    <x v="1166"/>
    <s v="Rego Park"/>
    <x v="1"/>
    <x v="546"/>
    <n v="1"/>
    <n v="999.99"/>
    <x v="89"/>
    <x v="2"/>
    <x v="1"/>
    <s v="Venita Daniel"/>
  </r>
  <r>
    <n v="1193"/>
    <x v="1166"/>
    <s v="Rego Park"/>
    <x v="1"/>
    <x v="546"/>
    <n v="2"/>
    <n v="299.98"/>
    <x v="50"/>
    <x v="5"/>
    <x v="1"/>
    <s v="Venita Daniel"/>
  </r>
  <r>
    <n v="1194"/>
    <x v="1167"/>
    <s v="Torrance"/>
    <x v="0"/>
    <x v="547"/>
    <n v="1"/>
    <n v="416.99"/>
    <x v="61"/>
    <x v="0"/>
    <x v="0"/>
    <s v="Mireya Copeland"/>
  </r>
  <r>
    <n v="1194"/>
    <x v="1167"/>
    <s v="Torrance"/>
    <x v="0"/>
    <x v="547"/>
    <n v="1"/>
    <n v="109.99"/>
    <x v="66"/>
    <x v="5"/>
    <x v="0"/>
    <s v="Mireya Copeland"/>
  </r>
  <r>
    <n v="1194"/>
    <x v="1167"/>
    <s v="Torrance"/>
    <x v="0"/>
    <x v="547"/>
    <n v="2"/>
    <n v="1067.98"/>
    <x v="79"/>
    <x v="3"/>
    <x v="0"/>
    <s v="Mireya Copeland"/>
  </r>
  <r>
    <n v="1194"/>
    <x v="1167"/>
    <s v="Torrance"/>
    <x v="0"/>
    <x v="547"/>
    <n v="2"/>
    <n v="7999.98"/>
    <x v="13"/>
    <x v="2"/>
    <x v="0"/>
    <s v="Mireya Copeland"/>
  </r>
  <r>
    <n v="1195"/>
    <x v="1168"/>
    <s v="Holbrook"/>
    <x v="1"/>
    <x v="547"/>
    <n v="1"/>
    <n v="875.99"/>
    <x v="51"/>
    <x v="6"/>
    <x v="1"/>
    <s v="Venita Daniel"/>
  </r>
  <r>
    <n v="1196"/>
    <x v="1169"/>
    <s v="Lancaster"/>
    <x v="1"/>
    <x v="547"/>
    <n v="1"/>
    <n v="749.99"/>
    <x v="24"/>
    <x v="6"/>
    <x v="1"/>
    <s v="Marcelene Boyer"/>
  </r>
  <r>
    <n v="1197"/>
    <x v="1170"/>
    <s v="Bellmore"/>
    <x v="1"/>
    <x v="548"/>
    <n v="1"/>
    <n v="269.99"/>
    <x v="15"/>
    <x v="0"/>
    <x v="1"/>
    <s v="Marcelene Boyer"/>
  </r>
  <r>
    <n v="1197"/>
    <x v="1170"/>
    <s v="Bellmore"/>
    <x v="1"/>
    <x v="548"/>
    <n v="2"/>
    <n v="899.98"/>
    <x v="22"/>
    <x v="3"/>
    <x v="1"/>
    <s v="Marcelene Boyer"/>
  </r>
  <r>
    <n v="1197"/>
    <x v="1170"/>
    <s v="Bellmore"/>
    <x v="1"/>
    <x v="548"/>
    <n v="2"/>
    <n v="899.98"/>
    <x v="69"/>
    <x v="3"/>
    <x v="1"/>
    <s v="Marcelene Boyer"/>
  </r>
  <r>
    <n v="1197"/>
    <x v="1170"/>
    <s v="Bellmore"/>
    <x v="1"/>
    <x v="548"/>
    <n v="2"/>
    <n v="5999.98"/>
    <x v="10"/>
    <x v="4"/>
    <x v="1"/>
    <s v="Marcelene Boyer"/>
  </r>
  <r>
    <n v="1198"/>
    <x v="1171"/>
    <s v="Bethpage"/>
    <x v="1"/>
    <x v="549"/>
    <n v="1"/>
    <n v="533.99"/>
    <x v="79"/>
    <x v="3"/>
    <x v="1"/>
    <s v="Venita Daniel"/>
  </r>
  <r>
    <n v="1199"/>
    <x v="1172"/>
    <s v="Fullerton"/>
    <x v="0"/>
    <x v="550"/>
    <n v="2"/>
    <n v="499.98"/>
    <x v="41"/>
    <x v="5"/>
    <x v="0"/>
    <s v="Mireya Copeland"/>
  </r>
  <r>
    <n v="1199"/>
    <x v="1172"/>
    <s v="Fullerton"/>
    <x v="0"/>
    <x v="550"/>
    <n v="2"/>
    <n v="833.98"/>
    <x v="30"/>
    <x v="3"/>
    <x v="0"/>
    <s v="Mireya Copeland"/>
  </r>
  <r>
    <n v="1199"/>
    <x v="1172"/>
    <s v="Fullerton"/>
    <x v="0"/>
    <x v="550"/>
    <n v="1"/>
    <n v="469.99"/>
    <x v="32"/>
    <x v="2"/>
    <x v="0"/>
    <s v="Mireya Copeland"/>
  </r>
  <r>
    <n v="1200"/>
    <x v="1173"/>
    <s v="Liverpool"/>
    <x v="1"/>
    <x v="550"/>
    <n v="2"/>
    <n v="4599.9799999999996"/>
    <x v="36"/>
    <x v="2"/>
    <x v="1"/>
    <s v="Marcelene Boyer"/>
  </r>
  <r>
    <n v="1201"/>
    <x v="1174"/>
    <s v="Ballston Spa"/>
    <x v="1"/>
    <x v="550"/>
    <n v="1"/>
    <n v="269.99"/>
    <x v="15"/>
    <x v="0"/>
    <x v="1"/>
    <s v="Marcelene Boyer"/>
  </r>
  <r>
    <n v="1201"/>
    <x v="1174"/>
    <s v="Ballston Spa"/>
    <x v="1"/>
    <x v="550"/>
    <n v="1"/>
    <n v="299.99"/>
    <x v="29"/>
    <x v="5"/>
    <x v="1"/>
    <s v="Marcelene Boyer"/>
  </r>
  <r>
    <n v="1201"/>
    <x v="1174"/>
    <s v="Ballston Spa"/>
    <x v="1"/>
    <x v="550"/>
    <n v="1"/>
    <n v="599.99"/>
    <x v="0"/>
    <x v="3"/>
    <x v="1"/>
    <s v="Marcelene Boyer"/>
  </r>
  <r>
    <n v="1201"/>
    <x v="1174"/>
    <s v="Ballston Spa"/>
    <x v="1"/>
    <x v="550"/>
    <n v="2"/>
    <n v="858"/>
    <x v="7"/>
    <x v="0"/>
    <x v="1"/>
    <s v="Marcelene Boyer"/>
  </r>
  <r>
    <n v="1201"/>
    <x v="1174"/>
    <s v="Ballston Spa"/>
    <x v="1"/>
    <x v="550"/>
    <n v="2"/>
    <n v="898"/>
    <x v="20"/>
    <x v="0"/>
    <x v="1"/>
    <s v="Marcelene Boyer"/>
  </r>
  <r>
    <n v="1202"/>
    <x v="1175"/>
    <s v="Smithtown"/>
    <x v="1"/>
    <x v="551"/>
    <n v="2"/>
    <n v="219.98"/>
    <x v="66"/>
    <x v="5"/>
    <x v="1"/>
    <s v="Marcelene Boyer"/>
  </r>
  <r>
    <n v="1203"/>
    <x v="1176"/>
    <s v="Rochester"/>
    <x v="1"/>
    <x v="552"/>
    <n v="2"/>
    <n v="939.98"/>
    <x v="16"/>
    <x v="2"/>
    <x v="1"/>
    <s v="Venita Daniel"/>
  </r>
  <r>
    <n v="1203"/>
    <x v="1176"/>
    <s v="Rochester"/>
    <x v="1"/>
    <x v="552"/>
    <n v="1"/>
    <n v="2699.99"/>
    <x v="59"/>
    <x v="6"/>
    <x v="1"/>
    <s v="Venita Daniel"/>
  </r>
  <r>
    <n v="1204"/>
    <x v="1177"/>
    <s v="Coram"/>
    <x v="1"/>
    <x v="552"/>
    <n v="2"/>
    <n v="759.98"/>
    <x v="81"/>
    <x v="2"/>
    <x v="1"/>
    <s v="Marcelene Boyer"/>
  </r>
  <r>
    <n v="1205"/>
    <x v="1178"/>
    <s v="Rocklin"/>
    <x v="0"/>
    <x v="553"/>
    <n v="1"/>
    <n v="209.99"/>
    <x v="94"/>
    <x v="5"/>
    <x v="0"/>
    <s v="Mireya Copeland"/>
  </r>
  <r>
    <n v="1205"/>
    <x v="1178"/>
    <s v="Rocklin"/>
    <x v="0"/>
    <x v="553"/>
    <n v="2"/>
    <n v="2819.98"/>
    <x v="101"/>
    <x v="2"/>
    <x v="0"/>
    <s v="Mireya Copeland"/>
  </r>
  <r>
    <n v="1205"/>
    <x v="1178"/>
    <s v="Rocklin"/>
    <x v="0"/>
    <x v="553"/>
    <n v="1"/>
    <n v="416.99"/>
    <x v="61"/>
    <x v="0"/>
    <x v="0"/>
    <s v="Mireya Copeland"/>
  </r>
  <r>
    <n v="1205"/>
    <x v="1178"/>
    <s v="Rocklin"/>
    <x v="0"/>
    <x v="553"/>
    <n v="2"/>
    <n v="805.98"/>
    <x v="42"/>
    <x v="0"/>
    <x v="0"/>
    <s v="Mireya Copeland"/>
  </r>
  <r>
    <n v="1205"/>
    <x v="1178"/>
    <s v="Rocklin"/>
    <x v="0"/>
    <x v="553"/>
    <n v="2"/>
    <n v="1067.98"/>
    <x v="79"/>
    <x v="3"/>
    <x v="0"/>
    <s v="Mireya Copeland"/>
  </r>
  <r>
    <n v="1206"/>
    <x v="1179"/>
    <s v="East Northport"/>
    <x v="1"/>
    <x v="553"/>
    <n v="1"/>
    <n v="749.99"/>
    <x v="27"/>
    <x v="0"/>
    <x v="1"/>
    <s v="Marcelene Boyer"/>
  </r>
  <r>
    <n v="1206"/>
    <x v="1179"/>
    <s v="East Northport"/>
    <x v="1"/>
    <x v="553"/>
    <n v="1"/>
    <n v="999.99"/>
    <x v="54"/>
    <x v="2"/>
    <x v="1"/>
    <s v="Marcelene Boyer"/>
  </r>
  <r>
    <n v="1207"/>
    <x v="1180"/>
    <s v="Massapequa"/>
    <x v="1"/>
    <x v="553"/>
    <n v="1"/>
    <n v="299.99"/>
    <x v="17"/>
    <x v="5"/>
    <x v="1"/>
    <s v="Marcelene Boyer"/>
  </r>
  <r>
    <n v="1207"/>
    <x v="1180"/>
    <s v="Massapequa"/>
    <x v="1"/>
    <x v="553"/>
    <n v="1"/>
    <n v="481.99"/>
    <x v="70"/>
    <x v="3"/>
    <x v="1"/>
    <s v="Marcelene Boyer"/>
  </r>
  <r>
    <n v="1207"/>
    <x v="1180"/>
    <s v="Massapequa"/>
    <x v="1"/>
    <x v="553"/>
    <n v="1"/>
    <n v="551.99"/>
    <x v="23"/>
    <x v="3"/>
    <x v="1"/>
    <s v="Marcelene Boyer"/>
  </r>
  <r>
    <n v="1208"/>
    <x v="1181"/>
    <s v="East Northport"/>
    <x v="1"/>
    <x v="553"/>
    <n v="2"/>
    <n v="539.98"/>
    <x v="15"/>
    <x v="0"/>
    <x v="1"/>
    <s v="Venita Daniel"/>
  </r>
  <r>
    <n v="1208"/>
    <x v="1181"/>
    <s v="East Northport"/>
    <x v="1"/>
    <x v="553"/>
    <n v="1"/>
    <n v="549.99"/>
    <x v="8"/>
    <x v="0"/>
    <x v="1"/>
    <s v="Venita Daniel"/>
  </r>
  <r>
    <n v="1208"/>
    <x v="1181"/>
    <s v="East Northport"/>
    <x v="1"/>
    <x v="553"/>
    <n v="2"/>
    <n v="693.98"/>
    <x v="97"/>
    <x v="0"/>
    <x v="1"/>
    <s v="Venita Daniel"/>
  </r>
  <r>
    <n v="1208"/>
    <x v="1181"/>
    <s v="East Northport"/>
    <x v="1"/>
    <x v="553"/>
    <n v="2"/>
    <n v="299.98"/>
    <x v="98"/>
    <x v="5"/>
    <x v="1"/>
    <s v="Venita Daniel"/>
  </r>
  <r>
    <n v="1208"/>
    <x v="1181"/>
    <s v="East Northport"/>
    <x v="1"/>
    <x v="553"/>
    <n v="1"/>
    <n v="189.99"/>
    <x v="100"/>
    <x v="5"/>
    <x v="1"/>
    <s v="Venita Daniel"/>
  </r>
  <r>
    <n v="1209"/>
    <x v="1182"/>
    <s v="Freeport"/>
    <x v="1"/>
    <x v="553"/>
    <n v="1"/>
    <n v="349.99"/>
    <x v="38"/>
    <x v="5"/>
    <x v="1"/>
    <s v="Venita Daniel"/>
  </r>
  <r>
    <n v="1209"/>
    <x v="1182"/>
    <s v="Freeport"/>
    <x v="1"/>
    <x v="553"/>
    <n v="1"/>
    <n v="209.99"/>
    <x v="77"/>
    <x v="5"/>
    <x v="1"/>
    <s v="Venita Daniel"/>
  </r>
  <r>
    <n v="1210"/>
    <x v="1183"/>
    <s v="Amarillo"/>
    <x v="2"/>
    <x v="553"/>
    <n v="1"/>
    <n v="599.99"/>
    <x v="0"/>
    <x v="3"/>
    <x v="2"/>
    <s v="Kali Vargas"/>
  </r>
  <r>
    <n v="1210"/>
    <x v="1183"/>
    <s v="Amarillo"/>
    <x v="2"/>
    <x v="553"/>
    <n v="2"/>
    <n v="1295.98"/>
    <x v="39"/>
    <x v="0"/>
    <x v="2"/>
    <s v="Kali Vargas"/>
  </r>
  <r>
    <n v="1210"/>
    <x v="1183"/>
    <s v="Amarillo"/>
    <x v="2"/>
    <x v="553"/>
    <n v="1"/>
    <n v="109.99"/>
    <x v="66"/>
    <x v="5"/>
    <x v="2"/>
    <s v="Kali Vargas"/>
  </r>
  <r>
    <n v="1210"/>
    <x v="1183"/>
    <s v="Amarillo"/>
    <x v="2"/>
    <x v="553"/>
    <n v="2"/>
    <n v="1665.98"/>
    <x v="92"/>
    <x v="2"/>
    <x v="2"/>
    <s v="Kali Vargas"/>
  </r>
  <r>
    <n v="1210"/>
    <x v="1183"/>
    <s v="Amarillo"/>
    <x v="2"/>
    <x v="553"/>
    <n v="2"/>
    <n v="939.98"/>
    <x v="16"/>
    <x v="2"/>
    <x v="2"/>
    <s v="Kali Vargas"/>
  </r>
  <r>
    <n v="1211"/>
    <x v="1184"/>
    <s v="Orchard Park"/>
    <x v="1"/>
    <x v="554"/>
    <n v="2"/>
    <n v="1059.98"/>
    <x v="11"/>
    <x v="0"/>
    <x v="1"/>
    <s v="Venita Daniel"/>
  </r>
  <r>
    <n v="1211"/>
    <x v="1184"/>
    <s v="Orchard Park"/>
    <x v="1"/>
    <x v="554"/>
    <n v="1"/>
    <n v="209.99"/>
    <x v="94"/>
    <x v="5"/>
    <x v="1"/>
    <s v="Venita Daniel"/>
  </r>
  <r>
    <n v="1211"/>
    <x v="1184"/>
    <s v="Orchard Park"/>
    <x v="1"/>
    <x v="554"/>
    <n v="1"/>
    <n v="209.99"/>
    <x v="93"/>
    <x v="5"/>
    <x v="1"/>
    <s v="Venita Daniel"/>
  </r>
  <r>
    <n v="1211"/>
    <x v="1184"/>
    <s v="Orchard Park"/>
    <x v="1"/>
    <x v="554"/>
    <n v="2"/>
    <n v="899.98"/>
    <x v="69"/>
    <x v="3"/>
    <x v="1"/>
    <s v="Venita Daniel"/>
  </r>
  <r>
    <n v="1211"/>
    <x v="1184"/>
    <s v="Orchard Park"/>
    <x v="1"/>
    <x v="554"/>
    <n v="1"/>
    <n v="2599.9899999999998"/>
    <x v="57"/>
    <x v="6"/>
    <x v="1"/>
    <s v="Venita Daniel"/>
  </r>
  <r>
    <n v="1212"/>
    <x v="1185"/>
    <s v="Hamburg"/>
    <x v="1"/>
    <x v="554"/>
    <n v="1"/>
    <n v="439.99"/>
    <x v="43"/>
    <x v="0"/>
    <x v="1"/>
    <s v="Marcelene Boyer"/>
  </r>
  <r>
    <n v="1212"/>
    <x v="1185"/>
    <s v="Hamburg"/>
    <x v="1"/>
    <x v="554"/>
    <n v="2"/>
    <n v="759.98"/>
    <x v="81"/>
    <x v="2"/>
    <x v="1"/>
    <s v="Marcelene Boyer"/>
  </r>
  <r>
    <n v="1212"/>
    <x v="1185"/>
    <s v="Hamburg"/>
    <x v="1"/>
    <x v="554"/>
    <n v="2"/>
    <n v="899.98"/>
    <x v="22"/>
    <x v="0"/>
    <x v="1"/>
    <s v="Marcelene Boyer"/>
  </r>
  <r>
    <n v="1212"/>
    <x v="1185"/>
    <s v="Hamburg"/>
    <x v="1"/>
    <x v="554"/>
    <n v="2"/>
    <n v="2999.98"/>
    <x v="56"/>
    <x v="2"/>
    <x v="1"/>
    <s v="Marcelene Boyer"/>
  </r>
  <r>
    <n v="1213"/>
    <x v="1186"/>
    <s v="Harlingen"/>
    <x v="2"/>
    <x v="554"/>
    <n v="1"/>
    <n v="529.99"/>
    <x v="11"/>
    <x v="0"/>
    <x v="2"/>
    <s v="Layla Terrell"/>
  </r>
  <r>
    <n v="1213"/>
    <x v="1186"/>
    <s v="Harlingen"/>
    <x v="2"/>
    <x v="554"/>
    <n v="2"/>
    <n v="979.98"/>
    <x v="33"/>
    <x v="3"/>
    <x v="2"/>
    <s v="Layla Terrell"/>
  </r>
  <r>
    <n v="1213"/>
    <x v="1186"/>
    <s v="Harlingen"/>
    <x v="2"/>
    <x v="554"/>
    <n v="2"/>
    <n v="979.98"/>
    <x v="33"/>
    <x v="0"/>
    <x v="2"/>
    <s v="Layla Terrell"/>
  </r>
  <r>
    <n v="1213"/>
    <x v="1186"/>
    <s v="Harlingen"/>
    <x v="2"/>
    <x v="554"/>
    <n v="1"/>
    <n v="647.99"/>
    <x v="39"/>
    <x v="0"/>
    <x v="2"/>
    <s v="Layla Terrell"/>
  </r>
  <r>
    <n v="1214"/>
    <x v="1187"/>
    <s v="Lancaster"/>
    <x v="1"/>
    <x v="555"/>
    <n v="1"/>
    <n v="269.99"/>
    <x v="12"/>
    <x v="5"/>
    <x v="1"/>
    <s v="Marcelene Boyer"/>
  </r>
  <r>
    <n v="1214"/>
    <x v="1187"/>
    <s v="Lancaster"/>
    <x v="1"/>
    <x v="555"/>
    <n v="2"/>
    <n v="1599.98"/>
    <x v="96"/>
    <x v="0"/>
    <x v="1"/>
    <s v="Marcelene Boyer"/>
  </r>
  <r>
    <n v="1214"/>
    <x v="1187"/>
    <s v="Lancaster"/>
    <x v="1"/>
    <x v="555"/>
    <n v="2"/>
    <n v="501.98"/>
    <x v="44"/>
    <x v="0"/>
    <x v="1"/>
    <s v="Marcelene Boyer"/>
  </r>
  <r>
    <n v="1214"/>
    <x v="1187"/>
    <s v="Lancaster"/>
    <x v="1"/>
    <x v="555"/>
    <n v="2"/>
    <n v="5999.98"/>
    <x v="10"/>
    <x v="4"/>
    <x v="1"/>
    <s v="Marcelene Boyer"/>
  </r>
  <r>
    <n v="1214"/>
    <x v="1187"/>
    <s v="Lancaster"/>
    <x v="1"/>
    <x v="555"/>
    <n v="1"/>
    <n v="3999.99"/>
    <x v="13"/>
    <x v="2"/>
    <x v="1"/>
    <s v="Marcelene Boyer"/>
  </r>
  <r>
    <n v="1215"/>
    <x v="1188"/>
    <s v="West Islip"/>
    <x v="1"/>
    <x v="555"/>
    <n v="2"/>
    <n v="1499.98"/>
    <x v="27"/>
    <x v="0"/>
    <x v="1"/>
    <s v="Venita Daniel"/>
  </r>
  <r>
    <n v="1215"/>
    <x v="1188"/>
    <s v="West Islip"/>
    <x v="1"/>
    <x v="555"/>
    <n v="2"/>
    <n v="3098"/>
    <x v="2"/>
    <x v="1"/>
    <x v="1"/>
    <s v="Venita Daniel"/>
  </r>
  <r>
    <n v="1216"/>
    <x v="1189"/>
    <s v="North Tonawanda"/>
    <x v="1"/>
    <x v="555"/>
    <n v="2"/>
    <n v="979.98"/>
    <x v="33"/>
    <x v="0"/>
    <x v="1"/>
    <s v="Venita Daniel"/>
  </r>
  <r>
    <n v="1216"/>
    <x v="1189"/>
    <s v="North Tonawanda"/>
    <x v="1"/>
    <x v="555"/>
    <n v="1"/>
    <n v="449"/>
    <x v="20"/>
    <x v="0"/>
    <x v="1"/>
    <s v="Venita Daniel"/>
  </r>
  <r>
    <n v="1216"/>
    <x v="1189"/>
    <s v="North Tonawanda"/>
    <x v="1"/>
    <x v="555"/>
    <n v="2"/>
    <n v="941.98"/>
    <x v="48"/>
    <x v="3"/>
    <x v="1"/>
    <s v="Venita Daniel"/>
  </r>
  <r>
    <n v="1216"/>
    <x v="1189"/>
    <s v="North Tonawanda"/>
    <x v="1"/>
    <x v="555"/>
    <n v="1"/>
    <n v="3199.99"/>
    <x v="52"/>
    <x v="6"/>
    <x v="1"/>
    <s v="Venita Daniel"/>
  </r>
  <r>
    <n v="1216"/>
    <x v="1189"/>
    <s v="North Tonawanda"/>
    <x v="1"/>
    <x v="555"/>
    <n v="1"/>
    <n v="5299.99"/>
    <x v="46"/>
    <x v="2"/>
    <x v="1"/>
    <s v="Venita Daniel"/>
  </r>
  <r>
    <n v="1217"/>
    <x v="1190"/>
    <s v="Far Rockaway"/>
    <x v="1"/>
    <x v="555"/>
    <n v="1"/>
    <n v="749.99"/>
    <x v="27"/>
    <x v="0"/>
    <x v="1"/>
    <s v="Venita Daniel"/>
  </r>
  <r>
    <n v="1217"/>
    <x v="1190"/>
    <s v="Far Rockaway"/>
    <x v="1"/>
    <x v="555"/>
    <n v="2"/>
    <n v="899.98"/>
    <x v="22"/>
    <x v="3"/>
    <x v="1"/>
    <s v="Venita Daniel"/>
  </r>
  <r>
    <n v="1218"/>
    <x v="1191"/>
    <s v="Oakland"/>
    <x v="0"/>
    <x v="556"/>
    <n v="2"/>
    <n v="979.98"/>
    <x v="33"/>
    <x v="3"/>
    <x v="0"/>
    <s v="Mireya Copeland"/>
  </r>
  <r>
    <n v="1218"/>
    <x v="1191"/>
    <s v="Oakland"/>
    <x v="0"/>
    <x v="556"/>
    <n v="1"/>
    <n v="469.99"/>
    <x v="32"/>
    <x v="2"/>
    <x v="0"/>
    <s v="Mireya Copeland"/>
  </r>
  <r>
    <n v="1219"/>
    <x v="1192"/>
    <s v="East Elmhurst"/>
    <x v="1"/>
    <x v="556"/>
    <n v="2"/>
    <n v="858"/>
    <x v="7"/>
    <x v="0"/>
    <x v="1"/>
    <s v="Venita Daniel"/>
  </r>
  <r>
    <n v="1219"/>
    <x v="1192"/>
    <s v="East Elmhurst"/>
    <x v="1"/>
    <x v="556"/>
    <n v="2"/>
    <n v="6999.98"/>
    <x v="34"/>
    <x v="1"/>
    <x v="1"/>
    <s v="Venita Daniel"/>
  </r>
  <r>
    <n v="1219"/>
    <x v="1192"/>
    <s v="East Elmhurst"/>
    <x v="1"/>
    <x v="556"/>
    <n v="2"/>
    <n v="9999.98"/>
    <x v="87"/>
    <x v="2"/>
    <x v="1"/>
    <s v="Venita Daniel"/>
  </r>
  <r>
    <n v="1220"/>
    <x v="1193"/>
    <s v="Whitestone"/>
    <x v="1"/>
    <x v="557"/>
    <n v="2"/>
    <n v="659.98"/>
    <x v="21"/>
    <x v="5"/>
    <x v="1"/>
    <s v="Marcelene Boyer"/>
  </r>
  <r>
    <n v="1220"/>
    <x v="1193"/>
    <s v="Whitestone"/>
    <x v="1"/>
    <x v="557"/>
    <n v="1"/>
    <n v="3499.99"/>
    <x v="53"/>
    <x v="6"/>
    <x v="1"/>
    <s v="Marcelene Boyer"/>
  </r>
  <r>
    <n v="1220"/>
    <x v="1193"/>
    <s v="Whitestone"/>
    <x v="1"/>
    <x v="557"/>
    <n v="2"/>
    <n v="10599.98"/>
    <x v="37"/>
    <x v="2"/>
    <x v="1"/>
    <s v="Marcelene Boyer"/>
  </r>
  <r>
    <n v="1221"/>
    <x v="1194"/>
    <s v="South Richmond Hill"/>
    <x v="1"/>
    <x v="557"/>
    <n v="2"/>
    <n v="2199.98"/>
    <x v="82"/>
    <x v="0"/>
    <x v="1"/>
    <s v="Venita Daniel"/>
  </r>
  <r>
    <n v="1221"/>
    <x v="1194"/>
    <s v="South Richmond Hill"/>
    <x v="1"/>
    <x v="557"/>
    <n v="2"/>
    <n v="699.98"/>
    <x v="38"/>
    <x v="5"/>
    <x v="1"/>
    <s v="Venita Daniel"/>
  </r>
  <r>
    <n v="1221"/>
    <x v="1194"/>
    <s v="South Richmond Hill"/>
    <x v="1"/>
    <x v="557"/>
    <n v="1"/>
    <n v="489.99"/>
    <x v="88"/>
    <x v="5"/>
    <x v="1"/>
    <s v="Venita Daniel"/>
  </r>
  <r>
    <n v="1221"/>
    <x v="1194"/>
    <s v="South Richmond Hill"/>
    <x v="1"/>
    <x v="557"/>
    <n v="2"/>
    <n v="1099.98"/>
    <x v="75"/>
    <x v="2"/>
    <x v="1"/>
    <s v="Venita Daniel"/>
  </r>
  <r>
    <n v="1221"/>
    <x v="1194"/>
    <s v="South Richmond Hill"/>
    <x v="1"/>
    <x v="557"/>
    <n v="2"/>
    <n v="4599.9799999999996"/>
    <x v="36"/>
    <x v="2"/>
    <x v="1"/>
    <s v="Venita Daniel"/>
  </r>
  <r>
    <n v="1222"/>
    <x v="1195"/>
    <s v="Amarillo"/>
    <x v="2"/>
    <x v="558"/>
    <n v="1"/>
    <n v="349.99"/>
    <x v="38"/>
    <x v="5"/>
    <x v="2"/>
    <s v="Layla Terrell"/>
  </r>
  <r>
    <n v="1223"/>
    <x v="1196"/>
    <s v="Brentwood"/>
    <x v="1"/>
    <x v="559"/>
    <n v="1"/>
    <n v="551.99"/>
    <x v="23"/>
    <x v="3"/>
    <x v="1"/>
    <s v="Marcelene Boyer"/>
  </r>
  <r>
    <n v="1224"/>
    <x v="1197"/>
    <s v="West Islip"/>
    <x v="1"/>
    <x v="560"/>
    <n v="1"/>
    <n v="449.99"/>
    <x v="69"/>
    <x v="3"/>
    <x v="1"/>
    <s v="Marcelene Boyer"/>
  </r>
  <r>
    <n v="1224"/>
    <x v="1197"/>
    <s v="West Islip"/>
    <x v="1"/>
    <x v="560"/>
    <n v="1"/>
    <n v="3499.99"/>
    <x v="34"/>
    <x v="1"/>
    <x v="1"/>
    <s v="Marcelene Boyer"/>
  </r>
  <r>
    <n v="1224"/>
    <x v="1197"/>
    <s v="West Islip"/>
    <x v="1"/>
    <x v="560"/>
    <n v="1"/>
    <n v="469.99"/>
    <x v="32"/>
    <x v="2"/>
    <x v="1"/>
    <s v="Marcelene Boyer"/>
  </r>
  <r>
    <n v="1224"/>
    <x v="1197"/>
    <s v="West Islip"/>
    <x v="1"/>
    <x v="560"/>
    <n v="1"/>
    <n v="6499.99"/>
    <x v="74"/>
    <x v="6"/>
    <x v="1"/>
    <s v="Marcelene Boyer"/>
  </r>
  <r>
    <n v="1225"/>
    <x v="1198"/>
    <s v="San Pablo"/>
    <x v="0"/>
    <x v="561"/>
    <n v="1"/>
    <n v="1099.99"/>
    <x v="82"/>
    <x v="0"/>
    <x v="0"/>
    <s v="Mireya Copeland"/>
  </r>
  <r>
    <n v="1225"/>
    <x v="1198"/>
    <s v="San Pablo"/>
    <x v="0"/>
    <x v="561"/>
    <n v="2"/>
    <n v="939.98"/>
    <x v="16"/>
    <x v="2"/>
    <x v="0"/>
    <s v="Mireya Copeland"/>
  </r>
  <r>
    <n v="1225"/>
    <x v="1198"/>
    <s v="San Pablo"/>
    <x v="0"/>
    <x v="561"/>
    <n v="2"/>
    <n v="5199.9799999999996"/>
    <x v="57"/>
    <x v="6"/>
    <x v="0"/>
    <s v="Mireya Copeland"/>
  </r>
  <r>
    <n v="1226"/>
    <x v="1199"/>
    <s v="Richmond Hill"/>
    <x v="1"/>
    <x v="561"/>
    <n v="2"/>
    <n v="1599.98"/>
    <x v="96"/>
    <x v="0"/>
    <x v="1"/>
    <s v="Venita Daniel"/>
  </r>
  <r>
    <n v="1226"/>
    <x v="1199"/>
    <s v="Richmond Hill"/>
    <x v="1"/>
    <x v="561"/>
    <n v="1"/>
    <n v="339.99"/>
    <x v="62"/>
    <x v="5"/>
    <x v="1"/>
    <s v="Venita Daniel"/>
  </r>
  <r>
    <n v="1226"/>
    <x v="1199"/>
    <s v="Richmond Hill"/>
    <x v="1"/>
    <x v="561"/>
    <n v="2"/>
    <n v="3361.98"/>
    <x v="14"/>
    <x v="1"/>
    <x v="1"/>
    <s v="Venita Daniel"/>
  </r>
  <r>
    <n v="1226"/>
    <x v="1199"/>
    <s v="Richmond Hill"/>
    <x v="1"/>
    <x v="561"/>
    <n v="1"/>
    <n v="2299.9899999999998"/>
    <x v="36"/>
    <x v="2"/>
    <x v="1"/>
    <s v="Venita Daniel"/>
  </r>
  <r>
    <n v="1226"/>
    <x v="1199"/>
    <s v="Richmond Hill"/>
    <x v="1"/>
    <x v="561"/>
    <n v="1"/>
    <n v="6499.99"/>
    <x v="74"/>
    <x v="6"/>
    <x v="1"/>
    <s v="Venita Daniel"/>
  </r>
  <r>
    <n v="1227"/>
    <x v="1200"/>
    <s v="Merrick"/>
    <x v="1"/>
    <x v="561"/>
    <n v="1"/>
    <n v="599.99"/>
    <x v="0"/>
    <x v="3"/>
    <x v="1"/>
    <s v="Marcelene Boyer"/>
  </r>
  <r>
    <n v="1227"/>
    <x v="1200"/>
    <s v="Merrick"/>
    <x v="1"/>
    <x v="561"/>
    <n v="1"/>
    <n v="539.99"/>
    <x v="91"/>
    <x v="2"/>
    <x v="1"/>
    <s v="Marcelene Boyer"/>
  </r>
  <r>
    <n v="1227"/>
    <x v="1200"/>
    <s v="Merrick"/>
    <x v="1"/>
    <x v="561"/>
    <n v="2"/>
    <n v="4599.9799999999996"/>
    <x v="36"/>
    <x v="2"/>
    <x v="1"/>
    <s v="Marcelene Boyer"/>
  </r>
  <r>
    <n v="1227"/>
    <x v="1200"/>
    <s v="Merrick"/>
    <x v="1"/>
    <x v="561"/>
    <n v="2"/>
    <n v="419.98"/>
    <x v="40"/>
    <x v="5"/>
    <x v="1"/>
    <s v="Marcelene Boyer"/>
  </r>
  <r>
    <n v="1227"/>
    <x v="1200"/>
    <s v="Merrick"/>
    <x v="1"/>
    <x v="561"/>
    <n v="1"/>
    <n v="1799.99"/>
    <x v="4"/>
    <x v="2"/>
    <x v="1"/>
    <s v="Marcelene Boyer"/>
  </r>
  <r>
    <n v="1228"/>
    <x v="1201"/>
    <s v="Oswego"/>
    <x v="1"/>
    <x v="561"/>
    <n v="2"/>
    <n v="1199.98"/>
    <x v="1"/>
    <x v="0"/>
    <x v="1"/>
    <s v="Marcelene Boyer"/>
  </r>
  <r>
    <n v="1228"/>
    <x v="1201"/>
    <s v="Oswego"/>
    <x v="1"/>
    <x v="561"/>
    <n v="1"/>
    <n v="209.99"/>
    <x v="94"/>
    <x v="5"/>
    <x v="1"/>
    <s v="Marcelene Boyer"/>
  </r>
  <r>
    <n v="1228"/>
    <x v="1201"/>
    <s v="Oswego"/>
    <x v="1"/>
    <x v="561"/>
    <n v="2"/>
    <n v="5399.98"/>
    <x v="59"/>
    <x v="6"/>
    <x v="1"/>
    <s v="Marcelene Boyer"/>
  </r>
  <r>
    <n v="1229"/>
    <x v="1202"/>
    <s v="Upland"/>
    <x v="0"/>
    <x v="562"/>
    <n v="2"/>
    <n v="1665.98"/>
    <x v="99"/>
    <x v="2"/>
    <x v="0"/>
    <s v="Genna Serrano"/>
  </r>
  <r>
    <n v="1229"/>
    <x v="1202"/>
    <s v="Upland"/>
    <x v="0"/>
    <x v="562"/>
    <n v="2"/>
    <n v="9999.98"/>
    <x v="28"/>
    <x v="4"/>
    <x v="0"/>
    <s v="Genna Serrano"/>
  </r>
  <r>
    <n v="1230"/>
    <x v="1203"/>
    <s v="Saratoga Springs"/>
    <x v="1"/>
    <x v="562"/>
    <n v="2"/>
    <n v="1099.98"/>
    <x v="75"/>
    <x v="2"/>
    <x v="1"/>
    <s v="Marcelene Boyer"/>
  </r>
  <r>
    <n v="1230"/>
    <x v="1203"/>
    <s v="Saratoga Springs"/>
    <x v="1"/>
    <x v="562"/>
    <n v="2"/>
    <n v="939.98"/>
    <x v="32"/>
    <x v="2"/>
    <x v="1"/>
    <s v="Marcelene Boyer"/>
  </r>
  <r>
    <n v="1231"/>
    <x v="1204"/>
    <s v="Farmingdale"/>
    <x v="1"/>
    <x v="562"/>
    <n v="1"/>
    <n v="659.99"/>
    <x v="55"/>
    <x v="0"/>
    <x v="1"/>
    <s v="Marcelene Boyer"/>
  </r>
  <r>
    <n v="1231"/>
    <x v="1204"/>
    <s v="Farmingdale"/>
    <x v="1"/>
    <x v="562"/>
    <n v="2"/>
    <n v="1199.98"/>
    <x v="78"/>
    <x v="0"/>
    <x v="1"/>
    <s v="Marcelene Boyer"/>
  </r>
  <r>
    <n v="1232"/>
    <x v="1205"/>
    <s v="Oakland"/>
    <x v="0"/>
    <x v="563"/>
    <n v="2"/>
    <n v="941.98"/>
    <x v="48"/>
    <x v="3"/>
    <x v="0"/>
    <s v="Genna Serrano"/>
  </r>
  <r>
    <n v="1232"/>
    <x v="1205"/>
    <s v="Oakland"/>
    <x v="0"/>
    <x v="563"/>
    <n v="2"/>
    <n v="939.98"/>
    <x v="16"/>
    <x v="2"/>
    <x v="0"/>
    <s v="Genna Serrano"/>
  </r>
  <r>
    <n v="1232"/>
    <x v="1205"/>
    <s v="Oakland"/>
    <x v="0"/>
    <x v="563"/>
    <n v="2"/>
    <n v="5799.98"/>
    <x v="3"/>
    <x v="2"/>
    <x v="0"/>
    <s v="Genna Serrano"/>
  </r>
  <r>
    <n v="1233"/>
    <x v="1206"/>
    <s v="Nanuet"/>
    <x v="1"/>
    <x v="563"/>
    <n v="1"/>
    <n v="2699.99"/>
    <x v="59"/>
    <x v="6"/>
    <x v="1"/>
    <s v="Marcelene Boyer"/>
  </r>
  <r>
    <n v="1233"/>
    <x v="1206"/>
    <s v="Nanuet"/>
    <x v="1"/>
    <x v="563"/>
    <n v="2"/>
    <n v="9999.98"/>
    <x v="28"/>
    <x v="4"/>
    <x v="1"/>
    <s v="Marcelene Boyer"/>
  </r>
  <r>
    <n v="1233"/>
    <x v="1206"/>
    <s v="Nanuet"/>
    <x v="1"/>
    <x v="563"/>
    <n v="2"/>
    <n v="379.98"/>
    <x v="100"/>
    <x v="5"/>
    <x v="1"/>
    <s v="Marcelene Boyer"/>
  </r>
  <r>
    <n v="1234"/>
    <x v="1184"/>
    <s v="Orchard Park"/>
    <x v="1"/>
    <x v="564"/>
    <n v="2"/>
    <n v="833.98"/>
    <x v="61"/>
    <x v="0"/>
    <x v="1"/>
    <s v="Marcelene Boyer"/>
  </r>
  <r>
    <n v="1234"/>
    <x v="1184"/>
    <s v="Orchard Park"/>
    <x v="1"/>
    <x v="564"/>
    <n v="2"/>
    <n v="10999.98"/>
    <x v="25"/>
    <x v="6"/>
    <x v="1"/>
    <s v="Marcelene Boyer"/>
  </r>
  <r>
    <n v="1235"/>
    <x v="1207"/>
    <s v="Albany"/>
    <x v="1"/>
    <x v="564"/>
    <n v="1"/>
    <n v="3999.99"/>
    <x v="13"/>
    <x v="2"/>
    <x v="1"/>
    <s v="Marcelene Boyer"/>
  </r>
  <r>
    <n v="1236"/>
    <x v="1208"/>
    <s v="Ballston Spa"/>
    <x v="1"/>
    <x v="565"/>
    <n v="1"/>
    <n v="1559.99"/>
    <x v="84"/>
    <x v="4"/>
    <x v="1"/>
    <s v="Venita Daniel"/>
  </r>
  <r>
    <n v="1236"/>
    <x v="1208"/>
    <s v="Ballston Spa"/>
    <x v="1"/>
    <x v="565"/>
    <n v="2"/>
    <n v="939.98"/>
    <x v="32"/>
    <x v="2"/>
    <x v="1"/>
    <s v="Venita Daniel"/>
  </r>
  <r>
    <n v="1236"/>
    <x v="1208"/>
    <s v="Ballston Spa"/>
    <x v="1"/>
    <x v="565"/>
    <n v="1"/>
    <n v="349.99"/>
    <x v="80"/>
    <x v="5"/>
    <x v="1"/>
    <s v="Venita Daniel"/>
  </r>
  <r>
    <n v="1237"/>
    <x v="1209"/>
    <s v="Palos Verdes Peninsula"/>
    <x v="0"/>
    <x v="566"/>
    <n v="1"/>
    <n v="299.99"/>
    <x v="17"/>
    <x v="5"/>
    <x v="0"/>
    <s v="Mireya Copeland"/>
  </r>
  <r>
    <n v="1237"/>
    <x v="1209"/>
    <s v="Palos Verdes Peninsula"/>
    <x v="0"/>
    <x v="566"/>
    <n v="2"/>
    <n v="599.98"/>
    <x v="29"/>
    <x v="5"/>
    <x v="0"/>
    <s v="Mireya Copeland"/>
  </r>
  <r>
    <n v="1237"/>
    <x v="1209"/>
    <s v="Palos Verdes Peninsula"/>
    <x v="0"/>
    <x v="566"/>
    <n v="1"/>
    <n v="499.99"/>
    <x v="19"/>
    <x v="3"/>
    <x v="0"/>
    <s v="Mireya Copeland"/>
  </r>
  <r>
    <n v="1237"/>
    <x v="1209"/>
    <s v="Palos Verdes Peninsula"/>
    <x v="0"/>
    <x v="566"/>
    <n v="2"/>
    <n v="5399.98"/>
    <x v="59"/>
    <x v="6"/>
    <x v="0"/>
    <s v="Mireya Copeland"/>
  </r>
  <r>
    <n v="1237"/>
    <x v="1209"/>
    <s v="Palos Verdes Peninsula"/>
    <x v="0"/>
    <x v="566"/>
    <n v="2"/>
    <n v="379.98"/>
    <x v="100"/>
    <x v="5"/>
    <x v="0"/>
    <s v="Mireya Copeland"/>
  </r>
  <r>
    <n v="1238"/>
    <x v="1210"/>
    <s v="Jamestown"/>
    <x v="1"/>
    <x v="566"/>
    <n v="1"/>
    <n v="269.99"/>
    <x v="12"/>
    <x v="0"/>
    <x v="1"/>
    <s v="Marcelene Boyer"/>
  </r>
  <r>
    <n v="1238"/>
    <x v="1210"/>
    <s v="Jamestown"/>
    <x v="1"/>
    <x v="566"/>
    <n v="2"/>
    <n v="599.98"/>
    <x v="35"/>
    <x v="5"/>
    <x v="1"/>
    <s v="Marcelene Boyer"/>
  </r>
  <r>
    <n v="1238"/>
    <x v="1210"/>
    <s v="Jamestown"/>
    <x v="1"/>
    <x v="566"/>
    <n v="1"/>
    <n v="339.99"/>
    <x v="62"/>
    <x v="5"/>
    <x v="1"/>
    <s v="Marcelene Boyer"/>
  </r>
  <r>
    <n v="1238"/>
    <x v="1210"/>
    <s v="Jamestown"/>
    <x v="1"/>
    <x v="566"/>
    <n v="1"/>
    <n v="4999.99"/>
    <x v="87"/>
    <x v="2"/>
    <x v="1"/>
    <s v="Marcelene Boyer"/>
  </r>
  <r>
    <n v="1239"/>
    <x v="1211"/>
    <s v="Port Washington"/>
    <x v="1"/>
    <x v="566"/>
    <n v="2"/>
    <n v="1059.98"/>
    <x v="11"/>
    <x v="0"/>
    <x v="1"/>
    <s v="Venita Daniel"/>
  </r>
  <r>
    <n v="1239"/>
    <x v="1211"/>
    <s v="Port Washington"/>
    <x v="1"/>
    <x v="566"/>
    <n v="1"/>
    <n v="832.99"/>
    <x v="99"/>
    <x v="2"/>
    <x v="1"/>
    <s v="Venita Daniel"/>
  </r>
  <r>
    <n v="1239"/>
    <x v="1211"/>
    <s v="Port Washington"/>
    <x v="1"/>
    <x v="566"/>
    <n v="1"/>
    <n v="349.99"/>
    <x v="80"/>
    <x v="5"/>
    <x v="1"/>
    <s v="Venita Daniel"/>
  </r>
  <r>
    <n v="1239"/>
    <x v="1211"/>
    <s v="Port Washington"/>
    <x v="1"/>
    <x v="566"/>
    <n v="2"/>
    <n v="939.98"/>
    <x v="90"/>
    <x v="2"/>
    <x v="1"/>
    <s v="Venita Daniel"/>
  </r>
  <r>
    <n v="1240"/>
    <x v="1212"/>
    <s v="Hicksville"/>
    <x v="1"/>
    <x v="567"/>
    <n v="2"/>
    <n v="599.98"/>
    <x v="17"/>
    <x v="5"/>
    <x v="1"/>
    <s v="Venita Daniel"/>
  </r>
  <r>
    <n v="1240"/>
    <x v="1212"/>
    <s v="Hicksville"/>
    <x v="1"/>
    <x v="567"/>
    <n v="2"/>
    <n v="1599.98"/>
    <x v="96"/>
    <x v="0"/>
    <x v="1"/>
    <s v="Venita Daniel"/>
  </r>
  <r>
    <n v="1240"/>
    <x v="1212"/>
    <s v="Hicksville"/>
    <x v="1"/>
    <x v="567"/>
    <n v="2"/>
    <n v="1059.98"/>
    <x v="11"/>
    <x v="0"/>
    <x v="1"/>
    <s v="Venita Daniel"/>
  </r>
  <r>
    <n v="1240"/>
    <x v="1212"/>
    <s v="Hicksville"/>
    <x v="1"/>
    <x v="567"/>
    <n v="2"/>
    <n v="833.98"/>
    <x v="72"/>
    <x v="3"/>
    <x v="1"/>
    <s v="Venita Daniel"/>
  </r>
  <r>
    <n v="1240"/>
    <x v="1212"/>
    <s v="Hicksville"/>
    <x v="1"/>
    <x v="567"/>
    <n v="1"/>
    <n v="1999.99"/>
    <x v="86"/>
    <x v="6"/>
    <x v="1"/>
    <s v="Venita Daniel"/>
  </r>
  <r>
    <n v="1241"/>
    <x v="1213"/>
    <s v="Richmond Hill"/>
    <x v="1"/>
    <x v="567"/>
    <n v="1"/>
    <n v="439.99"/>
    <x v="43"/>
    <x v="0"/>
    <x v="1"/>
    <s v="Venita Daniel"/>
  </r>
  <r>
    <n v="1241"/>
    <x v="1213"/>
    <s v="Richmond Hill"/>
    <x v="1"/>
    <x v="567"/>
    <n v="2"/>
    <n v="833.98"/>
    <x v="61"/>
    <x v="0"/>
    <x v="1"/>
    <s v="Venita Daniel"/>
  </r>
  <r>
    <n v="1242"/>
    <x v="1214"/>
    <s v="Woodhaven"/>
    <x v="1"/>
    <x v="568"/>
    <n v="1"/>
    <n v="659.99"/>
    <x v="55"/>
    <x v="0"/>
    <x v="1"/>
    <s v="Marcelene Boyer"/>
  </r>
  <r>
    <n v="1242"/>
    <x v="1214"/>
    <s v="Woodhaven"/>
    <x v="1"/>
    <x v="568"/>
    <n v="1"/>
    <n v="249.99"/>
    <x v="41"/>
    <x v="5"/>
    <x v="1"/>
    <s v="Marcelene Boyer"/>
  </r>
  <r>
    <n v="1242"/>
    <x v="1214"/>
    <s v="Woodhaven"/>
    <x v="1"/>
    <x v="568"/>
    <n v="1"/>
    <n v="999.99"/>
    <x v="89"/>
    <x v="2"/>
    <x v="1"/>
    <s v="Marcelene Boyer"/>
  </r>
  <r>
    <n v="1242"/>
    <x v="1214"/>
    <s v="Woodhaven"/>
    <x v="1"/>
    <x v="568"/>
    <n v="1"/>
    <n v="1549"/>
    <x v="2"/>
    <x v="1"/>
    <x v="1"/>
    <s v="Marcelene Boyer"/>
  </r>
  <r>
    <n v="1243"/>
    <x v="1215"/>
    <s v="Maspeth"/>
    <x v="1"/>
    <x v="568"/>
    <n v="1"/>
    <n v="539.99"/>
    <x v="91"/>
    <x v="2"/>
    <x v="1"/>
    <s v="Marcelene Boyer"/>
  </r>
  <r>
    <n v="1244"/>
    <x v="1216"/>
    <s v="Sunnyside"/>
    <x v="1"/>
    <x v="569"/>
    <n v="2"/>
    <n v="759.98"/>
    <x v="81"/>
    <x v="2"/>
    <x v="1"/>
    <s v="Marcelene Boyer"/>
  </r>
  <r>
    <n v="1244"/>
    <x v="1216"/>
    <s v="Sunnyside"/>
    <x v="1"/>
    <x v="569"/>
    <n v="2"/>
    <n v="1099.98"/>
    <x v="75"/>
    <x v="2"/>
    <x v="1"/>
    <s v="Marcelene Boyer"/>
  </r>
  <r>
    <n v="1244"/>
    <x v="1216"/>
    <s v="Sunnyside"/>
    <x v="1"/>
    <x v="569"/>
    <n v="1"/>
    <n v="869.99"/>
    <x v="68"/>
    <x v="2"/>
    <x v="1"/>
    <s v="Marcelene Boyer"/>
  </r>
  <r>
    <n v="1244"/>
    <x v="1216"/>
    <s v="Sunnyside"/>
    <x v="1"/>
    <x v="569"/>
    <n v="1"/>
    <n v="469.99"/>
    <x v="49"/>
    <x v="2"/>
    <x v="1"/>
    <s v="Marcelene Boyer"/>
  </r>
  <r>
    <n v="1245"/>
    <x v="1217"/>
    <s v="Bay Shore"/>
    <x v="1"/>
    <x v="570"/>
    <n v="1"/>
    <n v="269.99"/>
    <x v="15"/>
    <x v="0"/>
    <x v="1"/>
    <s v="Venita Daniel"/>
  </r>
  <r>
    <n v="1246"/>
    <x v="1218"/>
    <s v="Hollis"/>
    <x v="1"/>
    <x v="570"/>
    <n v="2"/>
    <n v="1739.98"/>
    <x v="68"/>
    <x v="2"/>
    <x v="1"/>
    <s v="Venita Daniel"/>
  </r>
  <r>
    <n v="1246"/>
    <x v="1218"/>
    <s v="Hollis"/>
    <x v="1"/>
    <x v="570"/>
    <n v="1"/>
    <n v="1409.99"/>
    <x v="101"/>
    <x v="2"/>
    <x v="1"/>
    <s v="Venita Daniel"/>
  </r>
  <r>
    <n v="1246"/>
    <x v="1218"/>
    <s v="Hollis"/>
    <x v="1"/>
    <x v="570"/>
    <n v="2"/>
    <n v="1295.98"/>
    <x v="39"/>
    <x v="0"/>
    <x v="1"/>
    <s v="Venita Daniel"/>
  </r>
  <r>
    <n v="1247"/>
    <x v="1219"/>
    <s v="Pomona"/>
    <x v="0"/>
    <x v="571"/>
    <n v="2"/>
    <n v="1059.98"/>
    <x v="11"/>
    <x v="0"/>
    <x v="0"/>
    <s v="Mireya Copeland"/>
  </r>
  <r>
    <n v="1247"/>
    <x v="1219"/>
    <s v="Pomona"/>
    <x v="0"/>
    <x v="571"/>
    <n v="1"/>
    <n v="599.99"/>
    <x v="0"/>
    <x v="3"/>
    <x v="0"/>
    <s v="Mireya Copeland"/>
  </r>
  <r>
    <n v="1247"/>
    <x v="1219"/>
    <s v="Pomona"/>
    <x v="0"/>
    <x v="571"/>
    <n v="2"/>
    <n v="4999.9799999999996"/>
    <x v="71"/>
    <x v="2"/>
    <x v="0"/>
    <s v="Mireya Copeland"/>
  </r>
  <r>
    <n v="1248"/>
    <x v="1220"/>
    <s v="Campbell"/>
    <x v="0"/>
    <x v="571"/>
    <n v="1"/>
    <n v="549.99"/>
    <x v="8"/>
    <x v="0"/>
    <x v="0"/>
    <s v="Genna Serrano"/>
  </r>
  <r>
    <n v="1248"/>
    <x v="1220"/>
    <s v="Campbell"/>
    <x v="0"/>
    <x v="571"/>
    <n v="1"/>
    <n v="209.99"/>
    <x v="94"/>
    <x v="5"/>
    <x v="0"/>
    <s v="Genna Serrano"/>
  </r>
  <r>
    <n v="1248"/>
    <x v="1220"/>
    <s v="Campbell"/>
    <x v="0"/>
    <x v="571"/>
    <n v="2"/>
    <n v="499.98"/>
    <x v="41"/>
    <x v="5"/>
    <x v="0"/>
    <s v="Genna Serrano"/>
  </r>
  <r>
    <n v="1248"/>
    <x v="1220"/>
    <s v="Campbell"/>
    <x v="0"/>
    <x v="571"/>
    <n v="2"/>
    <n v="939.98"/>
    <x v="49"/>
    <x v="2"/>
    <x v="0"/>
    <s v="Genna Serrano"/>
  </r>
  <r>
    <n v="1249"/>
    <x v="1221"/>
    <s v="Oswego"/>
    <x v="1"/>
    <x v="572"/>
    <n v="1"/>
    <n v="481.99"/>
    <x v="70"/>
    <x v="3"/>
    <x v="1"/>
    <s v="Marcelene Boyer"/>
  </r>
  <r>
    <n v="1249"/>
    <x v="1221"/>
    <s v="Oswego"/>
    <x v="1"/>
    <x v="572"/>
    <n v="1"/>
    <n v="3499.99"/>
    <x v="34"/>
    <x v="1"/>
    <x v="1"/>
    <s v="Marcelene Boyer"/>
  </r>
  <r>
    <n v="1249"/>
    <x v="1221"/>
    <s v="Oswego"/>
    <x v="1"/>
    <x v="572"/>
    <n v="1"/>
    <n v="4999.99"/>
    <x v="28"/>
    <x v="4"/>
    <x v="1"/>
    <s v="Marcelene Boyer"/>
  </r>
  <r>
    <n v="1250"/>
    <x v="1222"/>
    <s v="Yonkers"/>
    <x v="1"/>
    <x v="572"/>
    <n v="2"/>
    <n v="1199.98"/>
    <x v="1"/>
    <x v="0"/>
    <x v="1"/>
    <s v="Marcelene Boyer"/>
  </r>
  <r>
    <n v="1250"/>
    <x v="1222"/>
    <s v="Yonkers"/>
    <x v="1"/>
    <x v="572"/>
    <n v="2"/>
    <n v="1295.98"/>
    <x v="39"/>
    <x v="0"/>
    <x v="1"/>
    <s v="Marcelene Boyer"/>
  </r>
  <r>
    <n v="1250"/>
    <x v="1222"/>
    <s v="Yonkers"/>
    <x v="1"/>
    <x v="572"/>
    <n v="2"/>
    <n v="501.98"/>
    <x v="76"/>
    <x v="0"/>
    <x v="1"/>
    <s v="Marcelene Boyer"/>
  </r>
  <r>
    <n v="1250"/>
    <x v="1222"/>
    <s v="Yonkers"/>
    <x v="1"/>
    <x v="572"/>
    <n v="2"/>
    <n v="939.98"/>
    <x v="16"/>
    <x v="2"/>
    <x v="1"/>
    <s v="Marcelene Boyer"/>
  </r>
  <r>
    <n v="1251"/>
    <x v="1223"/>
    <s v="Richardson"/>
    <x v="2"/>
    <x v="572"/>
    <n v="1"/>
    <n v="5499.99"/>
    <x v="25"/>
    <x v="6"/>
    <x v="2"/>
    <s v="Layla Terrell"/>
  </r>
  <r>
    <n v="1251"/>
    <x v="1223"/>
    <s v="Richardson"/>
    <x v="2"/>
    <x v="572"/>
    <n v="2"/>
    <n v="9999.98"/>
    <x v="87"/>
    <x v="2"/>
    <x v="2"/>
    <s v="Layla Terrell"/>
  </r>
  <r>
    <n v="1251"/>
    <x v="1223"/>
    <s v="Richardson"/>
    <x v="2"/>
    <x v="572"/>
    <n v="1"/>
    <n v="3999.99"/>
    <x v="13"/>
    <x v="2"/>
    <x v="2"/>
    <s v="Layla Terrell"/>
  </r>
  <r>
    <n v="1252"/>
    <x v="1224"/>
    <s v="Anaheim"/>
    <x v="0"/>
    <x v="573"/>
    <n v="1"/>
    <n v="402.99"/>
    <x v="42"/>
    <x v="0"/>
    <x v="0"/>
    <s v="Genna Serrano"/>
  </r>
  <r>
    <n v="1252"/>
    <x v="1224"/>
    <s v="Anaheim"/>
    <x v="0"/>
    <x v="573"/>
    <n v="1"/>
    <n v="109.99"/>
    <x v="66"/>
    <x v="5"/>
    <x v="0"/>
    <s v="Genna Serrano"/>
  </r>
  <r>
    <n v="1252"/>
    <x v="1224"/>
    <s v="Anaheim"/>
    <x v="0"/>
    <x v="573"/>
    <n v="2"/>
    <n v="3999.98"/>
    <x v="86"/>
    <x v="6"/>
    <x v="0"/>
    <s v="Genna Serrano"/>
  </r>
  <r>
    <n v="1253"/>
    <x v="1225"/>
    <s v="Elmont"/>
    <x v="1"/>
    <x v="573"/>
    <n v="1"/>
    <n v="269.99"/>
    <x v="15"/>
    <x v="5"/>
    <x v="1"/>
    <s v="Marcelene Boyer"/>
  </r>
  <r>
    <n v="1253"/>
    <x v="1225"/>
    <s v="Elmont"/>
    <x v="1"/>
    <x v="573"/>
    <n v="2"/>
    <n v="999.98"/>
    <x v="19"/>
    <x v="3"/>
    <x v="1"/>
    <s v="Marcelene Boyer"/>
  </r>
  <r>
    <n v="1253"/>
    <x v="1225"/>
    <s v="Elmont"/>
    <x v="1"/>
    <x v="573"/>
    <n v="1"/>
    <n v="189.99"/>
    <x v="47"/>
    <x v="5"/>
    <x v="1"/>
    <s v="Marcelene Boyer"/>
  </r>
  <r>
    <n v="1254"/>
    <x v="1226"/>
    <s v="Rockville Centre"/>
    <x v="1"/>
    <x v="573"/>
    <n v="1"/>
    <n v="761.99"/>
    <x v="45"/>
    <x v="0"/>
    <x v="1"/>
    <s v="Venita Daniel"/>
  </r>
  <r>
    <n v="1254"/>
    <x v="1226"/>
    <s v="Rockville Centre"/>
    <x v="1"/>
    <x v="573"/>
    <n v="1"/>
    <n v="349.99"/>
    <x v="80"/>
    <x v="5"/>
    <x v="1"/>
    <s v="Venita Daniel"/>
  </r>
  <r>
    <n v="1255"/>
    <x v="1227"/>
    <s v="Uniondale"/>
    <x v="1"/>
    <x v="574"/>
    <n v="1"/>
    <n v="659.99"/>
    <x v="83"/>
    <x v="0"/>
    <x v="1"/>
    <s v="Marcelene Boyer"/>
  </r>
  <r>
    <n v="1255"/>
    <x v="1227"/>
    <s v="Uniondale"/>
    <x v="1"/>
    <x v="574"/>
    <n v="2"/>
    <n v="539.98"/>
    <x v="12"/>
    <x v="0"/>
    <x v="1"/>
    <s v="Marcelene Boyer"/>
  </r>
  <r>
    <n v="1255"/>
    <x v="1227"/>
    <s v="Uniondale"/>
    <x v="1"/>
    <x v="574"/>
    <n v="2"/>
    <n v="1199.98"/>
    <x v="0"/>
    <x v="3"/>
    <x v="1"/>
    <s v="Marcelene Boyer"/>
  </r>
  <r>
    <n v="1255"/>
    <x v="1227"/>
    <s v="Uniondale"/>
    <x v="1"/>
    <x v="574"/>
    <n v="1"/>
    <n v="749.99"/>
    <x v="24"/>
    <x v="6"/>
    <x v="1"/>
    <s v="Marcelene Boyer"/>
  </r>
  <r>
    <n v="1255"/>
    <x v="1227"/>
    <s v="Uniondale"/>
    <x v="1"/>
    <x v="574"/>
    <n v="2"/>
    <n v="10599.98"/>
    <x v="46"/>
    <x v="2"/>
    <x v="1"/>
    <s v="Marcelene Boyer"/>
  </r>
  <r>
    <n v="1256"/>
    <x v="1228"/>
    <s v="Holbrook"/>
    <x v="1"/>
    <x v="574"/>
    <n v="1"/>
    <n v="489.99"/>
    <x v="88"/>
    <x v="5"/>
    <x v="1"/>
    <s v="Marcelene Boyer"/>
  </r>
  <r>
    <n v="1256"/>
    <x v="1228"/>
    <s v="Holbrook"/>
    <x v="1"/>
    <x v="574"/>
    <n v="2"/>
    <n v="1079.98"/>
    <x v="91"/>
    <x v="2"/>
    <x v="1"/>
    <s v="Marcelene Boyer"/>
  </r>
  <r>
    <n v="1257"/>
    <x v="1229"/>
    <s v="Rochester"/>
    <x v="1"/>
    <x v="574"/>
    <n v="1"/>
    <n v="1469.99"/>
    <x v="60"/>
    <x v="2"/>
    <x v="1"/>
    <s v="Venita Daniel"/>
  </r>
  <r>
    <n v="1257"/>
    <x v="1229"/>
    <s v="Rochester"/>
    <x v="1"/>
    <x v="574"/>
    <n v="2"/>
    <n v="858"/>
    <x v="7"/>
    <x v="0"/>
    <x v="1"/>
    <s v="Venita Daniel"/>
  </r>
  <r>
    <n v="1257"/>
    <x v="1229"/>
    <s v="Rochester"/>
    <x v="1"/>
    <x v="574"/>
    <n v="2"/>
    <n v="1999.98"/>
    <x v="31"/>
    <x v="2"/>
    <x v="1"/>
    <s v="Venita Daniel"/>
  </r>
  <r>
    <n v="1257"/>
    <x v="1229"/>
    <s v="Rochester"/>
    <x v="1"/>
    <x v="574"/>
    <n v="1"/>
    <n v="2899.99"/>
    <x v="3"/>
    <x v="2"/>
    <x v="1"/>
    <s v="Venita Daniel"/>
  </r>
  <r>
    <n v="1257"/>
    <x v="1229"/>
    <s v="Rochester"/>
    <x v="1"/>
    <x v="574"/>
    <n v="1"/>
    <n v="4999.99"/>
    <x v="28"/>
    <x v="4"/>
    <x v="1"/>
    <s v="Venita Daniel"/>
  </r>
  <r>
    <n v="1258"/>
    <x v="1230"/>
    <s v="Jackson Heights"/>
    <x v="1"/>
    <x v="575"/>
    <n v="2"/>
    <n v="599.98"/>
    <x v="35"/>
    <x v="5"/>
    <x v="1"/>
    <s v="Venita Daniel"/>
  </r>
  <r>
    <n v="1258"/>
    <x v="1230"/>
    <s v="Jackson Heights"/>
    <x v="1"/>
    <x v="575"/>
    <n v="2"/>
    <n v="499.98"/>
    <x v="41"/>
    <x v="5"/>
    <x v="1"/>
    <s v="Venita Daniel"/>
  </r>
  <r>
    <n v="1259"/>
    <x v="688"/>
    <s v="Uniondale"/>
    <x v="1"/>
    <x v="576"/>
    <n v="1"/>
    <n v="449"/>
    <x v="20"/>
    <x v="0"/>
    <x v="1"/>
    <s v="Venita Daniel"/>
  </r>
  <r>
    <n v="1259"/>
    <x v="688"/>
    <s v="Uniondale"/>
    <x v="1"/>
    <x v="576"/>
    <n v="1"/>
    <n v="1559.99"/>
    <x v="84"/>
    <x v="4"/>
    <x v="1"/>
    <s v="Venita Daniel"/>
  </r>
  <r>
    <n v="1260"/>
    <x v="1231"/>
    <s v="Rosedale"/>
    <x v="1"/>
    <x v="577"/>
    <n v="1"/>
    <n v="250.99"/>
    <x v="76"/>
    <x v="0"/>
    <x v="1"/>
    <s v="Marcelene Boyer"/>
  </r>
  <r>
    <n v="1260"/>
    <x v="1231"/>
    <s v="Rosedale"/>
    <x v="1"/>
    <x v="577"/>
    <n v="1"/>
    <n v="1799.99"/>
    <x v="4"/>
    <x v="2"/>
    <x v="1"/>
    <s v="Marcelene Boyer"/>
  </r>
  <r>
    <n v="1261"/>
    <x v="1232"/>
    <s v="Woodhaven"/>
    <x v="1"/>
    <x v="578"/>
    <n v="1"/>
    <n v="489.99"/>
    <x v="88"/>
    <x v="5"/>
    <x v="1"/>
    <s v="Venita Daniel"/>
  </r>
  <r>
    <n v="1261"/>
    <x v="1232"/>
    <s v="Woodhaven"/>
    <x v="1"/>
    <x v="578"/>
    <n v="1"/>
    <n v="749.99"/>
    <x v="27"/>
    <x v="0"/>
    <x v="1"/>
    <s v="Venita Daniel"/>
  </r>
  <r>
    <n v="1261"/>
    <x v="1232"/>
    <s v="Woodhaven"/>
    <x v="1"/>
    <x v="578"/>
    <n v="1"/>
    <n v="2299.9899999999998"/>
    <x v="36"/>
    <x v="2"/>
    <x v="1"/>
    <s v="Venita Daniel"/>
  </r>
  <r>
    <n v="1261"/>
    <x v="1232"/>
    <s v="Woodhaven"/>
    <x v="1"/>
    <x v="578"/>
    <n v="2"/>
    <n v="379.98"/>
    <x v="47"/>
    <x v="5"/>
    <x v="1"/>
    <s v="Venita Daniel"/>
  </r>
  <r>
    <n v="1262"/>
    <x v="1233"/>
    <s v="Amsterdam"/>
    <x v="1"/>
    <x v="578"/>
    <n v="1"/>
    <n v="799.99"/>
    <x v="96"/>
    <x v="0"/>
    <x v="1"/>
    <s v="Marcelene Boyer"/>
  </r>
  <r>
    <n v="1262"/>
    <x v="1233"/>
    <s v="Amsterdam"/>
    <x v="1"/>
    <x v="578"/>
    <n v="1"/>
    <n v="379.99"/>
    <x v="81"/>
    <x v="2"/>
    <x v="1"/>
    <s v="Marcelene Boyer"/>
  </r>
  <r>
    <n v="1262"/>
    <x v="1233"/>
    <s v="Amsterdam"/>
    <x v="1"/>
    <x v="578"/>
    <n v="1"/>
    <n v="875.99"/>
    <x v="51"/>
    <x v="6"/>
    <x v="1"/>
    <s v="Marcelene Boyer"/>
  </r>
  <r>
    <n v="1262"/>
    <x v="1233"/>
    <s v="Amsterdam"/>
    <x v="1"/>
    <x v="578"/>
    <n v="2"/>
    <n v="10599.98"/>
    <x v="46"/>
    <x v="2"/>
    <x v="1"/>
    <s v="Marcelene Boyer"/>
  </r>
  <r>
    <n v="1263"/>
    <x v="1234"/>
    <s v="Port Chester"/>
    <x v="1"/>
    <x v="578"/>
    <n v="1"/>
    <n v="869.99"/>
    <x v="68"/>
    <x v="2"/>
    <x v="1"/>
    <s v="Marcelene Boyer"/>
  </r>
  <r>
    <n v="1263"/>
    <x v="1234"/>
    <s v="Port Chester"/>
    <x v="1"/>
    <x v="578"/>
    <n v="2"/>
    <n v="898"/>
    <x v="20"/>
    <x v="0"/>
    <x v="1"/>
    <s v="Marcelene Boyer"/>
  </r>
  <r>
    <n v="1263"/>
    <x v="1234"/>
    <s v="Port Chester"/>
    <x v="1"/>
    <x v="578"/>
    <n v="1"/>
    <n v="3499.99"/>
    <x v="34"/>
    <x v="1"/>
    <x v="1"/>
    <s v="Marcelene Boyer"/>
  </r>
  <r>
    <n v="1264"/>
    <x v="1235"/>
    <s v="Farmingdale"/>
    <x v="1"/>
    <x v="579"/>
    <n v="2"/>
    <n v="1599.98"/>
    <x v="96"/>
    <x v="0"/>
    <x v="1"/>
    <s v="Marcelene Boyer"/>
  </r>
  <r>
    <n v="1264"/>
    <x v="1235"/>
    <s v="Farmingdale"/>
    <x v="1"/>
    <x v="579"/>
    <n v="1"/>
    <n v="339.99"/>
    <x v="62"/>
    <x v="5"/>
    <x v="1"/>
    <s v="Marcelene Boyer"/>
  </r>
  <r>
    <n v="1264"/>
    <x v="1235"/>
    <s v="Farmingdale"/>
    <x v="1"/>
    <x v="579"/>
    <n v="1"/>
    <n v="875.99"/>
    <x v="51"/>
    <x v="6"/>
    <x v="1"/>
    <s v="Marcelene Boyer"/>
  </r>
  <r>
    <n v="1264"/>
    <x v="1235"/>
    <s v="Farmingdale"/>
    <x v="1"/>
    <x v="579"/>
    <n v="2"/>
    <n v="1999.98"/>
    <x v="54"/>
    <x v="2"/>
    <x v="1"/>
    <s v="Marcelene Boyer"/>
  </r>
  <r>
    <n v="1265"/>
    <x v="1236"/>
    <s v="Rochester"/>
    <x v="1"/>
    <x v="579"/>
    <n v="2"/>
    <n v="2939.98"/>
    <x v="60"/>
    <x v="2"/>
    <x v="1"/>
    <s v="Venita Daniel"/>
  </r>
  <r>
    <n v="1265"/>
    <x v="1236"/>
    <s v="Rochester"/>
    <x v="1"/>
    <x v="579"/>
    <n v="2"/>
    <n v="1239.98"/>
    <x v="26"/>
    <x v="0"/>
    <x v="1"/>
    <s v="Venita Daniel"/>
  </r>
  <r>
    <n v="1266"/>
    <x v="1237"/>
    <s v="Elmhurst"/>
    <x v="1"/>
    <x v="580"/>
    <n v="1"/>
    <n v="1499.99"/>
    <x v="67"/>
    <x v="6"/>
    <x v="1"/>
    <s v="Marcelene Boyer"/>
  </r>
  <r>
    <n v="1266"/>
    <x v="1237"/>
    <s v="Elmhurst"/>
    <x v="1"/>
    <x v="580"/>
    <n v="1"/>
    <n v="209.99"/>
    <x v="40"/>
    <x v="5"/>
    <x v="1"/>
    <s v="Marcelene Boyer"/>
  </r>
  <r>
    <n v="1267"/>
    <x v="1238"/>
    <s v="Mahopac"/>
    <x v="1"/>
    <x v="580"/>
    <n v="1"/>
    <n v="299.99"/>
    <x v="29"/>
    <x v="5"/>
    <x v="1"/>
    <s v="Marcelene Boyer"/>
  </r>
  <r>
    <n v="1267"/>
    <x v="1238"/>
    <s v="Mahopac"/>
    <x v="1"/>
    <x v="580"/>
    <n v="1"/>
    <n v="869.99"/>
    <x v="68"/>
    <x v="2"/>
    <x v="1"/>
    <s v="Marcelene Boyer"/>
  </r>
  <r>
    <n v="1267"/>
    <x v="1238"/>
    <s v="Mahopac"/>
    <x v="1"/>
    <x v="580"/>
    <n v="1"/>
    <n v="449.99"/>
    <x v="69"/>
    <x v="3"/>
    <x v="1"/>
    <s v="Marcelene Boyer"/>
  </r>
  <r>
    <n v="1267"/>
    <x v="1238"/>
    <s v="Mahopac"/>
    <x v="1"/>
    <x v="580"/>
    <n v="1"/>
    <n v="999.99"/>
    <x v="89"/>
    <x v="2"/>
    <x v="1"/>
    <s v="Marcelene Boyer"/>
  </r>
  <r>
    <n v="1268"/>
    <x v="1239"/>
    <s v="Lawndale"/>
    <x v="0"/>
    <x v="581"/>
    <n v="1"/>
    <n v="489.99"/>
    <x v="88"/>
    <x v="5"/>
    <x v="0"/>
    <s v="Genna Serrano"/>
  </r>
  <r>
    <n v="1268"/>
    <x v="1239"/>
    <s v="Lawndale"/>
    <x v="0"/>
    <x v="581"/>
    <n v="2"/>
    <n v="899.98"/>
    <x v="22"/>
    <x v="0"/>
    <x v="0"/>
    <s v="Genna Serrano"/>
  </r>
  <r>
    <n v="1268"/>
    <x v="1239"/>
    <s v="Lawndale"/>
    <x v="0"/>
    <x v="581"/>
    <n v="2"/>
    <n v="5199.9799999999996"/>
    <x v="57"/>
    <x v="6"/>
    <x v="0"/>
    <s v="Genna Serrano"/>
  </r>
  <r>
    <n v="1268"/>
    <x v="1239"/>
    <s v="Lawndale"/>
    <x v="0"/>
    <x v="581"/>
    <n v="2"/>
    <n v="379.98"/>
    <x v="100"/>
    <x v="5"/>
    <x v="0"/>
    <s v="Genna Serrano"/>
  </r>
  <r>
    <n v="1269"/>
    <x v="1240"/>
    <s v="Mount Vernon"/>
    <x v="1"/>
    <x v="581"/>
    <n v="1"/>
    <n v="470.99"/>
    <x v="95"/>
    <x v="3"/>
    <x v="1"/>
    <s v="Marcelene Boyer"/>
  </r>
  <r>
    <n v="1269"/>
    <x v="1240"/>
    <s v="Mount Vernon"/>
    <x v="1"/>
    <x v="581"/>
    <n v="2"/>
    <n v="5799.98"/>
    <x v="3"/>
    <x v="2"/>
    <x v="1"/>
    <s v="Marcelene Boyer"/>
  </r>
  <r>
    <n v="1269"/>
    <x v="1240"/>
    <s v="Mount Vernon"/>
    <x v="1"/>
    <x v="581"/>
    <n v="1"/>
    <n v="3999.99"/>
    <x v="13"/>
    <x v="2"/>
    <x v="1"/>
    <s v="Marcelene Boyer"/>
  </r>
  <r>
    <n v="1270"/>
    <x v="1241"/>
    <s v="East Meadow"/>
    <x v="1"/>
    <x v="581"/>
    <n v="1"/>
    <n v="3199.99"/>
    <x v="52"/>
    <x v="6"/>
    <x v="1"/>
    <s v="Marcelene Boyer"/>
  </r>
  <r>
    <n v="1271"/>
    <x v="1242"/>
    <s v="Patchogue"/>
    <x v="1"/>
    <x v="582"/>
    <n v="2"/>
    <n v="999.98"/>
    <x v="19"/>
    <x v="3"/>
    <x v="1"/>
    <s v="Marcelene Boyer"/>
  </r>
  <r>
    <n v="1271"/>
    <x v="1242"/>
    <s v="Patchogue"/>
    <x v="1"/>
    <x v="582"/>
    <n v="2"/>
    <n v="939.98"/>
    <x v="32"/>
    <x v="2"/>
    <x v="1"/>
    <s v="Marcelene Boyer"/>
  </r>
  <r>
    <n v="1271"/>
    <x v="1242"/>
    <s v="Patchogue"/>
    <x v="1"/>
    <x v="582"/>
    <n v="2"/>
    <n v="379.98"/>
    <x v="100"/>
    <x v="5"/>
    <x v="1"/>
    <s v="Marcelene Boyer"/>
  </r>
  <r>
    <n v="1271"/>
    <x v="1242"/>
    <s v="Patchogue"/>
    <x v="1"/>
    <x v="582"/>
    <n v="2"/>
    <n v="11999.98"/>
    <x v="63"/>
    <x v="6"/>
    <x v="1"/>
    <s v="Marcelene Boyer"/>
  </r>
  <r>
    <n v="1272"/>
    <x v="1243"/>
    <s v="Monroe"/>
    <x v="1"/>
    <x v="582"/>
    <n v="2"/>
    <n v="1199.98"/>
    <x v="0"/>
    <x v="0"/>
    <x v="1"/>
    <s v="Marcelene Boyer"/>
  </r>
  <r>
    <n v="1272"/>
    <x v="1243"/>
    <s v="Monroe"/>
    <x v="1"/>
    <x v="582"/>
    <n v="2"/>
    <n v="833.98"/>
    <x v="61"/>
    <x v="0"/>
    <x v="1"/>
    <s v="Marcelene Boyer"/>
  </r>
  <r>
    <n v="1272"/>
    <x v="1243"/>
    <s v="Monroe"/>
    <x v="1"/>
    <x v="582"/>
    <n v="1"/>
    <n v="149.99"/>
    <x v="98"/>
    <x v="5"/>
    <x v="1"/>
    <s v="Marcelene Boyer"/>
  </r>
  <r>
    <n v="1273"/>
    <x v="1244"/>
    <s v="Kingston"/>
    <x v="1"/>
    <x v="582"/>
    <n v="2"/>
    <n v="599.98"/>
    <x v="29"/>
    <x v="5"/>
    <x v="1"/>
    <s v="Marcelene Boyer"/>
  </r>
  <r>
    <n v="1273"/>
    <x v="1244"/>
    <s v="Kingston"/>
    <x v="1"/>
    <x v="582"/>
    <n v="1"/>
    <n v="599.99"/>
    <x v="1"/>
    <x v="0"/>
    <x v="1"/>
    <s v="Marcelene Boyer"/>
  </r>
  <r>
    <n v="1273"/>
    <x v="1244"/>
    <s v="Kingston"/>
    <x v="1"/>
    <x v="582"/>
    <n v="1"/>
    <n v="4999.99"/>
    <x v="64"/>
    <x v="6"/>
    <x v="1"/>
    <s v="Marcelene Boyer"/>
  </r>
  <r>
    <n v="1274"/>
    <x v="1245"/>
    <s v="Ballston Spa"/>
    <x v="1"/>
    <x v="583"/>
    <n v="1"/>
    <n v="1099.99"/>
    <x v="82"/>
    <x v="0"/>
    <x v="1"/>
    <s v="Venita Daniel"/>
  </r>
  <r>
    <n v="1275"/>
    <x v="1246"/>
    <s v="San Jose"/>
    <x v="0"/>
    <x v="584"/>
    <n v="1"/>
    <n v="999.99"/>
    <x v="31"/>
    <x v="2"/>
    <x v="0"/>
    <s v="Mireya Copeland"/>
  </r>
  <r>
    <n v="1275"/>
    <x v="1246"/>
    <s v="San Jose"/>
    <x v="0"/>
    <x v="584"/>
    <n v="1"/>
    <n v="4999.99"/>
    <x v="64"/>
    <x v="6"/>
    <x v="0"/>
    <s v="Mireya Copeland"/>
  </r>
  <r>
    <n v="1276"/>
    <x v="1247"/>
    <s v="Depew"/>
    <x v="1"/>
    <x v="585"/>
    <n v="2"/>
    <n v="1099.98"/>
    <x v="8"/>
    <x v="3"/>
    <x v="1"/>
    <s v="Marcelene Boyer"/>
  </r>
  <r>
    <n v="1276"/>
    <x v="1247"/>
    <s v="Depew"/>
    <x v="1"/>
    <x v="585"/>
    <n v="2"/>
    <n v="898"/>
    <x v="9"/>
    <x v="0"/>
    <x v="1"/>
    <s v="Marcelene Boyer"/>
  </r>
  <r>
    <n v="1276"/>
    <x v="1247"/>
    <s v="Depew"/>
    <x v="1"/>
    <x v="585"/>
    <n v="2"/>
    <n v="1295.98"/>
    <x v="39"/>
    <x v="0"/>
    <x v="1"/>
    <s v="Marcelene Boyer"/>
  </r>
  <r>
    <n v="1276"/>
    <x v="1247"/>
    <s v="Depew"/>
    <x v="1"/>
    <x v="585"/>
    <n v="1"/>
    <n v="2299.9899999999998"/>
    <x v="36"/>
    <x v="2"/>
    <x v="1"/>
    <s v="Marcelene Boyer"/>
  </r>
  <r>
    <n v="1276"/>
    <x v="1247"/>
    <s v="Depew"/>
    <x v="1"/>
    <x v="585"/>
    <n v="1"/>
    <n v="4999.99"/>
    <x v="64"/>
    <x v="6"/>
    <x v="1"/>
    <s v="Marcelene Boyer"/>
  </r>
  <r>
    <n v="1277"/>
    <x v="1248"/>
    <s v="Patchogue"/>
    <x v="1"/>
    <x v="586"/>
    <n v="2"/>
    <n v="419.98"/>
    <x v="93"/>
    <x v="5"/>
    <x v="1"/>
    <s v="Marcelene Boyer"/>
  </r>
  <r>
    <n v="1277"/>
    <x v="1248"/>
    <s v="Patchogue"/>
    <x v="1"/>
    <x v="586"/>
    <n v="1"/>
    <n v="1680.99"/>
    <x v="14"/>
    <x v="1"/>
    <x v="1"/>
    <s v="Marcelene Boyer"/>
  </r>
  <r>
    <n v="1277"/>
    <x v="1248"/>
    <s v="Patchogue"/>
    <x v="1"/>
    <x v="586"/>
    <n v="2"/>
    <n v="5999.98"/>
    <x v="10"/>
    <x v="4"/>
    <x v="1"/>
    <s v="Marcelene Boyer"/>
  </r>
  <r>
    <n v="1277"/>
    <x v="1248"/>
    <s v="Patchogue"/>
    <x v="1"/>
    <x v="586"/>
    <n v="2"/>
    <n v="10999.98"/>
    <x v="25"/>
    <x v="6"/>
    <x v="1"/>
    <s v="Marcelene Boyer"/>
  </r>
  <r>
    <n v="1277"/>
    <x v="1248"/>
    <s v="Patchogue"/>
    <x v="1"/>
    <x v="586"/>
    <n v="1"/>
    <n v="2899.99"/>
    <x v="3"/>
    <x v="2"/>
    <x v="1"/>
    <s v="Marcelene Boyer"/>
  </r>
  <r>
    <n v="1278"/>
    <x v="1249"/>
    <s v="Port Chester"/>
    <x v="1"/>
    <x v="586"/>
    <n v="2"/>
    <n v="1103.98"/>
    <x v="23"/>
    <x v="3"/>
    <x v="1"/>
    <s v="Venita Daniel"/>
  </r>
  <r>
    <n v="1278"/>
    <x v="1249"/>
    <s v="Port Chester"/>
    <x v="1"/>
    <x v="586"/>
    <n v="1"/>
    <n v="469.99"/>
    <x v="32"/>
    <x v="2"/>
    <x v="1"/>
    <s v="Venita Daniel"/>
  </r>
  <r>
    <n v="1279"/>
    <x v="1250"/>
    <s v="South Richmond Hill"/>
    <x v="1"/>
    <x v="586"/>
    <n v="2"/>
    <n v="5999.98"/>
    <x v="10"/>
    <x v="4"/>
    <x v="1"/>
    <s v="Marcelene Boyer"/>
  </r>
  <r>
    <n v="1280"/>
    <x v="1251"/>
    <s v="Corpus Christi"/>
    <x v="2"/>
    <x v="586"/>
    <n v="1"/>
    <n v="439.99"/>
    <x v="43"/>
    <x v="0"/>
    <x v="2"/>
    <s v="Layla Terrell"/>
  </r>
  <r>
    <n v="1280"/>
    <x v="1251"/>
    <s v="Corpus Christi"/>
    <x v="2"/>
    <x v="586"/>
    <n v="2"/>
    <n v="1239.98"/>
    <x v="26"/>
    <x v="0"/>
    <x v="2"/>
    <s v="Layla Terrell"/>
  </r>
  <r>
    <n v="1280"/>
    <x v="1251"/>
    <s v="Corpus Christi"/>
    <x v="2"/>
    <x v="586"/>
    <n v="1"/>
    <n v="875.99"/>
    <x v="51"/>
    <x v="6"/>
    <x v="2"/>
    <s v="Layla Terrell"/>
  </r>
  <r>
    <n v="1280"/>
    <x v="1251"/>
    <s v="Corpus Christi"/>
    <x v="2"/>
    <x v="586"/>
    <n v="1"/>
    <n v="3499.99"/>
    <x v="58"/>
    <x v="1"/>
    <x v="2"/>
    <s v="Layla Terrell"/>
  </r>
  <r>
    <n v="1281"/>
    <x v="1252"/>
    <s v="Lancaster"/>
    <x v="1"/>
    <x v="587"/>
    <n v="1"/>
    <n v="599.99"/>
    <x v="78"/>
    <x v="0"/>
    <x v="1"/>
    <s v="Marcelene Boyer"/>
  </r>
  <r>
    <n v="1281"/>
    <x v="1252"/>
    <s v="Lancaster"/>
    <x v="1"/>
    <x v="587"/>
    <n v="1"/>
    <n v="832.99"/>
    <x v="99"/>
    <x v="2"/>
    <x v="1"/>
    <s v="Marcelene Boyer"/>
  </r>
  <r>
    <n v="1281"/>
    <x v="1252"/>
    <s v="Lancaster"/>
    <x v="1"/>
    <x v="587"/>
    <n v="2"/>
    <n v="6999.98"/>
    <x v="53"/>
    <x v="6"/>
    <x v="1"/>
    <s v="Marcelene Boyer"/>
  </r>
  <r>
    <n v="1282"/>
    <x v="1253"/>
    <s v="Oceanside"/>
    <x v="1"/>
    <x v="588"/>
    <n v="1"/>
    <n v="470.99"/>
    <x v="95"/>
    <x v="3"/>
    <x v="1"/>
    <s v="Marcelene Boyer"/>
  </r>
  <r>
    <n v="1282"/>
    <x v="1253"/>
    <s v="Oceanside"/>
    <x v="1"/>
    <x v="588"/>
    <n v="2"/>
    <n v="11999.98"/>
    <x v="63"/>
    <x v="6"/>
    <x v="1"/>
    <s v="Marcelene Boyer"/>
  </r>
  <r>
    <n v="1283"/>
    <x v="1254"/>
    <s v="Huntington Station"/>
    <x v="1"/>
    <x v="589"/>
    <n v="1"/>
    <n v="1099.99"/>
    <x v="82"/>
    <x v="0"/>
    <x v="1"/>
    <s v="Venita Daniel"/>
  </r>
  <r>
    <n v="1283"/>
    <x v="1254"/>
    <s v="Huntington Station"/>
    <x v="1"/>
    <x v="589"/>
    <n v="1"/>
    <n v="1680.99"/>
    <x v="14"/>
    <x v="1"/>
    <x v="1"/>
    <s v="Venita Daniel"/>
  </r>
  <r>
    <n v="1283"/>
    <x v="1254"/>
    <s v="Huntington Station"/>
    <x v="1"/>
    <x v="589"/>
    <n v="1"/>
    <n v="469.99"/>
    <x v="32"/>
    <x v="2"/>
    <x v="1"/>
    <s v="Venita Daniel"/>
  </r>
  <r>
    <n v="1283"/>
    <x v="1254"/>
    <s v="Huntington Station"/>
    <x v="1"/>
    <x v="589"/>
    <n v="2"/>
    <n v="9999.98"/>
    <x v="28"/>
    <x v="4"/>
    <x v="1"/>
    <s v="Venita Daniel"/>
  </r>
  <r>
    <n v="1283"/>
    <x v="1254"/>
    <s v="Huntington Station"/>
    <x v="1"/>
    <x v="589"/>
    <n v="1"/>
    <n v="3999.99"/>
    <x v="13"/>
    <x v="2"/>
    <x v="1"/>
    <s v="Venita Daniel"/>
  </r>
  <r>
    <n v="1284"/>
    <x v="1255"/>
    <s v="Plattsburgh"/>
    <x v="1"/>
    <x v="589"/>
    <n v="1"/>
    <n v="339.99"/>
    <x v="62"/>
    <x v="5"/>
    <x v="1"/>
    <s v="Venita Daniel"/>
  </r>
  <r>
    <n v="1284"/>
    <x v="1255"/>
    <s v="Plattsburgh"/>
    <x v="1"/>
    <x v="589"/>
    <n v="2"/>
    <n v="5799.98"/>
    <x v="3"/>
    <x v="2"/>
    <x v="1"/>
    <s v="Venita Daniel"/>
  </r>
  <r>
    <n v="1284"/>
    <x v="1255"/>
    <s v="Plattsburgh"/>
    <x v="1"/>
    <x v="589"/>
    <n v="1"/>
    <n v="1799.99"/>
    <x v="4"/>
    <x v="2"/>
    <x v="1"/>
    <s v="Venita Daniel"/>
  </r>
  <r>
    <n v="1285"/>
    <x v="1256"/>
    <s v="Buffalo"/>
    <x v="1"/>
    <x v="589"/>
    <n v="1"/>
    <n v="209.99"/>
    <x v="93"/>
    <x v="5"/>
    <x v="1"/>
    <s v="Venita Daniel"/>
  </r>
  <r>
    <n v="1285"/>
    <x v="1256"/>
    <s v="Buffalo"/>
    <x v="1"/>
    <x v="589"/>
    <n v="2"/>
    <n v="1295.98"/>
    <x v="39"/>
    <x v="0"/>
    <x v="1"/>
    <s v="Venita Daniel"/>
  </r>
  <r>
    <n v="1285"/>
    <x v="1256"/>
    <s v="Buffalo"/>
    <x v="1"/>
    <x v="589"/>
    <n v="2"/>
    <n v="833.98"/>
    <x v="72"/>
    <x v="0"/>
    <x v="1"/>
    <s v="Venita Daniel"/>
  </r>
  <r>
    <n v="1285"/>
    <x v="1256"/>
    <s v="Buffalo"/>
    <x v="1"/>
    <x v="589"/>
    <n v="1"/>
    <n v="469.99"/>
    <x v="16"/>
    <x v="2"/>
    <x v="1"/>
    <s v="Venita Daniel"/>
  </r>
  <r>
    <n v="1286"/>
    <x v="1257"/>
    <s v="Forest Hills"/>
    <x v="1"/>
    <x v="589"/>
    <n v="2"/>
    <n v="2199.98"/>
    <x v="82"/>
    <x v="0"/>
    <x v="1"/>
    <s v="Venita Daniel"/>
  </r>
  <r>
    <n v="1286"/>
    <x v="1257"/>
    <s v="Forest Hills"/>
    <x v="1"/>
    <x v="589"/>
    <n v="2"/>
    <n v="833.98"/>
    <x v="30"/>
    <x v="3"/>
    <x v="1"/>
    <s v="Venita Daniel"/>
  </r>
  <r>
    <n v="1286"/>
    <x v="1257"/>
    <s v="Forest Hills"/>
    <x v="1"/>
    <x v="589"/>
    <n v="1"/>
    <n v="189.99"/>
    <x v="100"/>
    <x v="5"/>
    <x v="1"/>
    <s v="Venita Daniel"/>
  </r>
  <r>
    <n v="1287"/>
    <x v="1258"/>
    <s v="South El Monte"/>
    <x v="0"/>
    <x v="590"/>
    <n v="2"/>
    <n v="979.98"/>
    <x v="88"/>
    <x v="5"/>
    <x v="0"/>
    <s v="Genna Serrano"/>
  </r>
  <r>
    <n v="1287"/>
    <x v="1258"/>
    <s v="South El Monte"/>
    <x v="0"/>
    <x v="590"/>
    <n v="1"/>
    <n v="551.99"/>
    <x v="23"/>
    <x v="3"/>
    <x v="0"/>
    <s v="Genna Serrano"/>
  </r>
  <r>
    <n v="1287"/>
    <x v="1258"/>
    <s v="South El Monte"/>
    <x v="0"/>
    <x v="590"/>
    <n v="2"/>
    <n v="1999.98"/>
    <x v="89"/>
    <x v="2"/>
    <x v="0"/>
    <s v="Genna Serrano"/>
  </r>
  <r>
    <n v="1287"/>
    <x v="1258"/>
    <s v="South El Monte"/>
    <x v="0"/>
    <x v="590"/>
    <n v="2"/>
    <n v="6999.98"/>
    <x v="34"/>
    <x v="1"/>
    <x v="0"/>
    <s v="Genna Serrano"/>
  </r>
  <r>
    <n v="1288"/>
    <x v="1259"/>
    <s v="Victoria"/>
    <x v="2"/>
    <x v="590"/>
    <n v="2"/>
    <n v="979.98"/>
    <x v="33"/>
    <x v="0"/>
    <x v="2"/>
    <s v="Layla Terrell"/>
  </r>
  <r>
    <n v="1288"/>
    <x v="1259"/>
    <s v="Victoria"/>
    <x v="2"/>
    <x v="590"/>
    <n v="2"/>
    <n v="858"/>
    <x v="7"/>
    <x v="0"/>
    <x v="2"/>
    <s v="Layla Terrell"/>
  </r>
  <r>
    <n v="1288"/>
    <x v="1259"/>
    <s v="Victoria"/>
    <x v="2"/>
    <x v="590"/>
    <n v="1"/>
    <n v="749.99"/>
    <x v="27"/>
    <x v="0"/>
    <x v="2"/>
    <s v="Layla Terrell"/>
  </r>
  <r>
    <n v="1288"/>
    <x v="1259"/>
    <s v="Victoria"/>
    <x v="2"/>
    <x v="590"/>
    <n v="2"/>
    <n v="6999.98"/>
    <x v="34"/>
    <x v="1"/>
    <x v="2"/>
    <s v="Layla Terrell"/>
  </r>
  <r>
    <n v="1289"/>
    <x v="1260"/>
    <s v="San Lorenzo"/>
    <x v="0"/>
    <x v="591"/>
    <n v="1"/>
    <n v="999.99"/>
    <x v="5"/>
    <x v="2"/>
    <x v="0"/>
    <s v="Genna Serrano"/>
  </r>
  <r>
    <n v="1289"/>
    <x v="1260"/>
    <s v="San Lorenzo"/>
    <x v="0"/>
    <x v="591"/>
    <n v="1"/>
    <n v="209.99"/>
    <x v="77"/>
    <x v="5"/>
    <x v="0"/>
    <s v="Genna Serrano"/>
  </r>
  <r>
    <n v="1290"/>
    <x v="1261"/>
    <s v="Canandaigua"/>
    <x v="1"/>
    <x v="591"/>
    <n v="2"/>
    <n v="1199.98"/>
    <x v="78"/>
    <x v="0"/>
    <x v="1"/>
    <s v="Marcelene Boyer"/>
  </r>
  <r>
    <n v="1290"/>
    <x v="1261"/>
    <s v="Canandaigua"/>
    <x v="1"/>
    <x v="591"/>
    <n v="2"/>
    <n v="419.98"/>
    <x v="94"/>
    <x v="5"/>
    <x v="1"/>
    <s v="Marcelene Boyer"/>
  </r>
  <r>
    <n v="1290"/>
    <x v="1261"/>
    <s v="Canandaigua"/>
    <x v="1"/>
    <x v="591"/>
    <n v="1"/>
    <n v="832.99"/>
    <x v="99"/>
    <x v="2"/>
    <x v="1"/>
    <s v="Marcelene Boyer"/>
  </r>
  <r>
    <n v="1291"/>
    <x v="1262"/>
    <s v="Brooklyn"/>
    <x v="1"/>
    <x v="592"/>
    <n v="1"/>
    <n v="1999.99"/>
    <x v="86"/>
    <x v="6"/>
    <x v="1"/>
    <s v="Marcelene Boyer"/>
  </r>
  <r>
    <n v="1291"/>
    <x v="1262"/>
    <s v="Brooklyn"/>
    <x v="1"/>
    <x v="592"/>
    <n v="2"/>
    <n v="9999.98"/>
    <x v="64"/>
    <x v="6"/>
    <x v="1"/>
    <s v="Marcelene Boyer"/>
  </r>
  <r>
    <n v="1292"/>
    <x v="1263"/>
    <s v="Astoria"/>
    <x v="1"/>
    <x v="593"/>
    <n v="1"/>
    <n v="659.99"/>
    <x v="55"/>
    <x v="0"/>
    <x v="1"/>
    <s v="Marcelene Boyer"/>
  </r>
  <r>
    <n v="1293"/>
    <x v="1264"/>
    <s v="East Elmhurst"/>
    <x v="1"/>
    <x v="593"/>
    <n v="2"/>
    <n v="879.98"/>
    <x v="43"/>
    <x v="0"/>
    <x v="1"/>
    <s v="Venita Daniel"/>
  </r>
  <r>
    <n v="1293"/>
    <x v="1264"/>
    <s v="East Elmhurst"/>
    <x v="1"/>
    <x v="593"/>
    <n v="2"/>
    <n v="1099.98"/>
    <x v="75"/>
    <x v="2"/>
    <x v="1"/>
    <s v="Venita Daniel"/>
  </r>
  <r>
    <n v="1293"/>
    <x v="1264"/>
    <s v="East Elmhurst"/>
    <x v="1"/>
    <x v="593"/>
    <n v="2"/>
    <n v="379.98"/>
    <x v="47"/>
    <x v="5"/>
    <x v="1"/>
    <s v="Venita Daniel"/>
  </r>
  <r>
    <n v="1294"/>
    <x v="1265"/>
    <s v="Palos Verdes Peninsula"/>
    <x v="0"/>
    <x v="594"/>
    <n v="2"/>
    <n v="599.98"/>
    <x v="29"/>
    <x v="5"/>
    <x v="0"/>
    <s v="Mireya Copeland"/>
  </r>
  <r>
    <n v="1294"/>
    <x v="1265"/>
    <s v="Palos Verdes Peninsula"/>
    <x v="0"/>
    <x v="594"/>
    <n v="1"/>
    <n v="539.99"/>
    <x v="91"/>
    <x v="2"/>
    <x v="0"/>
    <s v="Mireya Copeland"/>
  </r>
  <r>
    <n v="1295"/>
    <x v="1266"/>
    <s v="Maspeth"/>
    <x v="1"/>
    <x v="594"/>
    <n v="2"/>
    <n v="2641.98"/>
    <x v="18"/>
    <x v="2"/>
    <x v="1"/>
    <s v="Venita Daniel"/>
  </r>
  <r>
    <n v="1295"/>
    <x v="1266"/>
    <s v="Maspeth"/>
    <x v="1"/>
    <x v="594"/>
    <n v="1"/>
    <n v="875.99"/>
    <x v="51"/>
    <x v="6"/>
    <x v="1"/>
    <s v="Venita Daniel"/>
  </r>
  <r>
    <n v="1295"/>
    <x v="1266"/>
    <s v="Maspeth"/>
    <x v="1"/>
    <x v="594"/>
    <n v="1"/>
    <n v="4999.99"/>
    <x v="28"/>
    <x v="4"/>
    <x v="1"/>
    <s v="Venita Daniel"/>
  </r>
  <r>
    <n v="1296"/>
    <x v="1267"/>
    <s v="Sacramento"/>
    <x v="0"/>
    <x v="595"/>
    <n v="2"/>
    <n v="999.98"/>
    <x v="19"/>
    <x v="3"/>
    <x v="0"/>
    <s v="Genna Serrano"/>
  </r>
  <r>
    <n v="1296"/>
    <x v="1267"/>
    <s v="Sacramento"/>
    <x v="0"/>
    <x v="595"/>
    <n v="1"/>
    <n v="599.99"/>
    <x v="0"/>
    <x v="0"/>
    <x v="0"/>
    <s v="Genna Serrano"/>
  </r>
  <r>
    <n v="1296"/>
    <x v="1267"/>
    <s v="Sacramento"/>
    <x v="0"/>
    <x v="595"/>
    <n v="2"/>
    <n v="1499.98"/>
    <x v="6"/>
    <x v="2"/>
    <x v="0"/>
    <s v="Genna Serrano"/>
  </r>
  <r>
    <n v="1296"/>
    <x v="1267"/>
    <s v="Sacramento"/>
    <x v="0"/>
    <x v="595"/>
    <n v="1"/>
    <n v="209.99"/>
    <x v="40"/>
    <x v="5"/>
    <x v="0"/>
    <s v="Genna Serrano"/>
  </r>
  <r>
    <n v="1297"/>
    <x v="1268"/>
    <s v="Floral Park"/>
    <x v="1"/>
    <x v="595"/>
    <n v="2"/>
    <n v="963.98"/>
    <x v="70"/>
    <x v="3"/>
    <x v="1"/>
    <s v="Marcelene Boyer"/>
  </r>
  <r>
    <n v="1297"/>
    <x v="1268"/>
    <s v="Floral Park"/>
    <x v="1"/>
    <x v="595"/>
    <n v="1"/>
    <n v="5299.99"/>
    <x v="46"/>
    <x v="2"/>
    <x v="1"/>
    <s v="Marcelene Boyer"/>
  </r>
  <r>
    <n v="1297"/>
    <x v="1268"/>
    <s v="Floral Park"/>
    <x v="1"/>
    <x v="595"/>
    <n v="2"/>
    <n v="12999.98"/>
    <x v="74"/>
    <x v="6"/>
    <x v="1"/>
    <s v="Marcelene Boyer"/>
  </r>
  <r>
    <n v="1298"/>
    <x v="1269"/>
    <s v="Corpus Christi"/>
    <x v="2"/>
    <x v="595"/>
    <n v="2"/>
    <n v="941.98"/>
    <x v="48"/>
    <x v="3"/>
    <x v="2"/>
    <s v="Layla Terrell"/>
  </r>
  <r>
    <n v="1298"/>
    <x v="1269"/>
    <s v="Corpus Christi"/>
    <x v="2"/>
    <x v="595"/>
    <n v="1"/>
    <n v="2599.9899999999998"/>
    <x v="57"/>
    <x v="6"/>
    <x v="2"/>
    <s v="Layla Terrell"/>
  </r>
  <r>
    <n v="1299"/>
    <x v="1270"/>
    <s v="Pleasanton"/>
    <x v="0"/>
    <x v="596"/>
    <n v="1"/>
    <n v="599.99"/>
    <x v="78"/>
    <x v="0"/>
    <x v="0"/>
    <s v="Mireya Copeland"/>
  </r>
  <r>
    <n v="1299"/>
    <x v="1270"/>
    <s v="Pleasanton"/>
    <x v="0"/>
    <x v="596"/>
    <n v="2"/>
    <n v="539.98"/>
    <x v="12"/>
    <x v="0"/>
    <x v="0"/>
    <s v="Mireya Copeland"/>
  </r>
  <r>
    <n v="1299"/>
    <x v="1270"/>
    <s v="Pleasanton"/>
    <x v="0"/>
    <x v="596"/>
    <n v="1"/>
    <n v="339.99"/>
    <x v="62"/>
    <x v="5"/>
    <x v="0"/>
    <s v="Mireya Copeland"/>
  </r>
  <r>
    <n v="1299"/>
    <x v="1270"/>
    <s v="Pleasanton"/>
    <x v="0"/>
    <x v="596"/>
    <n v="2"/>
    <n v="1751.98"/>
    <x v="51"/>
    <x v="6"/>
    <x v="0"/>
    <s v="Mireya Copeland"/>
  </r>
  <r>
    <n v="1300"/>
    <x v="1271"/>
    <s v="Webster"/>
    <x v="1"/>
    <x v="596"/>
    <n v="2"/>
    <n v="679.98"/>
    <x v="62"/>
    <x v="5"/>
    <x v="1"/>
    <s v="Marcelene Boyer"/>
  </r>
  <r>
    <n v="1300"/>
    <x v="1271"/>
    <s v="Webster"/>
    <x v="1"/>
    <x v="596"/>
    <n v="2"/>
    <n v="9999.98"/>
    <x v="64"/>
    <x v="6"/>
    <x v="1"/>
    <s v="Marcelene Boyer"/>
  </r>
  <r>
    <n v="1301"/>
    <x v="1272"/>
    <s v="Apple Valley"/>
    <x v="0"/>
    <x v="597"/>
    <n v="2"/>
    <n v="1739.98"/>
    <x v="68"/>
    <x v="2"/>
    <x v="0"/>
    <s v="Genna Serrano"/>
  </r>
  <r>
    <n v="1301"/>
    <x v="1272"/>
    <s v="Apple Valley"/>
    <x v="0"/>
    <x v="597"/>
    <n v="2"/>
    <n v="1067.98"/>
    <x v="79"/>
    <x v="3"/>
    <x v="0"/>
    <s v="Genna Serrano"/>
  </r>
  <r>
    <n v="1301"/>
    <x v="1272"/>
    <s v="Apple Valley"/>
    <x v="0"/>
    <x v="597"/>
    <n v="1"/>
    <n v="1799.99"/>
    <x v="4"/>
    <x v="2"/>
    <x v="0"/>
    <s v="Genna Serrano"/>
  </r>
  <r>
    <n v="1302"/>
    <x v="1273"/>
    <s v="Poughkeepsie"/>
    <x v="1"/>
    <x v="597"/>
    <n v="2"/>
    <n v="1199.98"/>
    <x v="1"/>
    <x v="0"/>
    <x v="1"/>
    <s v="Venita Daniel"/>
  </r>
  <r>
    <n v="1302"/>
    <x v="1273"/>
    <s v="Poughkeepsie"/>
    <x v="1"/>
    <x v="597"/>
    <n v="1"/>
    <n v="549.99"/>
    <x v="75"/>
    <x v="2"/>
    <x v="1"/>
    <s v="Venita Daniel"/>
  </r>
  <r>
    <n v="1302"/>
    <x v="1273"/>
    <s v="Poughkeepsie"/>
    <x v="1"/>
    <x v="597"/>
    <n v="2"/>
    <n v="10999.98"/>
    <x v="25"/>
    <x v="6"/>
    <x v="1"/>
    <s v="Venita Daniel"/>
  </r>
  <r>
    <n v="1303"/>
    <x v="1274"/>
    <s v="Smithtown"/>
    <x v="1"/>
    <x v="597"/>
    <n v="1"/>
    <n v="349.99"/>
    <x v="73"/>
    <x v="5"/>
    <x v="1"/>
    <s v="Venita Daniel"/>
  </r>
  <r>
    <n v="1303"/>
    <x v="1274"/>
    <s v="Smithtown"/>
    <x v="1"/>
    <x v="597"/>
    <n v="2"/>
    <n v="1099.98"/>
    <x v="8"/>
    <x v="3"/>
    <x v="1"/>
    <s v="Venita Daniel"/>
  </r>
  <r>
    <n v="1303"/>
    <x v="1274"/>
    <s v="Smithtown"/>
    <x v="1"/>
    <x v="597"/>
    <n v="1"/>
    <n v="749.99"/>
    <x v="27"/>
    <x v="0"/>
    <x v="1"/>
    <s v="Venita Daniel"/>
  </r>
  <r>
    <n v="1303"/>
    <x v="1274"/>
    <s v="Smithtown"/>
    <x v="1"/>
    <x v="597"/>
    <n v="1"/>
    <n v="449.99"/>
    <x v="69"/>
    <x v="3"/>
    <x v="1"/>
    <s v="Venita Daniel"/>
  </r>
  <r>
    <n v="1303"/>
    <x v="1274"/>
    <s v="Smithtown"/>
    <x v="1"/>
    <x v="597"/>
    <n v="2"/>
    <n v="6999.98"/>
    <x v="58"/>
    <x v="1"/>
    <x v="1"/>
    <s v="Venita Daniel"/>
  </r>
  <r>
    <n v="1304"/>
    <x v="1275"/>
    <s v="Buffalo"/>
    <x v="1"/>
    <x v="597"/>
    <n v="2"/>
    <n v="599.98"/>
    <x v="35"/>
    <x v="5"/>
    <x v="1"/>
    <s v="Marcelene Boyer"/>
  </r>
  <r>
    <n v="1304"/>
    <x v="1275"/>
    <s v="Buffalo"/>
    <x v="1"/>
    <x v="597"/>
    <n v="1"/>
    <n v="489.99"/>
    <x v="33"/>
    <x v="3"/>
    <x v="1"/>
    <s v="Marcelene Boyer"/>
  </r>
  <r>
    <n v="1304"/>
    <x v="1275"/>
    <s v="Buffalo"/>
    <x v="1"/>
    <x v="597"/>
    <n v="1"/>
    <n v="429"/>
    <x v="7"/>
    <x v="0"/>
    <x v="1"/>
    <s v="Marcelene Boyer"/>
  </r>
  <r>
    <n v="1304"/>
    <x v="1275"/>
    <s v="Buffalo"/>
    <x v="1"/>
    <x v="597"/>
    <n v="1"/>
    <n v="761.99"/>
    <x v="45"/>
    <x v="0"/>
    <x v="1"/>
    <s v="Marcelene Boyer"/>
  </r>
  <r>
    <n v="1305"/>
    <x v="1276"/>
    <s v="Elmhurst"/>
    <x v="1"/>
    <x v="598"/>
    <n v="1"/>
    <n v="329.99"/>
    <x v="21"/>
    <x v="5"/>
    <x v="1"/>
    <s v="Venita Daniel"/>
  </r>
  <r>
    <n v="1305"/>
    <x v="1276"/>
    <s v="Elmhurst"/>
    <x v="1"/>
    <x v="598"/>
    <n v="1"/>
    <n v="1680.99"/>
    <x v="14"/>
    <x v="1"/>
    <x v="1"/>
    <s v="Venita Daniel"/>
  </r>
  <r>
    <n v="1305"/>
    <x v="1276"/>
    <s v="Elmhurst"/>
    <x v="1"/>
    <x v="598"/>
    <n v="1"/>
    <n v="2999.99"/>
    <x v="10"/>
    <x v="4"/>
    <x v="1"/>
    <s v="Venita Daniel"/>
  </r>
  <r>
    <n v="1305"/>
    <x v="1276"/>
    <s v="Elmhurst"/>
    <x v="1"/>
    <x v="598"/>
    <n v="2"/>
    <n v="699.98"/>
    <x v="80"/>
    <x v="5"/>
    <x v="1"/>
    <s v="Venita Daniel"/>
  </r>
  <r>
    <n v="1306"/>
    <x v="1277"/>
    <s v="Ossining"/>
    <x v="1"/>
    <x v="599"/>
    <n v="2"/>
    <n v="2199.98"/>
    <x v="82"/>
    <x v="0"/>
    <x v="1"/>
    <s v="Marcelene Boyer"/>
  </r>
  <r>
    <n v="1306"/>
    <x v="1277"/>
    <s v="Ossining"/>
    <x v="1"/>
    <x v="599"/>
    <n v="1"/>
    <n v="869.99"/>
    <x v="68"/>
    <x v="2"/>
    <x v="1"/>
    <s v="Marcelene Boyer"/>
  </r>
  <r>
    <n v="1306"/>
    <x v="1277"/>
    <s v="Ossining"/>
    <x v="1"/>
    <x v="599"/>
    <n v="2"/>
    <n v="1103.98"/>
    <x v="23"/>
    <x v="3"/>
    <x v="1"/>
    <s v="Marcelene Boyer"/>
  </r>
  <r>
    <n v="1306"/>
    <x v="1277"/>
    <s v="Ossining"/>
    <x v="1"/>
    <x v="599"/>
    <n v="2"/>
    <n v="5999.98"/>
    <x v="10"/>
    <x v="4"/>
    <x v="1"/>
    <s v="Marcelene Boyer"/>
  </r>
  <r>
    <n v="1306"/>
    <x v="1277"/>
    <s v="Ossining"/>
    <x v="1"/>
    <x v="599"/>
    <n v="1"/>
    <n v="2299.9899999999998"/>
    <x v="36"/>
    <x v="2"/>
    <x v="1"/>
    <s v="Marcelene Boyer"/>
  </r>
  <r>
    <n v="1307"/>
    <x v="1278"/>
    <s v="San Carlos"/>
    <x v="0"/>
    <x v="600"/>
    <n v="2"/>
    <n v="699.98"/>
    <x v="73"/>
    <x v="5"/>
    <x v="0"/>
    <s v="Mireya Copeland"/>
  </r>
  <r>
    <n v="1307"/>
    <x v="1278"/>
    <s v="San Carlos"/>
    <x v="0"/>
    <x v="600"/>
    <n v="2"/>
    <n v="833.98"/>
    <x v="72"/>
    <x v="0"/>
    <x v="0"/>
    <s v="Mireya Copeland"/>
  </r>
  <r>
    <n v="1307"/>
    <x v="1278"/>
    <s v="San Carlos"/>
    <x v="0"/>
    <x v="600"/>
    <n v="2"/>
    <n v="1499.98"/>
    <x v="24"/>
    <x v="6"/>
    <x v="0"/>
    <s v="Mireya Copeland"/>
  </r>
  <r>
    <n v="1308"/>
    <x v="1279"/>
    <s v="Port Jefferson Station"/>
    <x v="1"/>
    <x v="600"/>
    <n v="2"/>
    <n v="539.98"/>
    <x v="12"/>
    <x v="0"/>
    <x v="1"/>
    <s v="Venita Daniel"/>
  </r>
  <r>
    <n v="1308"/>
    <x v="1279"/>
    <s v="Port Jefferson Station"/>
    <x v="1"/>
    <x v="600"/>
    <n v="1"/>
    <n v="416.99"/>
    <x v="72"/>
    <x v="0"/>
    <x v="1"/>
    <s v="Venita Daniel"/>
  </r>
  <r>
    <n v="1308"/>
    <x v="1279"/>
    <s v="Port Jefferson Station"/>
    <x v="1"/>
    <x v="600"/>
    <n v="1"/>
    <n v="3199.99"/>
    <x v="52"/>
    <x v="6"/>
    <x v="1"/>
    <s v="Venita Daniel"/>
  </r>
  <r>
    <n v="1308"/>
    <x v="1279"/>
    <s v="Port Jefferson Station"/>
    <x v="1"/>
    <x v="600"/>
    <n v="1"/>
    <n v="5499.99"/>
    <x v="25"/>
    <x v="6"/>
    <x v="1"/>
    <s v="Venita Daniel"/>
  </r>
  <r>
    <n v="1308"/>
    <x v="1279"/>
    <s v="Port Jefferson Station"/>
    <x v="1"/>
    <x v="600"/>
    <n v="1"/>
    <n v="469.99"/>
    <x v="32"/>
    <x v="2"/>
    <x v="1"/>
    <s v="Venita Daniel"/>
  </r>
  <r>
    <n v="1309"/>
    <x v="1280"/>
    <s v="Astoria"/>
    <x v="1"/>
    <x v="600"/>
    <n v="1"/>
    <n v="346.99"/>
    <x v="97"/>
    <x v="0"/>
    <x v="1"/>
    <s v="Marcelene Boyer"/>
  </r>
  <r>
    <n v="1309"/>
    <x v="1280"/>
    <s v="Astoria"/>
    <x v="1"/>
    <x v="600"/>
    <n v="2"/>
    <n v="379.98"/>
    <x v="100"/>
    <x v="5"/>
    <x v="1"/>
    <s v="Marcelene Boyer"/>
  </r>
  <r>
    <n v="1310"/>
    <x v="1281"/>
    <s v="San Lorenzo"/>
    <x v="0"/>
    <x v="601"/>
    <n v="2"/>
    <n v="1599.98"/>
    <x v="96"/>
    <x v="0"/>
    <x v="0"/>
    <s v="Genna Serrano"/>
  </r>
  <r>
    <n v="1310"/>
    <x v="1281"/>
    <s v="San Lorenzo"/>
    <x v="0"/>
    <x v="601"/>
    <n v="2"/>
    <n v="3361.98"/>
    <x v="14"/>
    <x v="1"/>
    <x v="0"/>
    <s v="Genna Serrano"/>
  </r>
  <r>
    <n v="1310"/>
    <x v="1281"/>
    <s v="San Lorenzo"/>
    <x v="0"/>
    <x v="601"/>
    <n v="1"/>
    <n v="2599.9899999999998"/>
    <x v="57"/>
    <x v="6"/>
    <x v="0"/>
    <s v="Genna Serrano"/>
  </r>
  <r>
    <n v="1310"/>
    <x v="1281"/>
    <s v="San Lorenzo"/>
    <x v="0"/>
    <x v="601"/>
    <n v="1"/>
    <n v="3199.99"/>
    <x v="52"/>
    <x v="6"/>
    <x v="0"/>
    <s v="Genna Serrano"/>
  </r>
  <r>
    <n v="1311"/>
    <x v="1282"/>
    <s v="Saint Albans"/>
    <x v="1"/>
    <x v="601"/>
    <n v="2"/>
    <n v="1739.98"/>
    <x v="68"/>
    <x v="2"/>
    <x v="1"/>
    <s v="Marcelene Boyer"/>
  </r>
  <r>
    <n v="1311"/>
    <x v="1282"/>
    <s v="Saint Albans"/>
    <x v="1"/>
    <x v="601"/>
    <n v="1"/>
    <n v="416.99"/>
    <x v="72"/>
    <x v="0"/>
    <x v="1"/>
    <s v="Marcelene Boyer"/>
  </r>
  <r>
    <n v="1311"/>
    <x v="1282"/>
    <s v="Saint Albans"/>
    <x v="1"/>
    <x v="601"/>
    <n v="2"/>
    <n v="1999.98"/>
    <x v="89"/>
    <x v="2"/>
    <x v="1"/>
    <s v="Marcelene Boyer"/>
  </r>
  <r>
    <n v="1311"/>
    <x v="1282"/>
    <s v="Saint Albans"/>
    <x v="1"/>
    <x v="601"/>
    <n v="1"/>
    <n v="2299.9899999999998"/>
    <x v="36"/>
    <x v="2"/>
    <x v="1"/>
    <s v="Marcelene Boyer"/>
  </r>
  <r>
    <n v="1312"/>
    <x v="1283"/>
    <s v="Fresno"/>
    <x v="0"/>
    <x v="602"/>
    <n v="1"/>
    <n v="269.99"/>
    <x v="12"/>
    <x v="0"/>
    <x v="0"/>
    <s v="Genna Serrano"/>
  </r>
  <r>
    <n v="1312"/>
    <x v="1283"/>
    <s v="Fresno"/>
    <x v="0"/>
    <x v="602"/>
    <n v="1"/>
    <n v="599.99"/>
    <x v="1"/>
    <x v="0"/>
    <x v="0"/>
    <s v="Genna Serrano"/>
  </r>
  <r>
    <n v="1312"/>
    <x v="1283"/>
    <s v="Fresno"/>
    <x v="0"/>
    <x v="602"/>
    <n v="2"/>
    <n v="501.98"/>
    <x v="44"/>
    <x v="0"/>
    <x v="0"/>
    <s v="Genna Serrano"/>
  </r>
  <r>
    <n v="1313"/>
    <x v="1284"/>
    <s v="Ontario"/>
    <x v="0"/>
    <x v="602"/>
    <n v="1"/>
    <n v="599.99"/>
    <x v="78"/>
    <x v="0"/>
    <x v="0"/>
    <s v="Genna Serrano"/>
  </r>
  <r>
    <n v="1313"/>
    <x v="1284"/>
    <s v="Ontario"/>
    <x v="0"/>
    <x v="602"/>
    <n v="1"/>
    <n v="416.99"/>
    <x v="72"/>
    <x v="0"/>
    <x v="0"/>
    <s v="Genna Serrano"/>
  </r>
  <r>
    <n v="1313"/>
    <x v="1284"/>
    <s v="Ontario"/>
    <x v="0"/>
    <x v="602"/>
    <n v="1"/>
    <n v="469.99"/>
    <x v="49"/>
    <x v="2"/>
    <x v="0"/>
    <s v="Genna Serrano"/>
  </r>
  <r>
    <n v="1314"/>
    <x v="1285"/>
    <s v="Saint Albans"/>
    <x v="1"/>
    <x v="602"/>
    <n v="1"/>
    <n v="249.99"/>
    <x v="41"/>
    <x v="5"/>
    <x v="1"/>
    <s v="Venita Daniel"/>
  </r>
  <r>
    <n v="1314"/>
    <x v="1285"/>
    <s v="Saint Albans"/>
    <x v="1"/>
    <x v="602"/>
    <n v="2"/>
    <n v="1239.98"/>
    <x v="26"/>
    <x v="0"/>
    <x v="1"/>
    <s v="Venita Daniel"/>
  </r>
  <r>
    <n v="1314"/>
    <x v="1285"/>
    <s v="Saint Albans"/>
    <x v="1"/>
    <x v="602"/>
    <n v="1"/>
    <n v="875.99"/>
    <x v="51"/>
    <x v="6"/>
    <x v="1"/>
    <s v="Venita Daniel"/>
  </r>
  <r>
    <n v="1315"/>
    <x v="1286"/>
    <s v="San Angelo"/>
    <x v="2"/>
    <x v="602"/>
    <n v="1"/>
    <n v="549.99"/>
    <x v="8"/>
    <x v="3"/>
    <x v="2"/>
    <s v="Layla Terrell"/>
  </r>
  <r>
    <n v="1315"/>
    <x v="1286"/>
    <s v="San Angelo"/>
    <x v="2"/>
    <x v="602"/>
    <n v="1"/>
    <n v="599.99"/>
    <x v="0"/>
    <x v="3"/>
    <x v="2"/>
    <s v="Layla Terrell"/>
  </r>
  <r>
    <n v="1315"/>
    <x v="1286"/>
    <s v="San Angelo"/>
    <x v="2"/>
    <x v="602"/>
    <n v="2"/>
    <n v="1199.98"/>
    <x v="0"/>
    <x v="0"/>
    <x v="2"/>
    <s v="Layla Terrell"/>
  </r>
  <r>
    <n v="1315"/>
    <x v="1286"/>
    <s v="San Angelo"/>
    <x v="2"/>
    <x v="602"/>
    <n v="1"/>
    <n v="1469.99"/>
    <x v="60"/>
    <x v="2"/>
    <x v="2"/>
    <s v="Layla Terrell"/>
  </r>
  <r>
    <n v="1315"/>
    <x v="1286"/>
    <s v="San Angelo"/>
    <x v="2"/>
    <x v="602"/>
    <n v="2"/>
    <n v="963.98"/>
    <x v="70"/>
    <x v="3"/>
    <x v="2"/>
    <s v="Layla Terrell"/>
  </r>
  <r>
    <n v="1316"/>
    <x v="1287"/>
    <s v="Rocklin"/>
    <x v="0"/>
    <x v="603"/>
    <n v="2"/>
    <n v="599.98"/>
    <x v="29"/>
    <x v="0"/>
    <x v="0"/>
    <s v="Genna Serrano"/>
  </r>
  <r>
    <n v="1316"/>
    <x v="1287"/>
    <s v="Rocklin"/>
    <x v="0"/>
    <x v="603"/>
    <n v="1"/>
    <n v="209.99"/>
    <x v="40"/>
    <x v="5"/>
    <x v="0"/>
    <s v="Genna Serrano"/>
  </r>
  <r>
    <n v="1317"/>
    <x v="1288"/>
    <s v="Oxnard"/>
    <x v="0"/>
    <x v="604"/>
    <n v="1"/>
    <n v="659.99"/>
    <x v="83"/>
    <x v="0"/>
    <x v="0"/>
    <s v="Genna Serrano"/>
  </r>
  <r>
    <n v="1318"/>
    <x v="1289"/>
    <s v="Amityville"/>
    <x v="1"/>
    <x v="604"/>
    <n v="2"/>
    <n v="1319.98"/>
    <x v="83"/>
    <x v="0"/>
    <x v="1"/>
    <s v="Marcelene Boyer"/>
  </r>
  <r>
    <n v="1318"/>
    <x v="1289"/>
    <s v="Amityville"/>
    <x v="1"/>
    <x v="604"/>
    <n v="1"/>
    <n v="209.99"/>
    <x v="94"/>
    <x v="5"/>
    <x v="1"/>
    <s v="Marcelene Boyer"/>
  </r>
  <r>
    <n v="1318"/>
    <x v="1289"/>
    <s v="Amityville"/>
    <x v="1"/>
    <x v="604"/>
    <n v="1"/>
    <n v="470.99"/>
    <x v="95"/>
    <x v="3"/>
    <x v="1"/>
    <s v="Marcelene Boyer"/>
  </r>
  <r>
    <n v="1318"/>
    <x v="1289"/>
    <s v="Amityville"/>
    <x v="1"/>
    <x v="604"/>
    <n v="2"/>
    <n v="6999.98"/>
    <x v="34"/>
    <x v="1"/>
    <x v="1"/>
    <s v="Marcelene Boyer"/>
  </r>
  <r>
    <n v="1319"/>
    <x v="1290"/>
    <s v="Amityville"/>
    <x v="1"/>
    <x v="604"/>
    <n v="1"/>
    <n v="599.99"/>
    <x v="78"/>
    <x v="0"/>
    <x v="1"/>
    <s v="Marcelene Boyer"/>
  </r>
  <r>
    <n v="1319"/>
    <x v="1290"/>
    <s v="Amityville"/>
    <x v="1"/>
    <x v="604"/>
    <n v="1"/>
    <n v="349.99"/>
    <x v="80"/>
    <x v="5"/>
    <x v="1"/>
    <s v="Marcelene Boyer"/>
  </r>
  <r>
    <n v="1320"/>
    <x v="1291"/>
    <s v="San Pablo"/>
    <x v="0"/>
    <x v="605"/>
    <n v="2"/>
    <n v="599.98"/>
    <x v="35"/>
    <x v="5"/>
    <x v="0"/>
    <s v="Genna Serrano"/>
  </r>
  <r>
    <n v="1320"/>
    <x v="1291"/>
    <s v="San Pablo"/>
    <x v="0"/>
    <x v="605"/>
    <n v="1"/>
    <n v="209.99"/>
    <x v="93"/>
    <x v="5"/>
    <x v="0"/>
    <s v="Genna Serrano"/>
  </r>
  <r>
    <n v="1320"/>
    <x v="1291"/>
    <s v="San Pablo"/>
    <x v="0"/>
    <x v="605"/>
    <n v="1"/>
    <n v="481.99"/>
    <x v="70"/>
    <x v="3"/>
    <x v="0"/>
    <s v="Genna Serrano"/>
  </r>
  <r>
    <n v="1321"/>
    <x v="1292"/>
    <s v="Fresno"/>
    <x v="0"/>
    <x v="606"/>
    <n v="1"/>
    <n v="416.99"/>
    <x v="72"/>
    <x v="3"/>
    <x v="0"/>
    <s v="Genna Serrano"/>
  </r>
  <r>
    <n v="1321"/>
    <x v="1292"/>
    <s v="Fresno"/>
    <x v="0"/>
    <x v="606"/>
    <n v="2"/>
    <n v="3361.98"/>
    <x v="14"/>
    <x v="1"/>
    <x v="0"/>
    <s v="Genna Serrano"/>
  </r>
  <r>
    <n v="1321"/>
    <x v="1292"/>
    <s v="Fresno"/>
    <x v="0"/>
    <x v="606"/>
    <n v="1"/>
    <n v="469.99"/>
    <x v="90"/>
    <x v="2"/>
    <x v="0"/>
    <s v="Genna Serrano"/>
  </r>
  <r>
    <n v="1322"/>
    <x v="1293"/>
    <s v="Lancaster"/>
    <x v="1"/>
    <x v="607"/>
    <n v="2"/>
    <n v="963.98"/>
    <x v="70"/>
    <x v="3"/>
    <x v="1"/>
    <s v="Venita Daniel"/>
  </r>
  <r>
    <n v="1322"/>
    <x v="1293"/>
    <s v="Lancaster"/>
    <x v="1"/>
    <x v="607"/>
    <n v="2"/>
    <n v="4999.9799999999996"/>
    <x v="71"/>
    <x v="2"/>
    <x v="1"/>
    <s v="Venita Daniel"/>
  </r>
  <r>
    <n v="1323"/>
    <x v="1294"/>
    <s v="Ozone Park"/>
    <x v="1"/>
    <x v="607"/>
    <n v="1"/>
    <n v="659.99"/>
    <x v="55"/>
    <x v="0"/>
    <x v="1"/>
    <s v="Marcelene Boyer"/>
  </r>
  <r>
    <n v="1323"/>
    <x v="1294"/>
    <s v="Ozone Park"/>
    <x v="1"/>
    <x v="607"/>
    <n v="1"/>
    <n v="599.99"/>
    <x v="1"/>
    <x v="0"/>
    <x v="1"/>
    <s v="Marcelene Boyer"/>
  </r>
  <r>
    <n v="1323"/>
    <x v="1294"/>
    <s v="Ozone Park"/>
    <x v="1"/>
    <x v="607"/>
    <n v="2"/>
    <n v="1999.98"/>
    <x v="89"/>
    <x v="2"/>
    <x v="1"/>
    <s v="Marcelene Boyer"/>
  </r>
  <r>
    <n v="1324"/>
    <x v="1295"/>
    <s v="Fresh Meadows"/>
    <x v="1"/>
    <x v="608"/>
    <n v="1"/>
    <n v="899.99"/>
    <x v="102"/>
    <x v="0"/>
    <x v="1"/>
    <s v="Marcelene Boyer"/>
  </r>
  <r>
    <n v="1324"/>
    <x v="1295"/>
    <s v="Fresh Meadows"/>
    <x v="1"/>
    <x v="608"/>
    <n v="1"/>
    <n v="250.99"/>
    <x v="76"/>
    <x v="0"/>
    <x v="1"/>
    <s v="Marcelene Boyer"/>
  </r>
  <r>
    <n v="1324"/>
    <x v="1295"/>
    <s v="Fresh Meadows"/>
    <x v="1"/>
    <x v="608"/>
    <n v="1"/>
    <n v="999.99"/>
    <x v="5"/>
    <x v="2"/>
    <x v="1"/>
    <s v="Marcelene Boyer"/>
  </r>
  <r>
    <n v="1324"/>
    <x v="1295"/>
    <s v="Fresh Meadows"/>
    <x v="1"/>
    <x v="608"/>
    <n v="2"/>
    <n v="4999.9799999999996"/>
    <x v="103"/>
    <x v="2"/>
    <x v="1"/>
    <s v="Marcelene Boyer"/>
  </r>
  <r>
    <n v="1325"/>
    <x v="906"/>
    <s v="Rowlett"/>
    <x v="2"/>
    <x v="608"/>
    <n v="1"/>
    <n v="899.99"/>
    <x v="104"/>
    <x v="0"/>
    <x v="2"/>
    <s v="Kali Vargas"/>
  </r>
  <r>
    <n v="1325"/>
    <x v="906"/>
    <s v="Rowlett"/>
    <x v="2"/>
    <x v="608"/>
    <n v="1"/>
    <n v="2499.9899999999998"/>
    <x v="71"/>
    <x v="2"/>
    <x v="2"/>
    <s v="Kali Vargas"/>
  </r>
  <r>
    <n v="1325"/>
    <x v="906"/>
    <s v="Rowlett"/>
    <x v="2"/>
    <x v="608"/>
    <n v="1"/>
    <n v="2999.99"/>
    <x v="105"/>
    <x v="1"/>
    <x v="2"/>
    <s v="Kali Vargas"/>
  </r>
  <r>
    <n v="1325"/>
    <x v="906"/>
    <s v="Rowlett"/>
    <x v="2"/>
    <x v="608"/>
    <n v="1"/>
    <n v="2999.99"/>
    <x v="106"/>
    <x v="2"/>
    <x v="2"/>
    <s v="Kali Vargas"/>
  </r>
  <r>
    <n v="1326"/>
    <x v="1296"/>
    <s v="Longview"/>
    <x v="2"/>
    <x v="608"/>
    <n v="2"/>
    <n v="5599.98"/>
    <x v="107"/>
    <x v="4"/>
    <x v="2"/>
    <s v="Layla Terrell"/>
  </r>
  <r>
    <n v="1326"/>
    <x v="1296"/>
    <s v="Longview"/>
    <x v="2"/>
    <x v="608"/>
    <n v="2"/>
    <n v="399.98"/>
    <x v="108"/>
    <x v="5"/>
    <x v="2"/>
    <s v="Layla Terrell"/>
  </r>
  <r>
    <n v="1327"/>
    <x v="1297"/>
    <s v="Endicott"/>
    <x v="1"/>
    <x v="609"/>
    <n v="2"/>
    <n v="1799.98"/>
    <x v="102"/>
    <x v="0"/>
    <x v="1"/>
    <s v="Marcelene Boyer"/>
  </r>
  <r>
    <n v="1327"/>
    <x v="1297"/>
    <s v="Endicott"/>
    <x v="1"/>
    <x v="609"/>
    <n v="1"/>
    <n v="919.99"/>
    <x v="109"/>
    <x v="6"/>
    <x v="1"/>
    <s v="Marcelene Boyer"/>
  </r>
  <r>
    <n v="1327"/>
    <x v="1297"/>
    <s v="Endicott"/>
    <x v="1"/>
    <x v="609"/>
    <n v="2"/>
    <n v="3099.98"/>
    <x v="110"/>
    <x v="6"/>
    <x v="1"/>
    <s v="Marcelene Boyer"/>
  </r>
  <r>
    <n v="1327"/>
    <x v="1297"/>
    <s v="Endicott"/>
    <x v="1"/>
    <x v="609"/>
    <n v="2"/>
    <n v="2999.98"/>
    <x v="67"/>
    <x v="6"/>
    <x v="1"/>
    <s v="Marcelene Boyer"/>
  </r>
  <r>
    <n v="1328"/>
    <x v="1298"/>
    <s v="Wantagh"/>
    <x v="1"/>
    <x v="609"/>
    <n v="1"/>
    <n v="319.99"/>
    <x v="111"/>
    <x v="0"/>
    <x v="1"/>
    <s v="Marcelene Boyer"/>
  </r>
  <r>
    <n v="1328"/>
    <x v="1298"/>
    <s v="Wantagh"/>
    <x v="1"/>
    <x v="609"/>
    <n v="1"/>
    <n v="749.99"/>
    <x v="112"/>
    <x v="3"/>
    <x v="1"/>
    <s v="Marcelene Boyer"/>
  </r>
  <r>
    <n v="1328"/>
    <x v="1298"/>
    <s v="Wantagh"/>
    <x v="1"/>
    <x v="609"/>
    <n v="1"/>
    <n v="749.99"/>
    <x v="112"/>
    <x v="0"/>
    <x v="1"/>
    <s v="Marcelene Boyer"/>
  </r>
  <r>
    <n v="1328"/>
    <x v="1298"/>
    <s v="Wantagh"/>
    <x v="1"/>
    <x v="609"/>
    <n v="1"/>
    <n v="599.99"/>
    <x v="113"/>
    <x v="0"/>
    <x v="1"/>
    <s v="Marcelene Boyer"/>
  </r>
  <r>
    <n v="1328"/>
    <x v="1298"/>
    <s v="Wantagh"/>
    <x v="1"/>
    <x v="609"/>
    <n v="2"/>
    <n v="1839.98"/>
    <x v="114"/>
    <x v="2"/>
    <x v="1"/>
    <s v="Marcelene Boyer"/>
  </r>
  <r>
    <n v="1329"/>
    <x v="1299"/>
    <s v="Oxnard"/>
    <x v="0"/>
    <x v="610"/>
    <n v="1"/>
    <n v="269.99"/>
    <x v="15"/>
    <x v="0"/>
    <x v="0"/>
    <s v="Genna Serrano"/>
  </r>
  <r>
    <n v="1329"/>
    <x v="1299"/>
    <s v="Oxnard"/>
    <x v="0"/>
    <x v="610"/>
    <n v="2"/>
    <n v="639.98"/>
    <x v="115"/>
    <x v="5"/>
    <x v="0"/>
    <s v="Genna Serrano"/>
  </r>
  <r>
    <n v="1329"/>
    <x v="1299"/>
    <s v="Oxnard"/>
    <x v="0"/>
    <x v="610"/>
    <n v="1"/>
    <n v="416.99"/>
    <x v="72"/>
    <x v="3"/>
    <x v="0"/>
    <s v="Genna Serrano"/>
  </r>
  <r>
    <n v="1329"/>
    <x v="1299"/>
    <s v="Oxnard"/>
    <x v="0"/>
    <x v="610"/>
    <n v="1"/>
    <n v="1099.99"/>
    <x v="116"/>
    <x v="6"/>
    <x v="0"/>
    <s v="Genna Serrano"/>
  </r>
  <r>
    <n v="1329"/>
    <x v="1299"/>
    <s v="Oxnard"/>
    <x v="0"/>
    <x v="610"/>
    <n v="1"/>
    <n v="2699.99"/>
    <x v="59"/>
    <x v="6"/>
    <x v="0"/>
    <s v="Genna Serrano"/>
  </r>
  <r>
    <n v="1330"/>
    <x v="1300"/>
    <s v="Ronkonkoma"/>
    <x v="1"/>
    <x v="610"/>
    <n v="2"/>
    <n v="859.98"/>
    <x v="117"/>
    <x v="0"/>
    <x v="1"/>
    <s v="Venita Daniel"/>
  </r>
  <r>
    <n v="1330"/>
    <x v="1300"/>
    <s v="Ronkonkoma"/>
    <x v="1"/>
    <x v="610"/>
    <n v="1"/>
    <n v="479.99"/>
    <x v="118"/>
    <x v="0"/>
    <x v="1"/>
    <s v="Venita Daniel"/>
  </r>
  <r>
    <n v="1330"/>
    <x v="1300"/>
    <s v="Ronkonkoma"/>
    <x v="1"/>
    <x v="610"/>
    <n v="1"/>
    <n v="279.99"/>
    <x v="119"/>
    <x v="5"/>
    <x v="1"/>
    <s v="Venita Daniel"/>
  </r>
  <r>
    <n v="1330"/>
    <x v="1300"/>
    <s v="Ronkonkoma"/>
    <x v="1"/>
    <x v="610"/>
    <n v="2"/>
    <n v="1359.98"/>
    <x v="120"/>
    <x v="0"/>
    <x v="1"/>
    <s v="Venita Daniel"/>
  </r>
  <r>
    <n v="1330"/>
    <x v="1300"/>
    <s v="Ronkonkoma"/>
    <x v="1"/>
    <x v="610"/>
    <n v="2"/>
    <n v="979.98"/>
    <x v="33"/>
    <x v="3"/>
    <x v="1"/>
    <s v="Venita Daniel"/>
  </r>
  <r>
    <n v="1331"/>
    <x v="1301"/>
    <s v="Massapequa Park"/>
    <x v="1"/>
    <x v="611"/>
    <n v="1"/>
    <n v="369.99"/>
    <x v="121"/>
    <x v="5"/>
    <x v="1"/>
    <s v="Marcelene Boyer"/>
  </r>
  <r>
    <n v="1331"/>
    <x v="1301"/>
    <s v="Massapequa Park"/>
    <x v="1"/>
    <x v="611"/>
    <n v="1"/>
    <n v="799.99"/>
    <x v="122"/>
    <x v="3"/>
    <x v="1"/>
    <s v="Marcelene Boyer"/>
  </r>
  <r>
    <n v="1331"/>
    <x v="1301"/>
    <s v="Massapequa Park"/>
    <x v="1"/>
    <x v="611"/>
    <n v="1"/>
    <n v="2599.9899999999998"/>
    <x v="123"/>
    <x v="0"/>
    <x v="1"/>
    <s v="Marcelene Boyer"/>
  </r>
  <r>
    <n v="1331"/>
    <x v="1301"/>
    <s v="Massapequa Park"/>
    <x v="1"/>
    <x v="611"/>
    <n v="2"/>
    <n v="3599.98"/>
    <x v="124"/>
    <x v="6"/>
    <x v="1"/>
    <s v="Marcelene Boyer"/>
  </r>
  <r>
    <n v="1332"/>
    <x v="1302"/>
    <s v="Merrick"/>
    <x v="1"/>
    <x v="612"/>
    <n v="1"/>
    <n v="369.99"/>
    <x v="125"/>
    <x v="5"/>
    <x v="1"/>
    <s v="Venita Daniel"/>
  </r>
  <r>
    <n v="1332"/>
    <x v="1302"/>
    <s v="Merrick"/>
    <x v="1"/>
    <x v="612"/>
    <n v="1"/>
    <n v="279.99"/>
    <x v="126"/>
    <x v="5"/>
    <x v="1"/>
    <s v="Venita Daniel"/>
  </r>
  <r>
    <n v="1332"/>
    <x v="1302"/>
    <s v="Merrick"/>
    <x v="1"/>
    <x v="612"/>
    <n v="2"/>
    <n v="419.98"/>
    <x v="93"/>
    <x v="5"/>
    <x v="1"/>
    <s v="Venita Daniel"/>
  </r>
  <r>
    <n v="1332"/>
    <x v="1302"/>
    <s v="Merrick"/>
    <x v="1"/>
    <x v="612"/>
    <n v="2"/>
    <n v="1839.98"/>
    <x v="127"/>
    <x v="6"/>
    <x v="1"/>
    <s v="Venita Daniel"/>
  </r>
  <r>
    <n v="1333"/>
    <x v="1303"/>
    <s v="Houston"/>
    <x v="2"/>
    <x v="612"/>
    <n v="2"/>
    <n v="599.98"/>
    <x v="35"/>
    <x v="5"/>
    <x v="2"/>
    <s v="Kali Vargas"/>
  </r>
  <r>
    <n v="1333"/>
    <x v="1303"/>
    <s v="Houston"/>
    <x v="2"/>
    <x v="612"/>
    <n v="1"/>
    <n v="549.99"/>
    <x v="8"/>
    <x v="0"/>
    <x v="2"/>
    <s v="Kali Vargas"/>
  </r>
  <r>
    <n v="1333"/>
    <x v="1303"/>
    <s v="Houston"/>
    <x v="2"/>
    <x v="612"/>
    <n v="2"/>
    <n v="1359.98"/>
    <x v="128"/>
    <x v="3"/>
    <x v="2"/>
    <s v="Kali Vargas"/>
  </r>
  <r>
    <n v="1333"/>
    <x v="1303"/>
    <s v="Houston"/>
    <x v="2"/>
    <x v="612"/>
    <n v="1"/>
    <n v="647.99"/>
    <x v="39"/>
    <x v="0"/>
    <x v="2"/>
    <s v="Kali Vargas"/>
  </r>
  <r>
    <n v="1333"/>
    <x v="1303"/>
    <s v="Houston"/>
    <x v="2"/>
    <x v="612"/>
    <n v="2"/>
    <n v="9999.98"/>
    <x v="129"/>
    <x v="4"/>
    <x v="2"/>
    <s v="Kali Vargas"/>
  </r>
  <r>
    <n v="1334"/>
    <x v="1304"/>
    <s v="Mount Vernon"/>
    <x v="1"/>
    <x v="613"/>
    <n v="1"/>
    <n v="269.99"/>
    <x v="15"/>
    <x v="0"/>
    <x v="1"/>
    <s v="Marcelene Boyer"/>
  </r>
  <r>
    <n v="1334"/>
    <x v="1304"/>
    <s v="Mount Vernon"/>
    <x v="1"/>
    <x v="613"/>
    <n v="2"/>
    <n v="219.98"/>
    <x v="66"/>
    <x v="5"/>
    <x v="1"/>
    <s v="Marcelene Boyer"/>
  </r>
  <r>
    <n v="1334"/>
    <x v="1304"/>
    <s v="Mount Vernon"/>
    <x v="1"/>
    <x v="613"/>
    <n v="2"/>
    <n v="8999.98"/>
    <x v="130"/>
    <x v="6"/>
    <x v="1"/>
    <s v="Marcelene Boyer"/>
  </r>
  <r>
    <n v="1334"/>
    <x v="1304"/>
    <s v="Mount Vernon"/>
    <x v="1"/>
    <x v="613"/>
    <n v="1"/>
    <n v="2299.9899999999998"/>
    <x v="36"/>
    <x v="2"/>
    <x v="1"/>
    <s v="Marcelene Boyer"/>
  </r>
  <r>
    <n v="1334"/>
    <x v="1304"/>
    <s v="Mount Vernon"/>
    <x v="1"/>
    <x v="613"/>
    <n v="2"/>
    <n v="9999.98"/>
    <x v="131"/>
    <x v="4"/>
    <x v="1"/>
    <s v="Marcelene Boyer"/>
  </r>
  <r>
    <n v="1335"/>
    <x v="1305"/>
    <s v="West Babylon"/>
    <x v="1"/>
    <x v="613"/>
    <n v="2"/>
    <n v="4499.9799999999996"/>
    <x v="132"/>
    <x v="2"/>
    <x v="1"/>
    <s v="Venita Daniel"/>
  </r>
  <r>
    <n v="1336"/>
    <x v="1306"/>
    <s v="San Jose"/>
    <x v="0"/>
    <x v="614"/>
    <n v="2"/>
    <n v="539.98"/>
    <x v="15"/>
    <x v="5"/>
    <x v="0"/>
    <s v="Mireya Copeland"/>
  </r>
  <r>
    <n v="1336"/>
    <x v="1306"/>
    <s v="San Jose"/>
    <x v="0"/>
    <x v="614"/>
    <n v="1"/>
    <n v="3999.99"/>
    <x v="133"/>
    <x v="1"/>
    <x v="0"/>
    <s v="Mireya Copeland"/>
  </r>
  <r>
    <n v="1336"/>
    <x v="1306"/>
    <s v="San Jose"/>
    <x v="0"/>
    <x v="614"/>
    <n v="1"/>
    <n v="2799.99"/>
    <x v="134"/>
    <x v="4"/>
    <x v="0"/>
    <s v="Mireya Copeland"/>
  </r>
  <r>
    <n v="1336"/>
    <x v="1306"/>
    <s v="San Jose"/>
    <x v="0"/>
    <x v="614"/>
    <n v="1"/>
    <n v="6499.99"/>
    <x v="135"/>
    <x v="6"/>
    <x v="0"/>
    <s v="Mireya Copeland"/>
  </r>
  <r>
    <n v="1336"/>
    <x v="1306"/>
    <s v="San Jose"/>
    <x v="0"/>
    <x v="614"/>
    <n v="2"/>
    <n v="1999.98"/>
    <x v="54"/>
    <x v="2"/>
    <x v="0"/>
    <s v="Mireya Copeland"/>
  </r>
  <r>
    <n v="1337"/>
    <x v="1307"/>
    <s v="Hollis"/>
    <x v="1"/>
    <x v="614"/>
    <n v="1"/>
    <n v="4999.99"/>
    <x v="136"/>
    <x v="6"/>
    <x v="1"/>
    <s v="Venita Daniel"/>
  </r>
  <r>
    <n v="1338"/>
    <x v="1308"/>
    <s v="Baldwinsville"/>
    <x v="1"/>
    <x v="615"/>
    <n v="2"/>
    <n v="12999.98"/>
    <x v="137"/>
    <x v="6"/>
    <x v="1"/>
    <s v="Marcelene Boyer"/>
  </r>
  <r>
    <n v="1339"/>
    <x v="1309"/>
    <s v="Los Angeles"/>
    <x v="0"/>
    <x v="616"/>
    <n v="1"/>
    <n v="3199.99"/>
    <x v="138"/>
    <x v="6"/>
    <x v="0"/>
    <s v="Genna Serrano"/>
  </r>
  <r>
    <n v="1340"/>
    <x v="1310"/>
    <s v="Anaheim"/>
    <x v="0"/>
    <x v="617"/>
    <n v="2"/>
    <n v="1699.98"/>
    <x v="139"/>
    <x v="0"/>
    <x v="0"/>
    <s v="Genna Serrano"/>
  </r>
  <r>
    <n v="1340"/>
    <x v="1310"/>
    <s v="Anaheim"/>
    <x v="0"/>
    <x v="617"/>
    <n v="1"/>
    <n v="2599.9899999999998"/>
    <x v="123"/>
    <x v="0"/>
    <x v="0"/>
    <s v="Genna Serrano"/>
  </r>
  <r>
    <n v="1340"/>
    <x v="1310"/>
    <s v="Anaheim"/>
    <x v="0"/>
    <x v="617"/>
    <n v="2"/>
    <n v="419.98"/>
    <x v="94"/>
    <x v="5"/>
    <x v="0"/>
    <s v="Genna Serrano"/>
  </r>
  <r>
    <n v="1341"/>
    <x v="1311"/>
    <s v="Bay Shore"/>
    <x v="1"/>
    <x v="617"/>
    <n v="2"/>
    <n v="1799.98"/>
    <x v="140"/>
    <x v="0"/>
    <x v="1"/>
    <s v="Venita Daniel"/>
  </r>
  <r>
    <n v="1341"/>
    <x v="1311"/>
    <s v="Bay Shore"/>
    <x v="1"/>
    <x v="617"/>
    <n v="2"/>
    <n v="1499.98"/>
    <x v="141"/>
    <x v="0"/>
    <x v="1"/>
    <s v="Venita Daniel"/>
  </r>
  <r>
    <n v="1341"/>
    <x v="1311"/>
    <s v="Bay Shore"/>
    <x v="1"/>
    <x v="617"/>
    <n v="2"/>
    <n v="501.98"/>
    <x v="76"/>
    <x v="0"/>
    <x v="1"/>
    <s v="Venita Daniel"/>
  </r>
  <r>
    <n v="1341"/>
    <x v="1311"/>
    <s v="Bay Shore"/>
    <x v="1"/>
    <x v="617"/>
    <n v="2"/>
    <n v="10999.98"/>
    <x v="25"/>
    <x v="6"/>
    <x v="1"/>
    <s v="Venita Daniel"/>
  </r>
  <r>
    <n v="1342"/>
    <x v="1312"/>
    <s v="Jamaica"/>
    <x v="1"/>
    <x v="617"/>
    <n v="1"/>
    <n v="1559.99"/>
    <x v="84"/>
    <x v="4"/>
    <x v="1"/>
    <s v="Venita Daniel"/>
  </r>
  <r>
    <n v="1342"/>
    <x v="1312"/>
    <s v="Jamaica"/>
    <x v="1"/>
    <x v="617"/>
    <n v="1"/>
    <n v="209.99"/>
    <x v="142"/>
    <x v="5"/>
    <x v="1"/>
    <s v="Venita Daniel"/>
  </r>
  <r>
    <n v="1343"/>
    <x v="1313"/>
    <s v="Lindenhurst"/>
    <x v="1"/>
    <x v="618"/>
    <n v="1"/>
    <n v="299.99"/>
    <x v="35"/>
    <x v="5"/>
    <x v="1"/>
    <s v="Marcelene Boyer"/>
  </r>
  <r>
    <n v="1343"/>
    <x v="1313"/>
    <s v="Lindenhurst"/>
    <x v="1"/>
    <x v="618"/>
    <n v="1"/>
    <n v="559.99"/>
    <x v="143"/>
    <x v="0"/>
    <x v="1"/>
    <s v="Marcelene Boyer"/>
  </r>
  <r>
    <n v="1343"/>
    <x v="1313"/>
    <s v="Lindenhurst"/>
    <x v="1"/>
    <x v="618"/>
    <n v="2"/>
    <n v="693.98"/>
    <x v="97"/>
    <x v="0"/>
    <x v="1"/>
    <s v="Marcelene Boyer"/>
  </r>
  <r>
    <n v="1343"/>
    <x v="1313"/>
    <s v="Lindenhurst"/>
    <x v="1"/>
    <x v="618"/>
    <n v="1"/>
    <n v="3299.99"/>
    <x v="144"/>
    <x v="1"/>
    <x v="1"/>
    <s v="Marcelene Boyer"/>
  </r>
  <r>
    <n v="1343"/>
    <x v="1313"/>
    <s v="Lindenhurst"/>
    <x v="1"/>
    <x v="618"/>
    <n v="2"/>
    <n v="6999.98"/>
    <x v="145"/>
    <x v="6"/>
    <x v="1"/>
    <s v="Marcelene Boyer"/>
  </r>
  <r>
    <n v="1344"/>
    <x v="1314"/>
    <s v="Mount Vernon"/>
    <x v="1"/>
    <x v="618"/>
    <n v="2"/>
    <n v="1599.98"/>
    <x v="96"/>
    <x v="0"/>
    <x v="1"/>
    <s v="Marcelene Boyer"/>
  </r>
  <r>
    <n v="1344"/>
    <x v="1314"/>
    <s v="Mount Vernon"/>
    <x v="1"/>
    <x v="618"/>
    <n v="2"/>
    <n v="1103.98"/>
    <x v="23"/>
    <x v="3"/>
    <x v="1"/>
    <s v="Marcelene Boyer"/>
  </r>
  <r>
    <n v="1344"/>
    <x v="1314"/>
    <s v="Mount Vernon"/>
    <x v="1"/>
    <x v="618"/>
    <n v="1"/>
    <n v="999.99"/>
    <x v="5"/>
    <x v="2"/>
    <x v="1"/>
    <s v="Marcelene Boyer"/>
  </r>
  <r>
    <n v="1344"/>
    <x v="1314"/>
    <s v="Mount Vernon"/>
    <x v="1"/>
    <x v="618"/>
    <n v="1"/>
    <n v="4999.99"/>
    <x v="28"/>
    <x v="4"/>
    <x v="1"/>
    <s v="Marcelene Boyer"/>
  </r>
  <r>
    <n v="1345"/>
    <x v="1315"/>
    <s v="Nanuet"/>
    <x v="1"/>
    <x v="619"/>
    <n v="2"/>
    <n v="1499.98"/>
    <x v="6"/>
    <x v="2"/>
    <x v="1"/>
    <s v="Marcelene Boyer"/>
  </r>
  <r>
    <n v="1345"/>
    <x v="1315"/>
    <s v="Nanuet"/>
    <x v="1"/>
    <x v="619"/>
    <n v="2"/>
    <n v="3098"/>
    <x v="146"/>
    <x v="6"/>
    <x v="1"/>
    <s v="Marcelene Boyer"/>
  </r>
  <r>
    <n v="1345"/>
    <x v="1315"/>
    <s v="Nanuet"/>
    <x v="1"/>
    <x v="619"/>
    <n v="2"/>
    <n v="6399.98"/>
    <x v="147"/>
    <x v="6"/>
    <x v="1"/>
    <s v="Marcelene Boyer"/>
  </r>
  <r>
    <n v="1345"/>
    <x v="1315"/>
    <s v="Nanuet"/>
    <x v="1"/>
    <x v="619"/>
    <n v="2"/>
    <n v="9999.98"/>
    <x v="87"/>
    <x v="2"/>
    <x v="1"/>
    <s v="Marcelene Boyer"/>
  </r>
  <r>
    <n v="1346"/>
    <x v="1316"/>
    <s v="Forney"/>
    <x v="2"/>
    <x v="619"/>
    <n v="1"/>
    <n v="749.99"/>
    <x v="148"/>
    <x v="0"/>
    <x v="2"/>
    <s v="Kali Vargas"/>
  </r>
  <r>
    <n v="1346"/>
    <x v="1316"/>
    <s v="Forney"/>
    <x v="2"/>
    <x v="619"/>
    <n v="2"/>
    <n v="898"/>
    <x v="9"/>
    <x v="0"/>
    <x v="2"/>
    <s v="Kali Vargas"/>
  </r>
  <r>
    <n v="1346"/>
    <x v="1316"/>
    <s v="Forney"/>
    <x v="2"/>
    <x v="619"/>
    <n v="2"/>
    <n v="179.98"/>
    <x v="149"/>
    <x v="5"/>
    <x v="2"/>
    <s v="Kali Vargas"/>
  </r>
  <r>
    <n v="1346"/>
    <x v="1316"/>
    <s v="Forney"/>
    <x v="2"/>
    <x v="619"/>
    <n v="1"/>
    <n v="4499.99"/>
    <x v="150"/>
    <x v="6"/>
    <x v="2"/>
    <s v="Kali Vargas"/>
  </r>
  <r>
    <n v="1346"/>
    <x v="1316"/>
    <s v="Forney"/>
    <x v="2"/>
    <x v="619"/>
    <n v="2"/>
    <n v="2999.98"/>
    <x v="151"/>
    <x v="2"/>
    <x v="2"/>
    <s v="Kali Vargas"/>
  </r>
  <r>
    <n v="1347"/>
    <x v="1317"/>
    <s v="Palos Verdes Peninsula"/>
    <x v="0"/>
    <x v="620"/>
    <n v="1"/>
    <n v="749.99"/>
    <x v="24"/>
    <x v="6"/>
    <x v="0"/>
    <s v="Mireya Copeland"/>
  </r>
  <r>
    <n v="1347"/>
    <x v="1317"/>
    <s v="Palos Verdes Peninsula"/>
    <x v="0"/>
    <x v="620"/>
    <n v="2"/>
    <n v="10599.98"/>
    <x v="46"/>
    <x v="2"/>
    <x v="0"/>
    <s v="Mireya Copeland"/>
  </r>
  <r>
    <n v="1348"/>
    <x v="1318"/>
    <s v="Santa Clara"/>
    <x v="0"/>
    <x v="620"/>
    <n v="1"/>
    <n v="1799.99"/>
    <x v="152"/>
    <x v="6"/>
    <x v="0"/>
    <s v="Mireya Copeland"/>
  </r>
  <r>
    <n v="1348"/>
    <x v="1318"/>
    <s v="Santa Clara"/>
    <x v="0"/>
    <x v="620"/>
    <n v="1"/>
    <n v="5499.99"/>
    <x v="153"/>
    <x v="6"/>
    <x v="0"/>
    <s v="Mireya Copeland"/>
  </r>
  <r>
    <n v="1348"/>
    <x v="1318"/>
    <s v="Santa Clara"/>
    <x v="0"/>
    <x v="620"/>
    <n v="2"/>
    <n v="9999.98"/>
    <x v="64"/>
    <x v="6"/>
    <x v="0"/>
    <s v="Mireya Copeland"/>
  </r>
  <r>
    <n v="1348"/>
    <x v="1318"/>
    <s v="Santa Clara"/>
    <x v="0"/>
    <x v="620"/>
    <n v="1"/>
    <n v="4999.99"/>
    <x v="131"/>
    <x v="4"/>
    <x v="0"/>
    <s v="Mireya Copeland"/>
  </r>
  <r>
    <n v="1349"/>
    <x v="1319"/>
    <s v="Garden City"/>
    <x v="1"/>
    <x v="620"/>
    <n v="2"/>
    <n v="3098"/>
    <x v="154"/>
    <x v="6"/>
    <x v="1"/>
    <s v="Marcelene Boyer"/>
  </r>
  <r>
    <n v="1349"/>
    <x v="1319"/>
    <s v="Garden City"/>
    <x v="1"/>
    <x v="620"/>
    <n v="1"/>
    <n v="3499.99"/>
    <x v="145"/>
    <x v="6"/>
    <x v="1"/>
    <s v="Marcelene Boyer"/>
  </r>
  <r>
    <n v="1349"/>
    <x v="1319"/>
    <s v="Garden City"/>
    <x v="1"/>
    <x v="620"/>
    <n v="2"/>
    <n v="4499.9799999999996"/>
    <x v="132"/>
    <x v="2"/>
    <x v="1"/>
    <s v="Marcelene Boyer"/>
  </r>
  <r>
    <n v="1349"/>
    <x v="1319"/>
    <s v="Garden City"/>
    <x v="1"/>
    <x v="620"/>
    <n v="2"/>
    <n v="9999.98"/>
    <x v="129"/>
    <x v="4"/>
    <x v="1"/>
    <s v="Marcelene Boyer"/>
  </r>
  <r>
    <n v="1350"/>
    <x v="1320"/>
    <s v="Ossining"/>
    <x v="1"/>
    <x v="620"/>
    <n v="2"/>
    <n v="539.98"/>
    <x v="15"/>
    <x v="0"/>
    <x v="1"/>
    <s v="Venita Daniel"/>
  </r>
  <r>
    <n v="1350"/>
    <x v="1320"/>
    <s v="Ossining"/>
    <x v="1"/>
    <x v="620"/>
    <n v="1"/>
    <n v="749.99"/>
    <x v="155"/>
    <x v="3"/>
    <x v="1"/>
    <s v="Venita Daniel"/>
  </r>
  <r>
    <n v="1350"/>
    <x v="1320"/>
    <s v="Ossining"/>
    <x v="1"/>
    <x v="620"/>
    <n v="1"/>
    <n v="2599.9899999999998"/>
    <x v="156"/>
    <x v="0"/>
    <x v="1"/>
    <s v="Venita Daniel"/>
  </r>
  <r>
    <n v="1350"/>
    <x v="1320"/>
    <s v="Ossining"/>
    <x v="1"/>
    <x v="620"/>
    <n v="1"/>
    <n v="2599.9899999999998"/>
    <x v="123"/>
    <x v="0"/>
    <x v="1"/>
    <s v="Venita Daniel"/>
  </r>
  <r>
    <n v="1350"/>
    <x v="1320"/>
    <s v="Ossining"/>
    <x v="1"/>
    <x v="620"/>
    <n v="1"/>
    <n v="2299.9899999999998"/>
    <x v="157"/>
    <x v="6"/>
    <x v="1"/>
    <s v="Venita Daniel"/>
  </r>
  <r>
    <n v="1351"/>
    <x v="1321"/>
    <s v="New York"/>
    <x v="1"/>
    <x v="621"/>
    <n v="2"/>
    <n v="559.98"/>
    <x v="158"/>
    <x v="5"/>
    <x v="1"/>
    <s v="Venita Daniel"/>
  </r>
  <r>
    <n v="1351"/>
    <x v="1321"/>
    <s v="New York"/>
    <x v="1"/>
    <x v="621"/>
    <n v="1"/>
    <n v="1499.99"/>
    <x v="159"/>
    <x v="2"/>
    <x v="1"/>
    <s v="Venita Daniel"/>
  </r>
  <r>
    <n v="1352"/>
    <x v="1322"/>
    <s v="Scarsdale"/>
    <x v="1"/>
    <x v="621"/>
    <n v="2"/>
    <n v="559.98"/>
    <x v="119"/>
    <x v="5"/>
    <x v="1"/>
    <s v="Marcelene Boyer"/>
  </r>
  <r>
    <n v="1352"/>
    <x v="1322"/>
    <s v="Scarsdale"/>
    <x v="1"/>
    <x v="621"/>
    <n v="1"/>
    <n v="489.99"/>
    <x v="88"/>
    <x v="5"/>
    <x v="1"/>
    <s v="Marcelene Boyer"/>
  </r>
  <r>
    <n v="1352"/>
    <x v="1322"/>
    <s v="Scarsdale"/>
    <x v="1"/>
    <x v="621"/>
    <n v="2"/>
    <n v="1751.98"/>
    <x v="51"/>
    <x v="6"/>
    <x v="1"/>
    <s v="Marcelene Boyer"/>
  </r>
  <r>
    <n v="1352"/>
    <x v="1322"/>
    <s v="Scarsdale"/>
    <x v="1"/>
    <x v="621"/>
    <n v="2"/>
    <n v="299.98"/>
    <x v="98"/>
    <x v="5"/>
    <x v="1"/>
    <s v="Marcelene Boyer"/>
  </r>
  <r>
    <n v="1352"/>
    <x v="1322"/>
    <s v="Scarsdale"/>
    <x v="1"/>
    <x v="621"/>
    <n v="1"/>
    <n v="1799.99"/>
    <x v="160"/>
    <x v="2"/>
    <x v="1"/>
    <s v="Marcelene Boyer"/>
  </r>
  <r>
    <n v="1353"/>
    <x v="1323"/>
    <s v="Whitestone"/>
    <x v="1"/>
    <x v="622"/>
    <n v="1"/>
    <n v="639.99"/>
    <x v="161"/>
    <x v="0"/>
    <x v="1"/>
    <s v="Marcelene Boyer"/>
  </r>
  <r>
    <n v="1353"/>
    <x v="1323"/>
    <s v="Whitestone"/>
    <x v="1"/>
    <x v="622"/>
    <n v="1"/>
    <n v="799.99"/>
    <x v="122"/>
    <x v="3"/>
    <x v="1"/>
    <s v="Marcelene Boyer"/>
  </r>
  <r>
    <n v="1353"/>
    <x v="1323"/>
    <s v="Whitestone"/>
    <x v="1"/>
    <x v="622"/>
    <n v="2"/>
    <n v="833.98"/>
    <x v="72"/>
    <x v="3"/>
    <x v="1"/>
    <s v="Marcelene Boyer"/>
  </r>
  <r>
    <n v="1353"/>
    <x v="1323"/>
    <s v="Whitestone"/>
    <x v="1"/>
    <x v="622"/>
    <n v="2"/>
    <n v="299.98"/>
    <x v="98"/>
    <x v="5"/>
    <x v="1"/>
    <s v="Marcelene Boyer"/>
  </r>
  <r>
    <n v="1354"/>
    <x v="1324"/>
    <s v="Santa Cruz"/>
    <x v="0"/>
    <x v="623"/>
    <n v="2"/>
    <n v="1499.98"/>
    <x v="162"/>
    <x v="6"/>
    <x v="0"/>
    <s v="Genna Serrano"/>
  </r>
  <r>
    <n v="1355"/>
    <x v="1325"/>
    <s v="Bethpage"/>
    <x v="1"/>
    <x v="623"/>
    <n v="1"/>
    <n v="2599.9899999999998"/>
    <x v="123"/>
    <x v="0"/>
    <x v="1"/>
    <s v="Venita Daniel"/>
  </r>
  <r>
    <n v="1355"/>
    <x v="1325"/>
    <s v="Bethpage"/>
    <x v="1"/>
    <x v="623"/>
    <n v="2"/>
    <n v="899.98"/>
    <x v="163"/>
    <x v="3"/>
    <x v="1"/>
    <s v="Venita Daniel"/>
  </r>
  <r>
    <n v="1355"/>
    <x v="1325"/>
    <s v="Bethpage"/>
    <x v="1"/>
    <x v="623"/>
    <n v="1"/>
    <n v="279.99"/>
    <x v="158"/>
    <x v="5"/>
    <x v="1"/>
    <s v="Venita Daniel"/>
  </r>
  <r>
    <n v="1355"/>
    <x v="1325"/>
    <s v="Bethpage"/>
    <x v="1"/>
    <x v="623"/>
    <n v="1"/>
    <n v="7499.99"/>
    <x v="164"/>
    <x v="6"/>
    <x v="1"/>
    <s v="Venita Daniel"/>
  </r>
  <r>
    <n v="1356"/>
    <x v="1326"/>
    <s v="Valley Stream"/>
    <x v="1"/>
    <x v="623"/>
    <n v="2"/>
    <n v="5999.98"/>
    <x v="165"/>
    <x v="4"/>
    <x v="1"/>
    <s v="Marcelene Boyer"/>
  </r>
  <r>
    <n v="1356"/>
    <x v="1326"/>
    <s v="Valley Stream"/>
    <x v="1"/>
    <x v="623"/>
    <n v="1"/>
    <n v="2599.9899999999998"/>
    <x v="156"/>
    <x v="4"/>
    <x v="1"/>
    <s v="Marcelene Boyer"/>
  </r>
  <r>
    <n v="1356"/>
    <x v="1326"/>
    <s v="Valley Stream"/>
    <x v="1"/>
    <x v="623"/>
    <n v="2"/>
    <n v="639.98"/>
    <x v="166"/>
    <x v="5"/>
    <x v="1"/>
    <s v="Marcelene Boyer"/>
  </r>
  <r>
    <n v="1357"/>
    <x v="1327"/>
    <s v="Ballston Spa"/>
    <x v="1"/>
    <x v="624"/>
    <n v="1"/>
    <n v="1559.99"/>
    <x v="84"/>
    <x v="4"/>
    <x v="1"/>
    <s v="Marcelene Boyer"/>
  </r>
  <r>
    <n v="1357"/>
    <x v="1327"/>
    <s v="Ballston Spa"/>
    <x v="1"/>
    <x v="624"/>
    <n v="2"/>
    <n v="3599.98"/>
    <x v="124"/>
    <x v="6"/>
    <x v="1"/>
    <s v="Marcelene Boyer"/>
  </r>
  <r>
    <n v="1357"/>
    <x v="1327"/>
    <s v="Ballston Spa"/>
    <x v="1"/>
    <x v="624"/>
    <n v="1"/>
    <n v="919.99"/>
    <x v="167"/>
    <x v="2"/>
    <x v="1"/>
    <s v="Marcelene Boyer"/>
  </r>
  <r>
    <n v="1358"/>
    <x v="1328"/>
    <s v="Atwater"/>
    <x v="0"/>
    <x v="625"/>
    <n v="2"/>
    <n v="1799.98"/>
    <x v="104"/>
    <x v="0"/>
    <x v="0"/>
    <s v="Mireya Copeland"/>
  </r>
  <r>
    <n v="1359"/>
    <x v="1329"/>
    <s v="Forney"/>
    <x v="2"/>
    <x v="625"/>
    <n v="1"/>
    <n v="659.99"/>
    <x v="83"/>
    <x v="0"/>
    <x v="2"/>
    <s v="Layla Terrell"/>
  </r>
  <r>
    <n v="1359"/>
    <x v="1329"/>
    <s v="Forney"/>
    <x v="2"/>
    <x v="625"/>
    <n v="1"/>
    <n v="279.99"/>
    <x v="119"/>
    <x v="5"/>
    <x v="2"/>
    <s v="Layla Terrell"/>
  </r>
  <r>
    <n v="1360"/>
    <x v="1330"/>
    <s v="Bronx"/>
    <x v="1"/>
    <x v="626"/>
    <n v="1"/>
    <n v="1632.99"/>
    <x v="85"/>
    <x v="2"/>
    <x v="1"/>
    <s v="Marcelene Boyer"/>
  </r>
  <r>
    <n v="1361"/>
    <x v="1331"/>
    <s v="Franklin Square"/>
    <x v="1"/>
    <x v="626"/>
    <n v="2"/>
    <n v="1499.98"/>
    <x v="168"/>
    <x v="3"/>
    <x v="1"/>
    <s v="Venita Daniel"/>
  </r>
  <r>
    <n v="1361"/>
    <x v="1331"/>
    <s v="Franklin Square"/>
    <x v="1"/>
    <x v="626"/>
    <n v="2"/>
    <n v="2698"/>
    <x v="169"/>
    <x v="6"/>
    <x v="1"/>
    <s v="Venita Daniel"/>
  </r>
  <r>
    <n v="1361"/>
    <x v="1331"/>
    <s v="Franklin Square"/>
    <x v="1"/>
    <x v="626"/>
    <n v="1"/>
    <n v="4999.99"/>
    <x v="136"/>
    <x v="6"/>
    <x v="1"/>
    <s v="Venita Daniel"/>
  </r>
  <r>
    <n v="1362"/>
    <x v="1332"/>
    <s v="Middle Village"/>
    <x v="1"/>
    <x v="627"/>
    <n v="2"/>
    <n v="1999.98"/>
    <x v="89"/>
    <x v="2"/>
    <x v="1"/>
    <s v="Marcelene Boyer"/>
  </r>
  <r>
    <n v="1362"/>
    <x v="1332"/>
    <s v="Middle Village"/>
    <x v="1"/>
    <x v="627"/>
    <n v="2"/>
    <n v="5799.98"/>
    <x v="3"/>
    <x v="2"/>
    <x v="1"/>
    <s v="Marcelene Boyer"/>
  </r>
  <r>
    <n v="1362"/>
    <x v="1332"/>
    <s v="Middle Village"/>
    <x v="1"/>
    <x v="627"/>
    <n v="2"/>
    <n v="7199.98"/>
    <x v="170"/>
    <x v="4"/>
    <x v="1"/>
    <s v="Marcelene Boyer"/>
  </r>
  <r>
    <n v="1363"/>
    <x v="1333"/>
    <s v="South Ozone Park"/>
    <x v="1"/>
    <x v="628"/>
    <n v="2"/>
    <n v="501.98"/>
    <x v="76"/>
    <x v="0"/>
    <x v="1"/>
    <s v="Marcelene Boyer"/>
  </r>
  <r>
    <n v="1364"/>
    <x v="1334"/>
    <s v="Howard Beach"/>
    <x v="1"/>
    <x v="629"/>
    <n v="1"/>
    <n v="647.99"/>
    <x v="39"/>
    <x v="0"/>
    <x v="1"/>
    <s v="Marcelene Boyer"/>
  </r>
  <r>
    <n v="1364"/>
    <x v="1334"/>
    <s v="Howard Beach"/>
    <x v="1"/>
    <x v="629"/>
    <n v="1"/>
    <n v="470.99"/>
    <x v="48"/>
    <x v="3"/>
    <x v="1"/>
    <s v="Marcelene Boyer"/>
  </r>
  <r>
    <n v="1364"/>
    <x v="1334"/>
    <s v="Howard Beach"/>
    <x v="1"/>
    <x v="629"/>
    <n v="1"/>
    <n v="2499.9899999999998"/>
    <x v="171"/>
    <x v="6"/>
    <x v="1"/>
    <s v="Marcelene Boyer"/>
  </r>
  <r>
    <n v="1364"/>
    <x v="1334"/>
    <s v="Howard Beach"/>
    <x v="1"/>
    <x v="629"/>
    <n v="2"/>
    <n v="23999.98"/>
    <x v="172"/>
    <x v="6"/>
    <x v="1"/>
    <s v="Marcelene Boyer"/>
  </r>
  <r>
    <n v="1365"/>
    <x v="1335"/>
    <s v="Utica"/>
    <x v="1"/>
    <x v="629"/>
    <n v="1"/>
    <n v="749.99"/>
    <x v="173"/>
    <x v="0"/>
    <x v="1"/>
    <s v="Venita Daniel"/>
  </r>
  <r>
    <n v="1365"/>
    <x v="1335"/>
    <s v="Utica"/>
    <x v="1"/>
    <x v="629"/>
    <n v="1"/>
    <n v="1549.99"/>
    <x v="174"/>
    <x v="6"/>
    <x v="1"/>
    <s v="Venita Daniel"/>
  </r>
  <r>
    <n v="1365"/>
    <x v="1335"/>
    <s v="Utica"/>
    <x v="1"/>
    <x v="629"/>
    <n v="1"/>
    <n v="4999.99"/>
    <x v="64"/>
    <x v="6"/>
    <x v="1"/>
    <s v="Venita Daniel"/>
  </r>
  <r>
    <n v="1366"/>
    <x v="1336"/>
    <s v="Staten Island"/>
    <x v="1"/>
    <x v="630"/>
    <n v="2"/>
    <n v="3798"/>
    <x v="175"/>
    <x v="2"/>
    <x v="1"/>
    <s v="Marcelene Boyer"/>
  </r>
  <r>
    <n v="1366"/>
    <x v="1336"/>
    <s v="Staten Island"/>
    <x v="1"/>
    <x v="630"/>
    <n v="1"/>
    <n v="3199.99"/>
    <x v="176"/>
    <x v="2"/>
    <x v="1"/>
    <s v="Marcelene Boyer"/>
  </r>
  <r>
    <n v="1366"/>
    <x v="1336"/>
    <s v="Staten Island"/>
    <x v="1"/>
    <x v="630"/>
    <n v="1"/>
    <n v="3499.99"/>
    <x v="177"/>
    <x v="4"/>
    <x v="1"/>
    <s v="Marcelene Boyer"/>
  </r>
  <r>
    <n v="1367"/>
    <x v="1337"/>
    <s v="Canyon Country"/>
    <x v="0"/>
    <x v="631"/>
    <n v="2"/>
    <n v="1099.98"/>
    <x v="8"/>
    <x v="3"/>
    <x v="0"/>
    <s v="Genna Serrano"/>
  </r>
  <r>
    <n v="1367"/>
    <x v="1337"/>
    <s v="Canyon Country"/>
    <x v="0"/>
    <x v="631"/>
    <n v="2"/>
    <n v="5198"/>
    <x v="178"/>
    <x v="2"/>
    <x v="0"/>
    <s v="Genna Serrano"/>
  </r>
  <r>
    <n v="1367"/>
    <x v="1337"/>
    <s v="Canyon Country"/>
    <x v="0"/>
    <x v="631"/>
    <n v="1"/>
    <n v="1499"/>
    <x v="179"/>
    <x v="2"/>
    <x v="0"/>
    <s v="Genna Serrano"/>
  </r>
  <r>
    <n v="1367"/>
    <x v="1337"/>
    <s v="Canyon Country"/>
    <x v="0"/>
    <x v="631"/>
    <n v="1"/>
    <n v="1499.99"/>
    <x v="180"/>
    <x v="2"/>
    <x v="0"/>
    <s v="Genna Serrano"/>
  </r>
  <r>
    <n v="1368"/>
    <x v="1338"/>
    <s v="Ossining"/>
    <x v="1"/>
    <x v="631"/>
    <n v="1"/>
    <n v="250.99"/>
    <x v="76"/>
    <x v="0"/>
    <x v="1"/>
    <s v="Marcelene Boyer"/>
  </r>
  <r>
    <n v="1368"/>
    <x v="1338"/>
    <s v="Ossining"/>
    <x v="1"/>
    <x v="631"/>
    <n v="1"/>
    <n v="4499.99"/>
    <x v="181"/>
    <x v="4"/>
    <x v="1"/>
    <s v="Marcelene Boyer"/>
  </r>
  <r>
    <n v="1368"/>
    <x v="1338"/>
    <s v="Ossining"/>
    <x v="1"/>
    <x v="631"/>
    <n v="2"/>
    <n v="979.98"/>
    <x v="182"/>
    <x v="2"/>
    <x v="1"/>
    <s v="Marcelene Boyer"/>
  </r>
  <r>
    <n v="1369"/>
    <x v="1339"/>
    <s v="Farmingdale"/>
    <x v="1"/>
    <x v="632"/>
    <n v="2"/>
    <n v="539.98"/>
    <x v="183"/>
    <x v="0"/>
    <x v="1"/>
    <s v="Marcelene Boyer"/>
  </r>
  <r>
    <n v="1370"/>
    <x v="1340"/>
    <s v="Monroe"/>
    <x v="1"/>
    <x v="632"/>
    <n v="2"/>
    <n v="3599.98"/>
    <x v="184"/>
    <x v="1"/>
    <x v="1"/>
    <s v="Venita Daniel"/>
  </r>
  <r>
    <n v="1370"/>
    <x v="1340"/>
    <s v="Monroe"/>
    <x v="1"/>
    <x v="632"/>
    <n v="2"/>
    <n v="419.98"/>
    <x v="77"/>
    <x v="5"/>
    <x v="1"/>
    <s v="Venita Daniel"/>
  </r>
  <r>
    <n v="1370"/>
    <x v="1340"/>
    <s v="Monroe"/>
    <x v="1"/>
    <x v="632"/>
    <n v="1"/>
    <n v="1499.99"/>
    <x v="151"/>
    <x v="2"/>
    <x v="1"/>
    <s v="Venita Daniel"/>
  </r>
  <r>
    <n v="1370"/>
    <x v="1340"/>
    <s v="Monroe"/>
    <x v="1"/>
    <x v="632"/>
    <n v="1"/>
    <n v="3999.99"/>
    <x v="13"/>
    <x v="2"/>
    <x v="1"/>
    <s v="Venita Daniel"/>
  </r>
  <r>
    <n v="1371"/>
    <x v="1341"/>
    <s v="West Hempstead"/>
    <x v="1"/>
    <x v="633"/>
    <n v="2"/>
    <n v="1059.98"/>
    <x v="185"/>
    <x v="0"/>
    <x v="1"/>
    <s v="Venita Daniel"/>
  </r>
  <r>
    <n v="1371"/>
    <x v="1341"/>
    <s v="West Hempstead"/>
    <x v="1"/>
    <x v="633"/>
    <n v="2"/>
    <n v="3599.98"/>
    <x v="4"/>
    <x v="2"/>
    <x v="1"/>
    <s v="Venita Daniel"/>
  </r>
  <r>
    <n v="1372"/>
    <x v="1342"/>
    <s v="Corona"/>
    <x v="1"/>
    <x v="633"/>
    <n v="2"/>
    <n v="639.98"/>
    <x v="115"/>
    <x v="5"/>
    <x v="1"/>
    <s v="Marcelene Boyer"/>
  </r>
  <r>
    <n v="1372"/>
    <x v="1342"/>
    <s v="Corona"/>
    <x v="1"/>
    <x v="633"/>
    <n v="1"/>
    <n v="749.99"/>
    <x v="168"/>
    <x v="3"/>
    <x v="1"/>
    <s v="Marcelene Boyer"/>
  </r>
  <r>
    <n v="1373"/>
    <x v="1343"/>
    <s v="Garland"/>
    <x v="2"/>
    <x v="633"/>
    <n v="1"/>
    <n v="3499.99"/>
    <x v="58"/>
    <x v="1"/>
    <x v="2"/>
    <s v="Layla Terrell"/>
  </r>
  <r>
    <n v="1374"/>
    <x v="1344"/>
    <s v="San Carlos"/>
    <x v="0"/>
    <x v="634"/>
    <n v="2"/>
    <n v="4399.9799999999996"/>
    <x v="186"/>
    <x v="6"/>
    <x v="0"/>
    <s v="Genna Serrano"/>
  </r>
  <r>
    <n v="1374"/>
    <x v="1344"/>
    <s v="San Carlos"/>
    <x v="0"/>
    <x v="634"/>
    <n v="2"/>
    <n v="1839.98"/>
    <x v="167"/>
    <x v="2"/>
    <x v="0"/>
    <s v="Genna Serrano"/>
  </r>
  <r>
    <n v="1375"/>
    <x v="1345"/>
    <s v="Longview"/>
    <x v="2"/>
    <x v="634"/>
    <n v="2"/>
    <n v="3599.98"/>
    <x v="152"/>
    <x v="6"/>
    <x v="2"/>
    <s v="Kali Vargas"/>
  </r>
  <r>
    <n v="1375"/>
    <x v="1345"/>
    <s v="Longview"/>
    <x v="2"/>
    <x v="634"/>
    <n v="1"/>
    <n v="2499.9899999999998"/>
    <x v="187"/>
    <x v="6"/>
    <x v="2"/>
    <s v="Kali Vargas"/>
  </r>
  <r>
    <n v="1376"/>
    <x v="1346"/>
    <s v="San Carlos"/>
    <x v="0"/>
    <x v="635"/>
    <n v="1"/>
    <n v="1320.99"/>
    <x v="18"/>
    <x v="2"/>
    <x v="0"/>
    <s v="Mireya Copeland"/>
  </r>
  <r>
    <n v="1377"/>
    <x v="1347"/>
    <s v="Howard Beach"/>
    <x v="1"/>
    <x v="635"/>
    <n v="2"/>
    <n v="9999.98"/>
    <x v="136"/>
    <x v="6"/>
    <x v="1"/>
    <s v="Venita Daniel"/>
  </r>
  <r>
    <n v="1377"/>
    <x v="1347"/>
    <s v="Howard Beach"/>
    <x v="1"/>
    <x v="635"/>
    <n v="1"/>
    <n v="1499.99"/>
    <x v="67"/>
    <x v="6"/>
    <x v="1"/>
    <s v="Venita Daniel"/>
  </r>
  <r>
    <n v="1377"/>
    <x v="1347"/>
    <s v="Howard Beach"/>
    <x v="1"/>
    <x v="635"/>
    <n v="1"/>
    <n v="919.99"/>
    <x v="167"/>
    <x v="2"/>
    <x v="1"/>
    <s v="Venita Daniel"/>
  </r>
  <r>
    <n v="1377"/>
    <x v="1347"/>
    <s v="Howard Beach"/>
    <x v="1"/>
    <x v="635"/>
    <n v="2"/>
    <n v="6999.98"/>
    <x v="188"/>
    <x v="4"/>
    <x v="1"/>
    <s v="Venita Daniel"/>
  </r>
  <r>
    <n v="1378"/>
    <x v="1348"/>
    <s v="Fullerton"/>
    <x v="0"/>
    <x v="636"/>
    <n v="2"/>
    <n v="699.98"/>
    <x v="73"/>
    <x v="5"/>
    <x v="0"/>
    <s v="Mireya Copeland"/>
  </r>
  <r>
    <n v="1378"/>
    <x v="1348"/>
    <s v="Fullerton"/>
    <x v="0"/>
    <x v="636"/>
    <n v="2"/>
    <n v="1499.98"/>
    <x v="6"/>
    <x v="2"/>
    <x v="0"/>
    <s v="Mireya Copeland"/>
  </r>
  <r>
    <n v="1378"/>
    <x v="1348"/>
    <s v="Fullerton"/>
    <x v="0"/>
    <x v="636"/>
    <n v="1"/>
    <n v="470.99"/>
    <x v="48"/>
    <x v="3"/>
    <x v="0"/>
    <s v="Mireya Copeland"/>
  </r>
  <r>
    <n v="1378"/>
    <x v="1348"/>
    <s v="Fullerton"/>
    <x v="0"/>
    <x v="636"/>
    <n v="2"/>
    <n v="6399.98"/>
    <x v="189"/>
    <x v="2"/>
    <x v="0"/>
    <s v="Mireya Copeland"/>
  </r>
  <r>
    <n v="1378"/>
    <x v="1348"/>
    <s v="Fullerton"/>
    <x v="0"/>
    <x v="636"/>
    <n v="2"/>
    <n v="1839.98"/>
    <x v="114"/>
    <x v="2"/>
    <x v="0"/>
    <s v="Mireya Copeland"/>
  </r>
  <r>
    <n v="1379"/>
    <x v="1349"/>
    <s v="Ronkonkoma"/>
    <x v="1"/>
    <x v="636"/>
    <n v="1"/>
    <n v="529.99"/>
    <x v="11"/>
    <x v="0"/>
    <x v="1"/>
    <s v="Marcelene Boyer"/>
  </r>
  <r>
    <n v="1379"/>
    <x v="1349"/>
    <s v="Ronkonkoma"/>
    <x v="1"/>
    <x v="636"/>
    <n v="2"/>
    <n v="179.98"/>
    <x v="149"/>
    <x v="5"/>
    <x v="1"/>
    <s v="Marcelene Boyer"/>
  </r>
  <r>
    <n v="1379"/>
    <x v="1349"/>
    <s v="Ronkonkoma"/>
    <x v="1"/>
    <x v="636"/>
    <n v="1"/>
    <n v="999.99"/>
    <x v="190"/>
    <x v="2"/>
    <x v="1"/>
    <s v="Marcelene Boyer"/>
  </r>
  <r>
    <n v="1380"/>
    <x v="1350"/>
    <s v="San Diego"/>
    <x v="0"/>
    <x v="637"/>
    <n v="2"/>
    <n v="859.98"/>
    <x v="191"/>
    <x v="0"/>
    <x v="0"/>
    <s v="Genna Serrano"/>
  </r>
  <r>
    <n v="1380"/>
    <x v="1350"/>
    <s v="San Diego"/>
    <x v="0"/>
    <x v="637"/>
    <n v="2"/>
    <n v="1799.98"/>
    <x v="192"/>
    <x v="0"/>
    <x v="0"/>
    <s v="Genna Serrano"/>
  </r>
  <r>
    <n v="1381"/>
    <x v="1351"/>
    <s v="New City"/>
    <x v="1"/>
    <x v="637"/>
    <n v="2"/>
    <n v="1799.98"/>
    <x v="193"/>
    <x v="0"/>
    <x v="1"/>
    <s v="Venita Daniel"/>
  </r>
  <r>
    <n v="1381"/>
    <x v="1351"/>
    <s v="New City"/>
    <x v="1"/>
    <x v="637"/>
    <n v="2"/>
    <n v="459.98"/>
    <x v="194"/>
    <x v="5"/>
    <x v="1"/>
    <s v="Venita Daniel"/>
  </r>
  <r>
    <n v="1382"/>
    <x v="1352"/>
    <s v="Woodside"/>
    <x v="1"/>
    <x v="638"/>
    <n v="2"/>
    <n v="2199.98"/>
    <x v="82"/>
    <x v="0"/>
    <x v="1"/>
    <s v="Marcelene Boyer"/>
  </r>
  <r>
    <n v="1382"/>
    <x v="1352"/>
    <s v="Woodside"/>
    <x v="1"/>
    <x v="638"/>
    <n v="1"/>
    <n v="479.99"/>
    <x v="118"/>
    <x v="0"/>
    <x v="1"/>
    <s v="Marcelene Boyer"/>
  </r>
  <r>
    <n v="1382"/>
    <x v="1352"/>
    <s v="Woodside"/>
    <x v="1"/>
    <x v="638"/>
    <n v="1"/>
    <n v="959.99"/>
    <x v="195"/>
    <x v="0"/>
    <x v="1"/>
    <s v="Marcelene Boyer"/>
  </r>
  <r>
    <n v="1382"/>
    <x v="1352"/>
    <s v="Woodside"/>
    <x v="1"/>
    <x v="638"/>
    <n v="1"/>
    <n v="749.99"/>
    <x v="168"/>
    <x v="0"/>
    <x v="1"/>
    <s v="Marcelene Boyer"/>
  </r>
  <r>
    <n v="1382"/>
    <x v="1352"/>
    <s v="Woodside"/>
    <x v="1"/>
    <x v="638"/>
    <n v="1"/>
    <n v="1499.99"/>
    <x v="196"/>
    <x v="2"/>
    <x v="1"/>
    <s v="Marcelene Boyer"/>
  </r>
  <r>
    <n v="1383"/>
    <x v="1353"/>
    <s v="Anaheim"/>
    <x v="0"/>
    <x v="639"/>
    <n v="2"/>
    <n v="693.98"/>
    <x v="97"/>
    <x v="0"/>
    <x v="0"/>
    <s v="Genna Serrano"/>
  </r>
  <r>
    <n v="1383"/>
    <x v="1353"/>
    <s v="Anaheim"/>
    <x v="0"/>
    <x v="639"/>
    <n v="2"/>
    <n v="6999.98"/>
    <x v="188"/>
    <x v="4"/>
    <x v="0"/>
    <s v="Genna Serrano"/>
  </r>
  <r>
    <n v="1384"/>
    <x v="1354"/>
    <s v="Spring Valley"/>
    <x v="1"/>
    <x v="640"/>
    <n v="1"/>
    <n v="349.99"/>
    <x v="38"/>
    <x v="5"/>
    <x v="1"/>
    <s v="Venita Daniel"/>
  </r>
  <r>
    <n v="1384"/>
    <x v="1354"/>
    <s v="Spring Valley"/>
    <x v="1"/>
    <x v="640"/>
    <n v="1"/>
    <n v="469.99"/>
    <x v="32"/>
    <x v="2"/>
    <x v="1"/>
    <s v="Venita Daniel"/>
  </r>
  <r>
    <n v="1384"/>
    <x v="1354"/>
    <s v="Spring Valley"/>
    <x v="1"/>
    <x v="640"/>
    <n v="2"/>
    <n v="6399.98"/>
    <x v="189"/>
    <x v="2"/>
    <x v="1"/>
    <s v="Venita Daniel"/>
  </r>
  <r>
    <n v="1384"/>
    <x v="1354"/>
    <s v="Spring Valley"/>
    <x v="1"/>
    <x v="640"/>
    <n v="1"/>
    <n v="209.99"/>
    <x v="77"/>
    <x v="5"/>
    <x v="1"/>
    <s v="Venita Daniel"/>
  </r>
  <r>
    <n v="1385"/>
    <x v="1355"/>
    <s v="Longview"/>
    <x v="2"/>
    <x v="640"/>
    <n v="2"/>
    <n v="1099.98"/>
    <x v="8"/>
    <x v="3"/>
    <x v="2"/>
    <s v="Layla Terrell"/>
  </r>
  <r>
    <n v="1385"/>
    <x v="1355"/>
    <s v="Longview"/>
    <x v="2"/>
    <x v="640"/>
    <n v="1"/>
    <n v="1799.99"/>
    <x v="124"/>
    <x v="6"/>
    <x v="2"/>
    <s v="Layla Terrell"/>
  </r>
  <r>
    <n v="1385"/>
    <x v="1355"/>
    <s v="Longview"/>
    <x v="2"/>
    <x v="640"/>
    <n v="2"/>
    <n v="2999.98"/>
    <x v="56"/>
    <x v="2"/>
    <x v="2"/>
    <s v="Layla Terrell"/>
  </r>
  <r>
    <n v="1385"/>
    <x v="1355"/>
    <s v="Longview"/>
    <x v="2"/>
    <x v="640"/>
    <n v="1"/>
    <n v="1499.99"/>
    <x v="196"/>
    <x v="2"/>
    <x v="2"/>
    <s v="Layla Terrell"/>
  </r>
  <r>
    <n v="1386"/>
    <x v="1356"/>
    <s v="Canyon Country"/>
    <x v="0"/>
    <x v="641"/>
    <n v="1"/>
    <n v="369.99"/>
    <x v="197"/>
    <x v="5"/>
    <x v="0"/>
    <s v="Mireya Copeland"/>
  </r>
  <r>
    <n v="1386"/>
    <x v="1356"/>
    <s v="Canyon Country"/>
    <x v="0"/>
    <x v="641"/>
    <n v="1"/>
    <n v="899.99"/>
    <x v="192"/>
    <x v="3"/>
    <x v="0"/>
    <s v="Mireya Copeland"/>
  </r>
  <r>
    <n v="1386"/>
    <x v="1356"/>
    <s v="Canyon Country"/>
    <x v="0"/>
    <x v="641"/>
    <n v="1"/>
    <n v="4499.99"/>
    <x v="150"/>
    <x v="6"/>
    <x v="0"/>
    <s v="Mireya Copeland"/>
  </r>
  <r>
    <n v="1386"/>
    <x v="1356"/>
    <s v="Canyon Country"/>
    <x v="0"/>
    <x v="641"/>
    <n v="1"/>
    <n v="249.99"/>
    <x v="198"/>
    <x v="5"/>
    <x v="0"/>
    <s v="Mireya Copeland"/>
  </r>
  <r>
    <n v="1387"/>
    <x v="1051"/>
    <s v="Monsey"/>
    <x v="1"/>
    <x v="641"/>
    <n v="1"/>
    <n v="449.99"/>
    <x v="22"/>
    <x v="3"/>
    <x v="1"/>
    <s v="Venita Daniel"/>
  </r>
  <r>
    <n v="1388"/>
    <x v="1357"/>
    <s v="Schenectady"/>
    <x v="1"/>
    <x v="641"/>
    <n v="1"/>
    <n v="2999.99"/>
    <x v="199"/>
    <x v="0"/>
    <x v="1"/>
    <s v="Venita Daniel"/>
  </r>
  <r>
    <n v="1389"/>
    <x v="1358"/>
    <s v="Massapequa"/>
    <x v="1"/>
    <x v="642"/>
    <n v="1"/>
    <n v="319.99"/>
    <x v="200"/>
    <x v="0"/>
    <x v="1"/>
    <s v="Venita Daniel"/>
  </r>
  <r>
    <n v="1389"/>
    <x v="1358"/>
    <s v="Massapequa"/>
    <x v="1"/>
    <x v="642"/>
    <n v="2"/>
    <n v="659.98"/>
    <x v="21"/>
    <x v="5"/>
    <x v="1"/>
    <s v="Venita Daniel"/>
  </r>
  <r>
    <n v="1389"/>
    <x v="1358"/>
    <s v="Massapequa"/>
    <x v="1"/>
    <x v="642"/>
    <n v="2"/>
    <n v="6399.98"/>
    <x v="201"/>
    <x v="6"/>
    <x v="1"/>
    <s v="Venita Daniel"/>
  </r>
  <r>
    <n v="1390"/>
    <x v="1359"/>
    <s v="Amityville"/>
    <x v="1"/>
    <x v="643"/>
    <n v="1"/>
    <n v="899.99"/>
    <x v="192"/>
    <x v="3"/>
    <x v="1"/>
    <s v="Venita Daniel"/>
  </r>
  <r>
    <n v="1390"/>
    <x v="1359"/>
    <s v="Amityville"/>
    <x v="1"/>
    <x v="643"/>
    <n v="2"/>
    <n v="2939.98"/>
    <x v="60"/>
    <x v="2"/>
    <x v="1"/>
    <s v="Venita Daniel"/>
  </r>
  <r>
    <n v="1390"/>
    <x v="1359"/>
    <s v="Amityville"/>
    <x v="1"/>
    <x v="643"/>
    <n v="1"/>
    <n v="481.99"/>
    <x v="70"/>
    <x v="3"/>
    <x v="1"/>
    <s v="Venita Daniel"/>
  </r>
  <r>
    <n v="1390"/>
    <x v="1359"/>
    <s v="Amityville"/>
    <x v="1"/>
    <x v="643"/>
    <n v="2"/>
    <n v="1999.98"/>
    <x v="89"/>
    <x v="2"/>
    <x v="1"/>
    <s v="Venita Daniel"/>
  </r>
  <r>
    <n v="1390"/>
    <x v="1359"/>
    <s v="Amityville"/>
    <x v="1"/>
    <x v="643"/>
    <n v="2"/>
    <n v="3599.98"/>
    <x v="152"/>
    <x v="6"/>
    <x v="1"/>
    <s v="Venita Daniel"/>
  </r>
  <r>
    <n v="1391"/>
    <x v="1360"/>
    <s v="Rockville Centre"/>
    <x v="1"/>
    <x v="644"/>
    <n v="2"/>
    <n v="1059.98"/>
    <x v="185"/>
    <x v="0"/>
    <x v="1"/>
    <s v="Venita Daniel"/>
  </r>
  <r>
    <n v="1391"/>
    <x v="1360"/>
    <s v="Rockville Centre"/>
    <x v="1"/>
    <x v="644"/>
    <n v="2"/>
    <n v="639.98"/>
    <x v="202"/>
    <x v="5"/>
    <x v="1"/>
    <s v="Venita Daniel"/>
  </r>
  <r>
    <n v="1391"/>
    <x v="1360"/>
    <s v="Rockville Centre"/>
    <x v="1"/>
    <x v="644"/>
    <n v="1"/>
    <n v="369.99"/>
    <x v="203"/>
    <x v="5"/>
    <x v="1"/>
    <s v="Venita Daniel"/>
  </r>
  <r>
    <n v="1392"/>
    <x v="1361"/>
    <s v="Flushing"/>
    <x v="1"/>
    <x v="644"/>
    <n v="2"/>
    <n v="1799.98"/>
    <x v="204"/>
    <x v="0"/>
    <x v="1"/>
    <s v="Marcelene Boyer"/>
  </r>
  <r>
    <n v="1392"/>
    <x v="1361"/>
    <s v="Flushing"/>
    <x v="1"/>
    <x v="644"/>
    <n v="2"/>
    <n v="379.98"/>
    <x v="100"/>
    <x v="5"/>
    <x v="1"/>
    <s v="Marcelene Boyer"/>
  </r>
  <r>
    <n v="1393"/>
    <x v="1362"/>
    <s v="Newburgh"/>
    <x v="1"/>
    <x v="645"/>
    <n v="1"/>
    <n v="659.99"/>
    <x v="83"/>
    <x v="0"/>
    <x v="1"/>
    <s v="Venita Daniel"/>
  </r>
  <r>
    <n v="1393"/>
    <x v="1362"/>
    <s v="Newburgh"/>
    <x v="1"/>
    <x v="645"/>
    <n v="1"/>
    <n v="209.99"/>
    <x v="94"/>
    <x v="5"/>
    <x v="1"/>
    <s v="Venita Daniel"/>
  </r>
  <r>
    <n v="1393"/>
    <x v="1362"/>
    <s v="Newburgh"/>
    <x v="1"/>
    <x v="645"/>
    <n v="2"/>
    <n v="319.98"/>
    <x v="205"/>
    <x v="5"/>
    <x v="1"/>
    <s v="Venita Daniel"/>
  </r>
  <r>
    <n v="1393"/>
    <x v="1362"/>
    <s v="Newburgh"/>
    <x v="1"/>
    <x v="645"/>
    <n v="2"/>
    <n v="10599.98"/>
    <x v="37"/>
    <x v="2"/>
    <x v="1"/>
    <s v="Venita Daniel"/>
  </r>
  <r>
    <n v="1394"/>
    <x v="1363"/>
    <s v="Sugar Land"/>
    <x v="2"/>
    <x v="645"/>
    <n v="2"/>
    <n v="4999.9799999999996"/>
    <x v="206"/>
    <x v="6"/>
    <x v="2"/>
    <s v="Kali Vargas"/>
  </r>
  <r>
    <n v="1395"/>
    <x v="1364"/>
    <s v="Sacramento"/>
    <x v="0"/>
    <x v="646"/>
    <n v="1"/>
    <n v="679.99"/>
    <x v="128"/>
    <x v="0"/>
    <x v="0"/>
    <s v="Genna Serrano"/>
  </r>
  <r>
    <n v="1395"/>
    <x v="1364"/>
    <s v="Sacramento"/>
    <x v="0"/>
    <x v="646"/>
    <n v="2"/>
    <n v="1839.98"/>
    <x v="109"/>
    <x v="6"/>
    <x v="0"/>
    <s v="Genna Serrano"/>
  </r>
  <r>
    <n v="1395"/>
    <x v="1364"/>
    <s v="Sacramento"/>
    <x v="0"/>
    <x v="646"/>
    <n v="2"/>
    <n v="2999.98"/>
    <x v="67"/>
    <x v="6"/>
    <x v="0"/>
    <s v="Genna Serrano"/>
  </r>
  <r>
    <n v="1395"/>
    <x v="1364"/>
    <s v="Sacramento"/>
    <x v="0"/>
    <x v="646"/>
    <n v="1"/>
    <n v="3599.99"/>
    <x v="170"/>
    <x v="4"/>
    <x v="0"/>
    <s v="Genna Serrano"/>
  </r>
  <r>
    <n v="1396"/>
    <x v="1365"/>
    <s v="Ronkonkoma"/>
    <x v="1"/>
    <x v="646"/>
    <n v="1"/>
    <n v="2199.9899999999998"/>
    <x v="186"/>
    <x v="6"/>
    <x v="1"/>
    <s v="Venita Daniel"/>
  </r>
  <r>
    <n v="1396"/>
    <x v="1365"/>
    <s v="Ronkonkoma"/>
    <x v="1"/>
    <x v="646"/>
    <n v="1"/>
    <n v="1999.99"/>
    <x v="86"/>
    <x v="6"/>
    <x v="1"/>
    <s v="Venita Daniel"/>
  </r>
  <r>
    <n v="1397"/>
    <x v="1366"/>
    <s v="North Tonawanda"/>
    <x v="1"/>
    <x v="646"/>
    <n v="1"/>
    <n v="749.99"/>
    <x v="148"/>
    <x v="0"/>
    <x v="1"/>
    <s v="Marcelene Boyer"/>
  </r>
  <r>
    <n v="1397"/>
    <x v="1366"/>
    <s v="North Tonawanda"/>
    <x v="1"/>
    <x v="646"/>
    <n v="2"/>
    <n v="1295.98"/>
    <x v="39"/>
    <x v="0"/>
    <x v="1"/>
    <s v="Marcelene Boyer"/>
  </r>
  <r>
    <n v="1397"/>
    <x v="1366"/>
    <s v="North Tonawanda"/>
    <x v="1"/>
    <x v="646"/>
    <n v="2"/>
    <n v="939.98"/>
    <x v="207"/>
    <x v="2"/>
    <x v="1"/>
    <s v="Marcelene Boyer"/>
  </r>
  <r>
    <n v="1397"/>
    <x v="1366"/>
    <s v="North Tonawanda"/>
    <x v="1"/>
    <x v="646"/>
    <n v="1"/>
    <n v="2999.99"/>
    <x v="106"/>
    <x v="2"/>
    <x v="1"/>
    <s v="Marcelene Boyer"/>
  </r>
  <r>
    <n v="1397"/>
    <x v="1366"/>
    <s v="North Tonawanda"/>
    <x v="1"/>
    <x v="646"/>
    <n v="1"/>
    <n v="3999.99"/>
    <x v="13"/>
    <x v="2"/>
    <x v="1"/>
    <s v="Marcelene Boyer"/>
  </r>
  <r>
    <n v="1398"/>
    <x v="1367"/>
    <s v="Bakersfield"/>
    <x v="0"/>
    <x v="647"/>
    <n v="2"/>
    <n v="833.98"/>
    <x v="72"/>
    <x v="0"/>
    <x v="0"/>
    <s v="Genna Serrano"/>
  </r>
  <r>
    <n v="1398"/>
    <x v="1367"/>
    <s v="Bakersfield"/>
    <x v="0"/>
    <x v="647"/>
    <n v="1"/>
    <n v="749.99"/>
    <x v="24"/>
    <x v="6"/>
    <x v="0"/>
    <s v="Genna Serrano"/>
  </r>
  <r>
    <n v="1399"/>
    <x v="1368"/>
    <s v="Saratoga Springs"/>
    <x v="1"/>
    <x v="647"/>
    <n v="1"/>
    <n v="479.99"/>
    <x v="208"/>
    <x v="0"/>
    <x v="1"/>
    <s v="Marcelene Boyer"/>
  </r>
  <r>
    <n v="1399"/>
    <x v="1368"/>
    <s v="Saratoga Springs"/>
    <x v="1"/>
    <x v="647"/>
    <n v="1"/>
    <n v="2499.9899999999998"/>
    <x v="71"/>
    <x v="2"/>
    <x v="1"/>
    <s v="Marcelene Boyer"/>
  </r>
  <r>
    <n v="1399"/>
    <x v="1368"/>
    <s v="Saratoga Springs"/>
    <x v="1"/>
    <x v="647"/>
    <n v="2"/>
    <n v="939.98"/>
    <x v="207"/>
    <x v="2"/>
    <x v="1"/>
    <s v="Marcelene Boyer"/>
  </r>
  <r>
    <n v="1399"/>
    <x v="1368"/>
    <s v="Saratoga Springs"/>
    <x v="1"/>
    <x v="647"/>
    <n v="2"/>
    <n v="3098"/>
    <x v="154"/>
    <x v="1"/>
    <x v="1"/>
    <s v="Marcelene Boyer"/>
  </r>
  <r>
    <n v="1400"/>
    <x v="1369"/>
    <s v="Staten Island"/>
    <x v="1"/>
    <x v="648"/>
    <n v="2"/>
    <n v="1819.98"/>
    <x v="209"/>
    <x v="0"/>
    <x v="1"/>
    <s v="Marcelene Boyer"/>
  </r>
  <r>
    <n v="1400"/>
    <x v="1369"/>
    <s v="Staten Island"/>
    <x v="1"/>
    <x v="648"/>
    <n v="2"/>
    <n v="1099.98"/>
    <x v="8"/>
    <x v="3"/>
    <x v="1"/>
    <s v="Marcelene Boyer"/>
  </r>
  <r>
    <n v="1400"/>
    <x v="1369"/>
    <s v="Staten Island"/>
    <x v="1"/>
    <x v="648"/>
    <n v="1"/>
    <n v="209.99"/>
    <x v="40"/>
    <x v="5"/>
    <x v="1"/>
    <s v="Marcelene Boyer"/>
  </r>
  <r>
    <n v="1400"/>
    <x v="1369"/>
    <s v="Staten Island"/>
    <x v="1"/>
    <x v="648"/>
    <n v="1"/>
    <n v="229.99"/>
    <x v="210"/>
    <x v="5"/>
    <x v="1"/>
    <s v="Marcelene Boyer"/>
  </r>
  <r>
    <n v="1401"/>
    <x v="1370"/>
    <s v="Plattsburgh"/>
    <x v="1"/>
    <x v="649"/>
    <n v="1"/>
    <n v="429.99"/>
    <x v="117"/>
    <x v="0"/>
    <x v="1"/>
    <s v="Venita Daniel"/>
  </r>
  <r>
    <n v="1401"/>
    <x v="1370"/>
    <s v="Plattsburgh"/>
    <x v="1"/>
    <x v="649"/>
    <n v="2"/>
    <n v="1499.98"/>
    <x v="155"/>
    <x v="0"/>
    <x v="1"/>
    <s v="Venita Daniel"/>
  </r>
  <r>
    <n v="1401"/>
    <x v="1370"/>
    <s v="Plattsburgh"/>
    <x v="1"/>
    <x v="649"/>
    <n v="1"/>
    <n v="379.99"/>
    <x v="211"/>
    <x v="2"/>
    <x v="1"/>
    <s v="Venita Daniel"/>
  </r>
  <r>
    <n v="1402"/>
    <x v="1371"/>
    <s v="Rome"/>
    <x v="1"/>
    <x v="650"/>
    <n v="2"/>
    <n v="4999.9799999999996"/>
    <x v="71"/>
    <x v="2"/>
    <x v="1"/>
    <s v="Marcelene Boyer"/>
  </r>
  <r>
    <n v="1402"/>
    <x v="1371"/>
    <s v="Rome"/>
    <x v="1"/>
    <x v="650"/>
    <n v="2"/>
    <n v="5599.98"/>
    <x v="212"/>
    <x v="4"/>
    <x v="1"/>
    <s v="Marcelene Boyer"/>
  </r>
  <r>
    <n v="1402"/>
    <x v="1371"/>
    <s v="Rome"/>
    <x v="1"/>
    <x v="650"/>
    <n v="1"/>
    <n v="4999.99"/>
    <x v="131"/>
    <x v="4"/>
    <x v="1"/>
    <s v="Marcelene Boyer"/>
  </r>
  <r>
    <n v="1402"/>
    <x v="1371"/>
    <s v="Rome"/>
    <x v="1"/>
    <x v="650"/>
    <n v="1"/>
    <n v="289.99"/>
    <x v="213"/>
    <x v="5"/>
    <x v="1"/>
    <s v="Marcelene Boyer"/>
  </r>
  <r>
    <n v="1403"/>
    <x v="1372"/>
    <s v="Hicksville"/>
    <x v="1"/>
    <x v="651"/>
    <n v="2"/>
    <n v="419.98"/>
    <x v="93"/>
    <x v="5"/>
    <x v="1"/>
    <s v="Venita Daniel"/>
  </r>
  <r>
    <n v="1404"/>
    <x v="1373"/>
    <s v="Duarte"/>
    <x v="0"/>
    <x v="652"/>
    <n v="1"/>
    <n v="269.99"/>
    <x v="214"/>
    <x v="0"/>
    <x v="0"/>
    <s v="Genna Serrano"/>
  </r>
  <r>
    <n v="1404"/>
    <x v="1373"/>
    <s v="Duarte"/>
    <x v="0"/>
    <x v="652"/>
    <n v="2"/>
    <n v="759.98"/>
    <x v="211"/>
    <x v="2"/>
    <x v="0"/>
    <s v="Genna Serrano"/>
  </r>
  <r>
    <n v="1404"/>
    <x v="1373"/>
    <s v="Duarte"/>
    <x v="0"/>
    <x v="652"/>
    <n v="2"/>
    <n v="5599.98"/>
    <x v="215"/>
    <x v="4"/>
    <x v="0"/>
    <s v="Genna Serrano"/>
  </r>
  <r>
    <n v="1405"/>
    <x v="1374"/>
    <s v="Commack"/>
    <x v="1"/>
    <x v="653"/>
    <n v="2"/>
    <n v="5999.98"/>
    <x v="216"/>
    <x v="6"/>
    <x v="1"/>
    <s v="Marcelene Boyer"/>
  </r>
  <r>
    <n v="1406"/>
    <x v="1375"/>
    <s v="Mahopac"/>
    <x v="1"/>
    <x v="653"/>
    <n v="2"/>
    <n v="859.98"/>
    <x v="117"/>
    <x v="0"/>
    <x v="1"/>
    <s v="Venita Daniel"/>
  </r>
  <r>
    <n v="1406"/>
    <x v="1375"/>
    <s v="Mahopac"/>
    <x v="1"/>
    <x v="653"/>
    <n v="1"/>
    <n v="489.99"/>
    <x v="182"/>
    <x v="2"/>
    <x v="1"/>
    <s v="Venita Daniel"/>
  </r>
  <r>
    <n v="1407"/>
    <x v="595"/>
    <s v="Canandaigua"/>
    <x v="1"/>
    <x v="654"/>
    <n v="1"/>
    <n v="799.99"/>
    <x v="122"/>
    <x v="3"/>
    <x v="1"/>
    <s v="Marcelene Boyer"/>
  </r>
  <r>
    <n v="1407"/>
    <x v="595"/>
    <s v="Canandaigua"/>
    <x v="1"/>
    <x v="654"/>
    <n v="1"/>
    <n v="832.99"/>
    <x v="92"/>
    <x v="2"/>
    <x v="1"/>
    <s v="Marcelene Boyer"/>
  </r>
  <r>
    <n v="1407"/>
    <x v="595"/>
    <s v="Canandaigua"/>
    <x v="1"/>
    <x v="654"/>
    <n v="2"/>
    <n v="1665.98"/>
    <x v="99"/>
    <x v="2"/>
    <x v="1"/>
    <s v="Marcelene Boyer"/>
  </r>
  <r>
    <n v="1407"/>
    <x v="595"/>
    <s v="Canandaigua"/>
    <x v="1"/>
    <x v="654"/>
    <n v="1"/>
    <n v="399.99"/>
    <x v="217"/>
    <x v="5"/>
    <x v="1"/>
    <s v="Marcelene Boyer"/>
  </r>
  <r>
    <n v="1408"/>
    <x v="1376"/>
    <s v="Pittsford"/>
    <x v="1"/>
    <x v="654"/>
    <n v="2"/>
    <n v="599.98"/>
    <x v="17"/>
    <x v="5"/>
    <x v="1"/>
    <s v="Marcelene Boyer"/>
  </r>
  <r>
    <n v="1408"/>
    <x v="1376"/>
    <s v="Pittsford"/>
    <x v="1"/>
    <x v="654"/>
    <n v="2"/>
    <n v="5198"/>
    <x v="218"/>
    <x v="2"/>
    <x v="1"/>
    <s v="Marcelene Boyer"/>
  </r>
  <r>
    <n v="1408"/>
    <x v="1376"/>
    <s v="Pittsford"/>
    <x v="1"/>
    <x v="654"/>
    <n v="1"/>
    <n v="749.99"/>
    <x v="162"/>
    <x v="6"/>
    <x v="1"/>
    <s v="Marcelene Boyer"/>
  </r>
  <r>
    <n v="1408"/>
    <x v="1376"/>
    <s v="Pittsford"/>
    <x v="1"/>
    <x v="654"/>
    <n v="1"/>
    <n v="579.99"/>
    <x v="219"/>
    <x v="2"/>
    <x v="1"/>
    <s v="Marcelene Boyer"/>
  </r>
  <r>
    <n v="1409"/>
    <x v="1150"/>
    <s v="Victoria"/>
    <x v="2"/>
    <x v="654"/>
    <n v="1"/>
    <n v="269.99"/>
    <x v="220"/>
    <x v="0"/>
    <x v="2"/>
    <s v="Kali Vargas"/>
  </r>
  <r>
    <n v="1409"/>
    <x v="1150"/>
    <s v="Victoria"/>
    <x v="2"/>
    <x v="654"/>
    <n v="2"/>
    <n v="1799.98"/>
    <x v="221"/>
    <x v="3"/>
    <x v="2"/>
    <s v="Kali Vargas"/>
  </r>
  <r>
    <n v="1409"/>
    <x v="1150"/>
    <s v="Victoria"/>
    <x v="2"/>
    <x v="654"/>
    <n v="1"/>
    <n v="289.99"/>
    <x v="222"/>
    <x v="5"/>
    <x v="2"/>
    <s v="Kali Vargas"/>
  </r>
  <r>
    <n v="1409"/>
    <x v="1150"/>
    <s v="Victoria"/>
    <x v="2"/>
    <x v="654"/>
    <n v="1"/>
    <n v="1299.99"/>
    <x v="223"/>
    <x v="6"/>
    <x v="2"/>
    <s v="Kali Vargas"/>
  </r>
  <r>
    <n v="1409"/>
    <x v="1150"/>
    <s v="Victoria"/>
    <x v="2"/>
    <x v="654"/>
    <n v="2"/>
    <n v="6399.98"/>
    <x v="201"/>
    <x v="6"/>
    <x v="2"/>
    <s v="Kali Vargas"/>
  </r>
  <r>
    <n v="1410"/>
    <x v="1377"/>
    <s v="Astoria"/>
    <x v="1"/>
    <x v="655"/>
    <n v="1"/>
    <n v="679.99"/>
    <x v="128"/>
    <x v="3"/>
    <x v="1"/>
    <s v="Venita Daniel"/>
  </r>
  <r>
    <n v="1410"/>
    <x v="1377"/>
    <s v="Astoria"/>
    <x v="1"/>
    <x v="655"/>
    <n v="2"/>
    <n v="9999.98"/>
    <x v="131"/>
    <x v="4"/>
    <x v="1"/>
    <s v="Venita Daniel"/>
  </r>
  <r>
    <n v="1410"/>
    <x v="1377"/>
    <s v="Astoria"/>
    <x v="1"/>
    <x v="655"/>
    <n v="2"/>
    <n v="9999.98"/>
    <x v="129"/>
    <x v="4"/>
    <x v="1"/>
    <s v="Venita Daniel"/>
  </r>
  <r>
    <n v="1411"/>
    <x v="1378"/>
    <s v="San Jose"/>
    <x v="0"/>
    <x v="656"/>
    <n v="2"/>
    <n v="1499.98"/>
    <x v="224"/>
    <x v="3"/>
    <x v="0"/>
    <s v="Mireya Copeland"/>
  </r>
  <r>
    <n v="1411"/>
    <x v="1378"/>
    <s v="San Jose"/>
    <x v="0"/>
    <x v="656"/>
    <n v="1"/>
    <n v="2999.99"/>
    <x v="10"/>
    <x v="4"/>
    <x v="0"/>
    <s v="Mireya Copeland"/>
  </r>
  <r>
    <n v="1412"/>
    <x v="1379"/>
    <s v="Fresh Meadows"/>
    <x v="1"/>
    <x v="656"/>
    <n v="2"/>
    <n v="833.98"/>
    <x v="30"/>
    <x v="3"/>
    <x v="1"/>
    <s v="Venita Daniel"/>
  </r>
  <r>
    <n v="1412"/>
    <x v="1379"/>
    <s v="Fresh Meadows"/>
    <x v="1"/>
    <x v="656"/>
    <n v="2"/>
    <n v="1839.98"/>
    <x v="109"/>
    <x v="6"/>
    <x v="1"/>
    <s v="Venita Daniel"/>
  </r>
  <r>
    <n v="1412"/>
    <x v="1379"/>
    <s v="Fresh Meadows"/>
    <x v="1"/>
    <x v="656"/>
    <n v="1"/>
    <n v="5299.99"/>
    <x v="46"/>
    <x v="2"/>
    <x v="1"/>
    <s v="Venita Daniel"/>
  </r>
  <r>
    <n v="1413"/>
    <x v="764"/>
    <s v="Houston"/>
    <x v="2"/>
    <x v="656"/>
    <n v="2"/>
    <n v="559.98"/>
    <x v="158"/>
    <x v="5"/>
    <x v="2"/>
    <s v="Kali Vargas"/>
  </r>
  <r>
    <n v="1414"/>
    <x v="1380"/>
    <s v="Plainview"/>
    <x v="1"/>
    <x v="657"/>
    <n v="2"/>
    <n v="739.98"/>
    <x v="197"/>
    <x v="5"/>
    <x v="1"/>
    <s v="Venita Daniel"/>
  </r>
  <r>
    <n v="1414"/>
    <x v="1380"/>
    <s v="Plainview"/>
    <x v="1"/>
    <x v="657"/>
    <n v="2"/>
    <n v="5999.98"/>
    <x v="216"/>
    <x v="6"/>
    <x v="1"/>
    <s v="Venita Daniel"/>
  </r>
  <r>
    <n v="1415"/>
    <x v="1381"/>
    <s v="Glen Cove"/>
    <x v="1"/>
    <x v="657"/>
    <n v="1"/>
    <n v="659.99"/>
    <x v="225"/>
    <x v="0"/>
    <x v="1"/>
    <s v="Venita Daniel"/>
  </r>
  <r>
    <n v="1415"/>
    <x v="1381"/>
    <s v="Glen Cove"/>
    <x v="1"/>
    <x v="657"/>
    <n v="1"/>
    <n v="429"/>
    <x v="7"/>
    <x v="0"/>
    <x v="1"/>
    <s v="Venita Daniel"/>
  </r>
  <r>
    <n v="1415"/>
    <x v="1381"/>
    <s v="Glen Cove"/>
    <x v="1"/>
    <x v="657"/>
    <n v="2"/>
    <n v="499.98"/>
    <x v="226"/>
    <x v="5"/>
    <x v="1"/>
    <s v="Venita Daniel"/>
  </r>
  <r>
    <n v="1415"/>
    <x v="1381"/>
    <s v="Glen Cove"/>
    <x v="1"/>
    <x v="657"/>
    <n v="2"/>
    <n v="3265.98"/>
    <x v="85"/>
    <x v="2"/>
    <x v="1"/>
    <s v="Venita Daniel"/>
  </r>
  <r>
    <n v="1416"/>
    <x v="1382"/>
    <s v="Lake Jackson"/>
    <x v="2"/>
    <x v="657"/>
    <n v="2"/>
    <n v="1399.98"/>
    <x v="227"/>
    <x v="0"/>
    <x v="2"/>
    <s v="Kali Vargas"/>
  </r>
  <r>
    <n v="1416"/>
    <x v="1382"/>
    <s v="Lake Jackson"/>
    <x v="2"/>
    <x v="657"/>
    <n v="2"/>
    <n v="419.98"/>
    <x v="94"/>
    <x v="5"/>
    <x v="2"/>
    <s v="Kali Vargas"/>
  </r>
  <r>
    <n v="1416"/>
    <x v="1382"/>
    <s v="Lake Jackson"/>
    <x v="2"/>
    <x v="657"/>
    <n v="1"/>
    <n v="3499.99"/>
    <x v="228"/>
    <x v="4"/>
    <x v="2"/>
    <s v="Kali Vargas"/>
  </r>
  <r>
    <n v="1417"/>
    <x v="1383"/>
    <s v="Mountain View"/>
    <x v="0"/>
    <x v="658"/>
    <n v="2"/>
    <n v="1279.98"/>
    <x v="229"/>
    <x v="0"/>
    <x v="0"/>
    <s v="Mireya Copeland"/>
  </r>
  <r>
    <n v="1418"/>
    <x v="1384"/>
    <s v="Ithaca"/>
    <x v="1"/>
    <x v="658"/>
    <n v="2"/>
    <n v="1359.98"/>
    <x v="120"/>
    <x v="0"/>
    <x v="1"/>
    <s v="Marcelene Boyer"/>
  </r>
  <r>
    <n v="1418"/>
    <x v="1384"/>
    <s v="Ithaca"/>
    <x v="1"/>
    <x v="658"/>
    <n v="2"/>
    <n v="4999.9799999999996"/>
    <x v="103"/>
    <x v="2"/>
    <x v="1"/>
    <s v="Marcelene Boyer"/>
  </r>
  <r>
    <n v="1419"/>
    <x v="1385"/>
    <s v="Webster"/>
    <x v="1"/>
    <x v="658"/>
    <n v="1"/>
    <n v="899.99"/>
    <x v="140"/>
    <x v="0"/>
    <x v="1"/>
    <s v="Marcelene Boyer"/>
  </r>
  <r>
    <n v="1419"/>
    <x v="1385"/>
    <s v="Webster"/>
    <x v="1"/>
    <x v="658"/>
    <n v="2"/>
    <n v="1799.98"/>
    <x v="102"/>
    <x v="0"/>
    <x v="1"/>
    <s v="Marcelene Boyer"/>
  </r>
  <r>
    <n v="1419"/>
    <x v="1385"/>
    <s v="Webster"/>
    <x v="1"/>
    <x v="658"/>
    <n v="1"/>
    <n v="1499"/>
    <x v="179"/>
    <x v="2"/>
    <x v="1"/>
    <s v="Marcelene Boyer"/>
  </r>
  <r>
    <n v="1420"/>
    <x v="1386"/>
    <s v="Howard Beach"/>
    <x v="1"/>
    <x v="658"/>
    <n v="1"/>
    <n v="1899"/>
    <x v="175"/>
    <x v="2"/>
    <x v="1"/>
    <s v="Venita Daniel"/>
  </r>
  <r>
    <n v="1420"/>
    <x v="1386"/>
    <s v="Howard Beach"/>
    <x v="1"/>
    <x v="658"/>
    <n v="1"/>
    <n v="2299.9899999999998"/>
    <x v="230"/>
    <x v="4"/>
    <x v="1"/>
    <s v="Venita Daniel"/>
  </r>
  <r>
    <n v="1420"/>
    <x v="1386"/>
    <s v="Howard Beach"/>
    <x v="1"/>
    <x v="658"/>
    <n v="2"/>
    <n v="6999.98"/>
    <x v="228"/>
    <x v="4"/>
    <x v="1"/>
    <s v="Venita Daniel"/>
  </r>
  <r>
    <n v="1421"/>
    <x v="1387"/>
    <s v="Queensbury"/>
    <x v="1"/>
    <x v="659"/>
    <n v="2"/>
    <n v="559.98"/>
    <x v="126"/>
    <x v="5"/>
    <x v="1"/>
    <s v="Venita Daniel"/>
  </r>
  <r>
    <n v="1422"/>
    <x v="1388"/>
    <s v="Amarillo"/>
    <x v="2"/>
    <x v="659"/>
    <n v="1"/>
    <n v="679.99"/>
    <x v="120"/>
    <x v="0"/>
    <x v="2"/>
    <s v="Kali Vargas"/>
  </r>
  <r>
    <n v="1422"/>
    <x v="1388"/>
    <s v="Amarillo"/>
    <x v="2"/>
    <x v="659"/>
    <n v="2"/>
    <n v="1523.98"/>
    <x v="45"/>
    <x v="0"/>
    <x v="2"/>
    <s v="Kali Vargas"/>
  </r>
  <r>
    <n v="1422"/>
    <x v="1388"/>
    <s v="Amarillo"/>
    <x v="2"/>
    <x v="659"/>
    <n v="2"/>
    <n v="1839.98"/>
    <x v="109"/>
    <x v="6"/>
    <x v="2"/>
    <s v="Kali Vargas"/>
  </r>
  <r>
    <n v="1423"/>
    <x v="1389"/>
    <s v="Campbell"/>
    <x v="0"/>
    <x v="660"/>
    <n v="1"/>
    <n v="449.99"/>
    <x v="231"/>
    <x v="3"/>
    <x v="0"/>
    <s v="Mireya Copeland"/>
  </r>
  <r>
    <n v="1423"/>
    <x v="1389"/>
    <s v="Campbell"/>
    <x v="0"/>
    <x v="660"/>
    <n v="1"/>
    <n v="749.99"/>
    <x v="148"/>
    <x v="0"/>
    <x v="0"/>
    <s v="Mireya Copeland"/>
  </r>
  <r>
    <n v="1423"/>
    <x v="1389"/>
    <s v="Campbell"/>
    <x v="0"/>
    <x v="660"/>
    <n v="1"/>
    <n v="416.99"/>
    <x v="61"/>
    <x v="0"/>
    <x v="0"/>
    <s v="Mireya Copeland"/>
  </r>
  <r>
    <n v="1423"/>
    <x v="1389"/>
    <s v="Campbell"/>
    <x v="0"/>
    <x v="660"/>
    <n v="2"/>
    <n v="979.98"/>
    <x v="182"/>
    <x v="2"/>
    <x v="0"/>
    <s v="Mireya Copeland"/>
  </r>
  <r>
    <n v="1424"/>
    <x v="1390"/>
    <s v="San Lorenzo"/>
    <x v="0"/>
    <x v="661"/>
    <n v="2"/>
    <n v="9999.98"/>
    <x v="232"/>
    <x v="2"/>
    <x v="0"/>
    <s v="Mireya Copeland"/>
  </r>
  <r>
    <n v="1425"/>
    <x v="1391"/>
    <s v="Newburgh"/>
    <x v="1"/>
    <x v="661"/>
    <n v="2"/>
    <n v="639.98"/>
    <x v="200"/>
    <x v="0"/>
    <x v="1"/>
    <s v="Marcelene Boyer"/>
  </r>
  <r>
    <n v="1425"/>
    <x v="1391"/>
    <s v="Newburgh"/>
    <x v="1"/>
    <x v="661"/>
    <n v="1"/>
    <n v="209.99"/>
    <x v="93"/>
    <x v="5"/>
    <x v="1"/>
    <s v="Marcelene Boyer"/>
  </r>
  <r>
    <n v="1425"/>
    <x v="1391"/>
    <s v="Newburgh"/>
    <x v="1"/>
    <x v="661"/>
    <n v="1"/>
    <n v="89.99"/>
    <x v="149"/>
    <x v="5"/>
    <x v="1"/>
    <s v="Marcelene Boyer"/>
  </r>
  <r>
    <n v="1425"/>
    <x v="1391"/>
    <s v="Newburgh"/>
    <x v="1"/>
    <x v="661"/>
    <n v="2"/>
    <n v="3599.98"/>
    <x v="124"/>
    <x v="6"/>
    <x v="1"/>
    <s v="Marcelene Boyer"/>
  </r>
  <r>
    <n v="1425"/>
    <x v="1391"/>
    <s v="Newburgh"/>
    <x v="1"/>
    <x v="661"/>
    <n v="2"/>
    <n v="6399.98"/>
    <x v="52"/>
    <x v="6"/>
    <x v="1"/>
    <s v="Marcelene Boyer"/>
  </r>
  <r>
    <n v="1426"/>
    <x v="1392"/>
    <s v="Rochester"/>
    <x v="1"/>
    <x v="661"/>
    <n v="1"/>
    <n v="319.99"/>
    <x v="200"/>
    <x v="5"/>
    <x v="1"/>
    <s v="Marcelene Boyer"/>
  </r>
  <r>
    <n v="1426"/>
    <x v="1392"/>
    <s v="Rochester"/>
    <x v="1"/>
    <x v="661"/>
    <n v="1"/>
    <n v="749.99"/>
    <x v="141"/>
    <x v="0"/>
    <x v="1"/>
    <s v="Marcelene Boyer"/>
  </r>
  <r>
    <n v="1426"/>
    <x v="1392"/>
    <s v="Rochester"/>
    <x v="1"/>
    <x v="661"/>
    <n v="2"/>
    <n v="1199.98"/>
    <x v="1"/>
    <x v="0"/>
    <x v="1"/>
    <s v="Marcelene Boyer"/>
  </r>
  <r>
    <n v="1427"/>
    <x v="1393"/>
    <s v="Ballston Spa"/>
    <x v="1"/>
    <x v="661"/>
    <n v="2"/>
    <n v="859.98"/>
    <x v="117"/>
    <x v="0"/>
    <x v="1"/>
    <s v="Marcelene Boyer"/>
  </r>
  <r>
    <n v="1427"/>
    <x v="1393"/>
    <s v="Ballston Spa"/>
    <x v="1"/>
    <x v="661"/>
    <n v="2"/>
    <n v="3098"/>
    <x v="146"/>
    <x v="6"/>
    <x v="1"/>
    <s v="Marcelene Boyer"/>
  </r>
  <r>
    <n v="1427"/>
    <x v="1393"/>
    <s v="Ballston Spa"/>
    <x v="1"/>
    <x v="661"/>
    <n v="1"/>
    <n v="2999.99"/>
    <x v="106"/>
    <x v="2"/>
    <x v="1"/>
    <s v="Marcelene Boyer"/>
  </r>
  <r>
    <n v="1428"/>
    <x v="1394"/>
    <s v="Franklin Square"/>
    <x v="1"/>
    <x v="662"/>
    <n v="2"/>
    <n v="1799.98"/>
    <x v="233"/>
    <x v="0"/>
    <x v="1"/>
    <s v="Venita Daniel"/>
  </r>
  <r>
    <n v="1428"/>
    <x v="1394"/>
    <s v="Franklin Square"/>
    <x v="1"/>
    <x v="662"/>
    <n v="1"/>
    <n v="469.99"/>
    <x v="234"/>
    <x v="2"/>
    <x v="1"/>
    <s v="Venita Daniel"/>
  </r>
  <r>
    <n v="1428"/>
    <x v="1394"/>
    <s v="Franklin Square"/>
    <x v="1"/>
    <x v="662"/>
    <n v="1"/>
    <n v="2499.9899999999998"/>
    <x v="71"/>
    <x v="2"/>
    <x v="1"/>
    <s v="Venita Daniel"/>
  </r>
  <r>
    <n v="1428"/>
    <x v="1394"/>
    <s v="Franklin Square"/>
    <x v="1"/>
    <x v="662"/>
    <n v="2"/>
    <n v="5599.98"/>
    <x v="235"/>
    <x v="4"/>
    <x v="1"/>
    <s v="Venita Daniel"/>
  </r>
  <r>
    <n v="1428"/>
    <x v="1394"/>
    <s v="Franklin Square"/>
    <x v="1"/>
    <x v="662"/>
    <n v="2"/>
    <n v="6999.98"/>
    <x v="228"/>
    <x v="4"/>
    <x v="1"/>
    <s v="Venita Daniel"/>
  </r>
  <r>
    <n v="1429"/>
    <x v="1395"/>
    <s v="Astoria"/>
    <x v="1"/>
    <x v="662"/>
    <n v="2"/>
    <n v="1319.98"/>
    <x v="55"/>
    <x v="0"/>
    <x v="1"/>
    <s v="Marcelene Boyer"/>
  </r>
  <r>
    <n v="1430"/>
    <x v="1396"/>
    <s v="Lindenhurst"/>
    <x v="1"/>
    <x v="663"/>
    <n v="1"/>
    <n v="319.99"/>
    <x v="200"/>
    <x v="5"/>
    <x v="1"/>
    <s v="Venita Daniel"/>
  </r>
  <r>
    <n v="1430"/>
    <x v="1396"/>
    <s v="Lindenhurst"/>
    <x v="1"/>
    <x v="663"/>
    <n v="1"/>
    <n v="319.99"/>
    <x v="236"/>
    <x v="0"/>
    <x v="1"/>
    <s v="Venita Daniel"/>
  </r>
  <r>
    <n v="1431"/>
    <x v="1397"/>
    <s v="Webster"/>
    <x v="1"/>
    <x v="664"/>
    <n v="1"/>
    <n v="749.99"/>
    <x v="155"/>
    <x v="0"/>
    <x v="1"/>
    <s v="Marcelene Boyer"/>
  </r>
  <r>
    <n v="1431"/>
    <x v="1397"/>
    <s v="Webster"/>
    <x v="1"/>
    <x v="664"/>
    <n v="1"/>
    <n v="2999.99"/>
    <x v="165"/>
    <x v="0"/>
    <x v="1"/>
    <s v="Marcelene Boyer"/>
  </r>
  <r>
    <n v="1431"/>
    <x v="1397"/>
    <s v="Webster"/>
    <x v="1"/>
    <x v="664"/>
    <n v="1"/>
    <n v="749.99"/>
    <x v="24"/>
    <x v="6"/>
    <x v="1"/>
    <s v="Marcelene Boyer"/>
  </r>
  <r>
    <n v="1431"/>
    <x v="1397"/>
    <s v="Webster"/>
    <x v="1"/>
    <x v="664"/>
    <n v="1"/>
    <n v="3999.99"/>
    <x v="133"/>
    <x v="1"/>
    <x v="1"/>
    <s v="Marcelene Boyer"/>
  </r>
  <r>
    <n v="1432"/>
    <x v="1398"/>
    <s v="Lindenhurst"/>
    <x v="1"/>
    <x v="664"/>
    <n v="1"/>
    <n v="1899"/>
    <x v="237"/>
    <x v="6"/>
    <x v="1"/>
    <s v="Marcelene Boyer"/>
  </r>
  <r>
    <n v="1433"/>
    <x v="1399"/>
    <s v="Pittsford"/>
    <x v="1"/>
    <x v="664"/>
    <n v="1"/>
    <n v="249.99"/>
    <x v="226"/>
    <x v="5"/>
    <x v="1"/>
    <s v="Venita Daniel"/>
  </r>
  <r>
    <n v="1434"/>
    <x v="1400"/>
    <s v="Ithaca"/>
    <x v="1"/>
    <x v="665"/>
    <n v="2"/>
    <n v="859.98"/>
    <x v="191"/>
    <x v="0"/>
    <x v="1"/>
    <s v="Marcelene Boyer"/>
  </r>
  <r>
    <n v="1434"/>
    <x v="1400"/>
    <s v="Ithaca"/>
    <x v="1"/>
    <x v="665"/>
    <n v="2"/>
    <n v="559.98"/>
    <x v="238"/>
    <x v="5"/>
    <x v="1"/>
    <s v="Marcelene Boyer"/>
  </r>
  <r>
    <n v="1434"/>
    <x v="1400"/>
    <s v="Ithaca"/>
    <x v="1"/>
    <x v="665"/>
    <n v="1"/>
    <n v="2999.99"/>
    <x v="199"/>
    <x v="4"/>
    <x v="1"/>
    <s v="Marcelene Boyer"/>
  </r>
  <r>
    <n v="1434"/>
    <x v="1400"/>
    <s v="Ithaca"/>
    <x v="1"/>
    <x v="665"/>
    <n v="2"/>
    <n v="9999.98"/>
    <x v="28"/>
    <x v="4"/>
    <x v="1"/>
    <s v="Marcelene Boyer"/>
  </r>
  <r>
    <n v="1435"/>
    <x v="1401"/>
    <s v="Mount Vernon"/>
    <x v="1"/>
    <x v="665"/>
    <n v="1"/>
    <n v="799.99"/>
    <x v="122"/>
    <x v="0"/>
    <x v="1"/>
    <s v="Marcelene Boyer"/>
  </r>
  <r>
    <n v="1435"/>
    <x v="1401"/>
    <s v="Mount Vernon"/>
    <x v="1"/>
    <x v="665"/>
    <n v="1"/>
    <n v="1559.99"/>
    <x v="84"/>
    <x v="4"/>
    <x v="1"/>
    <s v="Marcelene Boyer"/>
  </r>
  <r>
    <n v="1435"/>
    <x v="1401"/>
    <s v="Mount Vernon"/>
    <x v="1"/>
    <x v="665"/>
    <n v="2"/>
    <n v="3199.98"/>
    <x v="239"/>
    <x v="2"/>
    <x v="1"/>
    <s v="Marcelene Boyer"/>
  </r>
  <r>
    <n v="1435"/>
    <x v="1401"/>
    <s v="Mount Vernon"/>
    <x v="1"/>
    <x v="665"/>
    <n v="1"/>
    <n v="999.99"/>
    <x v="54"/>
    <x v="2"/>
    <x v="1"/>
    <s v="Marcelene Boyer"/>
  </r>
  <r>
    <n v="1436"/>
    <x v="1402"/>
    <s v="Rosedale"/>
    <x v="1"/>
    <x v="665"/>
    <n v="2"/>
    <n v="1119.98"/>
    <x v="143"/>
    <x v="0"/>
    <x v="1"/>
    <s v="Marcelene Boyer"/>
  </r>
  <r>
    <n v="1437"/>
    <x v="1403"/>
    <s v="Palos Verdes Peninsula"/>
    <x v="0"/>
    <x v="666"/>
    <n v="2"/>
    <n v="3199.98"/>
    <x v="239"/>
    <x v="2"/>
    <x v="0"/>
    <s v="Mireya Copeland"/>
  </r>
  <r>
    <n v="1438"/>
    <x v="1404"/>
    <s v="Oceanside"/>
    <x v="1"/>
    <x v="666"/>
    <n v="2"/>
    <n v="2199.98"/>
    <x v="82"/>
    <x v="0"/>
    <x v="1"/>
    <s v="Marcelene Boyer"/>
  </r>
  <r>
    <n v="1438"/>
    <x v="1404"/>
    <s v="Oceanside"/>
    <x v="1"/>
    <x v="666"/>
    <n v="1"/>
    <n v="959.99"/>
    <x v="195"/>
    <x v="0"/>
    <x v="1"/>
    <s v="Marcelene Boyer"/>
  </r>
  <r>
    <n v="1438"/>
    <x v="1404"/>
    <s v="Oceanside"/>
    <x v="1"/>
    <x v="666"/>
    <n v="1"/>
    <n v="2599"/>
    <x v="218"/>
    <x v="2"/>
    <x v="1"/>
    <s v="Marcelene Boyer"/>
  </r>
  <r>
    <n v="1438"/>
    <x v="1404"/>
    <s v="Oceanside"/>
    <x v="1"/>
    <x v="666"/>
    <n v="2"/>
    <n v="5599.98"/>
    <x v="107"/>
    <x v="4"/>
    <x v="1"/>
    <s v="Marcelene Boyer"/>
  </r>
  <r>
    <n v="1438"/>
    <x v="1404"/>
    <s v="Oceanside"/>
    <x v="1"/>
    <x v="666"/>
    <n v="1"/>
    <n v="4999.99"/>
    <x v="232"/>
    <x v="2"/>
    <x v="1"/>
    <s v="Marcelene Boyer"/>
  </r>
  <r>
    <n v="1439"/>
    <x v="1405"/>
    <s v="Plainview"/>
    <x v="1"/>
    <x v="666"/>
    <n v="2"/>
    <n v="979.98"/>
    <x v="33"/>
    <x v="3"/>
    <x v="1"/>
    <s v="Venita Daniel"/>
  </r>
  <r>
    <n v="1439"/>
    <x v="1405"/>
    <s v="Plainview"/>
    <x v="1"/>
    <x v="666"/>
    <n v="1"/>
    <n v="89.99"/>
    <x v="149"/>
    <x v="5"/>
    <x v="1"/>
    <s v="Venita Daniel"/>
  </r>
  <r>
    <n v="1439"/>
    <x v="1405"/>
    <s v="Plainview"/>
    <x v="1"/>
    <x v="666"/>
    <n v="1"/>
    <n v="7499.99"/>
    <x v="164"/>
    <x v="6"/>
    <x v="1"/>
    <s v="Venita Daniel"/>
  </r>
  <r>
    <n v="1439"/>
    <x v="1405"/>
    <s v="Plainview"/>
    <x v="1"/>
    <x v="666"/>
    <n v="1"/>
    <n v="2299.9899999999998"/>
    <x v="36"/>
    <x v="2"/>
    <x v="1"/>
    <s v="Venita Daniel"/>
  </r>
  <r>
    <n v="1440"/>
    <x v="1406"/>
    <s v="Sugar Land"/>
    <x v="2"/>
    <x v="666"/>
    <n v="1"/>
    <n v="416.99"/>
    <x v="30"/>
    <x v="3"/>
    <x v="2"/>
    <s v="Kali Vargas"/>
  </r>
  <r>
    <n v="1440"/>
    <x v="1406"/>
    <s v="Sugar Land"/>
    <x v="2"/>
    <x v="666"/>
    <n v="2"/>
    <n v="501.98"/>
    <x v="44"/>
    <x v="0"/>
    <x v="2"/>
    <s v="Kali Vargas"/>
  </r>
  <r>
    <n v="1440"/>
    <x v="1406"/>
    <s v="Sugar Land"/>
    <x v="2"/>
    <x v="666"/>
    <n v="1"/>
    <n v="4499.99"/>
    <x v="181"/>
    <x v="4"/>
    <x v="2"/>
    <s v="Kali Vargas"/>
  </r>
  <r>
    <n v="1440"/>
    <x v="1406"/>
    <s v="Sugar Land"/>
    <x v="2"/>
    <x v="666"/>
    <n v="2"/>
    <n v="1499.98"/>
    <x v="240"/>
    <x v="6"/>
    <x v="2"/>
    <s v="Kali Vargas"/>
  </r>
  <r>
    <n v="1440"/>
    <x v="1406"/>
    <s v="Sugar Land"/>
    <x v="2"/>
    <x v="666"/>
    <n v="2"/>
    <n v="1499.98"/>
    <x v="241"/>
    <x v="2"/>
    <x v="2"/>
    <s v="Kali Vargas"/>
  </r>
  <r>
    <n v="1441"/>
    <x v="1407"/>
    <s v="San Angelo"/>
    <x v="2"/>
    <x v="666"/>
    <n v="2"/>
    <n v="1399.98"/>
    <x v="227"/>
    <x v="0"/>
    <x v="2"/>
    <s v="Kali Vargas"/>
  </r>
  <r>
    <n v="1441"/>
    <x v="1407"/>
    <s v="San Angelo"/>
    <x v="2"/>
    <x v="666"/>
    <n v="1"/>
    <n v="1409.99"/>
    <x v="101"/>
    <x v="2"/>
    <x v="2"/>
    <s v="Kali Vargas"/>
  </r>
  <r>
    <n v="1441"/>
    <x v="1407"/>
    <s v="San Angelo"/>
    <x v="2"/>
    <x v="666"/>
    <n v="1"/>
    <n v="469.99"/>
    <x v="16"/>
    <x v="2"/>
    <x v="2"/>
    <s v="Kali Vargas"/>
  </r>
  <r>
    <n v="1442"/>
    <x v="1408"/>
    <s v="Freeport"/>
    <x v="1"/>
    <x v="667"/>
    <n v="1"/>
    <n v="269.99"/>
    <x v="214"/>
    <x v="0"/>
    <x v="1"/>
    <s v="Venita Daniel"/>
  </r>
  <r>
    <n v="1442"/>
    <x v="1408"/>
    <s v="Freeport"/>
    <x v="1"/>
    <x v="667"/>
    <n v="1"/>
    <n v="4499.99"/>
    <x v="130"/>
    <x v="6"/>
    <x v="1"/>
    <s v="Venita Daniel"/>
  </r>
  <r>
    <n v="1442"/>
    <x v="1408"/>
    <s v="Freeport"/>
    <x v="1"/>
    <x v="667"/>
    <n v="2"/>
    <n v="419.98"/>
    <x v="242"/>
    <x v="5"/>
    <x v="1"/>
    <s v="Venita Daniel"/>
  </r>
  <r>
    <n v="1443"/>
    <x v="1409"/>
    <s v="Long Beach"/>
    <x v="1"/>
    <x v="667"/>
    <n v="2"/>
    <n v="679.98"/>
    <x v="62"/>
    <x v="5"/>
    <x v="1"/>
    <s v="Venita Daniel"/>
  </r>
  <r>
    <n v="1443"/>
    <x v="1409"/>
    <s v="Long Beach"/>
    <x v="1"/>
    <x v="667"/>
    <n v="1"/>
    <n v="1999.99"/>
    <x v="86"/>
    <x v="6"/>
    <x v="1"/>
    <s v="Venita Daniel"/>
  </r>
  <r>
    <n v="1443"/>
    <x v="1409"/>
    <s v="Long Beach"/>
    <x v="1"/>
    <x v="667"/>
    <n v="1"/>
    <n v="4499.99"/>
    <x v="130"/>
    <x v="6"/>
    <x v="1"/>
    <s v="Venita Daniel"/>
  </r>
  <r>
    <n v="1444"/>
    <x v="1410"/>
    <s v="Auburn"/>
    <x v="1"/>
    <x v="667"/>
    <n v="2"/>
    <n v="3798"/>
    <x v="175"/>
    <x v="2"/>
    <x v="1"/>
    <s v="Marcelene Boyer"/>
  </r>
  <r>
    <n v="1444"/>
    <x v="1410"/>
    <s v="Auburn"/>
    <x v="1"/>
    <x v="667"/>
    <n v="1"/>
    <n v="209.99"/>
    <x v="40"/>
    <x v="5"/>
    <x v="1"/>
    <s v="Marcelene Boyer"/>
  </r>
  <r>
    <n v="1445"/>
    <x v="1411"/>
    <s v="Scarsdale"/>
    <x v="1"/>
    <x v="668"/>
    <n v="2"/>
    <n v="1279.98"/>
    <x v="229"/>
    <x v="0"/>
    <x v="1"/>
    <s v="Venita Daniel"/>
  </r>
  <r>
    <n v="1445"/>
    <x v="1411"/>
    <s v="Scarsdale"/>
    <x v="1"/>
    <x v="668"/>
    <n v="1"/>
    <n v="875.99"/>
    <x v="51"/>
    <x v="6"/>
    <x v="1"/>
    <s v="Venita Daniel"/>
  </r>
  <r>
    <n v="1445"/>
    <x v="1411"/>
    <s v="Scarsdale"/>
    <x v="1"/>
    <x v="668"/>
    <n v="2"/>
    <n v="1999.98"/>
    <x v="243"/>
    <x v="2"/>
    <x v="1"/>
    <s v="Venita Daniel"/>
  </r>
  <r>
    <n v="1446"/>
    <x v="1412"/>
    <s v="Schenectady"/>
    <x v="1"/>
    <x v="668"/>
    <n v="1"/>
    <n v="319.99"/>
    <x v="200"/>
    <x v="0"/>
    <x v="1"/>
    <s v="Marcelene Boyer"/>
  </r>
  <r>
    <n v="1446"/>
    <x v="1412"/>
    <s v="Schenectady"/>
    <x v="1"/>
    <x v="668"/>
    <n v="2"/>
    <n v="1279.98"/>
    <x v="161"/>
    <x v="0"/>
    <x v="1"/>
    <s v="Marcelene Boyer"/>
  </r>
  <r>
    <n v="1446"/>
    <x v="1412"/>
    <s v="Schenectady"/>
    <x v="1"/>
    <x v="668"/>
    <n v="2"/>
    <n v="1799.98"/>
    <x v="140"/>
    <x v="0"/>
    <x v="1"/>
    <s v="Marcelene Boyer"/>
  </r>
  <r>
    <n v="1447"/>
    <x v="1413"/>
    <s v="Pleasanton"/>
    <x v="0"/>
    <x v="669"/>
    <n v="1"/>
    <n v="5499.99"/>
    <x v="153"/>
    <x v="6"/>
    <x v="0"/>
    <s v="Genna Serrano"/>
  </r>
  <r>
    <n v="1448"/>
    <x v="1414"/>
    <s v="Brentwood"/>
    <x v="1"/>
    <x v="669"/>
    <n v="1"/>
    <n v="749.99"/>
    <x v="224"/>
    <x v="0"/>
    <x v="1"/>
    <s v="Marcelene Boyer"/>
  </r>
  <r>
    <n v="1449"/>
    <x v="1415"/>
    <s v="Woodside"/>
    <x v="1"/>
    <x v="669"/>
    <n v="2"/>
    <n v="539.98"/>
    <x v="12"/>
    <x v="0"/>
    <x v="1"/>
    <s v="Venita Daniel"/>
  </r>
  <r>
    <n v="1449"/>
    <x v="1415"/>
    <s v="Woodside"/>
    <x v="1"/>
    <x v="669"/>
    <n v="2"/>
    <n v="1599.98"/>
    <x v="122"/>
    <x v="0"/>
    <x v="1"/>
    <s v="Venita Daniel"/>
  </r>
  <r>
    <n v="1449"/>
    <x v="1415"/>
    <s v="Woodside"/>
    <x v="1"/>
    <x v="669"/>
    <n v="2"/>
    <n v="5999.98"/>
    <x v="165"/>
    <x v="0"/>
    <x v="1"/>
    <s v="Venita Daniel"/>
  </r>
  <r>
    <n v="1449"/>
    <x v="1415"/>
    <s v="Woodside"/>
    <x v="1"/>
    <x v="669"/>
    <n v="1"/>
    <n v="2699.99"/>
    <x v="59"/>
    <x v="6"/>
    <x v="1"/>
    <s v="Venita Daniel"/>
  </r>
  <r>
    <n v="1449"/>
    <x v="1415"/>
    <s v="Woodside"/>
    <x v="1"/>
    <x v="669"/>
    <n v="1"/>
    <n v="2299.9899999999998"/>
    <x v="157"/>
    <x v="6"/>
    <x v="1"/>
    <s v="Venita Daniel"/>
  </r>
  <r>
    <n v="1450"/>
    <x v="1416"/>
    <s v="Uniondale"/>
    <x v="1"/>
    <x v="670"/>
    <n v="2"/>
    <n v="1799.98"/>
    <x v="102"/>
    <x v="0"/>
    <x v="1"/>
    <s v="Venita Daniel"/>
  </r>
  <r>
    <n v="1450"/>
    <x v="1416"/>
    <s v="Uniondale"/>
    <x v="1"/>
    <x v="670"/>
    <n v="1"/>
    <n v="489.99"/>
    <x v="65"/>
    <x v="5"/>
    <x v="1"/>
    <s v="Venita Daniel"/>
  </r>
  <r>
    <n v="1450"/>
    <x v="1416"/>
    <s v="Uniondale"/>
    <x v="1"/>
    <x v="670"/>
    <n v="1"/>
    <n v="559.99"/>
    <x v="244"/>
    <x v="3"/>
    <x v="1"/>
    <s v="Venita Daniel"/>
  </r>
  <r>
    <n v="1450"/>
    <x v="1416"/>
    <s v="Uniondale"/>
    <x v="1"/>
    <x v="670"/>
    <n v="2"/>
    <n v="5999.98"/>
    <x v="105"/>
    <x v="1"/>
    <x v="1"/>
    <s v="Venita Daniel"/>
  </r>
  <r>
    <n v="1450"/>
    <x v="1416"/>
    <s v="Uniondale"/>
    <x v="1"/>
    <x v="670"/>
    <n v="2"/>
    <n v="6399.98"/>
    <x v="245"/>
    <x v="6"/>
    <x v="1"/>
    <s v="Venita Daniel"/>
  </r>
  <r>
    <n v="1451"/>
    <x v="1417"/>
    <s v="Howard Beach"/>
    <x v="1"/>
    <x v="670"/>
    <n v="1"/>
    <n v="1469.99"/>
    <x v="246"/>
    <x v="2"/>
    <x v="1"/>
    <s v="Marcelene Boyer"/>
  </r>
  <r>
    <n v="1452"/>
    <x v="1418"/>
    <s v="Oxnard"/>
    <x v="0"/>
    <x v="671"/>
    <n v="1"/>
    <n v="899.99"/>
    <x v="140"/>
    <x v="0"/>
    <x v="0"/>
    <s v="Genna Serrano"/>
  </r>
  <r>
    <n v="1452"/>
    <x v="1418"/>
    <s v="Oxnard"/>
    <x v="0"/>
    <x v="671"/>
    <n v="2"/>
    <n v="599.98"/>
    <x v="35"/>
    <x v="5"/>
    <x v="0"/>
    <s v="Genna Serrano"/>
  </r>
  <r>
    <n v="1452"/>
    <x v="1418"/>
    <s v="Oxnard"/>
    <x v="0"/>
    <x v="671"/>
    <n v="2"/>
    <n v="833.98"/>
    <x v="30"/>
    <x v="3"/>
    <x v="0"/>
    <s v="Genna Serrano"/>
  </r>
  <r>
    <n v="1452"/>
    <x v="1418"/>
    <s v="Oxnard"/>
    <x v="0"/>
    <x v="671"/>
    <n v="2"/>
    <n v="299.98"/>
    <x v="98"/>
    <x v="5"/>
    <x v="0"/>
    <s v="Genna Serrano"/>
  </r>
  <r>
    <n v="1453"/>
    <x v="1419"/>
    <s v="Encino"/>
    <x v="0"/>
    <x v="671"/>
    <n v="2"/>
    <n v="419.98"/>
    <x v="77"/>
    <x v="5"/>
    <x v="0"/>
    <s v="Genna Serrano"/>
  </r>
  <r>
    <n v="1454"/>
    <x v="1420"/>
    <s v="Liverpool"/>
    <x v="1"/>
    <x v="671"/>
    <n v="1"/>
    <n v="319.99"/>
    <x v="115"/>
    <x v="5"/>
    <x v="1"/>
    <s v="Marcelene Boyer"/>
  </r>
  <r>
    <n v="1454"/>
    <x v="1420"/>
    <s v="Liverpool"/>
    <x v="1"/>
    <x v="671"/>
    <n v="2"/>
    <n v="1099.98"/>
    <x v="75"/>
    <x v="2"/>
    <x v="1"/>
    <s v="Marcelene Boyer"/>
  </r>
  <r>
    <n v="1454"/>
    <x v="1420"/>
    <s v="Liverpool"/>
    <x v="1"/>
    <x v="671"/>
    <n v="2"/>
    <n v="1665.98"/>
    <x v="92"/>
    <x v="2"/>
    <x v="1"/>
    <s v="Marcelene Boyer"/>
  </r>
  <r>
    <n v="1454"/>
    <x v="1420"/>
    <s v="Liverpool"/>
    <x v="1"/>
    <x v="671"/>
    <n v="1"/>
    <n v="1499"/>
    <x v="179"/>
    <x v="2"/>
    <x v="1"/>
    <s v="Marcelene Boyer"/>
  </r>
  <r>
    <n v="1455"/>
    <x v="1421"/>
    <s v="Commack"/>
    <x v="1"/>
    <x v="671"/>
    <n v="2"/>
    <n v="679.98"/>
    <x v="62"/>
    <x v="5"/>
    <x v="1"/>
    <s v="Marcelene Boyer"/>
  </r>
  <r>
    <n v="1455"/>
    <x v="1421"/>
    <s v="Commack"/>
    <x v="1"/>
    <x v="671"/>
    <n v="1"/>
    <n v="749.99"/>
    <x v="155"/>
    <x v="0"/>
    <x v="1"/>
    <s v="Marcelene Boyer"/>
  </r>
  <r>
    <n v="1456"/>
    <x v="1422"/>
    <s v="Valley Stream"/>
    <x v="1"/>
    <x v="671"/>
    <n v="1"/>
    <n v="639.99"/>
    <x v="247"/>
    <x v="0"/>
    <x v="1"/>
    <s v="Venita Daniel"/>
  </r>
  <r>
    <n v="1456"/>
    <x v="1422"/>
    <s v="Valley Stream"/>
    <x v="1"/>
    <x v="671"/>
    <n v="1"/>
    <n v="469.99"/>
    <x v="234"/>
    <x v="2"/>
    <x v="1"/>
    <s v="Venita Daniel"/>
  </r>
  <r>
    <n v="1456"/>
    <x v="1422"/>
    <s v="Valley Stream"/>
    <x v="1"/>
    <x v="671"/>
    <n v="2"/>
    <n v="319.98"/>
    <x v="205"/>
    <x v="5"/>
    <x v="1"/>
    <s v="Venita Daniel"/>
  </r>
  <r>
    <n v="1456"/>
    <x v="1422"/>
    <s v="Valley Stream"/>
    <x v="1"/>
    <x v="671"/>
    <n v="2"/>
    <n v="5599.98"/>
    <x v="215"/>
    <x v="4"/>
    <x v="1"/>
    <s v="Venita Daniel"/>
  </r>
  <r>
    <n v="1456"/>
    <x v="1422"/>
    <s v="Valley Stream"/>
    <x v="1"/>
    <x v="671"/>
    <n v="1"/>
    <n v="289.99"/>
    <x v="248"/>
    <x v="5"/>
    <x v="1"/>
    <s v="Venita Daniel"/>
  </r>
  <r>
    <n v="1457"/>
    <x v="1423"/>
    <s v="Freeport"/>
    <x v="1"/>
    <x v="671"/>
    <n v="1"/>
    <n v="470.99"/>
    <x v="95"/>
    <x v="3"/>
    <x v="1"/>
    <s v="Marcelene Boyer"/>
  </r>
  <r>
    <n v="1457"/>
    <x v="1423"/>
    <s v="Freeport"/>
    <x v="1"/>
    <x v="671"/>
    <n v="2"/>
    <n v="4999.9799999999996"/>
    <x v="171"/>
    <x v="6"/>
    <x v="1"/>
    <s v="Marcelene Boyer"/>
  </r>
  <r>
    <n v="1457"/>
    <x v="1423"/>
    <s v="Freeport"/>
    <x v="1"/>
    <x v="671"/>
    <n v="1"/>
    <n v="159.99"/>
    <x v="205"/>
    <x v="5"/>
    <x v="1"/>
    <s v="Marcelene Boyer"/>
  </r>
  <r>
    <n v="1457"/>
    <x v="1423"/>
    <s v="Freeport"/>
    <x v="1"/>
    <x v="671"/>
    <n v="1"/>
    <n v="489.99"/>
    <x v="182"/>
    <x v="2"/>
    <x v="1"/>
    <s v="Marcelene Boyer"/>
  </r>
  <r>
    <n v="1458"/>
    <x v="1424"/>
    <s v="Rowlett"/>
    <x v="2"/>
    <x v="671"/>
    <n v="1"/>
    <n v="549.99"/>
    <x v="8"/>
    <x v="0"/>
    <x v="2"/>
    <s v="Kali Vargas"/>
  </r>
  <r>
    <n v="1458"/>
    <x v="1424"/>
    <s v="Rowlett"/>
    <x v="2"/>
    <x v="671"/>
    <n v="2"/>
    <n v="639.98"/>
    <x v="202"/>
    <x v="5"/>
    <x v="2"/>
    <s v="Kali Vargas"/>
  </r>
  <r>
    <n v="1458"/>
    <x v="1424"/>
    <s v="Rowlett"/>
    <x v="2"/>
    <x v="671"/>
    <n v="2"/>
    <n v="1295.98"/>
    <x v="39"/>
    <x v="0"/>
    <x v="2"/>
    <s v="Kali Vargas"/>
  </r>
  <r>
    <n v="1458"/>
    <x v="1424"/>
    <s v="Rowlett"/>
    <x v="2"/>
    <x v="671"/>
    <n v="1"/>
    <n v="533.99"/>
    <x v="79"/>
    <x v="3"/>
    <x v="2"/>
    <s v="Kali Vargas"/>
  </r>
  <r>
    <n v="1459"/>
    <x v="75"/>
    <s v="Port Washington"/>
    <x v="1"/>
    <x v="672"/>
    <n v="1"/>
    <n v="1259.9000000000001"/>
    <x v="249"/>
    <x v="0"/>
    <x v="1"/>
    <s v="Venita Daniel"/>
  </r>
  <r>
    <n v="1460"/>
    <x v="1425"/>
    <s v="Mount Vernon"/>
    <x v="1"/>
    <x v="672"/>
    <n v="1"/>
    <n v="299.99"/>
    <x v="29"/>
    <x v="0"/>
    <x v="1"/>
    <s v="Venita Daniel"/>
  </r>
  <r>
    <n v="1460"/>
    <x v="1425"/>
    <s v="Mount Vernon"/>
    <x v="1"/>
    <x v="672"/>
    <n v="1"/>
    <n v="749.99"/>
    <x v="250"/>
    <x v="6"/>
    <x v="1"/>
    <s v="Venita Daniel"/>
  </r>
  <r>
    <n v="1460"/>
    <x v="1425"/>
    <s v="Mount Vernon"/>
    <x v="1"/>
    <x v="672"/>
    <n v="2"/>
    <n v="1999.98"/>
    <x v="243"/>
    <x v="2"/>
    <x v="1"/>
    <s v="Venita Daniel"/>
  </r>
  <r>
    <n v="1460"/>
    <x v="1425"/>
    <s v="Mount Vernon"/>
    <x v="1"/>
    <x v="672"/>
    <n v="1"/>
    <n v="4499.99"/>
    <x v="251"/>
    <x v="4"/>
    <x v="1"/>
    <s v="Venita Daniel"/>
  </r>
  <r>
    <n v="1460"/>
    <x v="1425"/>
    <s v="Mount Vernon"/>
    <x v="1"/>
    <x v="672"/>
    <n v="2"/>
    <n v="7999.98"/>
    <x v="13"/>
    <x v="2"/>
    <x v="1"/>
    <s v="Venita Daniel"/>
  </r>
  <r>
    <n v="1461"/>
    <x v="1426"/>
    <s v="Spring Valley"/>
    <x v="1"/>
    <x v="673"/>
    <n v="2"/>
    <n v="1399.98"/>
    <x v="227"/>
    <x v="0"/>
    <x v="1"/>
    <s v="Marcelene Boyer"/>
  </r>
  <r>
    <n v="1461"/>
    <x v="1426"/>
    <s v="Spring Valley"/>
    <x v="1"/>
    <x v="673"/>
    <n v="1"/>
    <n v="1499.99"/>
    <x v="67"/>
    <x v="6"/>
    <x v="1"/>
    <s v="Marcelene Boyer"/>
  </r>
  <r>
    <n v="1462"/>
    <x v="1427"/>
    <s v="Depew"/>
    <x v="1"/>
    <x v="673"/>
    <n v="1"/>
    <n v="529.99"/>
    <x v="185"/>
    <x v="0"/>
    <x v="1"/>
    <s v="Marcelene Boyer"/>
  </r>
  <r>
    <n v="1462"/>
    <x v="1427"/>
    <s v="Depew"/>
    <x v="1"/>
    <x v="673"/>
    <n v="1"/>
    <n v="369.99"/>
    <x v="252"/>
    <x v="5"/>
    <x v="1"/>
    <s v="Marcelene Boyer"/>
  </r>
  <r>
    <n v="1462"/>
    <x v="1427"/>
    <s v="Depew"/>
    <x v="1"/>
    <x v="673"/>
    <n v="1"/>
    <n v="2999.99"/>
    <x v="199"/>
    <x v="0"/>
    <x v="1"/>
    <s v="Marcelene Boyer"/>
  </r>
  <r>
    <n v="1462"/>
    <x v="1427"/>
    <s v="Depew"/>
    <x v="1"/>
    <x v="673"/>
    <n v="1"/>
    <n v="499.99"/>
    <x v="19"/>
    <x v="3"/>
    <x v="1"/>
    <s v="Marcelene Boyer"/>
  </r>
  <r>
    <n v="1462"/>
    <x v="1427"/>
    <s v="Depew"/>
    <x v="1"/>
    <x v="673"/>
    <n v="1"/>
    <n v="89.99"/>
    <x v="149"/>
    <x v="5"/>
    <x v="1"/>
    <s v="Marcelene Boyer"/>
  </r>
  <r>
    <n v="1463"/>
    <x v="1428"/>
    <s v="Astoria"/>
    <x v="1"/>
    <x v="674"/>
    <n v="1"/>
    <n v="1549"/>
    <x v="154"/>
    <x v="6"/>
    <x v="1"/>
    <s v="Venita Daniel"/>
  </r>
  <r>
    <n v="1463"/>
    <x v="1428"/>
    <s v="Astoria"/>
    <x v="1"/>
    <x v="674"/>
    <n v="2"/>
    <n v="12999.98"/>
    <x v="74"/>
    <x v="6"/>
    <x v="1"/>
    <s v="Venita Daniel"/>
  </r>
  <r>
    <n v="1464"/>
    <x v="1429"/>
    <s v="Canandaigua"/>
    <x v="1"/>
    <x v="675"/>
    <n v="2"/>
    <n v="833.98"/>
    <x v="30"/>
    <x v="3"/>
    <x v="1"/>
    <s v="Venita Daniel"/>
  </r>
  <r>
    <n v="1464"/>
    <x v="1429"/>
    <s v="Canandaigua"/>
    <x v="1"/>
    <x v="675"/>
    <n v="1"/>
    <n v="1499"/>
    <x v="179"/>
    <x v="2"/>
    <x v="1"/>
    <s v="Venita Daniel"/>
  </r>
  <r>
    <n v="1464"/>
    <x v="1429"/>
    <s v="Canandaigua"/>
    <x v="1"/>
    <x v="675"/>
    <n v="2"/>
    <n v="4999.9799999999996"/>
    <x v="206"/>
    <x v="6"/>
    <x v="1"/>
    <s v="Venita Daniel"/>
  </r>
  <r>
    <n v="1464"/>
    <x v="1429"/>
    <s v="Canandaigua"/>
    <x v="1"/>
    <x v="675"/>
    <n v="2"/>
    <n v="3099.98"/>
    <x v="110"/>
    <x v="6"/>
    <x v="1"/>
    <s v="Venita Daniel"/>
  </r>
  <r>
    <n v="1465"/>
    <x v="1430"/>
    <s v="Coram"/>
    <x v="1"/>
    <x v="676"/>
    <n v="2"/>
    <n v="1319.98"/>
    <x v="55"/>
    <x v="0"/>
    <x v="1"/>
    <s v="Venita Daniel"/>
  </r>
  <r>
    <n v="1466"/>
    <x v="1431"/>
    <s v="Oxnard"/>
    <x v="0"/>
    <x v="677"/>
    <n v="2"/>
    <n v="1799.98"/>
    <x v="204"/>
    <x v="3"/>
    <x v="0"/>
    <s v="Genna Serrano"/>
  </r>
  <r>
    <n v="1466"/>
    <x v="1431"/>
    <s v="Oxnard"/>
    <x v="0"/>
    <x v="677"/>
    <n v="1"/>
    <n v="2999.99"/>
    <x v="199"/>
    <x v="0"/>
    <x v="0"/>
    <s v="Genna Serrano"/>
  </r>
  <r>
    <n v="1466"/>
    <x v="1431"/>
    <s v="Oxnard"/>
    <x v="0"/>
    <x v="677"/>
    <n v="2"/>
    <n v="2698"/>
    <x v="169"/>
    <x v="6"/>
    <x v="0"/>
    <s v="Genna Serrano"/>
  </r>
  <r>
    <n v="1466"/>
    <x v="1431"/>
    <s v="Oxnard"/>
    <x v="0"/>
    <x v="677"/>
    <n v="2"/>
    <n v="2999.98"/>
    <x v="56"/>
    <x v="2"/>
    <x v="0"/>
    <s v="Genna Serrano"/>
  </r>
  <r>
    <n v="1467"/>
    <x v="1432"/>
    <s v="Plainview"/>
    <x v="1"/>
    <x v="677"/>
    <n v="1"/>
    <n v="449"/>
    <x v="9"/>
    <x v="0"/>
    <x v="1"/>
    <s v="Venita Daniel"/>
  </r>
  <r>
    <n v="1467"/>
    <x v="1432"/>
    <s v="Plainview"/>
    <x v="1"/>
    <x v="677"/>
    <n v="1"/>
    <n v="3199.99"/>
    <x v="176"/>
    <x v="2"/>
    <x v="1"/>
    <s v="Venita Daniel"/>
  </r>
  <r>
    <n v="1467"/>
    <x v="1432"/>
    <s v="Plainview"/>
    <x v="1"/>
    <x v="677"/>
    <n v="2"/>
    <n v="739.98"/>
    <x v="253"/>
    <x v="5"/>
    <x v="1"/>
    <s v="Venita Daniel"/>
  </r>
  <r>
    <n v="1468"/>
    <x v="1433"/>
    <s v="Redondo Beach"/>
    <x v="0"/>
    <x v="678"/>
    <n v="1"/>
    <n v="4999.99"/>
    <x v="64"/>
    <x v="6"/>
    <x v="0"/>
    <s v="Mireya Copeland"/>
  </r>
  <r>
    <n v="1468"/>
    <x v="1433"/>
    <s v="Redondo Beach"/>
    <x v="0"/>
    <x v="678"/>
    <n v="1"/>
    <n v="199.99"/>
    <x v="108"/>
    <x v="5"/>
    <x v="0"/>
    <s v="Mireya Copeland"/>
  </r>
  <r>
    <n v="1468"/>
    <x v="1433"/>
    <s v="Redondo Beach"/>
    <x v="0"/>
    <x v="678"/>
    <n v="2"/>
    <n v="11999.98"/>
    <x v="63"/>
    <x v="6"/>
    <x v="0"/>
    <s v="Mireya Copeland"/>
  </r>
  <r>
    <n v="1469"/>
    <x v="1434"/>
    <s v="Garland"/>
    <x v="2"/>
    <x v="678"/>
    <n v="2"/>
    <n v="1599.98"/>
    <x v="96"/>
    <x v="0"/>
    <x v="2"/>
    <s v="Kali Vargas"/>
  </r>
  <r>
    <n v="1469"/>
    <x v="1434"/>
    <s v="Garland"/>
    <x v="2"/>
    <x v="678"/>
    <n v="2"/>
    <n v="1699.98"/>
    <x v="139"/>
    <x v="0"/>
    <x v="2"/>
    <s v="Kali Vargas"/>
  </r>
  <r>
    <n v="1469"/>
    <x v="1434"/>
    <s v="Garland"/>
    <x v="2"/>
    <x v="678"/>
    <n v="2"/>
    <n v="979.98"/>
    <x v="88"/>
    <x v="5"/>
    <x v="2"/>
    <s v="Kali Vargas"/>
  </r>
  <r>
    <n v="1469"/>
    <x v="1434"/>
    <s v="Garland"/>
    <x v="2"/>
    <x v="678"/>
    <n v="1"/>
    <n v="2499.9899999999998"/>
    <x v="187"/>
    <x v="6"/>
    <x v="2"/>
    <s v="Kali Vargas"/>
  </r>
  <r>
    <n v="1470"/>
    <x v="1435"/>
    <s v="Jamaica"/>
    <x v="1"/>
    <x v="679"/>
    <n v="1"/>
    <n v="279.99"/>
    <x v="254"/>
    <x v="5"/>
    <x v="1"/>
    <s v="Venita Daniel"/>
  </r>
  <r>
    <n v="1470"/>
    <x v="1435"/>
    <s v="Jamaica"/>
    <x v="1"/>
    <x v="679"/>
    <n v="2"/>
    <n v="5999.98"/>
    <x v="165"/>
    <x v="0"/>
    <x v="1"/>
    <s v="Venita Daniel"/>
  </r>
  <r>
    <n v="1470"/>
    <x v="1435"/>
    <s v="Jamaica"/>
    <x v="1"/>
    <x v="679"/>
    <n v="2"/>
    <n v="941.98"/>
    <x v="48"/>
    <x v="3"/>
    <x v="1"/>
    <s v="Venita Daniel"/>
  </r>
  <r>
    <n v="1471"/>
    <x v="1436"/>
    <s v="Schenectady"/>
    <x v="1"/>
    <x v="679"/>
    <n v="2"/>
    <n v="5199.9799999999996"/>
    <x v="57"/>
    <x v="6"/>
    <x v="1"/>
    <s v="Venita Daniel"/>
  </r>
  <r>
    <n v="1471"/>
    <x v="1436"/>
    <s v="Schenectady"/>
    <x v="1"/>
    <x v="679"/>
    <n v="1"/>
    <n v="1799.99"/>
    <x v="160"/>
    <x v="2"/>
    <x v="1"/>
    <s v="Venita Daniel"/>
  </r>
  <r>
    <n v="1472"/>
    <x v="1437"/>
    <s v="Amityville"/>
    <x v="1"/>
    <x v="680"/>
    <n v="1"/>
    <n v="799.99"/>
    <x v="122"/>
    <x v="3"/>
    <x v="1"/>
    <s v="Marcelene Boyer"/>
  </r>
  <r>
    <n v="1472"/>
    <x v="1437"/>
    <s v="Amityville"/>
    <x v="1"/>
    <x v="680"/>
    <n v="1"/>
    <n v="109.99"/>
    <x v="66"/>
    <x v="5"/>
    <x v="1"/>
    <s v="Marcelene Boyer"/>
  </r>
  <r>
    <n v="1473"/>
    <x v="1438"/>
    <s v="Apple Valley"/>
    <x v="0"/>
    <x v="681"/>
    <n v="1"/>
    <n v="489.99"/>
    <x v="33"/>
    <x v="3"/>
    <x v="0"/>
    <s v="Mireya Copeland"/>
  </r>
  <r>
    <n v="1473"/>
    <x v="1438"/>
    <s v="Apple Valley"/>
    <x v="0"/>
    <x v="681"/>
    <n v="2"/>
    <n v="219.98"/>
    <x v="66"/>
    <x v="5"/>
    <x v="0"/>
    <s v="Mireya Copeland"/>
  </r>
  <r>
    <n v="1474"/>
    <x v="1439"/>
    <s v="Vista"/>
    <x v="0"/>
    <x v="681"/>
    <n v="1"/>
    <n v="899.99"/>
    <x v="221"/>
    <x v="3"/>
    <x v="0"/>
    <s v="Genna Serrano"/>
  </r>
  <r>
    <n v="1474"/>
    <x v="1439"/>
    <s v="Vista"/>
    <x v="0"/>
    <x v="681"/>
    <n v="1"/>
    <n v="999.99"/>
    <x v="243"/>
    <x v="2"/>
    <x v="0"/>
    <s v="Genna Serrano"/>
  </r>
  <r>
    <n v="1475"/>
    <x v="1440"/>
    <s v="West Hempstead"/>
    <x v="1"/>
    <x v="681"/>
    <n v="2"/>
    <n v="1799.98"/>
    <x v="221"/>
    <x v="0"/>
    <x v="1"/>
    <s v="Marcelene Boyer"/>
  </r>
  <r>
    <n v="1475"/>
    <x v="1440"/>
    <s v="West Hempstead"/>
    <x v="1"/>
    <x v="681"/>
    <n v="2"/>
    <n v="1799.98"/>
    <x v="192"/>
    <x v="3"/>
    <x v="1"/>
    <s v="Marcelene Boyer"/>
  </r>
  <r>
    <n v="1475"/>
    <x v="1440"/>
    <s v="West Hempstead"/>
    <x v="1"/>
    <x v="681"/>
    <n v="2"/>
    <n v="1199.98"/>
    <x v="255"/>
    <x v="0"/>
    <x v="1"/>
    <s v="Marcelene Boyer"/>
  </r>
  <r>
    <n v="1475"/>
    <x v="1440"/>
    <s v="West Hempstead"/>
    <x v="1"/>
    <x v="681"/>
    <n v="2"/>
    <n v="3798"/>
    <x v="237"/>
    <x v="6"/>
    <x v="1"/>
    <s v="Marcelene Boyer"/>
  </r>
  <r>
    <n v="1476"/>
    <x v="1441"/>
    <s v="Baldwinsville"/>
    <x v="1"/>
    <x v="682"/>
    <n v="1"/>
    <n v="2799.99"/>
    <x v="256"/>
    <x v="4"/>
    <x v="1"/>
    <s v="Venita Daniel"/>
  </r>
  <r>
    <n v="1476"/>
    <x v="1441"/>
    <s v="Baldwinsville"/>
    <x v="1"/>
    <x v="682"/>
    <n v="2"/>
    <n v="579.98"/>
    <x v="222"/>
    <x v="5"/>
    <x v="1"/>
    <s v="Venita Daniel"/>
  </r>
  <r>
    <n v="1476"/>
    <x v="1441"/>
    <s v="Baldwinsville"/>
    <x v="1"/>
    <x v="682"/>
    <n v="2"/>
    <n v="6399.98"/>
    <x v="189"/>
    <x v="2"/>
    <x v="1"/>
    <s v="Venita Daniel"/>
  </r>
  <r>
    <n v="1476"/>
    <x v="1441"/>
    <s v="Baldwinsville"/>
    <x v="1"/>
    <x v="682"/>
    <n v="1"/>
    <n v="5299.99"/>
    <x v="46"/>
    <x v="2"/>
    <x v="1"/>
    <s v="Venita Daniel"/>
  </r>
  <r>
    <n v="1476"/>
    <x v="1441"/>
    <s v="Baldwinsville"/>
    <x v="1"/>
    <x v="682"/>
    <n v="2"/>
    <n v="699.98"/>
    <x v="80"/>
    <x v="5"/>
    <x v="1"/>
    <s v="Venita Daniel"/>
  </r>
  <r>
    <n v="1477"/>
    <x v="1442"/>
    <s v="Farmingdale"/>
    <x v="1"/>
    <x v="682"/>
    <n v="2"/>
    <n v="3098"/>
    <x v="154"/>
    <x v="1"/>
    <x v="1"/>
    <s v="Marcelene Boyer"/>
  </r>
  <r>
    <n v="1478"/>
    <x v="1443"/>
    <s v="Elmhurst"/>
    <x v="1"/>
    <x v="682"/>
    <n v="2"/>
    <n v="979.98"/>
    <x v="88"/>
    <x v="5"/>
    <x v="1"/>
    <s v="Marcelene Boyer"/>
  </r>
  <r>
    <n v="1478"/>
    <x v="1443"/>
    <s v="Elmhurst"/>
    <x v="1"/>
    <x v="682"/>
    <n v="1"/>
    <n v="999.99"/>
    <x v="243"/>
    <x v="2"/>
    <x v="1"/>
    <s v="Marcelene Boyer"/>
  </r>
  <r>
    <n v="1479"/>
    <x v="1083"/>
    <s v="Hollis"/>
    <x v="1"/>
    <x v="683"/>
    <n v="1"/>
    <n v="899.99"/>
    <x v="257"/>
    <x v="0"/>
    <x v="1"/>
    <s v="Venita Daniel"/>
  </r>
  <r>
    <n v="1479"/>
    <x v="1083"/>
    <s v="Hollis"/>
    <x v="1"/>
    <x v="683"/>
    <n v="1"/>
    <n v="2999.99"/>
    <x v="165"/>
    <x v="0"/>
    <x v="1"/>
    <s v="Venita Daniel"/>
  </r>
  <r>
    <n v="1480"/>
    <x v="623"/>
    <s v="Sunnyside"/>
    <x v="1"/>
    <x v="683"/>
    <n v="2"/>
    <n v="1319.98"/>
    <x v="83"/>
    <x v="0"/>
    <x v="1"/>
    <s v="Venita Daniel"/>
  </r>
  <r>
    <n v="1480"/>
    <x v="623"/>
    <s v="Sunnyside"/>
    <x v="1"/>
    <x v="683"/>
    <n v="2"/>
    <n v="1919.98"/>
    <x v="195"/>
    <x v="0"/>
    <x v="1"/>
    <s v="Venita Daniel"/>
  </r>
  <r>
    <n v="1480"/>
    <x v="623"/>
    <s v="Sunnyside"/>
    <x v="1"/>
    <x v="683"/>
    <n v="2"/>
    <n v="1499.98"/>
    <x v="224"/>
    <x v="3"/>
    <x v="1"/>
    <s v="Venita Daniel"/>
  </r>
  <r>
    <n v="1480"/>
    <x v="623"/>
    <s v="Sunnyside"/>
    <x v="1"/>
    <x v="683"/>
    <n v="2"/>
    <n v="419.98"/>
    <x v="94"/>
    <x v="5"/>
    <x v="1"/>
    <s v="Venita Daniel"/>
  </r>
  <r>
    <n v="1481"/>
    <x v="536"/>
    <s v="East Elmhurst"/>
    <x v="1"/>
    <x v="683"/>
    <n v="2"/>
    <n v="1499.98"/>
    <x v="24"/>
    <x v="6"/>
    <x v="1"/>
    <s v="Marcelene Boyer"/>
  </r>
  <r>
    <n v="1481"/>
    <x v="536"/>
    <s v="East Elmhurst"/>
    <x v="1"/>
    <x v="683"/>
    <n v="1"/>
    <n v="919.99"/>
    <x v="167"/>
    <x v="2"/>
    <x v="1"/>
    <s v="Marcelene Boyer"/>
  </r>
  <r>
    <n v="1482"/>
    <x v="5"/>
    <s v="Baldwinsville"/>
    <x v="1"/>
    <x v="683"/>
    <n v="1"/>
    <n v="1499.99"/>
    <x v="67"/>
    <x v="6"/>
    <x v="1"/>
    <s v="Venita Daniel"/>
  </r>
  <r>
    <n v="1482"/>
    <x v="5"/>
    <s v="Baldwinsville"/>
    <x v="1"/>
    <x v="683"/>
    <n v="1"/>
    <n v="4999.99"/>
    <x v="87"/>
    <x v="2"/>
    <x v="1"/>
    <s v="Venita Daniel"/>
  </r>
  <r>
    <n v="1482"/>
    <x v="5"/>
    <s v="Baldwinsville"/>
    <x v="1"/>
    <x v="683"/>
    <n v="2"/>
    <n v="9999.98"/>
    <x v="64"/>
    <x v="6"/>
    <x v="1"/>
    <s v="Venita Daniel"/>
  </r>
  <r>
    <n v="1482"/>
    <x v="5"/>
    <s v="Baldwinsville"/>
    <x v="1"/>
    <x v="683"/>
    <n v="1"/>
    <n v="489.99"/>
    <x v="182"/>
    <x v="2"/>
    <x v="1"/>
    <s v="Venita Daniel"/>
  </r>
  <r>
    <n v="1482"/>
    <x v="5"/>
    <s v="Baldwinsville"/>
    <x v="1"/>
    <x v="683"/>
    <n v="2"/>
    <n v="9999.98"/>
    <x v="129"/>
    <x v="4"/>
    <x v="1"/>
    <s v="Venita Daniel"/>
  </r>
  <r>
    <n v="1483"/>
    <x v="1370"/>
    <s v="Plattsburgh"/>
    <x v="1"/>
    <x v="684"/>
    <n v="2"/>
    <n v="1359.98"/>
    <x v="128"/>
    <x v="0"/>
    <x v="1"/>
    <s v="Venita Daniel"/>
  </r>
  <r>
    <n v="1483"/>
    <x v="1370"/>
    <s v="Plattsburgh"/>
    <x v="1"/>
    <x v="684"/>
    <n v="1"/>
    <n v="489.99"/>
    <x v="258"/>
    <x v="5"/>
    <x v="1"/>
    <s v="Venita Daniel"/>
  </r>
  <r>
    <n v="1484"/>
    <x v="1441"/>
    <s v="Baldwinsville"/>
    <x v="1"/>
    <x v="684"/>
    <n v="2"/>
    <n v="1359.98"/>
    <x v="128"/>
    <x v="3"/>
    <x v="1"/>
    <s v="Marcelene Boyer"/>
  </r>
  <r>
    <n v="1484"/>
    <x v="1441"/>
    <s v="Baldwinsville"/>
    <x v="1"/>
    <x v="684"/>
    <n v="2"/>
    <n v="639.98"/>
    <x v="202"/>
    <x v="5"/>
    <x v="1"/>
    <s v="Marcelene Boyer"/>
  </r>
  <r>
    <n v="1484"/>
    <x v="1441"/>
    <s v="Baldwinsville"/>
    <x v="1"/>
    <x v="684"/>
    <n v="2"/>
    <n v="6999.98"/>
    <x v="53"/>
    <x v="6"/>
    <x v="1"/>
    <s v="Marcelene Boyer"/>
  </r>
  <r>
    <n v="1485"/>
    <x v="220"/>
    <s v="Merrick"/>
    <x v="1"/>
    <x v="684"/>
    <n v="2"/>
    <n v="4999.9799999999996"/>
    <x v="259"/>
    <x v="2"/>
    <x v="1"/>
    <s v="Venita Daniel"/>
  </r>
  <r>
    <n v="1485"/>
    <x v="220"/>
    <s v="Merrick"/>
    <x v="1"/>
    <x v="684"/>
    <n v="1"/>
    <n v="319.99"/>
    <x v="166"/>
    <x v="5"/>
    <x v="1"/>
    <s v="Venita Daniel"/>
  </r>
  <r>
    <n v="1486"/>
    <x v="128"/>
    <s v="Lindenhurst"/>
    <x v="1"/>
    <x v="684"/>
    <n v="1"/>
    <n v="489.99"/>
    <x v="65"/>
    <x v="5"/>
    <x v="1"/>
    <s v="Venita Daniel"/>
  </r>
  <r>
    <n v="1486"/>
    <x v="128"/>
    <s v="Lindenhurst"/>
    <x v="1"/>
    <x v="684"/>
    <n v="2"/>
    <n v="3119.98"/>
    <x v="84"/>
    <x v="4"/>
    <x v="1"/>
    <s v="Venita Daniel"/>
  </r>
  <r>
    <n v="1486"/>
    <x v="128"/>
    <s v="Lindenhurst"/>
    <x v="1"/>
    <x v="684"/>
    <n v="1"/>
    <n v="489.99"/>
    <x v="182"/>
    <x v="2"/>
    <x v="1"/>
    <s v="Venita Daniel"/>
  </r>
  <r>
    <n v="1486"/>
    <x v="128"/>
    <s v="Lindenhurst"/>
    <x v="1"/>
    <x v="684"/>
    <n v="1"/>
    <n v="199.99"/>
    <x v="108"/>
    <x v="5"/>
    <x v="1"/>
    <s v="Venita Daniel"/>
  </r>
  <r>
    <n v="1487"/>
    <x v="566"/>
    <s v="Palos Verdes Peninsula"/>
    <x v="0"/>
    <x v="685"/>
    <n v="2"/>
    <n v="699.98"/>
    <x v="73"/>
    <x v="5"/>
    <x v="0"/>
    <s v="Genna Serrano"/>
  </r>
  <r>
    <n v="1487"/>
    <x v="566"/>
    <s v="Palos Verdes Peninsula"/>
    <x v="0"/>
    <x v="685"/>
    <n v="1"/>
    <n v="2999.99"/>
    <x v="199"/>
    <x v="4"/>
    <x v="0"/>
    <s v="Genna Serrano"/>
  </r>
  <r>
    <n v="1487"/>
    <x v="566"/>
    <s v="Palos Verdes Peninsula"/>
    <x v="0"/>
    <x v="685"/>
    <n v="2"/>
    <n v="3099.98"/>
    <x v="110"/>
    <x v="6"/>
    <x v="0"/>
    <s v="Genna Serrano"/>
  </r>
  <r>
    <n v="1487"/>
    <x v="566"/>
    <s v="Palos Verdes Peninsula"/>
    <x v="0"/>
    <x v="685"/>
    <n v="1"/>
    <n v="4499.99"/>
    <x v="130"/>
    <x v="6"/>
    <x v="0"/>
    <s v="Genna Serrano"/>
  </r>
  <r>
    <n v="1487"/>
    <x v="566"/>
    <s v="Palos Verdes Peninsula"/>
    <x v="0"/>
    <x v="685"/>
    <n v="1"/>
    <n v="2299.9899999999998"/>
    <x v="260"/>
    <x v="4"/>
    <x v="0"/>
    <s v="Genna Serrano"/>
  </r>
  <r>
    <n v="1488"/>
    <x v="281"/>
    <s v="Redondo Beach"/>
    <x v="0"/>
    <x v="685"/>
    <n v="1"/>
    <n v="2499.9899999999998"/>
    <x v="259"/>
    <x v="2"/>
    <x v="0"/>
    <s v="Genna Serrano"/>
  </r>
  <r>
    <n v="1488"/>
    <x v="281"/>
    <s v="Redondo Beach"/>
    <x v="0"/>
    <x v="685"/>
    <n v="1"/>
    <n v="2299.9899999999998"/>
    <x v="36"/>
    <x v="2"/>
    <x v="0"/>
    <s v="Genna Serrano"/>
  </r>
  <r>
    <n v="1489"/>
    <x v="1027"/>
    <s v="Santa Cruz"/>
    <x v="0"/>
    <x v="685"/>
    <n v="2"/>
    <n v="559.98"/>
    <x v="119"/>
    <x v="5"/>
    <x v="0"/>
    <s v="Genna Serrano"/>
  </r>
  <r>
    <n v="1489"/>
    <x v="1027"/>
    <s v="Santa Cruz"/>
    <x v="0"/>
    <x v="685"/>
    <n v="1"/>
    <n v="2999.99"/>
    <x v="199"/>
    <x v="4"/>
    <x v="0"/>
    <s v="Genna Serrano"/>
  </r>
  <r>
    <n v="1489"/>
    <x v="1027"/>
    <s v="Santa Cruz"/>
    <x v="0"/>
    <x v="685"/>
    <n v="1"/>
    <n v="875.99"/>
    <x v="51"/>
    <x v="6"/>
    <x v="0"/>
    <s v="Genna Serrano"/>
  </r>
  <r>
    <n v="1490"/>
    <x v="1292"/>
    <s v="Fresno"/>
    <x v="0"/>
    <x v="685"/>
    <n v="1"/>
    <n v="319.99"/>
    <x v="261"/>
    <x v="0"/>
    <x v="0"/>
    <s v="Genna Serrano"/>
  </r>
  <r>
    <n v="1490"/>
    <x v="1292"/>
    <s v="Fresno"/>
    <x v="0"/>
    <x v="685"/>
    <n v="1"/>
    <n v="299.99"/>
    <x v="35"/>
    <x v="5"/>
    <x v="0"/>
    <s v="Genna Serrano"/>
  </r>
  <r>
    <n v="1490"/>
    <x v="1292"/>
    <s v="Fresno"/>
    <x v="0"/>
    <x v="685"/>
    <n v="1"/>
    <n v="749.99"/>
    <x v="155"/>
    <x v="0"/>
    <x v="0"/>
    <s v="Genna Serrano"/>
  </r>
  <r>
    <n v="1491"/>
    <x v="942"/>
    <s v="Coachella"/>
    <x v="0"/>
    <x v="686"/>
    <n v="2"/>
    <n v="599.98"/>
    <x v="29"/>
    <x v="5"/>
    <x v="0"/>
    <s v="Genna Serrano"/>
  </r>
  <r>
    <n v="1491"/>
    <x v="942"/>
    <s v="Coachella"/>
    <x v="0"/>
    <x v="686"/>
    <n v="1"/>
    <n v="449.99"/>
    <x v="231"/>
    <x v="3"/>
    <x v="0"/>
    <s v="Genna Serrano"/>
  </r>
  <r>
    <n v="1491"/>
    <x v="942"/>
    <s v="Coachella"/>
    <x v="0"/>
    <x v="686"/>
    <n v="2"/>
    <n v="3119.98"/>
    <x v="84"/>
    <x v="4"/>
    <x v="0"/>
    <s v="Genna Serrano"/>
  </r>
  <r>
    <n v="1491"/>
    <x v="942"/>
    <s v="Coachella"/>
    <x v="0"/>
    <x v="686"/>
    <n v="2"/>
    <n v="5999.98"/>
    <x v="106"/>
    <x v="2"/>
    <x v="0"/>
    <s v="Genna Serrano"/>
  </r>
  <r>
    <n v="1492"/>
    <x v="1134"/>
    <s v="Queensbury"/>
    <x v="1"/>
    <x v="686"/>
    <n v="2"/>
    <n v="759.98"/>
    <x v="81"/>
    <x v="2"/>
    <x v="1"/>
    <s v="Venita Daniel"/>
  </r>
  <r>
    <n v="1493"/>
    <x v="542"/>
    <s v="Desoto"/>
    <x v="2"/>
    <x v="686"/>
    <n v="1"/>
    <n v="429.99"/>
    <x v="117"/>
    <x v="0"/>
    <x v="2"/>
    <s v="Kali Vargas"/>
  </r>
  <r>
    <n v="1494"/>
    <x v="1104"/>
    <s v="Rocklin"/>
    <x v="0"/>
    <x v="687"/>
    <n v="2"/>
    <n v="859.98"/>
    <x v="117"/>
    <x v="0"/>
    <x v="0"/>
    <s v="Genna Serrano"/>
  </r>
  <r>
    <n v="1494"/>
    <x v="1104"/>
    <s v="Rocklin"/>
    <x v="0"/>
    <x v="687"/>
    <n v="2"/>
    <n v="499.98"/>
    <x v="226"/>
    <x v="5"/>
    <x v="0"/>
    <s v="Genna Serrano"/>
  </r>
  <r>
    <n v="1494"/>
    <x v="1104"/>
    <s v="Rocklin"/>
    <x v="0"/>
    <x v="687"/>
    <n v="2"/>
    <n v="1499.98"/>
    <x v="240"/>
    <x v="6"/>
    <x v="0"/>
    <s v="Genna Serrano"/>
  </r>
  <r>
    <n v="1495"/>
    <x v="127"/>
    <s v="Oswego"/>
    <x v="1"/>
    <x v="687"/>
    <n v="2"/>
    <n v="739.98"/>
    <x v="197"/>
    <x v="5"/>
    <x v="1"/>
    <s v="Venita Daniel"/>
  </r>
  <r>
    <n v="1495"/>
    <x v="127"/>
    <s v="Oswego"/>
    <x v="1"/>
    <x v="687"/>
    <n v="2"/>
    <n v="1499.98"/>
    <x v="224"/>
    <x v="3"/>
    <x v="1"/>
    <s v="Venita Daniel"/>
  </r>
  <r>
    <n v="1495"/>
    <x v="127"/>
    <s v="Oswego"/>
    <x v="1"/>
    <x v="687"/>
    <n v="1"/>
    <n v="2599"/>
    <x v="218"/>
    <x v="2"/>
    <x v="1"/>
    <s v="Venita Daniel"/>
  </r>
  <r>
    <n v="1496"/>
    <x v="1433"/>
    <s v="Redondo Beach"/>
    <x v="0"/>
    <x v="688"/>
    <n v="2"/>
    <n v="959.98"/>
    <x v="208"/>
    <x v="0"/>
    <x v="0"/>
    <s v="Genna Serrano"/>
  </r>
  <r>
    <n v="1496"/>
    <x v="1433"/>
    <s v="Redondo Beach"/>
    <x v="0"/>
    <x v="688"/>
    <n v="2"/>
    <n v="1919.98"/>
    <x v="195"/>
    <x v="0"/>
    <x v="0"/>
    <s v="Genna Serrano"/>
  </r>
  <r>
    <n v="1496"/>
    <x v="1433"/>
    <s v="Redondo Beach"/>
    <x v="0"/>
    <x v="688"/>
    <n v="1"/>
    <n v="899.99"/>
    <x v="193"/>
    <x v="0"/>
    <x v="0"/>
    <s v="Genna Serrano"/>
  </r>
  <r>
    <n v="1496"/>
    <x v="1433"/>
    <s v="Redondo Beach"/>
    <x v="0"/>
    <x v="688"/>
    <n v="1"/>
    <n v="449.99"/>
    <x v="231"/>
    <x v="3"/>
    <x v="0"/>
    <s v="Genna Serrano"/>
  </r>
  <r>
    <n v="1496"/>
    <x v="1433"/>
    <s v="Redondo Beach"/>
    <x v="0"/>
    <x v="688"/>
    <n v="1"/>
    <n v="599.99"/>
    <x v="255"/>
    <x v="0"/>
    <x v="0"/>
    <s v="Genna Serrano"/>
  </r>
  <r>
    <n v="1497"/>
    <x v="161"/>
    <s v="Oakland"/>
    <x v="0"/>
    <x v="688"/>
    <n v="2"/>
    <n v="5999.98"/>
    <x v="199"/>
    <x v="4"/>
    <x v="0"/>
    <s v="Mireya Copeland"/>
  </r>
  <r>
    <n v="1497"/>
    <x v="161"/>
    <s v="Oakland"/>
    <x v="0"/>
    <x v="688"/>
    <n v="2"/>
    <n v="3199.98"/>
    <x v="239"/>
    <x v="2"/>
    <x v="0"/>
    <s v="Mireya Copeland"/>
  </r>
  <r>
    <n v="1497"/>
    <x v="161"/>
    <s v="Oakland"/>
    <x v="0"/>
    <x v="688"/>
    <n v="2"/>
    <n v="7199.98"/>
    <x v="170"/>
    <x v="4"/>
    <x v="0"/>
    <s v="Mireya Copeland"/>
  </r>
  <r>
    <n v="1498"/>
    <x v="667"/>
    <s v="San Lorenzo"/>
    <x v="0"/>
    <x v="688"/>
    <n v="2"/>
    <n v="1599.98"/>
    <x v="122"/>
    <x v="0"/>
    <x v="0"/>
    <s v="Mireya Copeland"/>
  </r>
  <r>
    <n v="1498"/>
    <x v="667"/>
    <s v="San Lorenzo"/>
    <x v="0"/>
    <x v="688"/>
    <n v="1"/>
    <n v="3199.99"/>
    <x v="147"/>
    <x v="6"/>
    <x v="0"/>
    <s v="Mireya Copeland"/>
  </r>
  <r>
    <n v="1499"/>
    <x v="889"/>
    <s v="Fresno"/>
    <x v="0"/>
    <x v="688"/>
    <n v="1"/>
    <n v="749.99"/>
    <x v="6"/>
    <x v="2"/>
    <x v="0"/>
    <s v="Mireya Copeland"/>
  </r>
  <r>
    <n v="1499"/>
    <x v="889"/>
    <s v="Fresno"/>
    <x v="0"/>
    <x v="688"/>
    <n v="1"/>
    <n v="470.99"/>
    <x v="48"/>
    <x v="3"/>
    <x v="0"/>
    <s v="Mireya Copeland"/>
  </r>
  <r>
    <n v="1499"/>
    <x v="889"/>
    <s v="Fresno"/>
    <x v="0"/>
    <x v="688"/>
    <n v="1"/>
    <n v="1799.99"/>
    <x v="184"/>
    <x v="1"/>
    <x v="0"/>
    <s v="Mireya Copeland"/>
  </r>
  <r>
    <n v="1499"/>
    <x v="889"/>
    <s v="Fresno"/>
    <x v="0"/>
    <x v="688"/>
    <n v="2"/>
    <n v="6399.98"/>
    <x v="201"/>
    <x v="6"/>
    <x v="0"/>
    <s v="Mireya Copeland"/>
  </r>
  <r>
    <n v="1499"/>
    <x v="889"/>
    <s v="Fresno"/>
    <x v="0"/>
    <x v="688"/>
    <n v="2"/>
    <n v="319.98"/>
    <x v="205"/>
    <x v="5"/>
    <x v="0"/>
    <s v="Mireya Copeland"/>
  </r>
  <r>
    <n v="1500"/>
    <x v="59"/>
    <s v="Atwater"/>
    <x v="0"/>
    <x v="688"/>
    <n v="1"/>
    <n v="319.99"/>
    <x v="262"/>
    <x v="5"/>
    <x v="0"/>
    <s v="Genna Serrano"/>
  </r>
  <r>
    <n v="1500"/>
    <x v="59"/>
    <s v="Atwater"/>
    <x v="0"/>
    <x v="688"/>
    <n v="2"/>
    <n v="2939.98"/>
    <x v="60"/>
    <x v="2"/>
    <x v="0"/>
    <s v="Genna Serrano"/>
  </r>
  <r>
    <n v="1501"/>
    <x v="1090"/>
    <s v="East Elmhurst"/>
    <x v="1"/>
    <x v="688"/>
    <n v="1"/>
    <n v="529.99"/>
    <x v="11"/>
    <x v="0"/>
    <x v="1"/>
    <s v="Marcelene Boyer"/>
  </r>
  <r>
    <n v="1501"/>
    <x v="1090"/>
    <s v="East Elmhurst"/>
    <x v="1"/>
    <x v="688"/>
    <n v="1"/>
    <n v="639.99"/>
    <x v="229"/>
    <x v="0"/>
    <x v="1"/>
    <s v="Marcelene Boyer"/>
  </r>
  <r>
    <n v="1501"/>
    <x v="1090"/>
    <s v="East Elmhurst"/>
    <x v="1"/>
    <x v="688"/>
    <n v="1"/>
    <n v="599.99"/>
    <x v="255"/>
    <x v="0"/>
    <x v="1"/>
    <s v="Marcelene Boyer"/>
  </r>
  <r>
    <n v="1501"/>
    <x v="1090"/>
    <s v="East Elmhurst"/>
    <x v="1"/>
    <x v="688"/>
    <n v="1"/>
    <n v="250.99"/>
    <x v="44"/>
    <x v="0"/>
    <x v="1"/>
    <s v="Marcelene Boyer"/>
  </r>
  <r>
    <n v="1501"/>
    <x v="1090"/>
    <s v="East Elmhurst"/>
    <x v="1"/>
    <x v="688"/>
    <n v="1"/>
    <n v="1549"/>
    <x v="154"/>
    <x v="1"/>
    <x v="1"/>
    <s v="Marcelene Boyer"/>
  </r>
  <r>
    <n v="1502"/>
    <x v="324"/>
    <s v="Scarsdale"/>
    <x v="1"/>
    <x v="688"/>
    <n v="2"/>
    <n v="1059.98"/>
    <x v="263"/>
    <x v="0"/>
    <x v="1"/>
    <s v="Marcelene Boyer"/>
  </r>
  <r>
    <n v="1502"/>
    <x v="324"/>
    <s v="Scarsdale"/>
    <x v="1"/>
    <x v="688"/>
    <n v="1"/>
    <n v="899.99"/>
    <x v="192"/>
    <x v="0"/>
    <x v="1"/>
    <s v="Marcelene Boyer"/>
  </r>
  <r>
    <n v="1502"/>
    <x v="324"/>
    <s v="Scarsdale"/>
    <x v="1"/>
    <x v="688"/>
    <n v="2"/>
    <n v="1199.98"/>
    <x v="0"/>
    <x v="3"/>
    <x v="1"/>
    <s v="Marcelene Boyer"/>
  </r>
  <r>
    <n v="1502"/>
    <x v="324"/>
    <s v="Scarsdale"/>
    <x v="1"/>
    <x v="688"/>
    <n v="2"/>
    <n v="898"/>
    <x v="20"/>
    <x v="0"/>
    <x v="1"/>
    <s v="Marcelene Boyer"/>
  </r>
  <r>
    <n v="1502"/>
    <x v="324"/>
    <s v="Scarsdale"/>
    <x v="1"/>
    <x v="688"/>
    <n v="1"/>
    <n v="159.99"/>
    <x v="205"/>
    <x v="5"/>
    <x v="1"/>
    <s v="Marcelene Boyer"/>
  </r>
  <r>
    <n v="1503"/>
    <x v="61"/>
    <s v="Ridgecrest"/>
    <x v="0"/>
    <x v="689"/>
    <n v="1"/>
    <n v="909.99"/>
    <x v="209"/>
    <x v="0"/>
    <x v="0"/>
    <s v="Genna Serrano"/>
  </r>
  <r>
    <n v="1503"/>
    <x v="61"/>
    <s v="Ridgecrest"/>
    <x v="0"/>
    <x v="689"/>
    <n v="2"/>
    <n v="899.98"/>
    <x v="231"/>
    <x v="3"/>
    <x v="0"/>
    <s v="Genna Serrano"/>
  </r>
  <r>
    <n v="1504"/>
    <x v="170"/>
    <s v="Banning"/>
    <x v="0"/>
    <x v="690"/>
    <n v="1"/>
    <n v="319.99"/>
    <x v="166"/>
    <x v="5"/>
    <x v="0"/>
    <s v="Mireya Copeland"/>
  </r>
  <r>
    <n v="1505"/>
    <x v="181"/>
    <s v="East Northport"/>
    <x v="1"/>
    <x v="690"/>
    <n v="2"/>
    <n v="1059.98"/>
    <x v="185"/>
    <x v="0"/>
    <x v="1"/>
    <s v="Venita Daniel"/>
  </r>
  <r>
    <n v="1505"/>
    <x v="181"/>
    <s v="East Northport"/>
    <x v="1"/>
    <x v="690"/>
    <n v="2"/>
    <n v="1099.98"/>
    <x v="8"/>
    <x v="3"/>
    <x v="1"/>
    <s v="Venita Daniel"/>
  </r>
  <r>
    <n v="1505"/>
    <x v="181"/>
    <s v="East Northport"/>
    <x v="1"/>
    <x v="690"/>
    <n v="2"/>
    <n v="10599.98"/>
    <x v="46"/>
    <x v="2"/>
    <x v="1"/>
    <s v="Venita Daniel"/>
  </r>
  <r>
    <n v="1506"/>
    <x v="1289"/>
    <s v="Amityville"/>
    <x v="1"/>
    <x v="690"/>
    <n v="1"/>
    <n v="3499.99"/>
    <x v="145"/>
    <x v="6"/>
    <x v="1"/>
    <s v="Venita Daniel"/>
  </r>
  <r>
    <n v="1506"/>
    <x v="1289"/>
    <s v="Amityville"/>
    <x v="1"/>
    <x v="690"/>
    <n v="2"/>
    <n v="9999.98"/>
    <x v="136"/>
    <x v="6"/>
    <x v="1"/>
    <s v="Venita Daniel"/>
  </r>
  <r>
    <n v="1506"/>
    <x v="1289"/>
    <s v="Amityville"/>
    <x v="1"/>
    <x v="690"/>
    <n v="2"/>
    <n v="14999.98"/>
    <x v="164"/>
    <x v="6"/>
    <x v="1"/>
    <s v="Venita Daniel"/>
  </r>
  <r>
    <n v="1507"/>
    <x v="1254"/>
    <s v="Huntington Station"/>
    <x v="1"/>
    <x v="690"/>
    <n v="1"/>
    <n v="1199.99"/>
    <x v="264"/>
    <x v="0"/>
    <x v="1"/>
    <s v="Marcelene Boyer"/>
  </r>
  <r>
    <n v="1507"/>
    <x v="1254"/>
    <s v="Huntington Station"/>
    <x v="1"/>
    <x v="690"/>
    <n v="1"/>
    <n v="319.99"/>
    <x v="200"/>
    <x v="5"/>
    <x v="1"/>
    <s v="Marcelene Boyer"/>
  </r>
  <r>
    <n v="1507"/>
    <x v="1254"/>
    <s v="Huntington Station"/>
    <x v="1"/>
    <x v="690"/>
    <n v="2"/>
    <n v="639.98"/>
    <x v="262"/>
    <x v="5"/>
    <x v="1"/>
    <s v="Marcelene Boyer"/>
  </r>
  <r>
    <n v="1507"/>
    <x v="1254"/>
    <s v="Huntington Station"/>
    <x v="1"/>
    <x v="690"/>
    <n v="2"/>
    <n v="3361.98"/>
    <x v="14"/>
    <x v="1"/>
    <x v="1"/>
    <s v="Marcelene Boyer"/>
  </r>
  <r>
    <n v="1507"/>
    <x v="1254"/>
    <s v="Huntington Station"/>
    <x v="1"/>
    <x v="690"/>
    <n v="2"/>
    <n v="2999.98"/>
    <x v="56"/>
    <x v="2"/>
    <x v="1"/>
    <s v="Marcelene Boyer"/>
  </r>
  <r>
    <n v="1508"/>
    <x v="1339"/>
    <s v="Farmingdale"/>
    <x v="1"/>
    <x v="690"/>
    <n v="1"/>
    <n v="379.99"/>
    <x v="81"/>
    <x v="2"/>
    <x v="1"/>
    <s v="Marcelene Boyer"/>
  </r>
  <r>
    <n v="1508"/>
    <x v="1339"/>
    <s v="Farmingdale"/>
    <x v="1"/>
    <x v="690"/>
    <n v="1"/>
    <n v="416.99"/>
    <x v="30"/>
    <x v="3"/>
    <x v="1"/>
    <s v="Marcelene Boyer"/>
  </r>
  <r>
    <n v="1508"/>
    <x v="1339"/>
    <s v="Farmingdale"/>
    <x v="1"/>
    <x v="690"/>
    <n v="2"/>
    <n v="1751.98"/>
    <x v="51"/>
    <x v="6"/>
    <x v="1"/>
    <s v="Marcelene Boyer"/>
  </r>
  <r>
    <n v="1508"/>
    <x v="1339"/>
    <s v="Farmingdale"/>
    <x v="1"/>
    <x v="690"/>
    <n v="1"/>
    <n v="189.99"/>
    <x v="47"/>
    <x v="5"/>
    <x v="1"/>
    <s v="Marcelene Boyer"/>
  </r>
  <r>
    <n v="1509"/>
    <x v="680"/>
    <s v="Campbell"/>
    <x v="0"/>
    <x v="691"/>
    <n v="2"/>
    <n v="1499.98"/>
    <x v="141"/>
    <x v="0"/>
    <x v="0"/>
    <s v="Genna Serrano"/>
  </r>
  <r>
    <n v="1510"/>
    <x v="348"/>
    <s v="New York"/>
    <x v="1"/>
    <x v="691"/>
    <n v="2"/>
    <n v="539.98"/>
    <x v="214"/>
    <x v="0"/>
    <x v="1"/>
    <s v="Marcelene Boyer"/>
  </r>
  <r>
    <n v="1510"/>
    <x v="348"/>
    <s v="New York"/>
    <x v="1"/>
    <x v="691"/>
    <n v="2"/>
    <n v="5999.98"/>
    <x v="199"/>
    <x v="0"/>
    <x v="1"/>
    <s v="Marcelene Boyer"/>
  </r>
  <r>
    <n v="1510"/>
    <x v="348"/>
    <s v="New York"/>
    <x v="1"/>
    <x v="691"/>
    <n v="1"/>
    <n v="2599"/>
    <x v="218"/>
    <x v="2"/>
    <x v="1"/>
    <s v="Marcelene Boyer"/>
  </r>
  <r>
    <n v="1510"/>
    <x v="348"/>
    <s v="New York"/>
    <x v="1"/>
    <x v="691"/>
    <n v="1"/>
    <n v="449.99"/>
    <x v="22"/>
    <x v="0"/>
    <x v="1"/>
    <s v="Marcelene Boyer"/>
  </r>
  <r>
    <n v="1510"/>
    <x v="348"/>
    <s v="New York"/>
    <x v="1"/>
    <x v="691"/>
    <n v="2"/>
    <n v="6399.98"/>
    <x v="189"/>
    <x v="2"/>
    <x v="1"/>
    <s v="Marcelene Boyer"/>
  </r>
  <r>
    <n v="1511"/>
    <x v="1043"/>
    <s v="Mahopac"/>
    <x v="1"/>
    <x v="691"/>
    <n v="1"/>
    <n v="389.99"/>
    <x v="265"/>
    <x v="5"/>
    <x v="1"/>
    <s v="Marcelene Boyer"/>
  </r>
  <r>
    <n v="1511"/>
    <x v="1043"/>
    <s v="Mahopac"/>
    <x v="1"/>
    <x v="691"/>
    <n v="1"/>
    <n v="1469.99"/>
    <x v="60"/>
    <x v="2"/>
    <x v="1"/>
    <s v="Marcelene Boyer"/>
  </r>
  <r>
    <n v="1511"/>
    <x v="1043"/>
    <s v="Mahopac"/>
    <x v="1"/>
    <x v="691"/>
    <n v="2"/>
    <n v="858"/>
    <x v="7"/>
    <x v="0"/>
    <x v="1"/>
    <s v="Marcelene Boyer"/>
  </r>
  <r>
    <n v="1511"/>
    <x v="1043"/>
    <s v="Mahopac"/>
    <x v="1"/>
    <x v="691"/>
    <n v="2"/>
    <n v="2998"/>
    <x v="179"/>
    <x v="2"/>
    <x v="1"/>
    <s v="Marcelene Boyer"/>
  </r>
  <r>
    <n v="1511"/>
    <x v="1043"/>
    <s v="Mahopac"/>
    <x v="1"/>
    <x v="691"/>
    <n v="2"/>
    <n v="3099.98"/>
    <x v="174"/>
    <x v="6"/>
    <x v="1"/>
    <s v="Marcelene Boyer"/>
  </r>
  <r>
    <n v="1512"/>
    <x v="906"/>
    <s v="Rowlett"/>
    <x v="2"/>
    <x v="691"/>
    <n v="1"/>
    <n v="909.99"/>
    <x v="209"/>
    <x v="0"/>
    <x v="2"/>
    <s v="Layla Terrell"/>
  </r>
  <r>
    <n v="1513"/>
    <x v="158"/>
    <s v="Fullerton"/>
    <x v="0"/>
    <x v="692"/>
    <n v="1"/>
    <n v="749.99"/>
    <x v="162"/>
    <x v="6"/>
    <x v="0"/>
    <s v="Mireya Copeland"/>
  </r>
  <r>
    <n v="1513"/>
    <x v="158"/>
    <s v="Fullerton"/>
    <x v="0"/>
    <x v="692"/>
    <n v="2"/>
    <n v="4599.9799999999996"/>
    <x v="157"/>
    <x v="6"/>
    <x v="0"/>
    <s v="Mireya Copeland"/>
  </r>
  <r>
    <n v="1513"/>
    <x v="158"/>
    <s v="Fullerton"/>
    <x v="0"/>
    <x v="692"/>
    <n v="2"/>
    <n v="9999.98"/>
    <x v="28"/>
    <x v="4"/>
    <x v="0"/>
    <s v="Mireya Copeland"/>
  </r>
  <r>
    <n v="1514"/>
    <x v="733"/>
    <s v="Duarte"/>
    <x v="0"/>
    <x v="692"/>
    <n v="2"/>
    <n v="1799.98"/>
    <x v="204"/>
    <x v="0"/>
    <x v="0"/>
    <s v="Genna Serrano"/>
  </r>
  <r>
    <n v="1514"/>
    <x v="733"/>
    <s v="Duarte"/>
    <x v="0"/>
    <x v="692"/>
    <n v="2"/>
    <n v="9999.98"/>
    <x v="131"/>
    <x v="4"/>
    <x v="0"/>
    <s v="Genna Serrano"/>
  </r>
  <r>
    <n v="1515"/>
    <x v="387"/>
    <s v="San Angelo"/>
    <x v="2"/>
    <x v="692"/>
    <n v="2"/>
    <n v="1799.98"/>
    <x v="204"/>
    <x v="3"/>
    <x v="2"/>
    <s v="Layla Terrell"/>
  </r>
  <r>
    <n v="1515"/>
    <x v="387"/>
    <s v="San Angelo"/>
    <x v="2"/>
    <x v="692"/>
    <n v="2"/>
    <n v="1999.98"/>
    <x v="89"/>
    <x v="2"/>
    <x v="2"/>
    <s v="Layla Terrell"/>
  </r>
  <r>
    <n v="1515"/>
    <x v="387"/>
    <s v="San Angelo"/>
    <x v="2"/>
    <x v="692"/>
    <n v="2"/>
    <n v="1919.98"/>
    <x v="266"/>
    <x v="6"/>
    <x v="2"/>
    <s v="Layla Terrell"/>
  </r>
  <r>
    <n v="1515"/>
    <x v="387"/>
    <s v="San Angelo"/>
    <x v="2"/>
    <x v="692"/>
    <n v="1"/>
    <n v="4999.99"/>
    <x v="87"/>
    <x v="2"/>
    <x v="2"/>
    <s v="Layla Terrell"/>
  </r>
  <r>
    <n v="1515"/>
    <x v="387"/>
    <s v="San Angelo"/>
    <x v="2"/>
    <x v="692"/>
    <n v="2"/>
    <n v="6999.98"/>
    <x v="267"/>
    <x v="4"/>
    <x v="2"/>
    <s v="Layla Terrell"/>
  </r>
  <r>
    <n v="1516"/>
    <x v="879"/>
    <s v="San Lorenzo"/>
    <x v="0"/>
    <x v="693"/>
    <n v="2"/>
    <n v="2399.98"/>
    <x v="264"/>
    <x v="0"/>
    <x v="0"/>
    <s v="Genna Serrano"/>
  </r>
  <r>
    <n v="1516"/>
    <x v="879"/>
    <s v="San Lorenzo"/>
    <x v="0"/>
    <x v="693"/>
    <n v="1"/>
    <n v="2599.9899999999998"/>
    <x v="123"/>
    <x v="0"/>
    <x v="0"/>
    <s v="Genna Serrano"/>
  </r>
  <r>
    <n v="1516"/>
    <x v="879"/>
    <s v="San Lorenzo"/>
    <x v="0"/>
    <x v="693"/>
    <n v="2"/>
    <n v="6399.98"/>
    <x v="147"/>
    <x v="6"/>
    <x v="0"/>
    <s v="Genna Serrano"/>
  </r>
  <r>
    <n v="1516"/>
    <x v="879"/>
    <s v="San Lorenzo"/>
    <x v="0"/>
    <x v="693"/>
    <n v="2"/>
    <n v="419.98"/>
    <x v="242"/>
    <x v="5"/>
    <x v="0"/>
    <s v="Genna Serrano"/>
  </r>
  <r>
    <n v="1516"/>
    <x v="879"/>
    <s v="San Lorenzo"/>
    <x v="0"/>
    <x v="693"/>
    <n v="2"/>
    <n v="4599.9799999999996"/>
    <x v="260"/>
    <x v="4"/>
    <x v="0"/>
    <s v="Genna Serrano"/>
  </r>
  <r>
    <n v="1517"/>
    <x v="850"/>
    <s v="Yuba City"/>
    <x v="0"/>
    <x v="693"/>
    <n v="2"/>
    <n v="5199.9799999999996"/>
    <x v="156"/>
    <x v="3"/>
    <x v="0"/>
    <s v="Mireya Copeland"/>
  </r>
  <r>
    <n v="1517"/>
    <x v="850"/>
    <s v="Yuba City"/>
    <x v="0"/>
    <x v="693"/>
    <n v="2"/>
    <n v="1359.98"/>
    <x v="128"/>
    <x v="0"/>
    <x v="0"/>
    <s v="Mireya Copeland"/>
  </r>
  <r>
    <n v="1518"/>
    <x v="3"/>
    <s v="Duarte"/>
    <x v="0"/>
    <x v="693"/>
    <n v="2"/>
    <n v="5999.98"/>
    <x v="165"/>
    <x v="0"/>
    <x v="0"/>
    <s v="Mireya Copeland"/>
  </r>
  <r>
    <n v="1518"/>
    <x v="3"/>
    <s v="Duarte"/>
    <x v="0"/>
    <x v="693"/>
    <n v="2"/>
    <n v="1359.98"/>
    <x v="128"/>
    <x v="3"/>
    <x v="0"/>
    <s v="Mireya Copeland"/>
  </r>
  <r>
    <n v="1518"/>
    <x v="3"/>
    <s v="Duarte"/>
    <x v="0"/>
    <x v="693"/>
    <n v="2"/>
    <n v="4999.9799999999996"/>
    <x v="187"/>
    <x v="6"/>
    <x v="0"/>
    <s v="Mireya Copeland"/>
  </r>
  <r>
    <n v="1519"/>
    <x v="254"/>
    <s v="Long Beach"/>
    <x v="1"/>
    <x v="693"/>
    <n v="2"/>
    <n v="659.98"/>
    <x v="21"/>
    <x v="5"/>
    <x v="1"/>
    <s v="Venita Daniel"/>
  </r>
  <r>
    <n v="1519"/>
    <x v="254"/>
    <s v="Long Beach"/>
    <x v="1"/>
    <x v="693"/>
    <n v="2"/>
    <n v="579.98"/>
    <x v="222"/>
    <x v="5"/>
    <x v="1"/>
    <s v="Venita Daniel"/>
  </r>
  <r>
    <n v="1519"/>
    <x v="254"/>
    <s v="Long Beach"/>
    <x v="1"/>
    <x v="693"/>
    <n v="1"/>
    <n v="346.99"/>
    <x v="97"/>
    <x v="0"/>
    <x v="1"/>
    <s v="Venita Daniel"/>
  </r>
  <r>
    <n v="1519"/>
    <x v="254"/>
    <s v="Long Beach"/>
    <x v="1"/>
    <x v="693"/>
    <n v="2"/>
    <n v="2998"/>
    <x v="179"/>
    <x v="2"/>
    <x v="1"/>
    <s v="Venita Daniel"/>
  </r>
  <r>
    <n v="1519"/>
    <x v="254"/>
    <s v="Long Beach"/>
    <x v="1"/>
    <x v="693"/>
    <n v="1"/>
    <n v="4499.99"/>
    <x v="150"/>
    <x v="6"/>
    <x v="1"/>
    <s v="Venita Daniel"/>
  </r>
  <r>
    <n v="1520"/>
    <x v="250"/>
    <s v="Garland"/>
    <x v="2"/>
    <x v="693"/>
    <n v="2"/>
    <n v="1799.98"/>
    <x v="204"/>
    <x v="3"/>
    <x v="2"/>
    <s v="Kali Vargas"/>
  </r>
  <r>
    <n v="1520"/>
    <x v="250"/>
    <s v="Garland"/>
    <x v="2"/>
    <x v="693"/>
    <n v="2"/>
    <n v="179.98"/>
    <x v="149"/>
    <x v="5"/>
    <x v="2"/>
    <s v="Kali Vargas"/>
  </r>
  <r>
    <n v="1520"/>
    <x v="250"/>
    <s v="Garland"/>
    <x v="2"/>
    <x v="693"/>
    <n v="1"/>
    <n v="4499.99"/>
    <x v="181"/>
    <x v="4"/>
    <x v="2"/>
    <s v="Kali Vargas"/>
  </r>
  <r>
    <n v="1520"/>
    <x v="250"/>
    <s v="Garland"/>
    <x v="2"/>
    <x v="693"/>
    <n v="2"/>
    <n v="6999.98"/>
    <x v="188"/>
    <x v="4"/>
    <x v="2"/>
    <s v="Kali Vargas"/>
  </r>
  <r>
    <n v="1521"/>
    <x v="385"/>
    <s v="Glendora"/>
    <x v="0"/>
    <x v="694"/>
    <n v="1"/>
    <n v="489.99"/>
    <x v="88"/>
    <x v="5"/>
    <x v="0"/>
    <s v="Genna Serrano"/>
  </r>
  <r>
    <n v="1521"/>
    <x v="385"/>
    <s v="Glendora"/>
    <x v="0"/>
    <x v="694"/>
    <n v="2"/>
    <n v="1359.98"/>
    <x v="120"/>
    <x v="3"/>
    <x v="0"/>
    <s v="Genna Serrano"/>
  </r>
  <r>
    <n v="1521"/>
    <x v="385"/>
    <s v="Glendora"/>
    <x v="0"/>
    <x v="694"/>
    <n v="1"/>
    <n v="999.99"/>
    <x v="243"/>
    <x v="2"/>
    <x v="0"/>
    <s v="Genna Serrano"/>
  </r>
  <r>
    <n v="1521"/>
    <x v="385"/>
    <s v="Glendora"/>
    <x v="0"/>
    <x v="694"/>
    <n v="2"/>
    <n v="2999.98"/>
    <x v="196"/>
    <x v="2"/>
    <x v="0"/>
    <s v="Genna Serrano"/>
  </r>
  <r>
    <n v="1522"/>
    <x v="787"/>
    <s v="Palos Verdes Peninsula"/>
    <x v="0"/>
    <x v="694"/>
    <n v="1"/>
    <n v="299.99"/>
    <x v="29"/>
    <x v="5"/>
    <x v="0"/>
    <s v="Genna Serrano"/>
  </r>
  <r>
    <n v="1522"/>
    <x v="787"/>
    <s v="Palos Verdes Peninsula"/>
    <x v="0"/>
    <x v="694"/>
    <n v="1"/>
    <n v="1599.99"/>
    <x v="239"/>
    <x v="2"/>
    <x v="0"/>
    <s v="Genna Serrano"/>
  </r>
  <r>
    <n v="1522"/>
    <x v="787"/>
    <s v="Palos Verdes Peninsula"/>
    <x v="0"/>
    <x v="694"/>
    <n v="1"/>
    <n v="1469.99"/>
    <x v="246"/>
    <x v="2"/>
    <x v="0"/>
    <s v="Genna Serrano"/>
  </r>
  <r>
    <n v="1523"/>
    <x v="505"/>
    <s v="Jackson Heights"/>
    <x v="1"/>
    <x v="694"/>
    <n v="2"/>
    <n v="1499.98"/>
    <x v="112"/>
    <x v="3"/>
    <x v="1"/>
    <s v="Venita Daniel"/>
  </r>
  <r>
    <n v="1524"/>
    <x v="1266"/>
    <s v="Maspeth"/>
    <x v="1"/>
    <x v="694"/>
    <n v="2"/>
    <n v="5999.98"/>
    <x v="165"/>
    <x v="0"/>
    <x v="1"/>
    <s v="Marcelene Boyer"/>
  </r>
  <r>
    <n v="1524"/>
    <x v="1266"/>
    <s v="Maspeth"/>
    <x v="1"/>
    <x v="694"/>
    <n v="1"/>
    <n v="449.99"/>
    <x v="163"/>
    <x v="3"/>
    <x v="1"/>
    <s v="Marcelene Boyer"/>
  </r>
  <r>
    <n v="1524"/>
    <x v="1266"/>
    <s v="Maspeth"/>
    <x v="1"/>
    <x v="694"/>
    <n v="2"/>
    <n v="639.98"/>
    <x v="202"/>
    <x v="5"/>
    <x v="1"/>
    <s v="Marcelene Boyer"/>
  </r>
  <r>
    <n v="1524"/>
    <x v="1266"/>
    <s v="Maspeth"/>
    <x v="1"/>
    <x v="694"/>
    <n v="1"/>
    <n v="1549"/>
    <x v="154"/>
    <x v="6"/>
    <x v="1"/>
    <s v="Marcelene Boyer"/>
  </r>
  <r>
    <n v="1525"/>
    <x v="705"/>
    <s v="Astoria"/>
    <x v="1"/>
    <x v="694"/>
    <n v="2"/>
    <n v="2698"/>
    <x v="169"/>
    <x v="6"/>
    <x v="1"/>
    <s v="Venita Daniel"/>
  </r>
  <r>
    <n v="1525"/>
    <x v="705"/>
    <s v="Astoria"/>
    <x v="1"/>
    <x v="694"/>
    <n v="1"/>
    <n v="6499.99"/>
    <x v="268"/>
    <x v="6"/>
    <x v="1"/>
    <s v="Venita Daniel"/>
  </r>
  <r>
    <n v="1525"/>
    <x v="705"/>
    <s v="Astoria"/>
    <x v="1"/>
    <x v="694"/>
    <n v="1"/>
    <n v="2799.99"/>
    <x v="215"/>
    <x v="4"/>
    <x v="1"/>
    <s v="Venita Daniel"/>
  </r>
  <r>
    <n v="1526"/>
    <x v="284"/>
    <s v="Rockville Centre"/>
    <x v="1"/>
    <x v="694"/>
    <n v="1"/>
    <n v="749.99"/>
    <x v="168"/>
    <x v="0"/>
    <x v="1"/>
    <s v="Venita Daniel"/>
  </r>
  <r>
    <n v="1526"/>
    <x v="284"/>
    <s v="Rockville Centre"/>
    <x v="1"/>
    <x v="694"/>
    <n v="1"/>
    <n v="679.99"/>
    <x v="120"/>
    <x v="0"/>
    <x v="1"/>
    <s v="Venita Daniel"/>
  </r>
  <r>
    <n v="1526"/>
    <x v="284"/>
    <s v="Rockville Centre"/>
    <x v="1"/>
    <x v="694"/>
    <n v="1"/>
    <n v="1549.99"/>
    <x v="110"/>
    <x v="6"/>
    <x v="1"/>
    <s v="Venita Daniel"/>
  </r>
  <r>
    <n v="1526"/>
    <x v="284"/>
    <s v="Rockville Centre"/>
    <x v="1"/>
    <x v="694"/>
    <n v="1"/>
    <n v="5499.99"/>
    <x v="25"/>
    <x v="6"/>
    <x v="1"/>
    <s v="Venita Daniel"/>
  </r>
  <r>
    <n v="1527"/>
    <x v="237"/>
    <s v="Longview"/>
    <x v="2"/>
    <x v="694"/>
    <n v="1"/>
    <n v="551.99"/>
    <x v="23"/>
    <x v="3"/>
    <x v="2"/>
    <s v="Layla Terrell"/>
  </r>
  <r>
    <n v="1527"/>
    <x v="237"/>
    <s v="Longview"/>
    <x v="2"/>
    <x v="694"/>
    <n v="1"/>
    <n v="469.99"/>
    <x v="49"/>
    <x v="2"/>
    <x v="2"/>
    <s v="Layla Terrell"/>
  </r>
  <r>
    <n v="1527"/>
    <x v="237"/>
    <s v="Longview"/>
    <x v="2"/>
    <x v="694"/>
    <n v="2"/>
    <n v="3999.98"/>
    <x v="86"/>
    <x v="6"/>
    <x v="2"/>
    <s v="Layla Terrell"/>
  </r>
  <r>
    <n v="1528"/>
    <x v="540"/>
    <s v="Sugar Land"/>
    <x v="2"/>
    <x v="694"/>
    <n v="2"/>
    <n v="859.98"/>
    <x v="191"/>
    <x v="0"/>
    <x v="2"/>
    <s v="Kali Vargas"/>
  </r>
  <r>
    <n v="1529"/>
    <x v="69"/>
    <s v="Sugar Land"/>
    <x v="2"/>
    <x v="694"/>
    <n v="1"/>
    <n v="299.99"/>
    <x v="17"/>
    <x v="5"/>
    <x v="2"/>
    <s v="Kali Vargas"/>
  </r>
  <r>
    <n v="1529"/>
    <x v="69"/>
    <s v="Sugar Land"/>
    <x v="2"/>
    <x v="694"/>
    <n v="2"/>
    <n v="11999.98"/>
    <x v="63"/>
    <x v="6"/>
    <x v="2"/>
    <s v="Kali Vargas"/>
  </r>
  <r>
    <n v="1530"/>
    <x v="1224"/>
    <s v="Anaheim"/>
    <x v="0"/>
    <x v="695"/>
    <n v="2"/>
    <n v="539.98"/>
    <x v="183"/>
    <x v="0"/>
    <x v="0"/>
    <s v="Mireya Copeland"/>
  </r>
  <r>
    <n v="1530"/>
    <x v="1224"/>
    <s v="Anaheim"/>
    <x v="0"/>
    <x v="695"/>
    <n v="1"/>
    <n v="749.99"/>
    <x v="241"/>
    <x v="2"/>
    <x v="0"/>
    <s v="Mireya Copeland"/>
  </r>
  <r>
    <n v="1531"/>
    <x v="908"/>
    <s v="Santa Clara"/>
    <x v="0"/>
    <x v="695"/>
    <n v="1"/>
    <n v="1899"/>
    <x v="175"/>
    <x v="2"/>
    <x v="0"/>
    <s v="Mireya Copeland"/>
  </r>
  <r>
    <n v="1532"/>
    <x v="103"/>
    <s v="Buffalo"/>
    <x v="1"/>
    <x v="695"/>
    <n v="2"/>
    <n v="5999.98"/>
    <x v="105"/>
    <x v="1"/>
    <x v="1"/>
    <s v="Venita Daniel"/>
  </r>
  <r>
    <n v="1533"/>
    <x v="1277"/>
    <s v="Ossining"/>
    <x v="1"/>
    <x v="695"/>
    <n v="2"/>
    <n v="1799.98"/>
    <x v="102"/>
    <x v="0"/>
    <x v="1"/>
    <s v="Marcelene Boyer"/>
  </r>
  <r>
    <n v="1533"/>
    <x v="1277"/>
    <s v="Ossining"/>
    <x v="1"/>
    <x v="695"/>
    <n v="1"/>
    <n v="349.99"/>
    <x v="73"/>
    <x v="5"/>
    <x v="1"/>
    <s v="Marcelene Boyer"/>
  </r>
  <r>
    <n v="1533"/>
    <x v="1277"/>
    <s v="Ossining"/>
    <x v="1"/>
    <x v="695"/>
    <n v="1"/>
    <n v="647.99"/>
    <x v="39"/>
    <x v="0"/>
    <x v="1"/>
    <s v="Marcelene Boyer"/>
  </r>
  <r>
    <n v="1533"/>
    <x v="1277"/>
    <s v="Ossining"/>
    <x v="1"/>
    <x v="695"/>
    <n v="2"/>
    <n v="459.98"/>
    <x v="194"/>
    <x v="5"/>
    <x v="1"/>
    <s v="Marcelene Boyer"/>
  </r>
  <r>
    <n v="1533"/>
    <x v="1277"/>
    <s v="Ossining"/>
    <x v="1"/>
    <x v="695"/>
    <n v="1"/>
    <n v="6499.99"/>
    <x v="74"/>
    <x v="6"/>
    <x v="1"/>
    <s v="Marcelene Boyer"/>
  </r>
  <r>
    <n v="1534"/>
    <x v="595"/>
    <s v="Canandaigua"/>
    <x v="1"/>
    <x v="696"/>
    <n v="2"/>
    <n v="6399.98"/>
    <x v="147"/>
    <x v="6"/>
    <x v="1"/>
    <s v="Venita Daniel"/>
  </r>
  <r>
    <n v="1534"/>
    <x v="595"/>
    <s v="Canandaigua"/>
    <x v="1"/>
    <x v="696"/>
    <n v="2"/>
    <n v="399.98"/>
    <x v="108"/>
    <x v="5"/>
    <x v="1"/>
    <s v="Venita Daniel"/>
  </r>
  <r>
    <n v="1534"/>
    <x v="595"/>
    <s v="Canandaigua"/>
    <x v="1"/>
    <x v="696"/>
    <n v="1"/>
    <n v="1469.99"/>
    <x v="246"/>
    <x v="2"/>
    <x v="1"/>
    <s v="Venita Daniel"/>
  </r>
  <r>
    <n v="1534"/>
    <x v="595"/>
    <s v="Canandaigua"/>
    <x v="1"/>
    <x v="696"/>
    <n v="1"/>
    <n v="3499.99"/>
    <x v="228"/>
    <x v="4"/>
    <x v="1"/>
    <s v="Venita Daniel"/>
  </r>
  <r>
    <n v="1535"/>
    <x v="1184"/>
    <s v="Orchard Park"/>
    <x v="1"/>
    <x v="696"/>
    <n v="2"/>
    <n v="1199.98"/>
    <x v="78"/>
    <x v="0"/>
    <x v="1"/>
    <s v="Venita Daniel"/>
  </r>
  <r>
    <n v="1535"/>
    <x v="1184"/>
    <s v="Orchard Park"/>
    <x v="1"/>
    <x v="696"/>
    <n v="1"/>
    <n v="209.99"/>
    <x v="94"/>
    <x v="5"/>
    <x v="1"/>
    <s v="Venita Daniel"/>
  </r>
  <r>
    <n v="1536"/>
    <x v="1163"/>
    <s v="East Northport"/>
    <x v="1"/>
    <x v="696"/>
    <n v="2"/>
    <n v="5599.98"/>
    <x v="134"/>
    <x v="4"/>
    <x v="1"/>
    <s v="Venita Daniel"/>
  </r>
  <r>
    <n v="1536"/>
    <x v="1163"/>
    <s v="East Northport"/>
    <x v="1"/>
    <x v="696"/>
    <n v="1"/>
    <n v="2199.9899999999998"/>
    <x v="269"/>
    <x v="6"/>
    <x v="1"/>
    <s v="Venita Daniel"/>
  </r>
  <r>
    <n v="1536"/>
    <x v="1163"/>
    <s v="East Northport"/>
    <x v="1"/>
    <x v="696"/>
    <n v="2"/>
    <n v="4599.9799999999996"/>
    <x v="260"/>
    <x v="4"/>
    <x v="1"/>
    <s v="Venita Daniel"/>
  </r>
  <r>
    <n v="1537"/>
    <x v="300"/>
    <s v="Liverpool"/>
    <x v="1"/>
    <x v="697"/>
    <n v="2"/>
    <n v="1699.98"/>
    <x v="139"/>
    <x v="0"/>
    <x v="1"/>
    <s v="Marcelene Boyer"/>
  </r>
  <r>
    <n v="1538"/>
    <x v="695"/>
    <s v="Baldwin"/>
    <x v="1"/>
    <x v="697"/>
    <n v="2"/>
    <n v="1799.98"/>
    <x v="192"/>
    <x v="3"/>
    <x v="1"/>
    <s v="Marcelene Boyer"/>
  </r>
  <r>
    <n v="1538"/>
    <x v="695"/>
    <s v="Baldwin"/>
    <x v="1"/>
    <x v="697"/>
    <n v="2"/>
    <n v="2819.98"/>
    <x v="101"/>
    <x v="2"/>
    <x v="1"/>
    <s v="Marcelene Boyer"/>
  </r>
  <r>
    <n v="1538"/>
    <x v="695"/>
    <s v="Baldwin"/>
    <x v="1"/>
    <x v="697"/>
    <n v="1"/>
    <n v="3299.99"/>
    <x v="144"/>
    <x v="1"/>
    <x v="1"/>
    <s v="Marcelene Boyer"/>
  </r>
  <r>
    <n v="1538"/>
    <x v="695"/>
    <s v="Baldwin"/>
    <x v="1"/>
    <x v="697"/>
    <n v="1"/>
    <n v="1469.99"/>
    <x v="246"/>
    <x v="2"/>
    <x v="1"/>
    <s v="Marcelene Boyer"/>
  </r>
  <r>
    <n v="1538"/>
    <x v="695"/>
    <s v="Baldwin"/>
    <x v="1"/>
    <x v="697"/>
    <n v="1"/>
    <n v="2299.9899999999998"/>
    <x v="230"/>
    <x v="4"/>
    <x v="1"/>
    <s v="Marcelene Boyer"/>
  </r>
  <r>
    <n v="1539"/>
    <x v="524"/>
    <s v="Euless"/>
    <x v="2"/>
    <x v="697"/>
    <n v="2"/>
    <n v="1099.98"/>
    <x v="8"/>
    <x v="0"/>
    <x v="2"/>
    <s v="Layla Terrell"/>
  </r>
  <r>
    <n v="1539"/>
    <x v="524"/>
    <s v="Euless"/>
    <x v="2"/>
    <x v="697"/>
    <n v="2"/>
    <n v="939.98"/>
    <x v="16"/>
    <x v="2"/>
    <x v="2"/>
    <s v="Layla Terrell"/>
  </r>
  <r>
    <n v="1540"/>
    <x v="358"/>
    <s v="Apple Valley"/>
    <x v="0"/>
    <x v="698"/>
    <n v="1"/>
    <n v="479.99"/>
    <x v="208"/>
    <x v="0"/>
    <x v="0"/>
    <s v="Mireya Copeland"/>
  </r>
  <r>
    <n v="1540"/>
    <x v="358"/>
    <s v="Apple Valley"/>
    <x v="0"/>
    <x v="698"/>
    <n v="1"/>
    <n v="749.99"/>
    <x v="173"/>
    <x v="0"/>
    <x v="0"/>
    <s v="Mireya Copeland"/>
  </r>
  <r>
    <n v="1540"/>
    <x v="358"/>
    <s v="Apple Valley"/>
    <x v="0"/>
    <x v="698"/>
    <n v="2"/>
    <n v="833.98"/>
    <x v="61"/>
    <x v="0"/>
    <x v="0"/>
    <s v="Mireya Copeland"/>
  </r>
  <r>
    <n v="1540"/>
    <x v="358"/>
    <s v="Apple Valley"/>
    <x v="0"/>
    <x v="698"/>
    <n v="1"/>
    <n v="647.99"/>
    <x v="39"/>
    <x v="0"/>
    <x v="0"/>
    <s v="Mireya Copeland"/>
  </r>
  <r>
    <n v="1540"/>
    <x v="358"/>
    <s v="Apple Valley"/>
    <x v="0"/>
    <x v="698"/>
    <n v="2"/>
    <n v="10999.98"/>
    <x v="270"/>
    <x v="6"/>
    <x v="0"/>
    <s v="Mireya Copeland"/>
  </r>
  <r>
    <n v="1541"/>
    <x v="809"/>
    <s v="Monroe"/>
    <x v="1"/>
    <x v="698"/>
    <n v="2"/>
    <n v="1199.98"/>
    <x v="255"/>
    <x v="0"/>
    <x v="1"/>
    <s v="Venita Daniel"/>
  </r>
  <r>
    <n v="1541"/>
    <x v="809"/>
    <s v="Monroe"/>
    <x v="1"/>
    <x v="698"/>
    <n v="1"/>
    <n v="429"/>
    <x v="7"/>
    <x v="0"/>
    <x v="1"/>
    <s v="Venita Daniel"/>
  </r>
  <r>
    <n v="1541"/>
    <x v="809"/>
    <s v="Monroe"/>
    <x v="1"/>
    <x v="698"/>
    <n v="2"/>
    <n v="23999.98"/>
    <x v="172"/>
    <x v="6"/>
    <x v="1"/>
    <s v="Venita Daniel"/>
  </r>
  <r>
    <n v="1541"/>
    <x v="809"/>
    <s v="Monroe"/>
    <x v="1"/>
    <x v="698"/>
    <n v="2"/>
    <n v="6399.98"/>
    <x v="189"/>
    <x v="2"/>
    <x v="1"/>
    <s v="Venita Daniel"/>
  </r>
  <r>
    <n v="1541"/>
    <x v="809"/>
    <s v="Monroe"/>
    <x v="1"/>
    <x v="698"/>
    <n v="2"/>
    <n v="299.98"/>
    <x v="98"/>
    <x v="5"/>
    <x v="1"/>
    <s v="Venita Daniel"/>
  </r>
  <r>
    <n v="1542"/>
    <x v="682"/>
    <s v="Central Islip"/>
    <x v="1"/>
    <x v="698"/>
    <n v="1"/>
    <n v="279.99"/>
    <x v="158"/>
    <x v="5"/>
    <x v="1"/>
    <s v="Marcelene Boyer"/>
  </r>
  <r>
    <n v="1542"/>
    <x v="682"/>
    <s v="Central Islip"/>
    <x v="1"/>
    <x v="698"/>
    <n v="2"/>
    <n v="759.98"/>
    <x v="81"/>
    <x v="2"/>
    <x v="1"/>
    <s v="Marcelene Boyer"/>
  </r>
  <r>
    <n v="1542"/>
    <x v="682"/>
    <s v="Central Islip"/>
    <x v="1"/>
    <x v="698"/>
    <n v="1"/>
    <n v="402.99"/>
    <x v="42"/>
    <x v="0"/>
    <x v="1"/>
    <s v="Marcelene Boyer"/>
  </r>
  <r>
    <n v="1542"/>
    <x v="682"/>
    <s v="Central Islip"/>
    <x v="1"/>
    <x v="698"/>
    <n v="2"/>
    <n v="4999.9799999999996"/>
    <x v="259"/>
    <x v="2"/>
    <x v="1"/>
    <s v="Marcelene Boyer"/>
  </r>
  <r>
    <n v="1542"/>
    <x v="682"/>
    <s v="Central Islip"/>
    <x v="1"/>
    <x v="698"/>
    <n v="2"/>
    <n v="6999.98"/>
    <x v="145"/>
    <x v="6"/>
    <x v="1"/>
    <s v="Marcelene Boyer"/>
  </r>
  <r>
    <n v="1543"/>
    <x v="151"/>
    <s v="Port Jefferson Station"/>
    <x v="1"/>
    <x v="698"/>
    <n v="2"/>
    <n v="699.98"/>
    <x v="38"/>
    <x v="5"/>
    <x v="1"/>
    <s v="Marcelene Boyer"/>
  </r>
  <r>
    <n v="1543"/>
    <x v="151"/>
    <s v="Port Jefferson Station"/>
    <x v="1"/>
    <x v="698"/>
    <n v="1"/>
    <n v="209.99"/>
    <x v="93"/>
    <x v="5"/>
    <x v="1"/>
    <s v="Marcelene Boyer"/>
  </r>
  <r>
    <n v="1543"/>
    <x v="151"/>
    <s v="Port Jefferson Station"/>
    <x v="1"/>
    <x v="698"/>
    <n v="2"/>
    <n v="899.98"/>
    <x v="69"/>
    <x v="3"/>
    <x v="1"/>
    <s v="Marcelene Boyer"/>
  </r>
  <r>
    <n v="1543"/>
    <x v="151"/>
    <s v="Port Jefferson Station"/>
    <x v="1"/>
    <x v="698"/>
    <n v="2"/>
    <n v="1919.98"/>
    <x v="266"/>
    <x v="6"/>
    <x v="1"/>
    <s v="Marcelene Boyer"/>
  </r>
  <r>
    <n v="1543"/>
    <x v="151"/>
    <s v="Port Jefferson Station"/>
    <x v="1"/>
    <x v="698"/>
    <n v="1"/>
    <n v="1799.99"/>
    <x v="160"/>
    <x v="2"/>
    <x v="1"/>
    <s v="Marcelene Boyer"/>
  </r>
  <r>
    <n v="1544"/>
    <x v="262"/>
    <s v="Sacramento"/>
    <x v="0"/>
    <x v="699"/>
    <n v="2"/>
    <n v="833.98"/>
    <x v="72"/>
    <x v="3"/>
    <x v="0"/>
    <s v="Mireya Copeland"/>
  </r>
  <r>
    <n v="1544"/>
    <x v="262"/>
    <s v="Sacramento"/>
    <x v="0"/>
    <x v="699"/>
    <n v="2"/>
    <n v="6999.98"/>
    <x v="228"/>
    <x v="4"/>
    <x v="0"/>
    <s v="Mireya Copeland"/>
  </r>
  <r>
    <n v="1545"/>
    <x v="419"/>
    <s v="Sacramento"/>
    <x v="0"/>
    <x v="699"/>
    <n v="1"/>
    <n v="869.99"/>
    <x v="68"/>
    <x v="2"/>
    <x v="0"/>
    <s v="Genna Serrano"/>
  </r>
  <r>
    <n v="1546"/>
    <x v="11"/>
    <s v="San Diego"/>
    <x v="0"/>
    <x v="699"/>
    <n v="1"/>
    <n v="749.99"/>
    <x v="141"/>
    <x v="0"/>
    <x v="0"/>
    <s v="Genna Serrano"/>
  </r>
  <r>
    <n v="1546"/>
    <x v="11"/>
    <s v="San Diego"/>
    <x v="0"/>
    <x v="699"/>
    <n v="1"/>
    <n v="499.99"/>
    <x v="19"/>
    <x v="3"/>
    <x v="0"/>
    <s v="Genna Serrano"/>
  </r>
  <r>
    <n v="1546"/>
    <x v="11"/>
    <s v="San Diego"/>
    <x v="0"/>
    <x v="699"/>
    <n v="2"/>
    <n v="5599.98"/>
    <x v="134"/>
    <x v="4"/>
    <x v="0"/>
    <s v="Genna Serrano"/>
  </r>
  <r>
    <n v="1546"/>
    <x v="11"/>
    <s v="San Diego"/>
    <x v="0"/>
    <x v="699"/>
    <n v="1"/>
    <n v="6499.99"/>
    <x v="268"/>
    <x v="6"/>
    <x v="0"/>
    <s v="Genna Serrano"/>
  </r>
  <r>
    <n v="1547"/>
    <x v="427"/>
    <s v="Palos Verdes Peninsula"/>
    <x v="0"/>
    <x v="699"/>
    <n v="2"/>
    <n v="899.98"/>
    <x v="22"/>
    <x v="3"/>
    <x v="0"/>
    <s v="Genna Serrano"/>
  </r>
  <r>
    <n v="1547"/>
    <x v="427"/>
    <s v="Palos Verdes Peninsula"/>
    <x v="0"/>
    <x v="699"/>
    <n v="1"/>
    <n v="3599.99"/>
    <x v="170"/>
    <x v="4"/>
    <x v="0"/>
    <s v="Genna Serrano"/>
  </r>
  <r>
    <n v="1548"/>
    <x v="141"/>
    <s v="Oxnard"/>
    <x v="0"/>
    <x v="699"/>
    <n v="2"/>
    <n v="6999.98"/>
    <x v="34"/>
    <x v="1"/>
    <x v="0"/>
    <s v="Mireya Copeland"/>
  </r>
  <r>
    <n v="1548"/>
    <x v="141"/>
    <s v="Oxnard"/>
    <x v="0"/>
    <x v="699"/>
    <n v="1"/>
    <n v="469.99"/>
    <x v="32"/>
    <x v="2"/>
    <x v="0"/>
    <s v="Mireya Copeland"/>
  </r>
  <r>
    <n v="1548"/>
    <x v="141"/>
    <s v="Oxnard"/>
    <x v="0"/>
    <x v="699"/>
    <n v="1"/>
    <n v="3499.99"/>
    <x v="267"/>
    <x v="4"/>
    <x v="0"/>
    <s v="Mireya Copeland"/>
  </r>
  <r>
    <n v="1549"/>
    <x v="244"/>
    <s v="Scarsdale"/>
    <x v="1"/>
    <x v="699"/>
    <n v="2"/>
    <n v="1399.98"/>
    <x v="227"/>
    <x v="0"/>
    <x v="1"/>
    <s v="Venita Daniel"/>
  </r>
  <r>
    <n v="1549"/>
    <x v="244"/>
    <s v="Scarsdale"/>
    <x v="1"/>
    <x v="699"/>
    <n v="2"/>
    <n v="1499.98"/>
    <x v="148"/>
    <x v="0"/>
    <x v="1"/>
    <s v="Venita Daniel"/>
  </r>
  <r>
    <n v="1549"/>
    <x v="244"/>
    <s v="Scarsdale"/>
    <x v="1"/>
    <x v="699"/>
    <n v="1"/>
    <n v="959.99"/>
    <x v="266"/>
    <x v="6"/>
    <x v="1"/>
    <s v="Venita Daniel"/>
  </r>
  <r>
    <n v="1549"/>
    <x v="244"/>
    <s v="Scarsdale"/>
    <x v="1"/>
    <x v="699"/>
    <n v="1"/>
    <n v="469.99"/>
    <x v="271"/>
    <x v="2"/>
    <x v="1"/>
    <s v="Venita Daniel"/>
  </r>
  <r>
    <n v="1550"/>
    <x v="1293"/>
    <s v="Lancaster"/>
    <x v="1"/>
    <x v="699"/>
    <n v="2"/>
    <n v="1119.98"/>
    <x v="143"/>
    <x v="3"/>
    <x v="1"/>
    <s v="Marcelene Boyer"/>
  </r>
  <r>
    <n v="1550"/>
    <x v="1293"/>
    <s v="Lancaster"/>
    <x v="1"/>
    <x v="699"/>
    <n v="1"/>
    <n v="659.99"/>
    <x v="225"/>
    <x v="0"/>
    <x v="1"/>
    <s v="Marcelene Boyer"/>
  </r>
  <r>
    <n v="1550"/>
    <x v="1293"/>
    <s v="Lancaster"/>
    <x v="1"/>
    <x v="699"/>
    <n v="2"/>
    <n v="5599.98"/>
    <x v="134"/>
    <x v="4"/>
    <x v="1"/>
    <s v="Marcelene Boyer"/>
  </r>
  <r>
    <n v="1550"/>
    <x v="1293"/>
    <s v="Lancaster"/>
    <x v="1"/>
    <x v="699"/>
    <n v="1"/>
    <n v="5499.99"/>
    <x v="153"/>
    <x v="6"/>
    <x v="1"/>
    <s v="Marcelene Boyer"/>
  </r>
  <r>
    <n v="1550"/>
    <x v="1293"/>
    <s v="Lancaster"/>
    <x v="1"/>
    <x v="699"/>
    <n v="2"/>
    <n v="299.98"/>
    <x v="98"/>
    <x v="5"/>
    <x v="1"/>
    <s v="Marcelene Boyer"/>
  </r>
  <r>
    <n v="1551"/>
    <x v="1020"/>
    <s v="East Elmhurst"/>
    <x v="1"/>
    <x v="699"/>
    <n v="2"/>
    <n v="7999.98"/>
    <x v="133"/>
    <x v="1"/>
    <x v="1"/>
    <s v="Venita Daniel"/>
  </r>
  <r>
    <n v="1552"/>
    <x v="918"/>
    <s v="Liverpool"/>
    <x v="1"/>
    <x v="699"/>
    <n v="2"/>
    <n v="2939.98"/>
    <x v="60"/>
    <x v="2"/>
    <x v="1"/>
    <s v="Venita Daniel"/>
  </r>
  <r>
    <n v="1552"/>
    <x v="918"/>
    <s v="Liverpool"/>
    <x v="1"/>
    <x v="699"/>
    <n v="1"/>
    <n v="2299.9899999999998"/>
    <x v="230"/>
    <x v="4"/>
    <x v="1"/>
    <s v="Venita Daniel"/>
  </r>
  <r>
    <n v="1553"/>
    <x v="346"/>
    <s v="Torrance"/>
    <x v="0"/>
    <x v="700"/>
    <n v="1"/>
    <n v="2999.99"/>
    <x v="199"/>
    <x v="0"/>
    <x v="0"/>
    <s v="Genna Serrano"/>
  </r>
  <r>
    <n v="1553"/>
    <x v="346"/>
    <s v="Torrance"/>
    <x v="0"/>
    <x v="700"/>
    <n v="1"/>
    <n v="549.99"/>
    <x v="8"/>
    <x v="0"/>
    <x v="0"/>
    <s v="Genna Serrano"/>
  </r>
  <r>
    <n v="1553"/>
    <x v="346"/>
    <s v="Torrance"/>
    <x v="0"/>
    <x v="700"/>
    <n v="1"/>
    <n v="489.99"/>
    <x v="33"/>
    <x v="3"/>
    <x v="0"/>
    <s v="Genna Serrano"/>
  </r>
  <r>
    <n v="1553"/>
    <x v="346"/>
    <s v="Torrance"/>
    <x v="0"/>
    <x v="700"/>
    <n v="1"/>
    <n v="209.99"/>
    <x v="77"/>
    <x v="5"/>
    <x v="0"/>
    <s v="Genna Serrano"/>
  </r>
  <r>
    <n v="1554"/>
    <x v="968"/>
    <s v="Santa Clara"/>
    <x v="0"/>
    <x v="700"/>
    <n v="1"/>
    <n v="279.99"/>
    <x v="272"/>
    <x v="5"/>
    <x v="0"/>
    <s v="Genna Serrano"/>
  </r>
  <r>
    <n v="1554"/>
    <x v="968"/>
    <s v="Santa Clara"/>
    <x v="0"/>
    <x v="700"/>
    <n v="1"/>
    <n v="749.99"/>
    <x v="162"/>
    <x v="6"/>
    <x v="0"/>
    <s v="Genna Serrano"/>
  </r>
  <r>
    <n v="1555"/>
    <x v="588"/>
    <s v="Orchard Park"/>
    <x v="1"/>
    <x v="700"/>
    <n v="2"/>
    <n v="1099.98"/>
    <x v="8"/>
    <x v="3"/>
    <x v="1"/>
    <s v="Venita Daniel"/>
  </r>
  <r>
    <n v="1555"/>
    <x v="588"/>
    <s v="Orchard Park"/>
    <x v="1"/>
    <x v="700"/>
    <n v="1"/>
    <n v="469.99"/>
    <x v="234"/>
    <x v="2"/>
    <x v="1"/>
    <s v="Venita Daniel"/>
  </r>
  <r>
    <n v="1555"/>
    <x v="588"/>
    <s v="Orchard Park"/>
    <x v="1"/>
    <x v="700"/>
    <n v="2"/>
    <n v="3798"/>
    <x v="175"/>
    <x v="2"/>
    <x v="1"/>
    <s v="Venita Daniel"/>
  </r>
  <r>
    <n v="1555"/>
    <x v="588"/>
    <s v="Orchard Park"/>
    <x v="1"/>
    <x v="700"/>
    <n v="1"/>
    <n v="6499.99"/>
    <x v="268"/>
    <x v="6"/>
    <x v="1"/>
    <s v="Venita Daniel"/>
  </r>
  <r>
    <n v="1555"/>
    <x v="588"/>
    <s v="Orchard Park"/>
    <x v="1"/>
    <x v="700"/>
    <n v="1"/>
    <n v="3199.99"/>
    <x v="273"/>
    <x v="6"/>
    <x v="1"/>
    <s v="Venita Daniel"/>
  </r>
  <r>
    <n v="1556"/>
    <x v="688"/>
    <s v="Uniondale"/>
    <x v="1"/>
    <x v="700"/>
    <n v="1"/>
    <n v="659.99"/>
    <x v="83"/>
    <x v="0"/>
    <x v="1"/>
    <s v="Marcelene Boyer"/>
  </r>
  <r>
    <n v="1556"/>
    <x v="688"/>
    <s v="Uniondale"/>
    <x v="1"/>
    <x v="700"/>
    <n v="2"/>
    <n v="1799.98"/>
    <x v="102"/>
    <x v="0"/>
    <x v="1"/>
    <s v="Marcelene Boyer"/>
  </r>
  <r>
    <n v="1556"/>
    <x v="688"/>
    <s v="Uniondale"/>
    <x v="1"/>
    <x v="700"/>
    <n v="1"/>
    <n v="289.99"/>
    <x v="222"/>
    <x v="5"/>
    <x v="1"/>
    <s v="Marcelene Boyer"/>
  </r>
  <r>
    <n v="1556"/>
    <x v="688"/>
    <s v="Uniondale"/>
    <x v="1"/>
    <x v="700"/>
    <n v="2"/>
    <n v="6999.98"/>
    <x v="53"/>
    <x v="6"/>
    <x v="1"/>
    <s v="Marcelene Boyer"/>
  </r>
  <r>
    <n v="1556"/>
    <x v="688"/>
    <s v="Uniondale"/>
    <x v="1"/>
    <x v="700"/>
    <n v="2"/>
    <n v="939.98"/>
    <x v="271"/>
    <x v="2"/>
    <x v="1"/>
    <s v="Marcelene Boyer"/>
  </r>
  <r>
    <n v="1557"/>
    <x v="175"/>
    <s v="Palos Verdes Peninsula"/>
    <x v="0"/>
    <x v="701"/>
    <n v="2"/>
    <n v="2698"/>
    <x v="169"/>
    <x v="6"/>
    <x v="0"/>
    <s v="Genna Serrano"/>
  </r>
  <r>
    <n v="1558"/>
    <x v="1359"/>
    <s v="Amityville"/>
    <x v="1"/>
    <x v="701"/>
    <n v="1"/>
    <n v="2599.9899999999998"/>
    <x v="123"/>
    <x v="0"/>
    <x v="1"/>
    <s v="Marcelene Boyer"/>
  </r>
  <r>
    <n v="1558"/>
    <x v="1359"/>
    <s v="Amityville"/>
    <x v="1"/>
    <x v="701"/>
    <n v="2"/>
    <n v="2819.98"/>
    <x v="101"/>
    <x v="2"/>
    <x v="1"/>
    <s v="Marcelene Boyer"/>
  </r>
  <r>
    <n v="1558"/>
    <x v="1359"/>
    <s v="Amityville"/>
    <x v="1"/>
    <x v="701"/>
    <n v="1"/>
    <n v="2699.99"/>
    <x v="59"/>
    <x v="6"/>
    <x v="1"/>
    <s v="Marcelene Boyer"/>
  </r>
  <r>
    <n v="1558"/>
    <x v="1359"/>
    <s v="Amityville"/>
    <x v="1"/>
    <x v="701"/>
    <n v="1"/>
    <n v="999.99"/>
    <x v="243"/>
    <x v="2"/>
    <x v="1"/>
    <s v="Marcelene Boyer"/>
  </r>
  <r>
    <n v="1558"/>
    <x v="1359"/>
    <s v="Amityville"/>
    <x v="1"/>
    <x v="701"/>
    <n v="1"/>
    <n v="2899.99"/>
    <x v="3"/>
    <x v="2"/>
    <x v="1"/>
    <s v="Marcelene Boyer"/>
  </r>
  <r>
    <n v="1559"/>
    <x v="1053"/>
    <s v="Richmond Hill"/>
    <x v="1"/>
    <x v="702"/>
    <n v="1"/>
    <n v="319.99"/>
    <x v="236"/>
    <x v="0"/>
    <x v="1"/>
    <s v="Marcelene Boyer"/>
  </r>
  <r>
    <n v="1559"/>
    <x v="1053"/>
    <s v="Richmond Hill"/>
    <x v="1"/>
    <x v="702"/>
    <n v="2"/>
    <n v="679.98"/>
    <x v="62"/>
    <x v="5"/>
    <x v="1"/>
    <s v="Marcelene Boyer"/>
  </r>
  <r>
    <n v="1559"/>
    <x v="1053"/>
    <s v="Richmond Hill"/>
    <x v="1"/>
    <x v="702"/>
    <n v="1"/>
    <n v="449"/>
    <x v="9"/>
    <x v="0"/>
    <x v="1"/>
    <s v="Marcelene Boyer"/>
  </r>
  <r>
    <n v="1559"/>
    <x v="1053"/>
    <s v="Richmond Hill"/>
    <x v="1"/>
    <x v="702"/>
    <n v="2"/>
    <n v="6399.98"/>
    <x v="52"/>
    <x v="6"/>
    <x v="1"/>
    <s v="Marcelene Boyer"/>
  </r>
  <r>
    <n v="1560"/>
    <x v="26"/>
    <s v="Bronx"/>
    <x v="1"/>
    <x v="702"/>
    <n v="1"/>
    <n v="1469.99"/>
    <x v="60"/>
    <x v="2"/>
    <x v="1"/>
    <s v="Venita Daniel"/>
  </r>
  <r>
    <n v="1560"/>
    <x v="26"/>
    <s v="Bronx"/>
    <x v="1"/>
    <x v="702"/>
    <n v="2"/>
    <n v="1999.98"/>
    <x v="190"/>
    <x v="2"/>
    <x v="1"/>
    <s v="Venita Daniel"/>
  </r>
  <r>
    <n v="1561"/>
    <x v="238"/>
    <s v="Rome"/>
    <x v="1"/>
    <x v="702"/>
    <n v="2"/>
    <n v="559.98"/>
    <x v="158"/>
    <x v="5"/>
    <x v="1"/>
    <s v="Venita Daniel"/>
  </r>
  <r>
    <n v="1561"/>
    <x v="238"/>
    <s v="Rome"/>
    <x v="1"/>
    <x v="702"/>
    <n v="2"/>
    <n v="4399.9799999999996"/>
    <x v="186"/>
    <x v="6"/>
    <x v="1"/>
    <s v="Venita Daniel"/>
  </r>
  <r>
    <n v="1562"/>
    <x v="414"/>
    <s v="Hollis"/>
    <x v="1"/>
    <x v="702"/>
    <n v="1"/>
    <n v="250.99"/>
    <x v="76"/>
    <x v="0"/>
    <x v="1"/>
    <s v="Venita Daniel"/>
  </r>
  <r>
    <n v="1562"/>
    <x v="414"/>
    <s v="Hollis"/>
    <x v="1"/>
    <x v="702"/>
    <n v="1"/>
    <n v="3199.99"/>
    <x v="52"/>
    <x v="6"/>
    <x v="1"/>
    <s v="Venita Daniel"/>
  </r>
  <r>
    <n v="1562"/>
    <x v="414"/>
    <s v="Hollis"/>
    <x v="1"/>
    <x v="702"/>
    <n v="2"/>
    <n v="6399.98"/>
    <x v="176"/>
    <x v="2"/>
    <x v="1"/>
    <s v="Venita Daniel"/>
  </r>
  <r>
    <n v="1563"/>
    <x v="403"/>
    <s v="Richardson"/>
    <x v="2"/>
    <x v="702"/>
    <n v="1"/>
    <n v="3499.99"/>
    <x v="188"/>
    <x v="4"/>
    <x v="2"/>
    <s v="Layla Terrell"/>
  </r>
  <r>
    <n v="1564"/>
    <x v="131"/>
    <s v="Encino"/>
    <x v="0"/>
    <x v="703"/>
    <n v="1"/>
    <n v="269.99"/>
    <x v="12"/>
    <x v="0"/>
    <x v="0"/>
    <s v="Genna Serrano"/>
  </r>
  <r>
    <n v="1564"/>
    <x v="131"/>
    <s v="Encino"/>
    <x v="0"/>
    <x v="703"/>
    <n v="1"/>
    <n v="899.99"/>
    <x v="257"/>
    <x v="3"/>
    <x v="0"/>
    <s v="Genna Serrano"/>
  </r>
  <r>
    <n v="1565"/>
    <x v="8"/>
    <s v="San Carlos"/>
    <x v="0"/>
    <x v="703"/>
    <n v="1"/>
    <n v="299.99"/>
    <x v="29"/>
    <x v="5"/>
    <x v="0"/>
    <s v="Mireya Copeland"/>
  </r>
  <r>
    <n v="1565"/>
    <x v="8"/>
    <s v="San Carlos"/>
    <x v="0"/>
    <x v="703"/>
    <n v="1"/>
    <n v="899.99"/>
    <x v="221"/>
    <x v="0"/>
    <x v="0"/>
    <s v="Mireya Copeland"/>
  </r>
  <r>
    <n v="1565"/>
    <x v="8"/>
    <s v="San Carlos"/>
    <x v="0"/>
    <x v="703"/>
    <n v="2"/>
    <n v="1359.98"/>
    <x v="128"/>
    <x v="0"/>
    <x v="0"/>
    <s v="Mireya Copeland"/>
  </r>
  <r>
    <n v="1565"/>
    <x v="8"/>
    <s v="San Carlos"/>
    <x v="0"/>
    <x v="703"/>
    <n v="1"/>
    <n v="379.99"/>
    <x v="81"/>
    <x v="2"/>
    <x v="0"/>
    <s v="Mireya Copeland"/>
  </r>
  <r>
    <n v="1565"/>
    <x v="8"/>
    <s v="San Carlos"/>
    <x v="0"/>
    <x v="703"/>
    <n v="1"/>
    <n v="209.99"/>
    <x v="94"/>
    <x v="5"/>
    <x v="0"/>
    <s v="Mireya Copeland"/>
  </r>
  <r>
    <n v="1566"/>
    <x v="415"/>
    <s v="South El Monte"/>
    <x v="0"/>
    <x v="703"/>
    <n v="1"/>
    <n v="919.99"/>
    <x v="127"/>
    <x v="6"/>
    <x v="0"/>
    <s v="Genna Serrano"/>
  </r>
  <r>
    <n v="1566"/>
    <x v="415"/>
    <s v="South El Monte"/>
    <x v="0"/>
    <x v="703"/>
    <n v="2"/>
    <n v="9999.98"/>
    <x v="28"/>
    <x v="4"/>
    <x v="0"/>
    <s v="Genna Serrano"/>
  </r>
  <r>
    <n v="1567"/>
    <x v="1202"/>
    <s v="Upland"/>
    <x v="0"/>
    <x v="703"/>
    <n v="1"/>
    <n v="319.99"/>
    <x v="274"/>
    <x v="5"/>
    <x v="0"/>
    <s v="Mireya Copeland"/>
  </r>
  <r>
    <n v="1568"/>
    <x v="1167"/>
    <s v="Torrance"/>
    <x v="0"/>
    <x v="703"/>
    <n v="1"/>
    <n v="899.99"/>
    <x v="221"/>
    <x v="3"/>
    <x v="0"/>
    <s v="Genna Serrano"/>
  </r>
  <r>
    <n v="1568"/>
    <x v="1167"/>
    <s v="Torrance"/>
    <x v="0"/>
    <x v="703"/>
    <n v="1"/>
    <n v="533.99"/>
    <x v="79"/>
    <x v="3"/>
    <x v="0"/>
    <s v="Genna Serrano"/>
  </r>
  <r>
    <n v="1568"/>
    <x v="1167"/>
    <s v="Torrance"/>
    <x v="0"/>
    <x v="703"/>
    <n v="1"/>
    <n v="4999.99"/>
    <x v="275"/>
    <x v="6"/>
    <x v="0"/>
    <s v="Genna Serrano"/>
  </r>
  <r>
    <n v="1569"/>
    <x v="654"/>
    <s v="Mahopac"/>
    <x v="1"/>
    <x v="704"/>
    <n v="1"/>
    <n v="2999.99"/>
    <x v="165"/>
    <x v="0"/>
    <x v="1"/>
    <s v="Venita Daniel"/>
  </r>
  <r>
    <n v="1570"/>
    <x v="512"/>
    <s v="Utica"/>
    <x v="1"/>
    <x v="704"/>
    <n v="1"/>
    <n v="11999.99"/>
    <x v="172"/>
    <x v="6"/>
    <x v="1"/>
    <s v="Venita Daniel"/>
  </r>
  <r>
    <n v="1571"/>
    <x v="33"/>
    <s v="Buffalo"/>
    <x v="1"/>
    <x v="704"/>
    <n v="2"/>
    <n v="1399.98"/>
    <x v="227"/>
    <x v="3"/>
    <x v="1"/>
    <s v="Venita Daniel"/>
  </r>
  <r>
    <n v="1571"/>
    <x v="33"/>
    <s v="Buffalo"/>
    <x v="1"/>
    <x v="704"/>
    <n v="1"/>
    <n v="559.99"/>
    <x v="244"/>
    <x v="0"/>
    <x v="1"/>
    <s v="Venita Daniel"/>
  </r>
  <r>
    <n v="1571"/>
    <x v="33"/>
    <s v="Buffalo"/>
    <x v="1"/>
    <x v="704"/>
    <n v="2"/>
    <n v="1199.98"/>
    <x v="1"/>
    <x v="0"/>
    <x v="1"/>
    <s v="Venita Daniel"/>
  </r>
  <r>
    <n v="1572"/>
    <x v="353"/>
    <s v="Forney"/>
    <x v="2"/>
    <x v="704"/>
    <n v="2"/>
    <n v="1799.98"/>
    <x v="233"/>
    <x v="0"/>
    <x v="2"/>
    <s v="Layla Terrell"/>
  </r>
  <r>
    <n v="1572"/>
    <x v="353"/>
    <s v="Forney"/>
    <x v="2"/>
    <x v="704"/>
    <n v="1"/>
    <n v="2999.99"/>
    <x v="199"/>
    <x v="4"/>
    <x v="2"/>
    <s v="Layla Terrell"/>
  </r>
  <r>
    <n v="1572"/>
    <x v="353"/>
    <s v="Forney"/>
    <x v="2"/>
    <x v="704"/>
    <n v="2"/>
    <n v="1359.98"/>
    <x v="128"/>
    <x v="3"/>
    <x v="2"/>
    <s v="Layla Terrell"/>
  </r>
  <r>
    <n v="1572"/>
    <x v="353"/>
    <s v="Forney"/>
    <x v="2"/>
    <x v="704"/>
    <n v="1"/>
    <n v="3199.99"/>
    <x v="176"/>
    <x v="2"/>
    <x v="2"/>
    <s v="Layla Terrell"/>
  </r>
  <r>
    <n v="1573"/>
    <x v="183"/>
    <s v="Atwater"/>
    <x v="0"/>
    <x v="705"/>
    <n v="2"/>
    <n v="1059.98"/>
    <x v="11"/>
    <x v="0"/>
    <x v="0"/>
    <s v="Mireya Copeland"/>
  </r>
  <r>
    <n v="1573"/>
    <x v="183"/>
    <s v="Atwater"/>
    <x v="0"/>
    <x v="705"/>
    <n v="2"/>
    <n v="1799.98"/>
    <x v="233"/>
    <x v="0"/>
    <x v="0"/>
    <s v="Mireya Copeland"/>
  </r>
  <r>
    <n v="1573"/>
    <x v="183"/>
    <s v="Atwater"/>
    <x v="0"/>
    <x v="705"/>
    <n v="2"/>
    <n v="179.98"/>
    <x v="149"/>
    <x v="5"/>
    <x v="0"/>
    <s v="Mireya Copeland"/>
  </r>
  <r>
    <n v="1573"/>
    <x v="183"/>
    <s v="Atwater"/>
    <x v="0"/>
    <x v="705"/>
    <n v="1"/>
    <n v="2999.99"/>
    <x v="10"/>
    <x v="4"/>
    <x v="0"/>
    <s v="Mireya Copeland"/>
  </r>
  <r>
    <n v="1573"/>
    <x v="183"/>
    <s v="Atwater"/>
    <x v="0"/>
    <x v="705"/>
    <n v="1"/>
    <n v="919.99"/>
    <x v="114"/>
    <x v="2"/>
    <x v="0"/>
    <s v="Mireya Copeland"/>
  </r>
  <r>
    <n v="1574"/>
    <x v="724"/>
    <s v="South El Monte"/>
    <x v="0"/>
    <x v="705"/>
    <n v="1"/>
    <n v="469.99"/>
    <x v="207"/>
    <x v="2"/>
    <x v="0"/>
    <s v="Mireya Copeland"/>
  </r>
  <r>
    <n v="1575"/>
    <x v="861"/>
    <s v="Lawndale"/>
    <x v="0"/>
    <x v="705"/>
    <n v="1"/>
    <n v="269.99"/>
    <x v="183"/>
    <x v="0"/>
    <x v="0"/>
    <s v="Genna Serrano"/>
  </r>
  <r>
    <n v="1575"/>
    <x v="861"/>
    <s v="Lawndale"/>
    <x v="0"/>
    <x v="705"/>
    <n v="2"/>
    <n v="419.98"/>
    <x v="94"/>
    <x v="5"/>
    <x v="0"/>
    <s v="Genna Serrano"/>
  </r>
  <r>
    <n v="1575"/>
    <x v="861"/>
    <s v="Lawndale"/>
    <x v="0"/>
    <x v="705"/>
    <n v="1"/>
    <n v="539.99"/>
    <x v="91"/>
    <x v="2"/>
    <x v="0"/>
    <s v="Genna Serrano"/>
  </r>
  <r>
    <n v="1575"/>
    <x v="861"/>
    <s v="Lawndale"/>
    <x v="0"/>
    <x v="705"/>
    <n v="2"/>
    <n v="939.98"/>
    <x v="234"/>
    <x v="2"/>
    <x v="0"/>
    <s v="Genna Serrano"/>
  </r>
  <r>
    <n v="1575"/>
    <x v="861"/>
    <s v="Lawndale"/>
    <x v="0"/>
    <x v="705"/>
    <n v="2"/>
    <n v="7999.98"/>
    <x v="133"/>
    <x v="1"/>
    <x v="0"/>
    <s v="Genna Serrano"/>
  </r>
  <r>
    <n v="1576"/>
    <x v="107"/>
    <s v="Hempstead"/>
    <x v="1"/>
    <x v="705"/>
    <n v="1"/>
    <n v="319.99"/>
    <x v="262"/>
    <x v="5"/>
    <x v="1"/>
    <s v="Venita Daniel"/>
  </r>
  <r>
    <n v="1576"/>
    <x v="107"/>
    <s v="Hempstead"/>
    <x v="1"/>
    <x v="705"/>
    <n v="1"/>
    <n v="416.99"/>
    <x v="72"/>
    <x v="0"/>
    <x v="1"/>
    <s v="Venita Daniel"/>
  </r>
  <r>
    <n v="1576"/>
    <x v="107"/>
    <s v="Hempstead"/>
    <x v="1"/>
    <x v="705"/>
    <n v="2"/>
    <n v="6999.98"/>
    <x v="267"/>
    <x v="4"/>
    <x v="1"/>
    <s v="Venita Daniel"/>
  </r>
  <r>
    <n v="1577"/>
    <x v="1173"/>
    <s v="Liverpool"/>
    <x v="1"/>
    <x v="705"/>
    <n v="2"/>
    <n v="559.98"/>
    <x v="119"/>
    <x v="5"/>
    <x v="1"/>
    <s v="Venita Daniel"/>
  </r>
  <r>
    <n v="1577"/>
    <x v="1173"/>
    <s v="Liverpool"/>
    <x v="1"/>
    <x v="705"/>
    <n v="2"/>
    <n v="1599.98"/>
    <x v="122"/>
    <x v="3"/>
    <x v="1"/>
    <s v="Venita Daniel"/>
  </r>
  <r>
    <n v="1577"/>
    <x v="1173"/>
    <s v="Liverpool"/>
    <x v="1"/>
    <x v="705"/>
    <n v="2"/>
    <n v="559.98"/>
    <x v="126"/>
    <x v="5"/>
    <x v="1"/>
    <s v="Venita Daniel"/>
  </r>
  <r>
    <n v="1577"/>
    <x v="1173"/>
    <s v="Liverpool"/>
    <x v="1"/>
    <x v="705"/>
    <n v="2"/>
    <n v="5198"/>
    <x v="178"/>
    <x v="2"/>
    <x v="1"/>
    <s v="Venita Daniel"/>
  </r>
  <r>
    <n v="1577"/>
    <x v="1173"/>
    <s v="Liverpool"/>
    <x v="1"/>
    <x v="705"/>
    <n v="2"/>
    <n v="941.98"/>
    <x v="95"/>
    <x v="3"/>
    <x v="1"/>
    <s v="Venita Daniel"/>
  </r>
  <r>
    <n v="1578"/>
    <x v="916"/>
    <s v="Troy"/>
    <x v="1"/>
    <x v="705"/>
    <n v="1"/>
    <n v="899.99"/>
    <x v="204"/>
    <x v="3"/>
    <x v="1"/>
    <s v="Venita Daniel"/>
  </r>
  <r>
    <n v="1578"/>
    <x v="916"/>
    <s v="Troy"/>
    <x v="1"/>
    <x v="705"/>
    <n v="2"/>
    <n v="1499.98"/>
    <x v="112"/>
    <x v="0"/>
    <x v="1"/>
    <s v="Venita Daniel"/>
  </r>
  <r>
    <n v="1578"/>
    <x v="916"/>
    <s v="Troy"/>
    <x v="1"/>
    <x v="705"/>
    <n v="2"/>
    <n v="7199.98"/>
    <x v="170"/>
    <x v="4"/>
    <x v="1"/>
    <s v="Venita Daniel"/>
  </r>
  <r>
    <n v="1579"/>
    <x v="547"/>
    <s v="Campbell"/>
    <x v="0"/>
    <x v="706"/>
    <n v="1"/>
    <n v="279.99"/>
    <x v="238"/>
    <x v="5"/>
    <x v="0"/>
    <s v="Mireya Copeland"/>
  </r>
  <r>
    <n v="1579"/>
    <x v="547"/>
    <s v="Campbell"/>
    <x v="0"/>
    <x v="706"/>
    <n v="1"/>
    <n v="899.99"/>
    <x v="193"/>
    <x v="0"/>
    <x v="0"/>
    <s v="Mireya Copeland"/>
  </r>
  <r>
    <n v="1579"/>
    <x v="547"/>
    <s v="Campbell"/>
    <x v="0"/>
    <x v="706"/>
    <n v="2"/>
    <n v="693.98"/>
    <x v="97"/>
    <x v="0"/>
    <x v="0"/>
    <s v="Mireya Copeland"/>
  </r>
  <r>
    <n v="1579"/>
    <x v="547"/>
    <s v="Campbell"/>
    <x v="0"/>
    <x v="706"/>
    <n v="1"/>
    <n v="3499.99"/>
    <x v="53"/>
    <x v="6"/>
    <x v="0"/>
    <s v="Mireya Copeland"/>
  </r>
  <r>
    <n v="1580"/>
    <x v="485"/>
    <s v="Oxnard"/>
    <x v="0"/>
    <x v="706"/>
    <n v="2"/>
    <n v="299.98"/>
    <x v="98"/>
    <x v="5"/>
    <x v="0"/>
    <s v="Mireya Copeland"/>
  </r>
  <r>
    <n v="1580"/>
    <x v="485"/>
    <s v="Oxnard"/>
    <x v="0"/>
    <x v="706"/>
    <n v="2"/>
    <n v="939.98"/>
    <x v="271"/>
    <x v="2"/>
    <x v="0"/>
    <s v="Mireya Copeland"/>
  </r>
  <r>
    <n v="1581"/>
    <x v="891"/>
    <s v="Oxnard"/>
    <x v="0"/>
    <x v="707"/>
    <n v="1"/>
    <n v="489.99"/>
    <x v="33"/>
    <x v="0"/>
    <x v="0"/>
    <s v="Mireya Copeland"/>
  </r>
  <r>
    <n v="1581"/>
    <x v="891"/>
    <s v="Oxnard"/>
    <x v="0"/>
    <x v="707"/>
    <n v="1"/>
    <n v="289.99"/>
    <x v="248"/>
    <x v="5"/>
    <x v="0"/>
    <s v="Mireya Copeland"/>
  </r>
  <r>
    <n v="1582"/>
    <x v="416"/>
    <s v="Banning"/>
    <x v="0"/>
    <x v="707"/>
    <n v="1"/>
    <n v="599.99"/>
    <x v="78"/>
    <x v="0"/>
    <x v="0"/>
    <s v="Genna Serrano"/>
  </r>
  <r>
    <n v="1582"/>
    <x v="416"/>
    <s v="Banning"/>
    <x v="0"/>
    <x v="707"/>
    <n v="2"/>
    <n v="2999.98"/>
    <x v="159"/>
    <x v="2"/>
    <x v="0"/>
    <s v="Genna Serrano"/>
  </r>
  <r>
    <n v="1583"/>
    <x v="1225"/>
    <s v="Elmont"/>
    <x v="1"/>
    <x v="707"/>
    <n v="1"/>
    <n v="529.99"/>
    <x v="11"/>
    <x v="0"/>
    <x v="1"/>
    <s v="Marcelene Boyer"/>
  </r>
  <r>
    <n v="1583"/>
    <x v="1225"/>
    <s v="Elmont"/>
    <x v="1"/>
    <x v="707"/>
    <n v="2"/>
    <n v="579.98"/>
    <x v="222"/>
    <x v="5"/>
    <x v="1"/>
    <s v="Marcelene Boyer"/>
  </r>
  <r>
    <n v="1584"/>
    <x v="1378"/>
    <s v="San Jose"/>
    <x v="0"/>
    <x v="708"/>
    <n v="2"/>
    <n v="1799.98"/>
    <x v="233"/>
    <x v="0"/>
    <x v="0"/>
    <s v="Genna Serrano"/>
  </r>
  <r>
    <n v="1584"/>
    <x v="1378"/>
    <s v="San Jose"/>
    <x v="0"/>
    <x v="708"/>
    <n v="2"/>
    <n v="1739.98"/>
    <x v="68"/>
    <x v="2"/>
    <x v="0"/>
    <s v="Genna Serrano"/>
  </r>
  <r>
    <n v="1584"/>
    <x v="1378"/>
    <s v="San Jose"/>
    <x v="0"/>
    <x v="708"/>
    <n v="2"/>
    <n v="3599.98"/>
    <x v="152"/>
    <x v="6"/>
    <x v="0"/>
    <s v="Genna Serrano"/>
  </r>
  <r>
    <n v="1584"/>
    <x v="1378"/>
    <s v="San Jose"/>
    <x v="0"/>
    <x v="708"/>
    <n v="1"/>
    <n v="5299.99"/>
    <x v="46"/>
    <x v="2"/>
    <x v="0"/>
    <s v="Genna Serrano"/>
  </r>
  <r>
    <n v="1584"/>
    <x v="1378"/>
    <s v="San Jose"/>
    <x v="0"/>
    <x v="708"/>
    <n v="1"/>
    <n v="2799.99"/>
    <x v="235"/>
    <x v="4"/>
    <x v="0"/>
    <s v="Genna Serrano"/>
  </r>
  <r>
    <n v="1585"/>
    <x v="222"/>
    <s v="Banning"/>
    <x v="0"/>
    <x v="708"/>
    <n v="1"/>
    <n v="299.99"/>
    <x v="29"/>
    <x v="5"/>
    <x v="0"/>
    <s v="Genna Serrano"/>
  </r>
  <r>
    <n v="1585"/>
    <x v="222"/>
    <s v="Banning"/>
    <x v="0"/>
    <x v="708"/>
    <n v="1"/>
    <n v="2799.99"/>
    <x v="256"/>
    <x v="4"/>
    <x v="0"/>
    <s v="Genna Serrano"/>
  </r>
  <r>
    <n v="1585"/>
    <x v="222"/>
    <s v="Banning"/>
    <x v="0"/>
    <x v="708"/>
    <n v="1"/>
    <n v="449.99"/>
    <x v="163"/>
    <x v="3"/>
    <x v="0"/>
    <s v="Genna Serrano"/>
  </r>
  <r>
    <n v="1585"/>
    <x v="222"/>
    <s v="Banning"/>
    <x v="0"/>
    <x v="708"/>
    <n v="2"/>
    <n v="899.98"/>
    <x v="22"/>
    <x v="3"/>
    <x v="0"/>
    <s v="Genna Serrano"/>
  </r>
  <r>
    <n v="1585"/>
    <x v="222"/>
    <s v="Banning"/>
    <x v="0"/>
    <x v="708"/>
    <n v="2"/>
    <n v="7999.98"/>
    <x v="133"/>
    <x v="1"/>
    <x v="0"/>
    <s v="Genna Serrano"/>
  </r>
  <r>
    <n v="1586"/>
    <x v="388"/>
    <s v="South El Monte"/>
    <x v="0"/>
    <x v="708"/>
    <n v="2"/>
    <n v="539.98"/>
    <x v="12"/>
    <x v="5"/>
    <x v="0"/>
    <s v="Mireya Copeland"/>
  </r>
  <r>
    <n v="1586"/>
    <x v="388"/>
    <s v="South El Monte"/>
    <x v="0"/>
    <x v="708"/>
    <n v="1"/>
    <n v="319.99"/>
    <x v="202"/>
    <x v="5"/>
    <x v="0"/>
    <s v="Mireya Copeland"/>
  </r>
  <r>
    <n v="1586"/>
    <x v="388"/>
    <s v="South El Monte"/>
    <x v="0"/>
    <x v="708"/>
    <n v="1"/>
    <n v="832.99"/>
    <x v="99"/>
    <x v="2"/>
    <x v="0"/>
    <s v="Mireya Copeland"/>
  </r>
  <r>
    <n v="1586"/>
    <x v="388"/>
    <s v="South El Monte"/>
    <x v="0"/>
    <x v="708"/>
    <n v="1"/>
    <n v="3199.99"/>
    <x v="245"/>
    <x v="6"/>
    <x v="0"/>
    <s v="Mireya Copeland"/>
  </r>
  <r>
    <n v="1586"/>
    <x v="388"/>
    <s v="South El Monte"/>
    <x v="0"/>
    <x v="708"/>
    <n v="1"/>
    <n v="369.99"/>
    <x v="203"/>
    <x v="5"/>
    <x v="0"/>
    <s v="Mireya Copeland"/>
  </r>
  <r>
    <n v="1587"/>
    <x v="1267"/>
    <s v="Sacramento"/>
    <x v="0"/>
    <x v="708"/>
    <n v="2"/>
    <n v="1599.98"/>
    <x v="122"/>
    <x v="3"/>
    <x v="0"/>
    <s v="Mireya Copeland"/>
  </r>
  <r>
    <n v="1587"/>
    <x v="1267"/>
    <s v="Sacramento"/>
    <x v="0"/>
    <x v="708"/>
    <n v="2"/>
    <n v="1295.98"/>
    <x v="39"/>
    <x v="0"/>
    <x v="0"/>
    <s v="Mireya Copeland"/>
  </r>
  <r>
    <n v="1587"/>
    <x v="1267"/>
    <s v="Sacramento"/>
    <x v="0"/>
    <x v="708"/>
    <n v="1"/>
    <n v="481.99"/>
    <x v="70"/>
    <x v="3"/>
    <x v="0"/>
    <s v="Mireya Copeland"/>
  </r>
  <r>
    <n v="1587"/>
    <x v="1267"/>
    <s v="Sacramento"/>
    <x v="0"/>
    <x v="708"/>
    <n v="2"/>
    <n v="6999.98"/>
    <x v="58"/>
    <x v="1"/>
    <x v="0"/>
    <s v="Mireya Copeland"/>
  </r>
  <r>
    <n v="1588"/>
    <x v="1051"/>
    <s v="Monsey"/>
    <x v="1"/>
    <x v="708"/>
    <n v="2"/>
    <n v="419.98"/>
    <x v="93"/>
    <x v="5"/>
    <x v="1"/>
    <s v="Marcelene Boyer"/>
  </r>
  <r>
    <n v="1589"/>
    <x v="587"/>
    <s v="Encino"/>
    <x v="0"/>
    <x v="709"/>
    <n v="1"/>
    <n v="799.99"/>
    <x v="122"/>
    <x v="0"/>
    <x v="0"/>
    <s v="Genna Serrano"/>
  </r>
  <r>
    <n v="1589"/>
    <x v="587"/>
    <s v="Encino"/>
    <x v="0"/>
    <x v="709"/>
    <n v="2"/>
    <n v="1279.98"/>
    <x v="247"/>
    <x v="0"/>
    <x v="0"/>
    <s v="Genna Serrano"/>
  </r>
  <r>
    <n v="1589"/>
    <x v="587"/>
    <s v="Encino"/>
    <x v="0"/>
    <x v="709"/>
    <n v="2"/>
    <n v="4999.9799999999996"/>
    <x v="71"/>
    <x v="2"/>
    <x v="0"/>
    <s v="Genna Serrano"/>
  </r>
  <r>
    <n v="1590"/>
    <x v="925"/>
    <s v="Anaheim"/>
    <x v="0"/>
    <x v="709"/>
    <n v="1"/>
    <n v="299.99"/>
    <x v="17"/>
    <x v="5"/>
    <x v="0"/>
    <s v="Genna Serrano"/>
  </r>
  <r>
    <n v="1590"/>
    <x v="925"/>
    <s v="Anaheim"/>
    <x v="0"/>
    <x v="709"/>
    <n v="1"/>
    <n v="599.99"/>
    <x v="255"/>
    <x v="0"/>
    <x v="0"/>
    <s v="Genna Serrano"/>
  </r>
  <r>
    <n v="1590"/>
    <x v="925"/>
    <s v="Anaheim"/>
    <x v="0"/>
    <x v="709"/>
    <n v="2"/>
    <n v="6399.98"/>
    <x v="138"/>
    <x v="6"/>
    <x v="0"/>
    <s v="Genna Serrano"/>
  </r>
  <r>
    <n v="1591"/>
    <x v="1246"/>
    <s v="San Jose"/>
    <x v="0"/>
    <x v="709"/>
    <n v="2"/>
    <n v="699.98"/>
    <x v="38"/>
    <x v="5"/>
    <x v="0"/>
    <s v="Mireya Copeland"/>
  </r>
  <r>
    <n v="1591"/>
    <x v="1246"/>
    <s v="San Jose"/>
    <x v="0"/>
    <x v="709"/>
    <n v="2"/>
    <n v="559.98"/>
    <x v="238"/>
    <x v="5"/>
    <x v="0"/>
    <s v="Mireya Copeland"/>
  </r>
  <r>
    <n v="1591"/>
    <x v="1246"/>
    <s v="San Jose"/>
    <x v="0"/>
    <x v="709"/>
    <n v="1"/>
    <n v="289.99"/>
    <x v="222"/>
    <x v="5"/>
    <x v="0"/>
    <s v="Mireya Copeland"/>
  </r>
  <r>
    <n v="1591"/>
    <x v="1246"/>
    <s v="San Jose"/>
    <x v="0"/>
    <x v="709"/>
    <n v="2"/>
    <n v="939.98"/>
    <x v="234"/>
    <x v="2"/>
    <x v="0"/>
    <s v="Mireya Copeland"/>
  </r>
  <r>
    <n v="1591"/>
    <x v="1246"/>
    <s v="San Jose"/>
    <x v="0"/>
    <x v="709"/>
    <n v="2"/>
    <n v="4499.9799999999996"/>
    <x v="132"/>
    <x v="2"/>
    <x v="0"/>
    <s v="Mireya Copeland"/>
  </r>
  <r>
    <n v="1592"/>
    <x v="1037"/>
    <s v="Fairport"/>
    <x v="1"/>
    <x v="709"/>
    <n v="2"/>
    <n v="3098"/>
    <x v="146"/>
    <x v="1"/>
    <x v="1"/>
    <s v="Venita Daniel"/>
  </r>
  <r>
    <n v="1592"/>
    <x v="1037"/>
    <s v="Fairport"/>
    <x v="1"/>
    <x v="709"/>
    <n v="1"/>
    <n v="2999.99"/>
    <x v="10"/>
    <x v="4"/>
    <x v="1"/>
    <s v="Venita Daniel"/>
  </r>
  <r>
    <n v="1592"/>
    <x v="1037"/>
    <s v="Fairport"/>
    <x v="1"/>
    <x v="709"/>
    <n v="1"/>
    <n v="2299.9899999999998"/>
    <x v="157"/>
    <x v="6"/>
    <x v="1"/>
    <s v="Venita Daniel"/>
  </r>
  <r>
    <n v="1592"/>
    <x v="1037"/>
    <s v="Fairport"/>
    <x v="1"/>
    <x v="709"/>
    <n v="2"/>
    <n v="9999.98"/>
    <x v="87"/>
    <x v="2"/>
    <x v="1"/>
    <s v="Venita Daniel"/>
  </r>
  <r>
    <n v="1592"/>
    <x v="1037"/>
    <s v="Fairport"/>
    <x v="1"/>
    <x v="709"/>
    <n v="2"/>
    <n v="419.98"/>
    <x v="242"/>
    <x v="5"/>
    <x v="1"/>
    <s v="Venita Daniel"/>
  </r>
  <r>
    <n v="1593"/>
    <x v="75"/>
    <s v="Port Washington"/>
    <x v="1"/>
    <x v="709"/>
    <n v="2"/>
    <n v="699.98"/>
    <x v="38"/>
    <x v="5"/>
    <x v="1"/>
    <s v="Marcelene Boyer"/>
  </r>
  <r>
    <n v="1593"/>
    <x v="75"/>
    <s v="Port Washington"/>
    <x v="1"/>
    <x v="709"/>
    <n v="1"/>
    <n v="416.99"/>
    <x v="72"/>
    <x v="3"/>
    <x v="1"/>
    <s v="Marcelene Boyer"/>
  </r>
  <r>
    <n v="1593"/>
    <x v="75"/>
    <s v="Port Washington"/>
    <x v="1"/>
    <x v="709"/>
    <n v="2"/>
    <n v="5599.98"/>
    <x v="107"/>
    <x v="4"/>
    <x v="1"/>
    <s v="Marcelene Boyer"/>
  </r>
  <r>
    <n v="1593"/>
    <x v="75"/>
    <s v="Port Washington"/>
    <x v="1"/>
    <x v="709"/>
    <n v="2"/>
    <n v="12999.98"/>
    <x v="137"/>
    <x v="6"/>
    <x v="1"/>
    <s v="Marcelene Boyer"/>
  </r>
  <r>
    <n v="1593"/>
    <x v="75"/>
    <s v="Port Washington"/>
    <x v="1"/>
    <x v="709"/>
    <n v="1"/>
    <n v="469.99"/>
    <x v="90"/>
    <x v="2"/>
    <x v="1"/>
    <s v="Marcelene Boyer"/>
  </r>
  <r>
    <n v="1594"/>
    <x v="810"/>
    <s v="Bethpage"/>
    <x v="1"/>
    <x v="710"/>
    <n v="2"/>
    <n v="805.98"/>
    <x v="42"/>
    <x v="0"/>
    <x v="1"/>
    <s v="Venita Daniel"/>
  </r>
  <r>
    <n v="1594"/>
    <x v="810"/>
    <s v="Bethpage"/>
    <x v="1"/>
    <x v="710"/>
    <n v="1"/>
    <n v="533.99"/>
    <x v="79"/>
    <x v="3"/>
    <x v="1"/>
    <s v="Venita Daniel"/>
  </r>
  <r>
    <n v="1595"/>
    <x v="1330"/>
    <s v="Bronx"/>
    <x v="1"/>
    <x v="710"/>
    <n v="1"/>
    <n v="379.99"/>
    <x v="211"/>
    <x v="2"/>
    <x v="1"/>
    <s v="Venita Daniel"/>
  </r>
  <r>
    <n v="1596"/>
    <x v="1150"/>
    <s v="Victoria"/>
    <x v="2"/>
    <x v="710"/>
    <n v="1"/>
    <n v="449"/>
    <x v="9"/>
    <x v="0"/>
    <x v="2"/>
    <s v="Kali Vargas"/>
  </r>
  <r>
    <n v="1596"/>
    <x v="1150"/>
    <s v="Victoria"/>
    <x v="2"/>
    <x v="710"/>
    <n v="1"/>
    <n v="349.99"/>
    <x v="80"/>
    <x v="5"/>
    <x v="2"/>
    <s v="Kali Vargas"/>
  </r>
  <r>
    <n v="1597"/>
    <x v="764"/>
    <s v="Houston"/>
    <x v="2"/>
    <x v="710"/>
    <n v="1"/>
    <n v="2599.9899999999998"/>
    <x v="57"/>
    <x v="6"/>
    <x v="2"/>
    <s v="Layla Terrell"/>
  </r>
  <r>
    <n v="1597"/>
    <x v="764"/>
    <s v="Houston"/>
    <x v="2"/>
    <x v="710"/>
    <n v="1"/>
    <n v="3199.99"/>
    <x v="276"/>
    <x v="6"/>
    <x v="2"/>
    <s v="Layla Terrell"/>
  </r>
  <r>
    <n v="1598"/>
    <x v="1028"/>
    <s v="Canyon Country"/>
    <x v="0"/>
    <x v="711"/>
    <n v="1"/>
    <n v="599.99"/>
    <x v="113"/>
    <x v="0"/>
    <x v="0"/>
    <s v="Genna Serrano"/>
  </r>
  <r>
    <n v="1598"/>
    <x v="1028"/>
    <s v="Canyon Country"/>
    <x v="0"/>
    <x v="711"/>
    <n v="2"/>
    <n v="6999.98"/>
    <x v="53"/>
    <x v="6"/>
    <x v="0"/>
    <s v="Genna Serrano"/>
  </r>
  <r>
    <n v="1598"/>
    <x v="1028"/>
    <s v="Canyon Country"/>
    <x v="0"/>
    <x v="711"/>
    <n v="1"/>
    <n v="189.99"/>
    <x v="47"/>
    <x v="5"/>
    <x v="0"/>
    <s v="Genna Serrano"/>
  </r>
  <r>
    <n v="1599"/>
    <x v="725"/>
    <s v="Fairport"/>
    <x v="1"/>
    <x v="711"/>
    <n v="2"/>
    <n v="963.98"/>
    <x v="70"/>
    <x v="3"/>
    <x v="1"/>
    <s v="Venita Daniel"/>
  </r>
  <r>
    <n v="1600"/>
    <x v="553"/>
    <s v="Franklin Square"/>
    <x v="1"/>
    <x v="711"/>
    <n v="1"/>
    <n v="319.99"/>
    <x v="202"/>
    <x v="5"/>
    <x v="1"/>
    <s v="Marcelene Boyer"/>
  </r>
  <r>
    <n v="1600"/>
    <x v="553"/>
    <s v="Franklin Square"/>
    <x v="1"/>
    <x v="711"/>
    <n v="1"/>
    <n v="832.99"/>
    <x v="99"/>
    <x v="2"/>
    <x v="1"/>
    <s v="Marcelene Boyer"/>
  </r>
  <r>
    <n v="1600"/>
    <x v="553"/>
    <s v="Franklin Square"/>
    <x v="1"/>
    <x v="711"/>
    <n v="1"/>
    <n v="4999.99"/>
    <x v="275"/>
    <x v="6"/>
    <x v="1"/>
    <s v="Marcelene Boyer"/>
  </r>
  <r>
    <n v="1601"/>
    <x v="156"/>
    <s v="Houston"/>
    <x v="2"/>
    <x v="711"/>
    <n v="2"/>
    <n v="539.98"/>
    <x v="214"/>
    <x v="0"/>
    <x v="2"/>
    <s v="Kali Vargas"/>
  </r>
  <r>
    <n v="1601"/>
    <x v="156"/>
    <s v="Houston"/>
    <x v="2"/>
    <x v="711"/>
    <n v="1"/>
    <n v="1549"/>
    <x v="2"/>
    <x v="1"/>
    <x v="2"/>
    <s v="Kali Vargas"/>
  </r>
  <r>
    <n v="1601"/>
    <x v="156"/>
    <s v="Houston"/>
    <x v="2"/>
    <x v="711"/>
    <n v="1"/>
    <n v="919.99"/>
    <x v="109"/>
    <x v="6"/>
    <x v="2"/>
    <s v="Kali Vargas"/>
  </r>
  <r>
    <n v="1601"/>
    <x v="156"/>
    <s v="Houston"/>
    <x v="2"/>
    <x v="711"/>
    <n v="2"/>
    <n v="1159.98"/>
    <x v="219"/>
    <x v="2"/>
    <x v="2"/>
    <s v="Kali Vargas"/>
  </r>
  <r>
    <n v="1601"/>
    <x v="156"/>
    <s v="Houston"/>
    <x v="2"/>
    <x v="711"/>
    <n v="2"/>
    <n v="7999.98"/>
    <x v="13"/>
    <x v="2"/>
    <x v="2"/>
    <s v="Kali Vargas"/>
  </r>
  <r>
    <n v="1602"/>
    <x v="146"/>
    <s v="Merrick"/>
    <x v="1"/>
    <x v="712"/>
    <n v="2"/>
    <n v="1799.98"/>
    <x v="104"/>
    <x v="0"/>
    <x v="1"/>
    <s v="Marcelene Boyer"/>
  </r>
  <r>
    <n v="1602"/>
    <x v="146"/>
    <s v="Merrick"/>
    <x v="1"/>
    <x v="712"/>
    <n v="1"/>
    <n v="379.99"/>
    <x v="81"/>
    <x v="2"/>
    <x v="1"/>
    <s v="Marcelene Boyer"/>
  </r>
  <r>
    <n v="1602"/>
    <x v="146"/>
    <s v="Merrick"/>
    <x v="1"/>
    <x v="712"/>
    <n v="2"/>
    <n v="833.98"/>
    <x v="61"/>
    <x v="0"/>
    <x v="1"/>
    <s v="Marcelene Boyer"/>
  </r>
  <r>
    <n v="1602"/>
    <x v="146"/>
    <s v="Merrick"/>
    <x v="1"/>
    <x v="712"/>
    <n v="2"/>
    <n v="459.98"/>
    <x v="210"/>
    <x v="5"/>
    <x v="1"/>
    <s v="Marcelene Boyer"/>
  </r>
  <r>
    <n v="1603"/>
    <x v="457"/>
    <s v="North Tonawanda"/>
    <x v="1"/>
    <x v="712"/>
    <n v="2"/>
    <n v="459.98"/>
    <x v="210"/>
    <x v="5"/>
    <x v="1"/>
    <s v="Marcelene Boyer"/>
  </r>
  <r>
    <n v="1604"/>
    <x v="103"/>
    <s v="Buffalo"/>
    <x v="1"/>
    <x v="713"/>
    <n v="1"/>
    <n v="209.99"/>
    <x v="242"/>
    <x v="5"/>
    <x v="1"/>
    <s v="Venita Daniel"/>
  </r>
  <r>
    <n v="1605"/>
    <x v="1251"/>
    <s v="Corpus Christi"/>
    <x v="2"/>
    <x v="714"/>
    <n v="1"/>
    <n v="899.99"/>
    <x v="221"/>
    <x v="3"/>
    <x v="2"/>
    <s v="Kali Vargas"/>
  </r>
  <r>
    <n v="1605"/>
    <x v="1251"/>
    <s v="Corpus Christi"/>
    <x v="2"/>
    <x v="714"/>
    <n v="1"/>
    <n v="619.99"/>
    <x v="26"/>
    <x v="0"/>
    <x v="2"/>
    <s v="Kali Vargas"/>
  </r>
  <r>
    <n v="1605"/>
    <x v="1251"/>
    <s v="Corpus Christi"/>
    <x v="2"/>
    <x v="714"/>
    <n v="1"/>
    <n v="4499.99"/>
    <x v="181"/>
    <x v="4"/>
    <x v="2"/>
    <s v="Kali Vargas"/>
  </r>
  <r>
    <n v="1605"/>
    <x v="1251"/>
    <s v="Corpus Christi"/>
    <x v="2"/>
    <x v="714"/>
    <n v="2"/>
    <n v="2999.98"/>
    <x v="180"/>
    <x v="2"/>
    <x v="2"/>
    <s v="Kali Vargas"/>
  </r>
  <r>
    <n v="1605"/>
    <x v="1251"/>
    <s v="Corpus Christi"/>
    <x v="2"/>
    <x v="714"/>
    <n v="1"/>
    <n v="999.99"/>
    <x v="54"/>
    <x v="2"/>
    <x v="2"/>
    <s v="Kali Vargas"/>
  </r>
  <r>
    <n v="1606"/>
    <x v="727"/>
    <s v="San Angelo"/>
    <x v="2"/>
    <x v="715"/>
    <n v="1"/>
    <n v="659.99"/>
    <x v="225"/>
    <x v="0"/>
    <x v="2"/>
    <s v="Kali Vargas"/>
  </r>
  <r>
    <n v="1606"/>
    <x v="727"/>
    <s v="San Angelo"/>
    <x v="2"/>
    <x v="715"/>
    <n v="1"/>
    <n v="209.99"/>
    <x v="242"/>
    <x v="5"/>
    <x v="2"/>
    <s v="Kali Vargas"/>
  </r>
  <r>
    <n v="1607"/>
    <x v="566"/>
    <s v="Palos Verdes Peninsula"/>
    <x v="0"/>
    <x v="716"/>
    <n v="1"/>
    <n v="999.99"/>
    <x v="54"/>
    <x v="2"/>
    <x v="0"/>
    <s v="Mireya Copeland"/>
  </r>
  <r>
    <n v="1608"/>
    <x v="385"/>
    <s v="Glendora"/>
    <x v="0"/>
    <x v="717"/>
    <n v="2"/>
    <n v="1059.98"/>
    <x v="263"/>
    <x v="0"/>
    <x v="0"/>
    <s v="Mireya Copeland"/>
  </r>
  <r>
    <n v="1609"/>
    <x v="809"/>
    <s v="Monroe"/>
    <x v="1"/>
    <x v="718"/>
    <n v="2"/>
    <n v="639.98"/>
    <x v="111"/>
    <x v="0"/>
    <x v="1"/>
    <s v="Venita Daniel"/>
  </r>
  <r>
    <n v="1609"/>
    <x v="809"/>
    <s v="Monroe"/>
    <x v="1"/>
    <x v="718"/>
    <n v="1"/>
    <n v="349.99"/>
    <x v="73"/>
    <x v="5"/>
    <x v="1"/>
    <s v="Venita Daniel"/>
  </r>
  <r>
    <n v="1609"/>
    <x v="809"/>
    <s v="Monroe"/>
    <x v="1"/>
    <x v="718"/>
    <n v="2"/>
    <n v="1499.98"/>
    <x v="168"/>
    <x v="0"/>
    <x v="1"/>
    <s v="Venita Daniel"/>
  </r>
  <r>
    <n v="1609"/>
    <x v="809"/>
    <s v="Monroe"/>
    <x v="1"/>
    <x v="718"/>
    <n v="1"/>
    <n v="533.99"/>
    <x v="79"/>
    <x v="3"/>
    <x v="1"/>
    <s v="Venita Daniel"/>
  </r>
  <r>
    <n v="1610"/>
    <x v="1370"/>
    <s v="Plattsburgh"/>
    <x v="1"/>
    <x v="719"/>
    <n v="1"/>
    <n v="832.99"/>
    <x v="99"/>
    <x v="2"/>
    <x v="1"/>
    <s v="Venita Daniel"/>
  </r>
  <r>
    <n v="1610"/>
    <x v="1370"/>
    <s v="Plattsburgh"/>
    <x v="1"/>
    <x v="719"/>
    <n v="2"/>
    <n v="6399.98"/>
    <x v="245"/>
    <x v="6"/>
    <x v="1"/>
    <s v="Venita Daniel"/>
  </r>
  <r>
    <n v="1611"/>
    <x v="1037"/>
    <s v="Fairport"/>
    <x v="1"/>
    <x v="720"/>
    <n v="1"/>
    <n v="2799.99"/>
    <x v="256"/>
    <x v="4"/>
    <x v="1"/>
    <s v="Venita Daniel"/>
  </r>
  <r>
    <n v="1611"/>
    <x v="1037"/>
    <s v="Fairport"/>
    <x v="1"/>
    <x v="720"/>
    <n v="1"/>
    <n v="749.99"/>
    <x v="173"/>
    <x v="0"/>
    <x v="1"/>
    <s v="Venita Daniel"/>
  </r>
  <r>
    <n v="1611"/>
    <x v="1037"/>
    <s v="Fairport"/>
    <x v="1"/>
    <x v="720"/>
    <n v="2"/>
    <n v="6399.98"/>
    <x v="201"/>
    <x v="6"/>
    <x v="1"/>
    <s v="Venita Daniel"/>
  </r>
  <r>
    <n v="1612"/>
    <x v="1433"/>
    <s v="Redondo Beach"/>
    <x v="0"/>
    <x v="721"/>
    <n v="2"/>
    <n v="639.98"/>
    <x v="277"/>
    <x v="5"/>
    <x v="0"/>
    <s v="Genna Serrano"/>
  </r>
  <r>
    <n v="1612"/>
    <x v="1433"/>
    <s v="Redondo Beach"/>
    <x v="0"/>
    <x v="721"/>
    <n v="2"/>
    <n v="639.98"/>
    <x v="262"/>
    <x v="5"/>
    <x v="0"/>
    <s v="Genna Serrano"/>
  </r>
  <r>
    <n v="1612"/>
    <x v="1433"/>
    <s v="Redondo Beach"/>
    <x v="0"/>
    <x v="721"/>
    <n v="2"/>
    <n v="679.98"/>
    <x v="62"/>
    <x v="5"/>
    <x v="0"/>
    <s v="Genna Serrano"/>
  </r>
  <r>
    <n v="1612"/>
    <x v="1433"/>
    <s v="Redondo Beach"/>
    <x v="0"/>
    <x v="721"/>
    <n v="1"/>
    <n v="699.99"/>
    <x v="227"/>
    <x v="0"/>
    <x v="0"/>
    <s v="Genna Serrano"/>
  </r>
  <r>
    <n v="1612"/>
    <x v="1433"/>
    <s v="Redondo Beach"/>
    <x v="0"/>
    <x v="721"/>
    <n v="1"/>
    <n v="1559.99"/>
    <x v="84"/>
    <x v="4"/>
    <x v="0"/>
    <s v="Genna Serrano"/>
  </r>
  <r>
    <n v="1613"/>
    <x v="588"/>
    <s v="Orchard Park"/>
    <x v="1"/>
    <x v="722"/>
    <n v="2"/>
    <n v="639.98"/>
    <x v="115"/>
    <x v="5"/>
    <x v="1"/>
    <s v="Marcelene Boyer"/>
  </r>
  <r>
    <n v="1613"/>
    <x v="588"/>
    <s v="Orchard Park"/>
    <x v="1"/>
    <x v="722"/>
    <n v="1"/>
    <n v="4999.99"/>
    <x v="136"/>
    <x v="6"/>
    <x v="1"/>
    <s v="Marcelene Boyer"/>
  </r>
  <r>
    <n v="1614"/>
    <x v="756"/>
    <s v="Houston"/>
    <x v="2"/>
    <x v="723"/>
    <n v="2"/>
    <n v="539.98"/>
    <x v="183"/>
    <x v="0"/>
    <x v="2"/>
    <s v="Kali Vargas"/>
  </r>
  <r>
    <n v="1614"/>
    <x v="756"/>
    <s v="Houston"/>
    <x v="2"/>
    <x v="723"/>
    <n v="1"/>
    <n v="1499"/>
    <x v="179"/>
    <x v="2"/>
    <x v="2"/>
    <s v="Kali Vargas"/>
  </r>
  <r>
    <n v="1614"/>
    <x v="756"/>
    <s v="Houston"/>
    <x v="2"/>
    <x v="723"/>
    <n v="2"/>
    <n v="4599.9799999999996"/>
    <x v="157"/>
    <x v="6"/>
    <x v="2"/>
    <s v="Kali Vargas"/>
  </r>
  <r>
    <n v="1615"/>
    <x v="1316"/>
    <s v="Forney"/>
    <x v="2"/>
    <x v="724"/>
    <n v="1"/>
    <n v="899.99"/>
    <x v="193"/>
    <x v="0"/>
    <x v="2"/>
    <s v="Kali Vargas"/>
  </r>
  <r>
    <n v="1615"/>
    <x v="1316"/>
    <s v="Forney"/>
    <x v="2"/>
    <x v="724"/>
    <n v="1"/>
    <n v="2499.9899999999998"/>
    <x v="187"/>
    <x v="6"/>
    <x v="2"/>
    <s v="Kali Vargas"/>
  </r>
  <r>
    <n v="1615"/>
    <x v="1316"/>
    <s v="Forney"/>
    <x v="2"/>
    <x v="724"/>
    <n v="2"/>
    <n v="4599.9799999999996"/>
    <x v="230"/>
    <x v="4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4576C-46DF-4804-B85E-050CD6E077CE}" name="Tabella pivot8" cacheId="17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25:B36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h="1" x="0"/>
        <item h="1" x="1"/>
        <item h="1" x="2"/>
        <item x="3"/>
        <item h="1" x="4"/>
      </items>
    </pivotField>
  </pivotFields>
  <rowFields count="1">
    <field x="1"/>
  </rowFields>
  <rowItems count="11">
    <i>
      <x v="108"/>
    </i>
    <i>
      <x v="1299"/>
    </i>
    <i>
      <x v="163"/>
    </i>
    <i>
      <x v="529"/>
    </i>
    <i>
      <x v="1282"/>
    </i>
    <i>
      <x v="1210"/>
    </i>
    <i>
      <x v="1223"/>
    </i>
    <i>
      <x v="2"/>
    </i>
    <i>
      <x v="892"/>
    </i>
    <i>
      <x v="1064"/>
    </i>
    <i t="grand">
      <x/>
    </i>
  </rowItems>
  <colItems count="1">
    <i/>
  </colItems>
  <dataFields count="1">
    <dataField name="Somma di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E431F-DC23-499E-93A8-41708DAC9962}" name="Tabella pivot7" cacheId="17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7">
  <location ref="A15:B23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h="1" x="0"/>
        <item h="1" x="1"/>
        <item h="1" x="2"/>
        <item x="3"/>
        <item h="1" x="4"/>
      </items>
    </pivotField>
  </pivotFields>
  <rowFields count="1">
    <field x="8"/>
  </rowFields>
  <rowItems count="8">
    <i>
      <x/>
    </i>
    <i>
      <x v="1"/>
    </i>
    <i>
      <x v="3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Somma di revenue" fld="6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10B5E-C8A0-46FA-8ABB-EED7A99E2B75}" name="Tabella pivot6" cacheId="17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9:B13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h="1" x="0"/>
        <item h="1" x="1"/>
        <item h="1" x="2"/>
        <item x="3"/>
        <item h="1"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468F-E59A-4CB8-B9A7-207EBC274A2E}" name="Tabella pivot4" cacheId="17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G1:H5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h="1" x="0"/>
        <item h="1" x="1"/>
        <item h="1" x="2"/>
        <item x="3"/>
        <item h="1"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D11EB-3AB2-4233-8609-9E2850113002}" name="Tabella pivot3" cacheId="17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D1:E14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h="1" x="0"/>
        <item h="1" x="1"/>
        <item h="1" x="2"/>
        <item x="3"/>
        <item h="1" x="4"/>
        <item t="default"/>
      </items>
    </pivotField>
  </pivotFields>
  <rowFields count="2">
    <field x="11"/>
    <field x="4"/>
  </rowFields>
  <rowItems count="13"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a di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7BA1C-4D06-4858-918D-8A834663E3B2}" name="Tabella pivot1" cacheId="5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a di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82A7BF4-9464-441A-B904-D785880805C7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e" xr10:uid="{46D000DD-350C-41F5-8876-2854F592B87B}" sourceName="state">
  <pivotTables>
    <pivotTable tabId="1" name="Tabella pivot8"/>
    <pivotTable tabId="1" name="Tabella pivot3"/>
    <pivotTable tabId="1" name="Tabella pivot4"/>
    <pivotTable tabId="1" name="Tabella pivot6"/>
    <pivotTable tabId="1" name="Tabella pivot7"/>
  </pivotTables>
  <data>
    <tabular pivotCacheId="195543362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ore_name" xr10:uid="{8465E585-CCC7-49B2-B190-64E61179A9FF}" sourceName="store_name">
  <pivotTables>
    <pivotTable tabId="1" name="Tabella pivot8"/>
    <pivotTable tabId="1" name="Tabella pivot3"/>
    <pivotTable tabId="1" name="Tabella pivot4"/>
    <pivotTable tabId="1" name="Tabella pivot6"/>
    <pivotTable tabId="1" name="Tabella pivot7"/>
  </pivotTables>
  <data>
    <tabular pivotCacheId="1955433620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i" xr10:uid="{A921D67B-11CC-4CBC-9076-03663ADD9CFD}" sourceName="Anni">
  <pivotTables>
    <pivotTable tabId="1" name="Tabella pivot8"/>
    <pivotTable tabId="1" name="Tabella pivot3"/>
    <pivotTable tabId="1" name="Tabella pivot4"/>
    <pivotTable tabId="1" name="Tabella pivot6"/>
    <pivotTable tabId="1" name="Tabella pivot7"/>
  </pivotTables>
  <data>
    <tabular pivotCacheId="1955433620">
      <items count="5">
        <i x="1"/>
        <i x="2"/>
        <i x="3" s="1"/>
        <i x="0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47439C27-0DB0-4358-9781-E54F20F0048D}" cache="FiltroDati_state" caption="state" rowHeight="241300"/>
  <slicer name="store_name" xr10:uid="{A3045AC4-BDF0-4A84-837B-3181E9240F1E}" cache="FiltroDati_store_name" caption="store_name" rowHeight="241300"/>
  <slicer name="Anni" xr10:uid="{FEB3DB81-45CC-4813-97FB-42339088BFCD}" cache="FiltroDati_Anni" caption="Anni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46E53-FA53-4584-A85C-7F21B92CCC5E}" name="Query1" displayName="Query1" ref="A1:K4723" tableType="queryTable" totalsRowShown="0">
  <autoFilter ref="A1:K4723" xr:uid="{E5246E53-FA53-4584-A85C-7F21B92CCC5E}"/>
  <tableColumns count="11">
    <tableColumn id="1" xr3:uid="{B8EDEB85-BC45-4B5A-8B07-DC265396C29B}" uniqueName="1" name="order_id" queryTableFieldId="1"/>
    <tableColumn id="2" xr3:uid="{B3B506DC-2098-4DDC-9177-85D3D2744EE2}" uniqueName="2" name="customer" queryTableFieldId="2" dataDxfId="7"/>
    <tableColumn id="3" xr3:uid="{731F8275-E4D6-4B30-B958-0E127907FA09}" uniqueName="3" name="city" queryTableFieldId="3" dataDxfId="6"/>
    <tableColumn id="4" xr3:uid="{EBEED66C-046E-4890-9C99-FC8576700573}" uniqueName="4" name="state" queryTableFieldId="4" dataDxfId="5"/>
    <tableColumn id="5" xr3:uid="{AA7BE0F6-009B-4A39-B05C-6AA958BD8D42}" uniqueName="5" name="order_date" queryTableFieldId="5" dataDxfId="4"/>
    <tableColumn id="6" xr3:uid="{CDB000E7-AFD3-4599-B2A9-EF764EBB36D3}" uniqueName="6" name="total_units" queryTableFieldId="6"/>
    <tableColumn id="7" xr3:uid="{CE3EF8DA-B0E2-46FD-A5DF-06F5DB61D6F3}" uniqueName="7" name="revenue" queryTableFieldId="7"/>
    <tableColumn id="8" xr3:uid="{B37D5079-DF60-4861-8B82-FD8AC692422C}" uniqueName="8" name="product_name" queryTableFieldId="8" dataDxfId="3"/>
    <tableColumn id="9" xr3:uid="{39B1A322-BBB6-4A44-9E75-BC8CE7B77E5F}" uniqueName="9" name="category_name" queryTableFieldId="9" dataDxfId="2"/>
    <tableColumn id="10" xr3:uid="{17F98FB4-AD57-4E5B-9531-70A36942E75F}" uniqueName="10" name="store_name" queryTableFieldId="10" dataDxfId="1"/>
    <tableColumn id="11" xr3:uid="{857CE1BA-5BDE-454B-82F9-EE236CC13FED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1C7E-7B12-4F18-B3CD-36FBB789A66C}">
  <dimension ref="A1:K4723"/>
  <sheetViews>
    <sheetView workbookViewId="0">
      <selection activeCell="F6" sqref="F6"/>
    </sheetView>
  </sheetViews>
  <sheetFormatPr defaultRowHeight="14.25" x14ac:dyDescent="0.45"/>
  <cols>
    <col min="1" max="1" width="9.86328125" bestFit="1" customWidth="1"/>
    <col min="2" max="2" width="19.1328125" bestFit="1" customWidth="1"/>
    <col min="3" max="3" width="18.796875" bestFit="1" customWidth="1"/>
    <col min="4" max="4" width="7" bestFit="1" customWidth="1"/>
    <col min="5" max="5" width="15.265625" bestFit="1" customWidth="1"/>
    <col min="6" max="6" width="11.73046875" bestFit="1" customWidth="1"/>
    <col min="7" max="7" width="9.6640625" bestFit="1" customWidth="1"/>
    <col min="8" max="8" width="45.46484375" bestFit="1" customWidth="1"/>
    <col min="9" max="9" width="15.53125" bestFit="1" customWidth="1"/>
    <col min="10" max="10" width="13.59765625" bestFit="1" customWidth="1"/>
    <col min="11" max="11" width="14.1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45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45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45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45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45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45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45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45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45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45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45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45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45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45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45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45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4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4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4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4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4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4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4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4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4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4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4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4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4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4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4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4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4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4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4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4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4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4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4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4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4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4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4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4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4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4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4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4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4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4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4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4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4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4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4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4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4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4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4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4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4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4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4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4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4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4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4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4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4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4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4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4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4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4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4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4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4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4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4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4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4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4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4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4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4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4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4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4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4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4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4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4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4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4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4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4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4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4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4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4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4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4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4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4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4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4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4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4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4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4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4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4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4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4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4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4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4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4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4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4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4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4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4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4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4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4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4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4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4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4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4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4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4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4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4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4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4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4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4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4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4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4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4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4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4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4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4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4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4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4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4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4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4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4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4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4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4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4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4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4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4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4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4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4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4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4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4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4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4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4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4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4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4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4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4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4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4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4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4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4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4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4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4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4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4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4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4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4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4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4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4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4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4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4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4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4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4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4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4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4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4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4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4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4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4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4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4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4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4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4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4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4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4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4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4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4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4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4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4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4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4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4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4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4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4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4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4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4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4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4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4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4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4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4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4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4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4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4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4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4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4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4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4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4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4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4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4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4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4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4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4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4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4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4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4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4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4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4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4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4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4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4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4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4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4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4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4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4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4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4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4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4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4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4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4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4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4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4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4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4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4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4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4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4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4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4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4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4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4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4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4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4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4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4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4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4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4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4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4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4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4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4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4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4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4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4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4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4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4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4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4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4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4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4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4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4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4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4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4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4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4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4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4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4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4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4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4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4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4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4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4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4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4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4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4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4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4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4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4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4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4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4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4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4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4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4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4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4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4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4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4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4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4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4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4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4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4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4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4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4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4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4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4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4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4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4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4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4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4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4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4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4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4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4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4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4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4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4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4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4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4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4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4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4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4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4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4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4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4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4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4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4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4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4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4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4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4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4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4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4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4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4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4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4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4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4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4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4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4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4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4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4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4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4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4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4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4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4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4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4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4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4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4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4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4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4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4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4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4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4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4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4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4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4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4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4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4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4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4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4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4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4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4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4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4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4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4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4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4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4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4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4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4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4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4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4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4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4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4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4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4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4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4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4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4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4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4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4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4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4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4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4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4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4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4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4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4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4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4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4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4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4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4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4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4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4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4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4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4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4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4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4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4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4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4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4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4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4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4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4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4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4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4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4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4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4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4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4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4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4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4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4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4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4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4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4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4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4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4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4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4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4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4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4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4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4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4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4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4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4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4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4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4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4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4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4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4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4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4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4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4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4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4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4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4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4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4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4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4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4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4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4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4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4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4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4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4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4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4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4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4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4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4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4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4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4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4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4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4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4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4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4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4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4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4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4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4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4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4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4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4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4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4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4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4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4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4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4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4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4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4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4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4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4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4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4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4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4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4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4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4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4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4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4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4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4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4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4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4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4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4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4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4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4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4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4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4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4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4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4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4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4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4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4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4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4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4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4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4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4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4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4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4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4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4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4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4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4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4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4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4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4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4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4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4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4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4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4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4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4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4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4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4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4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4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4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4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4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4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4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4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4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4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4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4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4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4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4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4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4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4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4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4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4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4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4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4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4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4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4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4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4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4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4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4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4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4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4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4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4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4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4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4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4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4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4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4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4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4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4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4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4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4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4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4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4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4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4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4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4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4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4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4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4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4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4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4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4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4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4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4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4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4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4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4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4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4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4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4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4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4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4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4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4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4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4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4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4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4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4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4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4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4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4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4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4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4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4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4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4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4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4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4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4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4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4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4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4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4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4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4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4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4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4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4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4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4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4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4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4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4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4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4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4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4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4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4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4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4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4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4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4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4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4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4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4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4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4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4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4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4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4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4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4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4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4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4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4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4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4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4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4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4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4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4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4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4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4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4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4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4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4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4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4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4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4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4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4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4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4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4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4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4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4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4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4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4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4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4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4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4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4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4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4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4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4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4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4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4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4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4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4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4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4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4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4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4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4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4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4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4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4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4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4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4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4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4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4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4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4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4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4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4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4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4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4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4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4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4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4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4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4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4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4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4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4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4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4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4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4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4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4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4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4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4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4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4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4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4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4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4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4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4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4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4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4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4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4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4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4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4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4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4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4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4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4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4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4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4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4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4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4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4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4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4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4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4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4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4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4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4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4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4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4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4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4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4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4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4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4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4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4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4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4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4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4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4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4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4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4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4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4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4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4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4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4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4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4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4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4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4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4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4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4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4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4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4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4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4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4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4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4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4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4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4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4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4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4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4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4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4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4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4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4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4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4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4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4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4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4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4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4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4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4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4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4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4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4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4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4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4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4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4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4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4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4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4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4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4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4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4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4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4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4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4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4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4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4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4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4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4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4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4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4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4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4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4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4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4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4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4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4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4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4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4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4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4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4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4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4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4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4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4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4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4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4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4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4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4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4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4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4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4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4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4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4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4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4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4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4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4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4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4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4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4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4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4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4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4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4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4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4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4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4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4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4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4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4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4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4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4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4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4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4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4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4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4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4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4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4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4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4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4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4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4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4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4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4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4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4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4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4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4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4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4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4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4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4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4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4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4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4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4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4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4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4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4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4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4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4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4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4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4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4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4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4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4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4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4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4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4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4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4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4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4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4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4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4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4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4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4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4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4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4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4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4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4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4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4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4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4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4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4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4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4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4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4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4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4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4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4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4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4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4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4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4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4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4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4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4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4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4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4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4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4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4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4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4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4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4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4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4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4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4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4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4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4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4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4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4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4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4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4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4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4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4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4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4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4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4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4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4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4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4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4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4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4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4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4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4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4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4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4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4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4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4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4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4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4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4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4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4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4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4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4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4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4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4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4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4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4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4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4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4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4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4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4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4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4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4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4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4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4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4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4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4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4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4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4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4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4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4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4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4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4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4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4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4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4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4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4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4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4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4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4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4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4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4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4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4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4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4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4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4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4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4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4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4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4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4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4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4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4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4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4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4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4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4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4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4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4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4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4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4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4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4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4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4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4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4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4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4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4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4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4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4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4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4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4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4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4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4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4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4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4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4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4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4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4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4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4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4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4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4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4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4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4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4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4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4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4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4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4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4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4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4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4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4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4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4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4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4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4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4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4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4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4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4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4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4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4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4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4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4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4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4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4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4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4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4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4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4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4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4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4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4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4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4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4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4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4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4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4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4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4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4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4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4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4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4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4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4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4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4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4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4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4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4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4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4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4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4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4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4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4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4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4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4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4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4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4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4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4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4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4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4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4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4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4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4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4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4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4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4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4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4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4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4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4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4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4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4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4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4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4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4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4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4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4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4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4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4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4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4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4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4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4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4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4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4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4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4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4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4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4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4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4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4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4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4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4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4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4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4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4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4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4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4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4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4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4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4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4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4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4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4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4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4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4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4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4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4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4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4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4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4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4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4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4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4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4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4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4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4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4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4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4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4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4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4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4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4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4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4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4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4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4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4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4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4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4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4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4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4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4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4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4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4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4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4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4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4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4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4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4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4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4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4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4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4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4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4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4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4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4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4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4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4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4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4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4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4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4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4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4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4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4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4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4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4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4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4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4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4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4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4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4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4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4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4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4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4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4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4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4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4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4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4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4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4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4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4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4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4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4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4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4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4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4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4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4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4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4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4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4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4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4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4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4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4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4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4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4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4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4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4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4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4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4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4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4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4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4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4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4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4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4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4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4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4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4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4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4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4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4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4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4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4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4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4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4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4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4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4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4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4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4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4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4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4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4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4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4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4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4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4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4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4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4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4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4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4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4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4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4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4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4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4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4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4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4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4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4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4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4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4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4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4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4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4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4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4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4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4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4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4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4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4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4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4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4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4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4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4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4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4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4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4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4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4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4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4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4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4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4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4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4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4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4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4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4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4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4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4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4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4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4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4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4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4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4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4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4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4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4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4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4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4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4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4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4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4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4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4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4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4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4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4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4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4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4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4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4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4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4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4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4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4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4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4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4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4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4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4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4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4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4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4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4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4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4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4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4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4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4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4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4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4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4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4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4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4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4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4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4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4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4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4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4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4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4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4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4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4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4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4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4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4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4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4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4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4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4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4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4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4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4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4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4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4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4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4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4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4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4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4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4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4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4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4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4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4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4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4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4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4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4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4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4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4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4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4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4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4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4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4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4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4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4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4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4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4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4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4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4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4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4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4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4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4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4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4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4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4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4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4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4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4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4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4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4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4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4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4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4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4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4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4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4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4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4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4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4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4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4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4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4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4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4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4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4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4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4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4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4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4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4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4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4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4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4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4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4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4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4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4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4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4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4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4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4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4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4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4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4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4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4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4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4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4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4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4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4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4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4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4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4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4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4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4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4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4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4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4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4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4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4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4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4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4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4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4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4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4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4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4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4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4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4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4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4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4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4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4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4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4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4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4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4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4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4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4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4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4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4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4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4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4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4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4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4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4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4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4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4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4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4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4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4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4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4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4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4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4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4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4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4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4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4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4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4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4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4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4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4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4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4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4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4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4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4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4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4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4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4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4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4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4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4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4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4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4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4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4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4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4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4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4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4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4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4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4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4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4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4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4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4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4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4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4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4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4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4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4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4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4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4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4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4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4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4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4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4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4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4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4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4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4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4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4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4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4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4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4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4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4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4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4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4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4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4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4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4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4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4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4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4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4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4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4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4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4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4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4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4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4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4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4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4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4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4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4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4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4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4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4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4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4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4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4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4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4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4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4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4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4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4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4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4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4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4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4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4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4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4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4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4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4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4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4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4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4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4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4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4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4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4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4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4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4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4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4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4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4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4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4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4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4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4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4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4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4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4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4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4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4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4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4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4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4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4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4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4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4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4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4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4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4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4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4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4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4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4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4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4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4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4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4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4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4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4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4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4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4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4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4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4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4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4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4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4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4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4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4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4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4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4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4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4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4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4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4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4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4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4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4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4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4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4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4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4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4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4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4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4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4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4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4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4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4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4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4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4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4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4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4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4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4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4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4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4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4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4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4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4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4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4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4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4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4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4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4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4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4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4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4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4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4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4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4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4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4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4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4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4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4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4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4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4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4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4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4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4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4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4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4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4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4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4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4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4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4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4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4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4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4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4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4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4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4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4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4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4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4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4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4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4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4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4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4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4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4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4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4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4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4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4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4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4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4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4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4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4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4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4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4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4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4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4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4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4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4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4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4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4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4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4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4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4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4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4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4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4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4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4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4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4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4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4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4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4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4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4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4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4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4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4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4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4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4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4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4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4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4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4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4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4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4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4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4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4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4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4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4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4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4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4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4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4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4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4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4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4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4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4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4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4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4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4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4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4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4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4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4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4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4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4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4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4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4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4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4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4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4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4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4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4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4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4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4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4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4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4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4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4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4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4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4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4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4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4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4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4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4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4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4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4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4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4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4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4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4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4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4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4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4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4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4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4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4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4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4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4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4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4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4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4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4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4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4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4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4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4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4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4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4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4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4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4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4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4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4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4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4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4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4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4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4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4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4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4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4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4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4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4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4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4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4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4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4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4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4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4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4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4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4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4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4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4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4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4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4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4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4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4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4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4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4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4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4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4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4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4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4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4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4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4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4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4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4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4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4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4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4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4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4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4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4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4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4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4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4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4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4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4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4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4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4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4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4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4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4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4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4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4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4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4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4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4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4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4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4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4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4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4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4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4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4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4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4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4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4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4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4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4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4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4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4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4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4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4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4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4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4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4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4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4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4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4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4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4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4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4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4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4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4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4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4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4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4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4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4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4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4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4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4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4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4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4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4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4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4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4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4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4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4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4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4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4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4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4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4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4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4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4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4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4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4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4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4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4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4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4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4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4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4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4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4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4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4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4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4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4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4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4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4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4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4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4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4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4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4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4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4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4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4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4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4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4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4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4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4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4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4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4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4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4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4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4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4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4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4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4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4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4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4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4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4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4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4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4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4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4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4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4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4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4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4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4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4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4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4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4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4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4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4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4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4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4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4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4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4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4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4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4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4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4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4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4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4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4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4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4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4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4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4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4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4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4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4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4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4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4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4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4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4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4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4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4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4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4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4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4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4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4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4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4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4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4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4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4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4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4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4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4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4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4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4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4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4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4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4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4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4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4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4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4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4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4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4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4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4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4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4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4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4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4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4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4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4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4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4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4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4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4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4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4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4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4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4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4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4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4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4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4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4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4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4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4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4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4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4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4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4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4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4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4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4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4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4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4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4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4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4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4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4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4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4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4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4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4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4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4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4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4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4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4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4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4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4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4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4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4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4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4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4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4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4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4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4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4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4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4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4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4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4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4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4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4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4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4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4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4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4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4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4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4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4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4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4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4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4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4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4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4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4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4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4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4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4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4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4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4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4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4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4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4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4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4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4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4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4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4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4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4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4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4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4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4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4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4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4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4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4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4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4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4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4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4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4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4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4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4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4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4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4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4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4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4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4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4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4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4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4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4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4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4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4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4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4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4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4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4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4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4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4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4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4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4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4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4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4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4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4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4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4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4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4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4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4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4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4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4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4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4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4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4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4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4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4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4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4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4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4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4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4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4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4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4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4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4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4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4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4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4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4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4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4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4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4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4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4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4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4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4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4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4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4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4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4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4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4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4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4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4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4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4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4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4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4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4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4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4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4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4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4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4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4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4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4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4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4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4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4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4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4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4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4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4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4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4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4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4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4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4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4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4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4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4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4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4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4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4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4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4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4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4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4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4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4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4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4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4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4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4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4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4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4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4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4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4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4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4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4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4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4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4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4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4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4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4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4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4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4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4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4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4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4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4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4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4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4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4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4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4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4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4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4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4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4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4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4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4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4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4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4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4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4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4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4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4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4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4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4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4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4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4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4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4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4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4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4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4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4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4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4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4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4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4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4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4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4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4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4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4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4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4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4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4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4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4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4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4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4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4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4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4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4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4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4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4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4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4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4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4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4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4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4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4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4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4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4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4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4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4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4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4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4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4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4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4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4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4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4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4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4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4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4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4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4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4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4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4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4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4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4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4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4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4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4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4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4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4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4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4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4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4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4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4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4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4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4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4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4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4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4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4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4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4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4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4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4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4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4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4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4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4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4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4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4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4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4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4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4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4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4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4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4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4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4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4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4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4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4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4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4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4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4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4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4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4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4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4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4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4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4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4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4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4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4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4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4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4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4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4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4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4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4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4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4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4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4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4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4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4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4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4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4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4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4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4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4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4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4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4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4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4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4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4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4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4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4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4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4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4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4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4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4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4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4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4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4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4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4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4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4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4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4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4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4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4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4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4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4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4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4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4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4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4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4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4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4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4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4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4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4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4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4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4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4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4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4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4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4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4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4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4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4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4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4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4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4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4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4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4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4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4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4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4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4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4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4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4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4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4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4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4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4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4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4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4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4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4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4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4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4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4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4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4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4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4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4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4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4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4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4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4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4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4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4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4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4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4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4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4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4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4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4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4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4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4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4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4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4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4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4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4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4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4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4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4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4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4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4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4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4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4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4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4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4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4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4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4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4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4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4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4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4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4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4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4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4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4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4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4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4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4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4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4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4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4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4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4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4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4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4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4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4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4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4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4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4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4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4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4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4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4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4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4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4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4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4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4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4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4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4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4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4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4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4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4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4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4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4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4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4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4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4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4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4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4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4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4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4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4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4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4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4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4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4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4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4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4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4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4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4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4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4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4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4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4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4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4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4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4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4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4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4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4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4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4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4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4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4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4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4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4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4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4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4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4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4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4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4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4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4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4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4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4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4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4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4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4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4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4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4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4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4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4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4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4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4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4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4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4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4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4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4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4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4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4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4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4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4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4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4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4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4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4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4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4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4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4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4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4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4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4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4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4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4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4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4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4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4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4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4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4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4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4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4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4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4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4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4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4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4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4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4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4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4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4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4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4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4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4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4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4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4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4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4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4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4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4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4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4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4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4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4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4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4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4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4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4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4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4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4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4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4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4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4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4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4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4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4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4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4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4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4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4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4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4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4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4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4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4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4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4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4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4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4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4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4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4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4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4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4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4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4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4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4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4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4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4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4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4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4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4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4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4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4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4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4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4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4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4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4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4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4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4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4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4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4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4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4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4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4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4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4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4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4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4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4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4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4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4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4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4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4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4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4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4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4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4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4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4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4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4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4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4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4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4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4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4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4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4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4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4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4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4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4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4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4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4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4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4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4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4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4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4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4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4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4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4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4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4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4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4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4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4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4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4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4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4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4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4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4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4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4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4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4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4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4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4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4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4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4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4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4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4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4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4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4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4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4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4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4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4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4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4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4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4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4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4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4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4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4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4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4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4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4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4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4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4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4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4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4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4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4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4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4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4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4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4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4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4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4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4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4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4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4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4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4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4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4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4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4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4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4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4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4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4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4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4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4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4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4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4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4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4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4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4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4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4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4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4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4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4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4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4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4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4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4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4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4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4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4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4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4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4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4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4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4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4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4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4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4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4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4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4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4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4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4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4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4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4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4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4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4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4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4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4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4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4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4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4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4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4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4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4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4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4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4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4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4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4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4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4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4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4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4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4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4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4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4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4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4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4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4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4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4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4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4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4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4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4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4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4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4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4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4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4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4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4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4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4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4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4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4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4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4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4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4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4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4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4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4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4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4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4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4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4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4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4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4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4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4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4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4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4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4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4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4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4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4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4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4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4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4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4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4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4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4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4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4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4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4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4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4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4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4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4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4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4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4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4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4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4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4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4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4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4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4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4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4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4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4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4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4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4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4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4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4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4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4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4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4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4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4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4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4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4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4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4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4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4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4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4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4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4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4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4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4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4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4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4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4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4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4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4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4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4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4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4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4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4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4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4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4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4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4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4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4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4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4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4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4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4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4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4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4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4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4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4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4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4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4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4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4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4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4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4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4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4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4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4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4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4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4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4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4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4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4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4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4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4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4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4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4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4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4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4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4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4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4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4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4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4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4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4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4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4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4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4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4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4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4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4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4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4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4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4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4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4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4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4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4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4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4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4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4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4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4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4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4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4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4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4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4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4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4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4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4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4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4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4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4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4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4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4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4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4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4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4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4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4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4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4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4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4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4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4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4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4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4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4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4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4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4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4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4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4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4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4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4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4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4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4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4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4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4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4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4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4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4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4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4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4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4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4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4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4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4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4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4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4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4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4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4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4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4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4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4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4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4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4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4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4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4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4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4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4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4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4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4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4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4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4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4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4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4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4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4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4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4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4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4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4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4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4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4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4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4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4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4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4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4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4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4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4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4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4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4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4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4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4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4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4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4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4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4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4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4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4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4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4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4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4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4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4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4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4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4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4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4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4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4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4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4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4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4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4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4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4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4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4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4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4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4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4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4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4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4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4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4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4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4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4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4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4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4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4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4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4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4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4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4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4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4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4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4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4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4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4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4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4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4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4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4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4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4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4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4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4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4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4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4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4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4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4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4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4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4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4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4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4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4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4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4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4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4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4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4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4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4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4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4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4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4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4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4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4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4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4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4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4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4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4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4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4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4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4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4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4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4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4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4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4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4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4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4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4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4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4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4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4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4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4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4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4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4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4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4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4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4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4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4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4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4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4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4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4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4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4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4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4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4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4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4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4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4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4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4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4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4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4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4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4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4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4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4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4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4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4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4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4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4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4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4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4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4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4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4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4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4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4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4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4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4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4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4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4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4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4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4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4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4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4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4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4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4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4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4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4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4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4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4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4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4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4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4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4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4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4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4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4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4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4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4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4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4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4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4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4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4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4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4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4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4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4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4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4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4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4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4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4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4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4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4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4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4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4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4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4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4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4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4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4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4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4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4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4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4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4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4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4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4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4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4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4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4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4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4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4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4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4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4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4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4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4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4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4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4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4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4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4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4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4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4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4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4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4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4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4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4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4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4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4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4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4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4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4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4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4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4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4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4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4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4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4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4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4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4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4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4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4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4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4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4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4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4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4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4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4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4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4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4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4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4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4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4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4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4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4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4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4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4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4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4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4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4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4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4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4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4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4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4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4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4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4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4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4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4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4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4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4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4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4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4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4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4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4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4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4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4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4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4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4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4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4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4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4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4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4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4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4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4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4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4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4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4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4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4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4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4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4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4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4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4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4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4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4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4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4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4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4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4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4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4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4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4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4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4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4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4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4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4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4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4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4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4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4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4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4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4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4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4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4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4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4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4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4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4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4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4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4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4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4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4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4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4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4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4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4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4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4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4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4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4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4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4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4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4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4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4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4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4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4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4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4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4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4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4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4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4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4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4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4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4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4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4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4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4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4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4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4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4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4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4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4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4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4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4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4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4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4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4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4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4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4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4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4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4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4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4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4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4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4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4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4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4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4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4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4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4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4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4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4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4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4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4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4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4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4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4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4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4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4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4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4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4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4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4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4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4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4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4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4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4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4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4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4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4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4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4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4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4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4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4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4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4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4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4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4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4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4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4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4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4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4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4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4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4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4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4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4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4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4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4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4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4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4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4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4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4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4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4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4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4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4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4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4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4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4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4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4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4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4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4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4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4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4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4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4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4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4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4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4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4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4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4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4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4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4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4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4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4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4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4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4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4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4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4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4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4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4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4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4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4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4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4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4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4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4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4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4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4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4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4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4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4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4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4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4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4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4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4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4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4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4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4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4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4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4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4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4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4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4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4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4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4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4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4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4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4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4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4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4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4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4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4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4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4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4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4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4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4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4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4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4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4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4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4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4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4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4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4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4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4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4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4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4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4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4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4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4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4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4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4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4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4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4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4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4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4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4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4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4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4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4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4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4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4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4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4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4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4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4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4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4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4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4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4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4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4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4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4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4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4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4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4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4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4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4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4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4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4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4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4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4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4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4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4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4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4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4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4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4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4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4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4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4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4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4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4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4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4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4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4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4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4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4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4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4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4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4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4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4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4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4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4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4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D7E6-68FF-4219-A098-DEEB34A564AD}">
  <dimension ref="A1:K36"/>
  <sheetViews>
    <sheetView workbookViewId="0">
      <selection activeCell="B3" sqref="B3"/>
    </sheetView>
  </sheetViews>
  <sheetFormatPr defaultRowHeight="14.25" x14ac:dyDescent="0.45"/>
  <cols>
    <col min="1" max="1" width="16.3984375" bestFit="1" customWidth="1"/>
    <col min="2" max="2" width="16.1328125" bestFit="1" customWidth="1"/>
    <col min="4" max="4" width="16.3984375" bestFit="1" customWidth="1"/>
    <col min="5" max="5" width="16.1328125" bestFit="1" customWidth="1"/>
    <col min="7" max="7" width="16.3984375" bestFit="1" customWidth="1"/>
    <col min="8" max="8" width="16.1328125" bestFit="1" customWidth="1"/>
    <col min="10" max="10" width="13.265625" bestFit="1" customWidth="1"/>
    <col min="11" max="11" width="15.3984375" bestFit="1" customWidth="1"/>
  </cols>
  <sheetData>
    <row r="1" spans="1:11" x14ac:dyDescent="0.45">
      <c r="A1" s="3" t="s">
        <v>1948</v>
      </c>
      <c r="B1" t="s">
        <v>1947</v>
      </c>
      <c r="D1" s="3" t="s">
        <v>1948</v>
      </c>
      <c r="E1" t="s">
        <v>1947</v>
      </c>
      <c r="G1" s="3" t="s">
        <v>1948</v>
      </c>
      <c r="H1" t="s">
        <v>1947</v>
      </c>
      <c r="J1" t="s">
        <v>1948</v>
      </c>
      <c r="K1" t="s">
        <v>1947</v>
      </c>
    </row>
    <row r="2" spans="1:11" x14ac:dyDescent="0.45">
      <c r="A2" s="4" t="s">
        <v>1950</v>
      </c>
      <c r="B2" s="1">
        <v>2709484.4700000226</v>
      </c>
      <c r="D2" s="5" t="s">
        <v>1963</v>
      </c>
      <c r="E2" s="1">
        <v>2023989.3899999945</v>
      </c>
      <c r="G2" s="5" t="s">
        <v>13</v>
      </c>
      <c r="H2" s="1">
        <v>531118.49999999849</v>
      </c>
      <c r="J2" t="s">
        <v>13</v>
      </c>
      <c r="K2">
        <v>1790145.9099999892</v>
      </c>
    </row>
    <row r="3" spans="1:11" x14ac:dyDescent="0.45">
      <c r="A3" s="4" t="s">
        <v>1962</v>
      </c>
      <c r="B3" s="1">
        <v>3845515.0200000792</v>
      </c>
      <c r="D3" s="6" t="s">
        <v>1951</v>
      </c>
      <c r="E3" s="1">
        <v>426301.7199999991</v>
      </c>
      <c r="G3" s="5" t="s">
        <v>26</v>
      </c>
      <c r="H3" s="1">
        <v>1280644.3299999945</v>
      </c>
      <c r="J3" t="s">
        <v>26</v>
      </c>
      <c r="K3">
        <v>5826242.2100003222</v>
      </c>
    </row>
    <row r="4" spans="1:11" x14ac:dyDescent="0.45">
      <c r="A4" s="4" t="s">
        <v>1963</v>
      </c>
      <c r="B4" s="1">
        <v>2023989.3899999899</v>
      </c>
      <c r="D4" s="6" t="s">
        <v>1952</v>
      </c>
      <c r="E4" s="1">
        <v>223941.44000000003</v>
      </c>
      <c r="G4" s="5" t="s">
        <v>108</v>
      </c>
      <c r="H4" s="1">
        <v>212226.56000000003</v>
      </c>
      <c r="J4" t="s">
        <v>108</v>
      </c>
      <c r="K4">
        <v>962600.759999995</v>
      </c>
    </row>
    <row r="5" spans="1:11" x14ac:dyDescent="0.45">
      <c r="A5" s="4" t="s">
        <v>1949</v>
      </c>
      <c r="B5" s="1">
        <v>8578988.8800000921</v>
      </c>
      <c r="D5" s="6" t="s">
        <v>1953</v>
      </c>
      <c r="E5" s="1">
        <v>406701.19999999914</v>
      </c>
      <c r="G5" s="5" t="s">
        <v>1949</v>
      </c>
      <c r="H5" s="1">
        <v>2023989.3899999931</v>
      </c>
      <c r="K5">
        <v>8578988.8800003063</v>
      </c>
    </row>
    <row r="6" spans="1:11" x14ac:dyDescent="0.45">
      <c r="D6" s="6" t="s">
        <v>1954</v>
      </c>
      <c r="E6" s="1">
        <v>909179.4699999966</v>
      </c>
    </row>
    <row r="7" spans="1:11" x14ac:dyDescent="0.45">
      <c r="D7" s="6" t="s">
        <v>1955</v>
      </c>
      <c r="E7" s="1">
        <v>209.99</v>
      </c>
    </row>
    <row r="8" spans="1:11" x14ac:dyDescent="0.45">
      <c r="D8" s="6" t="s">
        <v>1956</v>
      </c>
      <c r="E8" s="1">
        <v>12949.89</v>
      </c>
    </row>
    <row r="9" spans="1:11" x14ac:dyDescent="0.45">
      <c r="A9" s="3" t="s">
        <v>1948</v>
      </c>
      <c r="B9" t="s">
        <v>1947</v>
      </c>
      <c r="D9" s="6" t="s">
        <v>1957</v>
      </c>
      <c r="E9" s="1">
        <v>10256.909999999998</v>
      </c>
    </row>
    <row r="10" spans="1:11" x14ac:dyDescent="0.45">
      <c r="A10" s="5" t="s">
        <v>27</v>
      </c>
      <c r="B10" s="1">
        <v>1280644.3299999945</v>
      </c>
      <c r="D10" s="6" t="s">
        <v>1958</v>
      </c>
      <c r="E10" s="1">
        <v>9949.9599999999991</v>
      </c>
    </row>
    <row r="11" spans="1:11" x14ac:dyDescent="0.45">
      <c r="A11" s="5" t="s">
        <v>109</v>
      </c>
      <c r="B11" s="1">
        <v>212226.56000000003</v>
      </c>
      <c r="D11" s="6" t="s">
        <v>1959</v>
      </c>
      <c r="E11" s="1">
        <v>4219.92</v>
      </c>
    </row>
    <row r="12" spans="1:11" x14ac:dyDescent="0.45">
      <c r="A12" s="5" t="s">
        <v>16</v>
      </c>
      <c r="B12" s="1">
        <v>531118.49999999849</v>
      </c>
      <c r="D12" s="6" t="s">
        <v>1960</v>
      </c>
      <c r="E12" s="1">
        <v>12278.929999999998</v>
      </c>
    </row>
    <row r="13" spans="1:11" x14ac:dyDescent="0.45">
      <c r="A13" s="5" t="s">
        <v>1949</v>
      </c>
      <c r="B13" s="1">
        <v>2023989.3899999931</v>
      </c>
      <c r="D13" s="6" t="s">
        <v>1961</v>
      </c>
      <c r="E13" s="1">
        <v>7999.9599999999991</v>
      </c>
    </row>
    <row r="14" spans="1:11" x14ac:dyDescent="0.45">
      <c r="D14" s="5" t="s">
        <v>1949</v>
      </c>
      <c r="E14" s="1">
        <v>2023989.3899999945</v>
      </c>
    </row>
    <row r="15" spans="1:11" x14ac:dyDescent="0.45">
      <c r="A15" s="3" t="s">
        <v>1948</v>
      </c>
      <c r="B15" t="s">
        <v>1947</v>
      </c>
    </row>
    <row r="16" spans="1:11" x14ac:dyDescent="0.45">
      <c r="A16" s="5" t="s">
        <v>53</v>
      </c>
      <c r="B16" s="1">
        <v>64447.600000000079</v>
      </c>
    </row>
    <row r="17" spans="1:2" x14ac:dyDescent="0.45">
      <c r="A17" s="5" t="s">
        <v>39</v>
      </c>
      <c r="B17" s="1">
        <v>82174.730000000054</v>
      </c>
    </row>
    <row r="18" spans="1:2" x14ac:dyDescent="0.45">
      <c r="A18" s="5" t="s">
        <v>20</v>
      </c>
      <c r="B18" s="1">
        <v>92253.750000000015</v>
      </c>
    </row>
    <row r="19" spans="1:2" x14ac:dyDescent="0.45">
      <c r="A19" s="5" t="s">
        <v>15</v>
      </c>
      <c r="B19" s="1">
        <v>258613.77000000002</v>
      </c>
    </row>
    <row r="20" spans="1:2" x14ac:dyDescent="0.45">
      <c r="A20" s="5" t="s">
        <v>46</v>
      </c>
      <c r="B20" s="1">
        <v>383678.8699999997</v>
      </c>
    </row>
    <row r="21" spans="1:2" x14ac:dyDescent="0.45">
      <c r="A21" s="5" t="s">
        <v>22</v>
      </c>
      <c r="B21" s="1">
        <v>451715.73999999918</v>
      </c>
    </row>
    <row r="22" spans="1:2" x14ac:dyDescent="0.45">
      <c r="A22" s="5" t="s">
        <v>858</v>
      </c>
      <c r="B22" s="1">
        <v>691104.92999999877</v>
      </c>
    </row>
    <row r="23" spans="1:2" x14ac:dyDescent="0.45">
      <c r="A23" s="5" t="s">
        <v>1949</v>
      </c>
      <c r="B23" s="1">
        <v>2023989.3899999978</v>
      </c>
    </row>
    <row r="25" spans="1:2" x14ac:dyDescent="0.45">
      <c r="A25" s="3" t="s">
        <v>1948</v>
      </c>
      <c r="B25" t="s">
        <v>1947</v>
      </c>
    </row>
    <row r="26" spans="1:2" x14ac:dyDescent="0.45">
      <c r="A26" s="5" t="s">
        <v>1658</v>
      </c>
      <c r="B26" s="1">
        <v>21789.919999999998</v>
      </c>
    </row>
    <row r="27" spans="1:2" x14ac:dyDescent="0.45">
      <c r="A27" s="5" t="s">
        <v>1786</v>
      </c>
      <c r="B27" s="1">
        <v>21941.86</v>
      </c>
    </row>
    <row r="28" spans="1:2" x14ac:dyDescent="0.45">
      <c r="A28" s="5" t="s">
        <v>1694</v>
      </c>
      <c r="B28" s="1">
        <v>22299.95</v>
      </c>
    </row>
    <row r="29" spans="1:2" x14ac:dyDescent="0.45">
      <c r="A29" s="5" t="s">
        <v>1922</v>
      </c>
      <c r="B29" s="1">
        <v>24779.86</v>
      </c>
    </row>
    <row r="30" spans="1:2" x14ac:dyDescent="0.45">
      <c r="A30" s="5" t="s">
        <v>1912</v>
      </c>
      <c r="B30" s="1">
        <v>26249.809999999998</v>
      </c>
    </row>
    <row r="31" spans="1:2" x14ac:dyDescent="0.45">
      <c r="A31" s="5" t="s">
        <v>41</v>
      </c>
      <c r="B31" s="1">
        <v>26989.929999999997</v>
      </c>
    </row>
    <row r="32" spans="1:2" x14ac:dyDescent="0.45">
      <c r="A32" s="5" t="s">
        <v>1730</v>
      </c>
      <c r="B32" s="1">
        <v>27618.950000000004</v>
      </c>
    </row>
    <row r="33" spans="1:2" x14ac:dyDescent="0.45">
      <c r="A33" s="5" t="s">
        <v>1615</v>
      </c>
      <c r="B33" s="1">
        <v>28499.949999999997</v>
      </c>
    </row>
    <row r="34" spans="1:2" x14ac:dyDescent="0.45">
      <c r="A34" s="5" t="s">
        <v>1362</v>
      </c>
      <c r="B34" s="1">
        <v>28767.899999999994</v>
      </c>
    </row>
    <row r="35" spans="1:2" x14ac:dyDescent="0.45">
      <c r="A35" s="5" t="s">
        <v>1129</v>
      </c>
      <c r="B35" s="1">
        <v>35352.86</v>
      </c>
    </row>
    <row r="36" spans="1:2" x14ac:dyDescent="0.45">
      <c r="A36" s="5" t="s">
        <v>1949</v>
      </c>
      <c r="B36" s="1">
        <v>264290.99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A636-FCC4-44AF-8A23-7B88C23221DD}">
  <dimension ref="A1:Q4"/>
  <sheetViews>
    <sheetView showGridLines="0" tabSelected="1" zoomScale="68" zoomScaleNormal="68" workbookViewId="0">
      <selection activeCell="Q28" sqref="Q28"/>
    </sheetView>
  </sheetViews>
  <sheetFormatPr defaultRowHeight="14.25" x14ac:dyDescent="0.45"/>
  <sheetData>
    <row r="1" spans="1:17" x14ac:dyDescent="0.45">
      <c r="A1" s="7" t="s">
        <v>1964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E 1 G N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B N R j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Y 1 X M v v m 9 7 4 B A A A k B Q A A E w A c A E Z v c m 1 1 b G F z L 1 N l Y 3 R p b 2 4 x L m 0 g o h g A K K A U A A A A A A A A A A A A A A A A A A A A A A A A A A A A x Z T f a 9 s w E M f f A / k f D v f B T v E M f S 5 9 G Q l l t N B 0 H m O w j q D a 5 0 y b L a W 6 8 y D / / U 7 + k d h x u p c V a h B G 3 5 M + 1 n 3 v Z M K M t T W Q t u + r 6 / l s P q O f y m E O j z W 6 / R X c Q I k 8 n 4 E 8 D 0 5 v t U G R 0 p c y W S p W z 4 o w C p a r 9 O 7 L w / r D 3 X r 5 9 d P t 6 i l 9 v F 9 9 W 3 9 e p W k Q Q / B R / 8 a U r U O S 2 f e G e h M Q l v J J u I j K Y n E R C W h h X Z 7 I Q L f R e T z Q M 2 s y x V F W U 1 J o R 7 w x q s I Y Q g h j 8 G K p O m 0 B i i A U i W 2 F L h w x Z F 2 m e X + q E S v G + O w h 8 p M I 1 V W k G Z O X W h k W V P s 1 t q z K T W 0 0 U / i v 1 X A J f l p q O e v O 6 a w 7 r M M / a G o c b d 0 5 m 8 j I 6 6 x L d X h m x Y k M 3 F q 3 n w Q l b 0 l I f J 5 u a y 2 U b K c W e v H E Q l I l 0 s b h L m w Y h b M V N F p r D Y G 8 m s g v q 0 0 X 6 W 0 n X 5 O h o c a v P o S l t t I 9 T T m O y i m r 6 w L G i r x r U 1 r f J o L y r v b T I 6 f z T z q 6 t 5 K 8 N i b 5 r b 3 R D W v o / C u 0 z n y N k q f i M c 9 v P x S n z X N Y r m m e T b F I K m C n K b a F b C j H u p 5 D q K L w C H U O I b E e o Q 7 T Z u H W 2 X o H z 3 v 4 / 1 v 3 x v f s X d s / + L G Y z 7 Q Z / e 2 u / w J Q S w E C L Q A U A A I A C A A T U Y 1 X + R c G 4 a U A A A D 1 A A A A E g A A A A A A A A A A A A A A A A A A A A A A Q 2 9 u Z m l n L 1 B h Y 2 t h Z 2 U u e G 1 s U E s B A i 0 A F A A C A A g A E 1 G N V w / K 6 a u k A A A A 6 Q A A A B M A A A A A A A A A A A A A A A A A 8 Q A A A F t D b 2 5 0 Z W 5 0 X 1 R 5 c G V z X S 5 4 b W x Q S w E C L Q A U A A I A C A A T U Y 1 X M v v m 9 7 4 B A A A k B Q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M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D k 6 M D g 6 M z k u N j Y 0 O D E 1 M F o i I C 8 + P E V u d H J 5 I F R 5 c G U 9 I k Z p b G x D b 2 x 1 b W 5 U e X B l c y I g V m F s d W U 9 I n N B Z 1 l H Q m d j Q 0 R 3 W U d C Z 1 k 9 I i A v P j x F b n R y e S B U e X B l P S J G a W x s Q 2 9 s d W 1 u T m F t Z X M i I F Z h b H V l P S J z W y Z x d W 9 0 O 2 9 y Z G V y X 2 l k J n F 1 b 3 Q 7 L C Z x d W 9 0 O 2 N 1 c 3 R v b W V y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P c m l n a W 5 l L n t v c m R l c l 9 p Z C w w f S Z x d W 9 0 O y w m c X V v d D t T Z W N 0 a W 9 u M S 9 R d W V y e T E v T 3 J p Z 2 l u Z S 5 7 Y 3 V z d G 9 t Z X I s M X 0 m c X V v d D s s J n F 1 b 3 Q 7 U 2 V j d G l v b j E v U X V l c n k x L 0 9 y a W d p b m U u e 2 N p d H k s M n 0 m c X V v d D s s J n F 1 b 3 Q 7 U 2 V j d G l v b j E v U X V l c n k x L 0 9 y a W d p b m U u e 3 N 0 Y X R l L D N 9 J n F 1 b 3 Q 7 L C Z x d W 9 0 O 1 N l Y 3 R p b 2 4 x L 1 F 1 Z X J 5 M S 9 P c m l n a W 5 l L n t v c m R l c l 9 k Y X R l L D R 9 J n F 1 b 3 Q 7 L C Z x d W 9 0 O 1 N l Y 3 R p b 2 4 x L 1 F 1 Z X J 5 M S 9 P c m l n a W 5 l L n t 0 b 3 R h b F 9 1 b m l 0 c y w 1 f S Z x d W 9 0 O y w m c X V v d D t T Z W N 0 a W 9 u M S 9 R d W V y e T E v T 3 J p Z 2 l u Z S 5 7 c m V 2 Z W 5 1 Z S w 2 f S Z x d W 9 0 O y w m c X V v d D t T Z W N 0 a W 9 u M S 9 R d W V y e T E v T 3 J p Z 2 l u Z S 5 7 c H J v Z H V j d F 9 u Y W 1 l L D d 9 J n F 1 b 3 Q 7 L C Z x d W 9 0 O 1 N l Y 3 R p b 2 4 x L 1 F 1 Z X J 5 M S 9 P c m l n a W 5 l L n t j Y X R l Z 2 9 y e V 9 u Y W 1 l L D h 9 J n F 1 b 3 Q 7 L C Z x d W 9 0 O 1 N l Y 3 R p b 2 4 x L 1 F 1 Z X J 5 M S 9 P c m l n a W 5 l L n t z d G 9 y Z V 9 u Y W 1 l L D l 9 J n F 1 b 3 Q 7 L C Z x d W 9 0 O 1 N l Y 3 R p b 2 4 x L 1 F 1 Z X J 5 M S 9 P c m l n a W 5 l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E v T 3 J p Z 2 l u Z S 5 7 b 3 J k Z X J f a W Q s M H 0 m c X V v d D s s J n F 1 b 3 Q 7 U 2 V j d G l v b j E v U X V l c n k x L 0 9 y a W d p b m U u e 2 N 1 c 3 R v b W V y L D F 9 J n F 1 b 3 Q 7 L C Z x d W 9 0 O 1 N l Y 3 R p b 2 4 x L 1 F 1 Z X J 5 M S 9 P c m l n a W 5 l L n t j a X R 5 L D J 9 J n F 1 b 3 Q 7 L C Z x d W 9 0 O 1 N l Y 3 R p b 2 4 x L 1 F 1 Z X J 5 M S 9 P c m l n a W 5 l L n t z d G F 0 Z S w z f S Z x d W 9 0 O y w m c X V v d D t T Z W N 0 a W 9 u M S 9 R d W V y e T E v T 3 J p Z 2 l u Z S 5 7 b 3 J k Z X J f Z G F 0 Z S w 0 f S Z x d W 9 0 O y w m c X V v d D t T Z W N 0 a W 9 u M S 9 R d W V y e T E v T 3 J p Z 2 l u Z S 5 7 d G 9 0 Y W x f d W 5 p d H M s N X 0 m c X V v d D s s J n F 1 b 3 Q 7 U 2 V j d G l v b j E v U X V l c n k x L 0 9 y a W d p b m U u e 3 J l d m V u d W U s N n 0 m c X V v d D s s J n F 1 b 3 Q 7 U 2 V j d G l v b j E v U X V l c n k x L 0 9 y a W d p b m U u e 3 B y b 2 R 1 Y 3 R f b m F t Z S w 3 f S Z x d W 9 0 O y w m c X V v d D t T Z W N 0 a W 9 u M S 9 R d W V y e T E v T 3 J p Z 2 l u Z S 5 7 Y 2 F 0 Z W d v c n l f b m F t Z S w 4 f S Z x d W 9 0 O y w m c X V v d D t T Z W N 0 a W 9 u M S 9 R d W V y e T E v T 3 J p Z 2 l u Z S 5 7 c 3 R v c m V f b m F t Z S w 5 f S Z x d W 9 0 O y w m c X V v d D t T Z W N 0 a W 9 u M S 9 R d W V y e T E v T 3 J p Z 2 l u Z S 5 7 c 2 F s Z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0 9 y a W d p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O 8 G G 6 a O U C 6 A u X d Q n m s G g A A A A A C A A A A A A A Q Z g A A A A E A A C A A A A B E i H L a g V o k q d x B y N R 4 n w k F b l j + a o w Y A G r g M k N a 6 W T N k Q A A A A A O g A A A A A I A A C A A A A B X W D r F P 2 Y n c w 0 w d n I 6 t Q g s W j C P b 2 v / s K i K r L 5 W S n r 2 B l A A A A C v o n q Q 6 b c 9 / V K B 8 K 6 w E t X / a a 9 z 3 5 Q 0 I N B M v I X N K V K y c n i K 3 Q b l j o h P n T p s 7 I K H / / P K m w j q L h M 1 7 e P I 7 T T K I z 6 u o m 9 9 M M S Z h s l h G Y T P o g n U z 0 A A A A C o i 4 Y U 8 y 7 k L w r 9 h N S S 5 e E a 0 5 p 2 L l j X E B v k d M W H x x G x L J 6 9 v X G n n Y 4 q i Z X i v 0 5 y V X n Y 5 Z K A E T u 3 Z 7 9 4 N e 8 D v g 7 E < / D a t a M a s h u p > 
</file>

<file path=customXml/itemProps1.xml><?xml version="1.0" encoding="utf-8"?>
<ds:datastoreItem xmlns:ds="http://schemas.openxmlformats.org/officeDocument/2006/customXml" ds:itemID="{559CACC7-0130-4375-8BBC-45954487C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Cangemi</dc:creator>
  <cp:lastModifiedBy>Domenico Cangemi</cp:lastModifiedBy>
  <dcterms:created xsi:type="dcterms:W3CDTF">2023-12-13T09:03:25Z</dcterms:created>
  <dcterms:modified xsi:type="dcterms:W3CDTF">2023-12-13T19:28:55Z</dcterms:modified>
</cp:coreProperties>
</file>