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domy7\Desktop\Magistrale\Magistrale\Strutture di fondazione &amp; Fondazioni\Progetto\"/>
    </mc:Choice>
  </mc:AlternateContent>
  <xr:revisionPtr revIDLastSave="0" documentId="13_ncr:1_{8F40526F-10FC-483F-8131-0910F215C1BF}" xr6:coauthVersionLast="36" xr6:coauthVersionMax="36" xr10:uidLastSave="{00000000-0000-0000-0000-000000000000}"/>
  <bookViews>
    <workbookView xWindow="0" yWindow="0" windowWidth="20490" windowHeight="7545" xr2:uid="{1DB79059-0105-4335-AE49-29E92FFC205B}"/>
  </bookViews>
  <sheets>
    <sheet name="Foglio1" sheetId="1" r:id="rId1"/>
  </sheets>
  <calcPr calcId="17902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<sst xmlns="http://schemas.openxmlformats.org/spreadsheetml/2006/main" count="60" uniqueCount="30">
  <si>
    <t>STATO LIMITE</t>
  </si>
  <si>
    <t>g</t>
  </si>
  <si>
    <t>s</t>
  </si>
  <si>
    <t>SLV</t>
  </si>
  <si>
    <t>ag</t>
  </si>
  <si>
    <t>Fo</t>
  </si>
  <si>
    <t>TC*</t>
  </si>
  <si>
    <t>SS</t>
  </si>
  <si>
    <t>CC</t>
  </si>
  <si>
    <t>ST</t>
  </si>
  <si>
    <t>q</t>
  </si>
  <si>
    <t>Parametri indipendenti</t>
  </si>
  <si>
    <t>S</t>
  </si>
  <si>
    <t>h</t>
  </si>
  <si>
    <t>TB</t>
  </si>
  <si>
    <t>TC</t>
  </si>
  <si>
    <t>TD</t>
  </si>
  <si>
    <t>Parametri dipendenti</t>
  </si>
  <si>
    <t>T [s]</t>
  </si>
  <si>
    <t>Se [g]</t>
  </si>
  <si>
    <r>
      <t>T</t>
    </r>
    <r>
      <rPr>
        <vertAlign val="subscript"/>
        <sz val="11"/>
        <color theme="1"/>
        <rFont val="Century Gothic"/>
        <family val="2"/>
        <scheme val="minor"/>
      </rPr>
      <t>B</t>
    </r>
  </si>
  <si>
    <r>
      <t>T</t>
    </r>
    <r>
      <rPr>
        <vertAlign val="subscript"/>
        <sz val="11"/>
        <color theme="1"/>
        <rFont val="Century Gothic"/>
        <family val="2"/>
        <scheme val="minor"/>
      </rPr>
      <t>C</t>
    </r>
  </si>
  <si>
    <r>
      <t>T</t>
    </r>
    <r>
      <rPr>
        <vertAlign val="subscript"/>
        <sz val="11"/>
        <color theme="1"/>
        <rFont val="Century Gothic"/>
        <family val="2"/>
        <scheme val="minor"/>
      </rPr>
      <t>D</t>
    </r>
  </si>
  <si>
    <t>SLD</t>
  </si>
  <si>
    <t>Punti dello spettro SLV</t>
  </si>
  <si>
    <t>Punti dello spettro SLD</t>
  </si>
  <si>
    <t>Sa [g]</t>
  </si>
  <si>
    <t>telaio incastrato</t>
  </si>
  <si>
    <t>telaioWinkler</t>
  </si>
  <si>
    <t>telaio Gazetas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</si>
</sst>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entury Gothic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Symbol"/>
      <family val="1"/>
      <charset val="2"/>
    </font>
    <font>
      <vertAlign val="subscript"/>
      <sz val="11"/>
      <color theme="1"/>
      <name val="Century Gothic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 applyProtection="1">
      <alignment horizontal="right" vertical="center"/>
      <protection locked="0" hidden="1"/>
    </xf>
    <xf numFmtId="0" fontId="2" fillId="3" borderId="2" xfId="0" applyFont="1" applyFill="1" applyBorder="1" applyAlignment="1">
      <alignment vertical="center"/>
    </xf>
    <xf numFmtId="164" fontId="2" fillId="0" borderId="1" xfId="0" applyNumberFormat="1" applyFont="1" applyFill="1" applyBorder="1" applyAlignment="1" applyProtection="1">
      <alignment horizontal="right" vertical="center"/>
      <protection locked="0" hidden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 applyProtection="1">
      <alignment vertical="center"/>
      <protection locked="0" hidden="1"/>
    </xf>
    <xf numFmtId="0" fontId="3" fillId="2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 applyProtection="1">
      <alignment horizontal="center"/>
      <protection locked="0" hidden="1"/>
    </xf>
    <xf numFmtId="164" fontId="2" fillId="4" borderId="4" xfId="0" applyNumberFormat="1" applyFont="1" applyFill="1" applyBorder="1" applyAlignment="1" applyProtection="1">
      <alignment horizontal="center"/>
      <protection locked="0" hidden="1"/>
    </xf>
    <xf numFmtId="164" fontId="2" fillId="0" borderId="4" xfId="0" applyNumberFormat="1" applyFont="1" applyFill="1" applyBorder="1" applyAlignment="1" applyProtection="1">
      <alignment horizontal="center"/>
      <protection locked="0" hidden="1"/>
    </xf>
    <xf numFmtId="0" fontId="2" fillId="5" borderId="1" xfId="0" applyFont="1" applyFill="1" applyBorder="1" applyAlignment="1" applyProtection="1">
      <alignment horizontal="right" vertical="center"/>
      <protection locked="0" hidden="1"/>
    </xf>
    <xf numFmtId="0" fontId="2" fillId="5" borderId="2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3" xfId="0" applyBorder="1" applyAlignment="1">
      <alignment horizontal="left"/>
    </xf>
    <xf numFmtId="0" fontId="5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Spettro di risposta allo SLD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961597278239085"/>
          <c:y val="7.5561406779944454E-2"/>
          <c:w val="0.82862841866644255"/>
          <c:h val="0.84816174599832528"/>
        </c:manualLayout>
      </c:layout>
      <c:scatterChart>
        <c:scatterStyle val="lineMarker"/>
        <c:varyColors val="0"/>
        <c:ser>
          <c:idx val="1"/>
          <c:order val="0"/>
          <c:marker>
            <c:symbol val="none"/>
          </c:marker>
          <c:xVal>
            <c:numRef>
              <c:f>Foglio1!$S$4:$S$48</c:f>
              <c:numCache>
                <c:formatCode>0.000</c:formatCode>
                <c:ptCount val="45"/>
                <c:pt idx="0">
                  <c:v>0</c:v>
                </c:pt>
                <c:pt idx="1">
                  <c:v>0.13906500160509511</c:v>
                </c:pt>
                <c:pt idx="2">
                  <c:v>0.41719500481528532</c:v>
                </c:pt>
                <c:pt idx="3">
                  <c:v>0.48898669518476168</c:v>
                </c:pt>
                <c:pt idx="4">
                  <c:v>0.56077838555423798</c:v>
                </c:pt>
                <c:pt idx="5">
                  <c:v>0.63257007592371428</c:v>
                </c:pt>
                <c:pt idx="6">
                  <c:v>0.70436176629319058</c:v>
                </c:pt>
                <c:pt idx="7">
                  <c:v>0.77615345666266689</c:v>
                </c:pt>
                <c:pt idx="8">
                  <c:v>0.84794514703214319</c:v>
                </c:pt>
                <c:pt idx="9">
                  <c:v>0.91973683740161949</c:v>
                </c:pt>
                <c:pt idx="10">
                  <c:v>0.99152852777109579</c:v>
                </c:pt>
                <c:pt idx="11">
                  <c:v>1.0633202181405721</c:v>
                </c:pt>
                <c:pt idx="12">
                  <c:v>1.1351119085100485</c:v>
                </c:pt>
                <c:pt idx="13">
                  <c:v>1.2069035988795249</c:v>
                </c:pt>
                <c:pt idx="14">
                  <c:v>1.2786952892490013</c:v>
                </c:pt>
                <c:pt idx="15">
                  <c:v>1.3504869796184777</c:v>
                </c:pt>
                <c:pt idx="16">
                  <c:v>1.4222786699879542</c:v>
                </c:pt>
                <c:pt idx="17">
                  <c:v>1.4940703603574306</c:v>
                </c:pt>
                <c:pt idx="18">
                  <c:v>1.565862050726907</c:v>
                </c:pt>
                <c:pt idx="19">
                  <c:v>1.6376537410963834</c:v>
                </c:pt>
                <c:pt idx="20">
                  <c:v>1.7094454314658598</c:v>
                </c:pt>
                <c:pt idx="21">
                  <c:v>1.7812371218353362</c:v>
                </c:pt>
                <c:pt idx="22">
                  <c:v>1.8530288122048126</c:v>
                </c:pt>
                <c:pt idx="23">
                  <c:v>1.9248205025742882</c:v>
                </c:pt>
                <c:pt idx="24">
                  <c:v>2.0236385738802745</c:v>
                </c:pt>
                <c:pt idx="25">
                  <c:v>2.1224566451862605</c:v>
                </c:pt>
                <c:pt idx="26">
                  <c:v>2.2212747164922466</c:v>
                </c:pt>
                <c:pt idx="27">
                  <c:v>2.3200927877982327</c:v>
                </c:pt>
                <c:pt idx="28">
                  <c:v>2.4189108591042188</c:v>
                </c:pt>
                <c:pt idx="29">
                  <c:v>2.5177289304102048</c:v>
                </c:pt>
                <c:pt idx="30">
                  <c:v>2.6165470017161909</c:v>
                </c:pt>
                <c:pt idx="31">
                  <c:v>2.715365073022177</c:v>
                </c:pt>
                <c:pt idx="32">
                  <c:v>2.8141831443281631</c:v>
                </c:pt>
                <c:pt idx="33">
                  <c:v>2.9130012156341492</c:v>
                </c:pt>
                <c:pt idx="34">
                  <c:v>3.0118192869401352</c:v>
                </c:pt>
                <c:pt idx="35">
                  <c:v>3.1106373582461213</c:v>
                </c:pt>
                <c:pt idx="36">
                  <c:v>3.2094554295521074</c:v>
                </c:pt>
                <c:pt idx="37">
                  <c:v>3.3082735008580935</c:v>
                </c:pt>
                <c:pt idx="38">
                  <c:v>3.4070915721640795</c:v>
                </c:pt>
                <c:pt idx="39">
                  <c:v>3.5059096434700656</c:v>
                </c:pt>
                <c:pt idx="40">
                  <c:v>3.6047277147760517</c:v>
                </c:pt>
                <c:pt idx="41">
                  <c:v>3.7035457860820378</c:v>
                </c:pt>
                <c:pt idx="42">
                  <c:v>3.8023638573880238</c:v>
                </c:pt>
                <c:pt idx="43">
                  <c:v>3.9011819286940099</c:v>
                </c:pt>
                <c:pt idx="44">
                  <c:v>4</c:v>
                </c:pt>
              </c:numCache>
            </c:numRef>
          </c:xVal>
          <c:yVal>
            <c:numRef>
              <c:f>Foglio1!$T$4:$T$48</c:f>
              <c:numCache>
                <c:formatCode>0.000</c:formatCode>
                <c:ptCount val="45"/>
                <c:pt idx="0">
                  <c:v>0.121807688465358</c:v>
                </c:pt>
                <c:pt idx="1">
                  <c:v>0.29695373246394352</c:v>
                </c:pt>
                <c:pt idx="2">
                  <c:v>0.29695373246394352</c:v>
                </c:pt>
                <c:pt idx="3">
                  <c:v>0.25335579692695204</c:v>
                </c:pt>
                <c:pt idx="4">
                  <c:v>0.22092080764270036</c:v>
                </c:pt>
                <c:pt idx="5">
                  <c:v>0.19584804681806078</c:v>
                </c:pt>
                <c:pt idx="6">
                  <c:v>0.17588634104487103</c:v>
                </c:pt>
                <c:pt idx="7">
                  <c:v>0.1596174220210374</c:v>
                </c:pt>
                <c:pt idx="8">
                  <c:v>0.14610333496078803</c:v>
                </c:pt>
                <c:pt idx="9">
                  <c:v>0.13469897997693675</c:v>
                </c:pt>
                <c:pt idx="10">
                  <c:v>0.12494609118681108</c:v>
                </c:pt>
                <c:pt idx="11">
                  <c:v>0.11651016479481047</c:v>
                </c:pt>
                <c:pt idx="12">
                  <c:v>0.10914132158813059</c:v>
                </c:pt>
                <c:pt idx="13">
                  <c:v>0.10264913781036668</c:v>
                </c:pt>
                <c:pt idx="14">
                  <c:v>9.6885954681175918E-2</c:v>
                </c:pt>
                <c:pt idx="15">
                  <c:v>9.173551149690537E-2</c:v>
                </c:pt>
                <c:pt idx="16">
                  <c:v>8.7105021300967075E-2</c:v>
                </c:pt>
                <c:pt idx="17">
                  <c:v>8.2919531189664913E-2</c:v>
                </c:pt>
                <c:pt idx="18">
                  <c:v>7.911783403122935E-2</c:v>
                </c:pt>
                <c:pt idx="19">
                  <c:v>7.5649455520598055E-2</c:v>
                </c:pt>
                <c:pt idx="20">
                  <c:v>7.2472400443328269E-2</c:v>
                </c:pt>
                <c:pt idx="21">
                  <c:v>6.9551443952370354E-2</c:v>
                </c:pt>
                <c:pt idx="22">
                  <c:v>6.6856820050091456E-2</c:v>
                </c:pt>
                <c:pt idx="23">
                  <c:v>6.4363203571201802E-2</c:v>
                </c:pt>
                <c:pt idx="24">
                  <c:v>5.8230728827254392E-2</c:v>
                </c:pt>
                <c:pt idx="25">
                  <c:v>5.2934701524538899E-2</c:v>
                </c:pt>
                <c:pt idx="26">
                  <c:v>4.8329641941891051E-2</c:v>
                </c:pt>
                <c:pt idx="27">
                  <c:v>4.4300376390329764E-2</c:v>
                </c:pt>
                <c:pt idx="28">
                  <c:v>4.075476524458984E-2</c:v>
                </c:pt>
                <c:pt idx="29">
                  <c:v>3.7618388190356594E-2</c:v>
                </c:pt>
                <c:pt idx="30">
                  <c:v>3.4830607014392841E-2</c:v>
                </c:pt>
                <c:pt idx="31">
                  <c:v>3.234161249333279E-2</c:v>
                </c:pt>
                <c:pt idx="32">
                  <c:v>3.0110183986570289E-2</c:v>
                </c:pt>
                <c:pt idx="33">
                  <c:v>2.810197172612329E-2</c:v>
                </c:pt>
                <c:pt idx="34">
                  <c:v>2.6288166941690026E-2</c:v>
                </c:pt>
                <c:pt idx="35">
                  <c:v>2.4644462878369671E-2</c:v>
                </c:pt>
                <c:pt idx="36">
                  <c:v>2.3150236197082889E-2</c:v>
                </c:pt>
                <c:pt idx="37">
                  <c:v>2.1787896908363007E-2</c:v>
                </c:pt>
                <c:pt idx="38">
                  <c:v>2.054236832061794E-2</c:v>
                </c:pt>
                <c:pt idx="39">
                  <c:v>1.9400668112340785E-2</c:v>
                </c:pt>
                <c:pt idx="40">
                  <c:v>1.8351568664371626E-2</c:v>
                </c:pt>
                <c:pt idx="41">
                  <c:v>1.7385319966136865E-2</c:v>
                </c:pt>
                <c:pt idx="42">
                  <c:v>1.6493422260158173E-2</c:v>
                </c:pt>
                <c:pt idx="43">
                  <c:v>1.5668438477012131E-2</c:v>
                </c:pt>
                <c:pt idx="44">
                  <c:v>1.4903838696516878E-2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69-4B8D-892D-8C41794E8D25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Foglio1!$S$4:$S$48</c:f>
              <c:numCache>
                <c:formatCode>0.000</c:formatCode>
                <c:ptCount val="45"/>
                <c:pt idx="0">
                  <c:v>0</c:v>
                </c:pt>
                <c:pt idx="1">
                  <c:v>0.13906500160509511</c:v>
                </c:pt>
                <c:pt idx="2">
                  <c:v>0.41719500481528532</c:v>
                </c:pt>
                <c:pt idx="3">
                  <c:v>0.48898669518476168</c:v>
                </c:pt>
                <c:pt idx="4">
                  <c:v>0.56077838555423798</c:v>
                </c:pt>
                <c:pt idx="5">
                  <c:v>0.63257007592371428</c:v>
                </c:pt>
                <c:pt idx="6">
                  <c:v>0.70436176629319058</c:v>
                </c:pt>
                <c:pt idx="7">
                  <c:v>0.77615345666266689</c:v>
                </c:pt>
                <c:pt idx="8">
                  <c:v>0.84794514703214319</c:v>
                </c:pt>
                <c:pt idx="9">
                  <c:v>0.91973683740161949</c:v>
                </c:pt>
                <c:pt idx="10">
                  <c:v>0.99152852777109579</c:v>
                </c:pt>
                <c:pt idx="11">
                  <c:v>1.0633202181405721</c:v>
                </c:pt>
                <c:pt idx="12">
                  <c:v>1.1351119085100485</c:v>
                </c:pt>
                <c:pt idx="13">
                  <c:v>1.2069035988795249</c:v>
                </c:pt>
                <c:pt idx="14">
                  <c:v>1.2786952892490013</c:v>
                </c:pt>
                <c:pt idx="15">
                  <c:v>1.3504869796184777</c:v>
                </c:pt>
                <c:pt idx="16">
                  <c:v>1.4222786699879542</c:v>
                </c:pt>
                <c:pt idx="17">
                  <c:v>1.4940703603574306</c:v>
                </c:pt>
                <c:pt idx="18">
                  <c:v>1.565862050726907</c:v>
                </c:pt>
                <c:pt idx="19">
                  <c:v>1.6376537410963834</c:v>
                </c:pt>
                <c:pt idx="20">
                  <c:v>1.7094454314658598</c:v>
                </c:pt>
                <c:pt idx="21">
                  <c:v>1.7812371218353362</c:v>
                </c:pt>
                <c:pt idx="22">
                  <c:v>1.8530288122048126</c:v>
                </c:pt>
                <c:pt idx="23">
                  <c:v>1.9248205025742882</c:v>
                </c:pt>
                <c:pt idx="24">
                  <c:v>2.0236385738802745</c:v>
                </c:pt>
                <c:pt idx="25">
                  <c:v>2.1224566451862605</c:v>
                </c:pt>
                <c:pt idx="26">
                  <c:v>2.2212747164922466</c:v>
                </c:pt>
                <c:pt idx="27">
                  <c:v>2.3200927877982327</c:v>
                </c:pt>
                <c:pt idx="28">
                  <c:v>2.4189108591042188</c:v>
                </c:pt>
                <c:pt idx="29">
                  <c:v>2.5177289304102048</c:v>
                </c:pt>
                <c:pt idx="30">
                  <c:v>2.6165470017161909</c:v>
                </c:pt>
                <c:pt idx="31">
                  <c:v>2.715365073022177</c:v>
                </c:pt>
                <c:pt idx="32">
                  <c:v>2.8141831443281631</c:v>
                </c:pt>
                <c:pt idx="33">
                  <c:v>2.9130012156341492</c:v>
                </c:pt>
                <c:pt idx="34">
                  <c:v>3.0118192869401352</c:v>
                </c:pt>
                <c:pt idx="35">
                  <c:v>3.1106373582461213</c:v>
                </c:pt>
                <c:pt idx="36">
                  <c:v>3.2094554295521074</c:v>
                </c:pt>
                <c:pt idx="37">
                  <c:v>3.3082735008580935</c:v>
                </c:pt>
                <c:pt idx="38">
                  <c:v>3.4070915721640795</c:v>
                </c:pt>
                <c:pt idx="39">
                  <c:v>3.5059096434700656</c:v>
                </c:pt>
                <c:pt idx="40">
                  <c:v>3.6047277147760517</c:v>
                </c:pt>
                <c:pt idx="41">
                  <c:v>3.7035457860820378</c:v>
                </c:pt>
                <c:pt idx="42">
                  <c:v>3.8023638573880238</c:v>
                </c:pt>
                <c:pt idx="43">
                  <c:v>3.9011819286940099</c:v>
                </c:pt>
                <c:pt idx="44">
                  <c:v>4</c:v>
                </c:pt>
              </c:numCache>
            </c:numRef>
          </c:xVal>
          <c:yVal>
            <c:numRef>
              <c:f>Foglio1!$T$4:$T$48</c:f>
              <c:numCache>
                <c:formatCode>0.000</c:formatCode>
                <c:ptCount val="45"/>
                <c:pt idx="0">
                  <c:v>0.121807688465358</c:v>
                </c:pt>
                <c:pt idx="1">
                  <c:v>0.29695373246394352</c:v>
                </c:pt>
                <c:pt idx="2">
                  <c:v>0.29695373246394352</c:v>
                </c:pt>
                <c:pt idx="3">
                  <c:v>0.25335579692695204</c:v>
                </c:pt>
                <c:pt idx="4">
                  <c:v>0.22092080764270036</c:v>
                </c:pt>
                <c:pt idx="5">
                  <c:v>0.19584804681806078</c:v>
                </c:pt>
                <c:pt idx="6">
                  <c:v>0.17588634104487103</c:v>
                </c:pt>
                <c:pt idx="7">
                  <c:v>0.1596174220210374</c:v>
                </c:pt>
                <c:pt idx="8">
                  <c:v>0.14610333496078803</c:v>
                </c:pt>
                <c:pt idx="9">
                  <c:v>0.13469897997693675</c:v>
                </c:pt>
                <c:pt idx="10">
                  <c:v>0.12494609118681108</c:v>
                </c:pt>
                <c:pt idx="11">
                  <c:v>0.11651016479481047</c:v>
                </c:pt>
                <c:pt idx="12">
                  <c:v>0.10914132158813059</c:v>
                </c:pt>
                <c:pt idx="13">
                  <c:v>0.10264913781036668</c:v>
                </c:pt>
                <c:pt idx="14">
                  <c:v>9.6885954681175918E-2</c:v>
                </c:pt>
                <c:pt idx="15">
                  <c:v>9.173551149690537E-2</c:v>
                </c:pt>
                <c:pt idx="16">
                  <c:v>8.7105021300967075E-2</c:v>
                </c:pt>
                <c:pt idx="17">
                  <c:v>8.2919531189664913E-2</c:v>
                </c:pt>
                <c:pt idx="18">
                  <c:v>7.911783403122935E-2</c:v>
                </c:pt>
                <c:pt idx="19">
                  <c:v>7.5649455520598055E-2</c:v>
                </c:pt>
                <c:pt idx="20">
                  <c:v>7.2472400443328269E-2</c:v>
                </c:pt>
                <c:pt idx="21">
                  <c:v>6.9551443952370354E-2</c:v>
                </c:pt>
                <c:pt idx="22">
                  <c:v>6.6856820050091456E-2</c:v>
                </c:pt>
                <c:pt idx="23">
                  <c:v>6.4363203571201802E-2</c:v>
                </c:pt>
                <c:pt idx="24">
                  <c:v>5.8230728827254392E-2</c:v>
                </c:pt>
                <c:pt idx="25">
                  <c:v>5.2934701524538899E-2</c:v>
                </c:pt>
                <c:pt idx="26">
                  <c:v>4.8329641941891051E-2</c:v>
                </c:pt>
                <c:pt idx="27">
                  <c:v>4.4300376390329764E-2</c:v>
                </c:pt>
                <c:pt idx="28">
                  <c:v>4.075476524458984E-2</c:v>
                </c:pt>
                <c:pt idx="29">
                  <c:v>3.7618388190356594E-2</c:v>
                </c:pt>
                <c:pt idx="30">
                  <c:v>3.4830607014392841E-2</c:v>
                </c:pt>
                <c:pt idx="31">
                  <c:v>3.234161249333279E-2</c:v>
                </c:pt>
                <c:pt idx="32">
                  <c:v>3.0110183986570289E-2</c:v>
                </c:pt>
                <c:pt idx="33">
                  <c:v>2.810197172612329E-2</c:v>
                </c:pt>
                <c:pt idx="34">
                  <c:v>2.6288166941690026E-2</c:v>
                </c:pt>
                <c:pt idx="35">
                  <c:v>2.4644462878369671E-2</c:v>
                </c:pt>
                <c:pt idx="36">
                  <c:v>2.3150236197082889E-2</c:v>
                </c:pt>
                <c:pt idx="37">
                  <c:v>2.1787896908363007E-2</c:v>
                </c:pt>
                <c:pt idx="38">
                  <c:v>2.054236832061794E-2</c:v>
                </c:pt>
                <c:pt idx="39">
                  <c:v>1.9400668112340785E-2</c:v>
                </c:pt>
                <c:pt idx="40">
                  <c:v>1.8351568664371626E-2</c:v>
                </c:pt>
                <c:pt idx="41">
                  <c:v>1.7385319966136865E-2</c:v>
                </c:pt>
                <c:pt idx="42">
                  <c:v>1.6493422260158173E-2</c:v>
                </c:pt>
                <c:pt idx="43">
                  <c:v>1.5668438477012131E-2</c:v>
                </c:pt>
                <c:pt idx="44">
                  <c:v>1.4903838696516878E-2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69-4B8D-892D-8C41794E8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2378191"/>
        <c:axId val="882536783"/>
      </c:scatterChart>
      <c:valAx>
        <c:axId val="72237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T</a:t>
                </a:r>
                <a:r>
                  <a:rPr lang="it-IT" baseline="0"/>
                  <a:t> [s]</a:t>
                </a:r>
                <a:endParaRPr lang="it-IT"/>
              </a:p>
            </c:rich>
          </c:tx>
          <c:layout>
            <c:manualLayout>
              <c:xMode val="edge"/>
              <c:yMode val="edge"/>
              <c:x val="0.82311702597821823"/>
              <c:y val="0.93594218432756215"/>
            </c:manualLayout>
          </c:layout>
          <c:overlay val="0"/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2536783"/>
        <c:crosses val="autoZero"/>
        <c:crossBetween val="midCat"/>
      </c:valAx>
      <c:valAx>
        <c:axId val="88253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Sd [g]</a:t>
                </a:r>
              </a:p>
            </c:rich>
          </c:tx>
          <c:layout>
            <c:manualLayout>
              <c:xMode val="edge"/>
              <c:yMode val="edge"/>
              <c:x val="3.6743294859912137E-2"/>
              <c:y val="8.7582059550486743E-2"/>
            </c:manualLayout>
          </c:layout>
          <c:overlay val="0"/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22378191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Spettro di risposta a SLV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0242203885303379E-2"/>
          <c:y val="0.10346188790375638"/>
          <c:w val="0.87854904405989098"/>
          <c:h val="0.79526868792881977"/>
        </c:manualLayout>
      </c:layout>
      <c:scatterChart>
        <c:scatterStyle val="lineMarker"/>
        <c:varyColors val="0"/>
        <c:ser>
          <c:idx val="2"/>
          <c:order val="0"/>
          <c:tx>
            <c:v>SLV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Foglio1!$G$4:$G$48</c:f>
              <c:numCache>
                <c:formatCode>0.000</c:formatCode>
                <c:ptCount val="45"/>
                <c:pt idx="0">
                  <c:v>0</c:v>
                </c:pt>
                <c:pt idx="1">
                  <c:v>0.14952987240862678</c:v>
                </c:pt>
                <c:pt idx="2">
                  <c:v>0.44858961722588031</c:v>
                </c:pt>
                <c:pt idx="3">
                  <c:v>0.54223024446021451</c:v>
                </c:pt>
                <c:pt idx="4">
                  <c:v>0.6358708716945487</c:v>
                </c:pt>
                <c:pt idx="5">
                  <c:v>0.7295114989288829</c:v>
                </c:pt>
                <c:pt idx="6">
                  <c:v>0.82315212616321709</c:v>
                </c:pt>
                <c:pt idx="7">
                  <c:v>0.91679275339755129</c:v>
                </c:pt>
                <c:pt idx="8">
                  <c:v>1.0104333806318855</c:v>
                </c:pt>
                <c:pt idx="9">
                  <c:v>1.1040740078662197</c:v>
                </c:pt>
                <c:pt idx="10">
                  <c:v>1.1977146351005539</c:v>
                </c:pt>
                <c:pt idx="11">
                  <c:v>1.2913552623348881</c:v>
                </c:pt>
                <c:pt idx="12">
                  <c:v>1.3849958895692223</c:v>
                </c:pt>
                <c:pt idx="13">
                  <c:v>1.4786365168035565</c:v>
                </c:pt>
                <c:pt idx="14">
                  <c:v>1.5722771440378907</c:v>
                </c:pt>
                <c:pt idx="15">
                  <c:v>1.6659177712722248</c:v>
                </c:pt>
                <c:pt idx="16">
                  <c:v>1.759558398506559</c:v>
                </c:pt>
                <c:pt idx="17">
                  <c:v>1.8531990257408932</c:v>
                </c:pt>
                <c:pt idx="18">
                  <c:v>1.9468396529752274</c:v>
                </c:pt>
                <c:pt idx="19">
                  <c:v>2.0404802802095618</c:v>
                </c:pt>
                <c:pt idx="20">
                  <c:v>2.1341209074438963</c:v>
                </c:pt>
                <c:pt idx="21">
                  <c:v>2.2277615346782307</c:v>
                </c:pt>
                <c:pt idx="22">
                  <c:v>2.3214021619125651</c:v>
                </c:pt>
                <c:pt idx="23">
                  <c:v>2.4150427891468986</c:v>
                </c:pt>
                <c:pt idx="24">
                  <c:v>2.4905169420446653</c:v>
                </c:pt>
                <c:pt idx="25">
                  <c:v>2.565991094942432</c:v>
                </c:pt>
                <c:pt idx="26">
                  <c:v>2.6414652478401988</c:v>
                </c:pt>
                <c:pt idx="27">
                  <c:v>2.7169394007379655</c:v>
                </c:pt>
                <c:pt idx="28">
                  <c:v>2.7924135536357322</c:v>
                </c:pt>
                <c:pt idx="29">
                  <c:v>2.8678877065334989</c:v>
                </c:pt>
                <c:pt idx="30">
                  <c:v>2.9433618594312656</c:v>
                </c:pt>
                <c:pt idx="31">
                  <c:v>3.0188360123290323</c:v>
                </c:pt>
                <c:pt idx="32">
                  <c:v>3.094310165226799</c:v>
                </c:pt>
                <c:pt idx="33">
                  <c:v>3.1697843181245657</c:v>
                </c:pt>
                <c:pt idx="34">
                  <c:v>3.2452584710223324</c:v>
                </c:pt>
                <c:pt idx="35">
                  <c:v>3.3207326239200992</c:v>
                </c:pt>
                <c:pt idx="36">
                  <c:v>3.3962067768178659</c:v>
                </c:pt>
                <c:pt idx="37">
                  <c:v>3.4716809297156326</c:v>
                </c:pt>
                <c:pt idx="38">
                  <c:v>3.5471550826133993</c:v>
                </c:pt>
                <c:pt idx="39">
                  <c:v>3.622629235511166</c:v>
                </c:pt>
                <c:pt idx="40">
                  <c:v>3.6981033884089327</c:v>
                </c:pt>
                <c:pt idx="41">
                  <c:v>3.7735775413066994</c:v>
                </c:pt>
                <c:pt idx="42">
                  <c:v>3.8490516942044661</c:v>
                </c:pt>
                <c:pt idx="43">
                  <c:v>3.9245258471022328</c:v>
                </c:pt>
                <c:pt idx="44">
                  <c:v>4</c:v>
                </c:pt>
              </c:numCache>
            </c:numRef>
          </c:xVal>
          <c:yVal>
            <c:numRef>
              <c:f>Foglio1!$H$4:$H$48</c:f>
              <c:numCache>
                <c:formatCode>0.000</c:formatCode>
                <c:ptCount val="45"/>
                <c:pt idx="0">
                  <c:v>0.28657650009679458</c:v>
                </c:pt>
                <c:pt idx="1">
                  <c:v>0.68813053707339711</c:v>
                </c:pt>
                <c:pt idx="2">
                  <c:v>0.68813053707339711</c:v>
                </c:pt>
                <c:pt idx="3">
                  <c:v>0.56929361167319448</c:v>
                </c:pt>
                <c:pt idx="4">
                  <c:v>0.48545739075067784</c:v>
                </c:pt>
                <c:pt idx="5">
                  <c:v>0.4231437265628179</c:v>
                </c:pt>
                <c:pt idx="6">
                  <c:v>0.37500749183023679</c:v>
                </c:pt>
                <c:pt idx="7">
                  <c:v>0.33670446574018387</c:v>
                </c:pt>
                <c:pt idx="8">
                  <c:v>0.30550080801383772</c:v>
                </c:pt>
                <c:pt idx="9">
                  <c:v>0.27959014706249502</c:v>
                </c:pt>
                <c:pt idx="10">
                  <c:v>0.25773101971095047</c:v>
                </c:pt>
                <c:pt idx="11">
                  <c:v>0.23904205390316699</c:v>
                </c:pt>
                <c:pt idx="12">
                  <c:v>0.22288023852778835</c:v>
                </c:pt>
                <c:pt idx="13">
                  <c:v>0.20876544757226856</c:v>
                </c:pt>
                <c:pt idx="14">
                  <c:v>0.19633193511573144</c:v>
                </c:pt>
                <c:pt idx="15">
                  <c:v>0.18529618901385286</c:v>
                </c:pt>
                <c:pt idx="16">
                  <c:v>0.17543504920848127</c:v>
                </c:pt>
                <c:pt idx="17">
                  <c:v>0.1665704600204955</c:v>
                </c:pt>
                <c:pt idx="18">
                  <c:v>0.15855862282003899</c:v>
                </c:pt>
                <c:pt idx="19">
                  <c:v>0.15128213549581165</c:v>
                </c:pt>
                <c:pt idx="20">
                  <c:v>0.14464420134326891</c:v>
                </c:pt>
                <c:pt idx="21">
                  <c:v>0.1385642984772068</c:v>
                </c:pt>
                <c:pt idx="22">
                  <c:v>0.13297489736671544</c:v>
                </c:pt>
                <c:pt idx="23">
                  <c:v>0.12781894201395794</c:v>
                </c:pt>
                <c:pt idx="24">
                  <c:v>0.12018931981750715</c:v>
                </c:pt>
                <c:pt idx="25">
                  <c:v>0.1132229819029905</c:v>
                </c:pt>
                <c:pt idx="26">
                  <c:v>0.10684521458210969</c:v>
                </c:pt>
                <c:pt idx="27">
                  <c:v>0.10099153527424651</c:v>
                </c:pt>
                <c:pt idx="28">
                  <c:v>9.5606056193169142E-2</c:v>
                </c:pt>
                <c:pt idx="29">
                  <c:v>9.0640145411066797E-2</c:v>
                </c:pt>
                <c:pt idx="30">
                  <c:v>8.6051325101267354E-2</c:v>
                </c:pt>
                <c:pt idx="31">
                  <c:v>8.1802360131366672E-2</c:v>
                </c:pt>
                <c:pt idx="32">
                  <c:v>7.7860500328917809E-2</c:v>
                </c:pt>
                <c:pt idx="33">
                  <c:v>7.4196847505197908E-2</c:v>
                </c:pt>
                <c:pt idx="34">
                  <c:v>7.0785824302166844E-2</c:v>
                </c:pt>
                <c:pt idx="35">
                  <c:v>6.7604726564249443E-2</c:v>
                </c:pt>
                <c:pt idx="36">
                  <c:v>6.463334455454682E-2</c:v>
                </c:pt>
                <c:pt idx="37">
                  <c:v>6.1853641175338585E-2</c:v>
                </c:pt>
                <c:pt idx="38">
                  <c:v>5.924947759529605E-2</c:v>
                </c:pt>
                <c:pt idx="39">
                  <c:v>5.6806378466187198E-2</c:v>
                </c:pt>
                <c:pt idx="40">
                  <c:v>5.4511330332683142E-2</c:v>
                </c:pt>
                <c:pt idx="41">
                  <c:v>5.2352607978455576E-2</c:v>
                </c:pt>
                <c:pt idx="42">
                  <c:v>5.0319624370134652E-2</c:v>
                </c:pt>
                <c:pt idx="43">
                  <c:v>4.8402800604205418E-2</c:v>
                </c:pt>
                <c:pt idx="44">
                  <c:v>4.6593452866501218E-2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80-4A4B-942E-A7F28387D36D}"/>
            </c:ext>
          </c:extLst>
        </c:ser>
        <c:ser>
          <c:idx val="1"/>
          <c:order val="2"/>
          <c:tx>
            <c:v>Periodo con vincoli fissi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Foglio1!$W$5:$W$7</c:f>
              <c:numCache>
                <c:formatCode>General</c:formatCode>
                <c:ptCount val="3"/>
                <c:pt idx="0">
                  <c:v>0.50353000000000003</c:v>
                </c:pt>
              </c:numCache>
            </c:numRef>
          </c:xVal>
          <c:yVal>
            <c:numRef>
              <c:f>Foglio1!$V$5:$V$7</c:f>
              <c:numCache>
                <c:formatCode>General</c:formatCode>
                <c:ptCount val="3"/>
                <c:pt idx="0">
                  <c:v>0.624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67-4E16-BCE0-6178517E74FD}"/>
            </c:ext>
          </c:extLst>
        </c:ser>
        <c:ser>
          <c:idx val="3"/>
          <c:order val="3"/>
          <c:tx>
            <c:v>Periodo con molle alla Winkler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Foglio1!$Y$5:$Y$7</c:f>
              <c:numCache>
                <c:formatCode>General</c:formatCode>
                <c:ptCount val="3"/>
                <c:pt idx="0">
                  <c:v>0.85419</c:v>
                </c:pt>
              </c:numCache>
            </c:numRef>
          </c:xVal>
          <c:yVal>
            <c:numRef>
              <c:f>Foglio1!$X$5:$X$7</c:f>
              <c:numCache>
                <c:formatCode>General</c:formatCode>
                <c:ptCount val="3"/>
                <c:pt idx="0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67-4E16-BCE0-6178517E74FD}"/>
            </c:ext>
          </c:extLst>
        </c:ser>
        <c:ser>
          <c:idx val="4"/>
          <c:order val="4"/>
          <c:tx>
            <c:v>Periodo con molle alla Gazetas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1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Foglio1!$AA$5:$AA$7</c:f>
              <c:numCache>
                <c:formatCode>General</c:formatCode>
                <c:ptCount val="3"/>
                <c:pt idx="0">
                  <c:v>0.51903999999999995</c:v>
                </c:pt>
              </c:numCache>
            </c:numRef>
          </c:xVal>
          <c:yVal>
            <c:numRef>
              <c:f>Foglio1!$Z$5:$Z$7</c:f>
              <c:numCache>
                <c:formatCode>General</c:formatCode>
                <c:ptCount val="3"/>
                <c:pt idx="0">
                  <c:v>0.60199999999999998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67-4E16-BCE0-6178517E7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746768"/>
        <c:axId val="1434301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SLD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Foglio1!$S$4:$S$48</c15:sqref>
                        </c15:formulaRef>
                      </c:ext>
                    </c:extLst>
                    <c:numCache>
                      <c:formatCode>0.000</c:formatCode>
                      <c:ptCount val="45"/>
                      <c:pt idx="0">
                        <c:v>0</c:v>
                      </c:pt>
                      <c:pt idx="1">
                        <c:v>0.13906500160509511</c:v>
                      </c:pt>
                      <c:pt idx="2">
                        <c:v>0.41719500481528532</c:v>
                      </c:pt>
                      <c:pt idx="3">
                        <c:v>0.48898669518476168</c:v>
                      </c:pt>
                      <c:pt idx="4">
                        <c:v>0.56077838555423798</c:v>
                      </c:pt>
                      <c:pt idx="5">
                        <c:v>0.63257007592371428</c:v>
                      </c:pt>
                      <c:pt idx="6">
                        <c:v>0.70436176629319058</c:v>
                      </c:pt>
                      <c:pt idx="7">
                        <c:v>0.77615345666266689</c:v>
                      </c:pt>
                      <c:pt idx="8">
                        <c:v>0.84794514703214319</c:v>
                      </c:pt>
                      <c:pt idx="9">
                        <c:v>0.91973683740161949</c:v>
                      </c:pt>
                      <c:pt idx="10">
                        <c:v>0.99152852777109579</c:v>
                      </c:pt>
                      <c:pt idx="11">
                        <c:v>1.0633202181405721</c:v>
                      </c:pt>
                      <c:pt idx="12">
                        <c:v>1.1351119085100485</c:v>
                      </c:pt>
                      <c:pt idx="13">
                        <c:v>1.2069035988795249</c:v>
                      </c:pt>
                      <c:pt idx="14">
                        <c:v>1.2786952892490013</c:v>
                      </c:pt>
                      <c:pt idx="15">
                        <c:v>1.3504869796184777</c:v>
                      </c:pt>
                      <c:pt idx="16">
                        <c:v>1.4222786699879542</c:v>
                      </c:pt>
                      <c:pt idx="17">
                        <c:v>1.4940703603574306</c:v>
                      </c:pt>
                      <c:pt idx="18">
                        <c:v>1.565862050726907</c:v>
                      </c:pt>
                      <c:pt idx="19">
                        <c:v>1.6376537410963834</c:v>
                      </c:pt>
                      <c:pt idx="20">
                        <c:v>1.7094454314658598</c:v>
                      </c:pt>
                      <c:pt idx="21">
                        <c:v>1.7812371218353362</c:v>
                      </c:pt>
                      <c:pt idx="22">
                        <c:v>1.8530288122048126</c:v>
                      </c:pt>
                      <c:pt idx="23">
                        <c:v>1.9248205025742882</c:v>
                      </c:pt>
                      <c:pt idx="24">
                        <c:v>2.0236385738802745</c:v>
                      </c:pt>
                      <c:pt idx="25">
                        <c:v>2.1224566451862605</c:v>
                      </c:pt>
                      <c:pt idx="26">
                        <c:v>2.2212747164922466</c:v>
                      </c:pt>
                      <c:pt idx="27">
                        <c:v>2.3200927877982327</c:v>
                      </c:pt>
                      <c:pt idx="28">
                        <c:v>2.4189108591042188</c:v>
                      </c:pt>
                      <c:pt idx="29">
                        <c:v>2.5177289304102048</c:v>
                      </c:pt>
                      <c:pt idx="30">
                        <c:v>2.6165470017161909</c:v>
                      </c:pt>
                      <c:pt idx="31">
                        <c:v>2.715365073022177</c:v>
                      </c:pt>
                      <c:pt idx="32">
                        <c:v>2.8141831443281631</c:v>
                      </c:pt>
                      <c:pt idx="33">
                        <c:v>2.9130012156341492</c:v>
                      </c:pt>
                      <c:pt idx="34">
                        <c:v>3.0118192869401352</c:v>
                      </c:pt>
                      <c:pt idx="35">
                        <c:v>3.1106373582461213</c:v>
                      </c:pt>
                      <c:pt idx="36">
                        <c:v>3.2094554295521074</c:v>
                      </c:pt>
                      <c:pt idx="37">
                        <c:v>3.3082735008580935</c:v>
                      </c:pt>
                      <c:pt idx="38">
                        <c:v>3.4070915721640795</c:v>
                      </c:pt>
                      <c:pt idx="39">
                        <c:v>3.5059096434700656</c:v>
                      </c:pt>
                      <c:pt idx="40">
                        <c:v>3.6047277147760517</c:v>
                      </c:pt>
                      <c:pt idx="41">
                        <c:v>3.7035457860820378</c:v>
                      </c:pt>
                      <c:pt idx="42">
                        <c:v>3.8023638573880238</c:v>
                      </c:pt>
                      <c:pt idx="43">
                        <c:v>3.9011819286940099</c:v>
                      </c:pt>
                      <c:pt idx="44">
                        <c:v>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Foglio1!$T$4:$T$48</c15:sqref>
                        </c15:formulaRef>
                      </c:ext>
                    </c:extLst>
                    <c:numCache>
                      <c:formatCode>0.000</c:formatCode>
                      <c:ptCount val="45"/>
                      <c:pt idx="0">
                        <c:v>0.121807688465358</c:v>
                      </c:pt>
                      <c:pt idx="1">
                        <c:v>0.29695373246394352</c:v>
                      </c:pt>
                      <c:pt idx="2">
                        <c:v>0.29695373246394352</c:v>
                      </c:pt>
                      <c:pt idx="3">
                        <c:v>0.25335579692695204</c:v>
                      </c:pt>
                      <c:pt idx="4">
                        <c:v>0.22092080764270036</c:v>
                      </c:pt>
                      <c:pt idx="5">
                        <c:v>0.19584804681806078</c:v>
                      </c:pt>
                      <c:pt idx="6">
                        <c:v>0.17588634104487103</c:v>
                      </c:pt>
                      <c:pt idx="7">
                        <c:v>0.1596174220210374</c:v>
                      </c:pt>
                      <c:pt idx="8">
                        <c:v>0.14610333496078803</c:v>
                      </c:pt>
                      <c:pt idx="9">
                        <c:v>0.13469897997693675</c:v>
                      </c:pt>
                      <c:pt idx="10">
                        <c:v>0.12494609118681108</c:v>
                      </c:pt>
                      <c:pt idx="11">
                        <c:v>0.11651016479481047</c:v>
                      </c:pt>
                      <c:pt idx="12">
                        <c:v>0.10914132158813059</c:v>
                      </c:pt>
                      <c:pt idx="13">
                        <c:v>0.10264913781036668</c:v>
                      </c:pt>
                      <c:pt idx="14">
                        <c:v>9.6885954681175918E-2</c:v>
                      </c:pt>
                      <c:pt idx="15">
                        <c:v>9.173551149690537E-2</c:v>
                      </c:pt>
                      <c:pt idx="16">
                        <c:v>8.7105021300967075E-2</c:v>
                      </c:pt>
                      <c:pt idx="17">
                        <c:v>8.2919531189664913E-2</c:v>
                      </c:pt>
                      <c:pt idx="18">
                        <c:v>7.911783403122935E-2</c:v>
                      </c:pt>
                      <c:pt idx="19">
                        <c:v>7.5649455520598055E-2</c:v>
                      </c:pt>
                      <c:pt idx="20">
                        <c:v>7.2472400443328269E-2</c:v>
                      </c:pt>
                      <c:pt idx="21">
                        <c:v>6.9551443952370354E-2</c:v>
                      </c:pt>
                      <c:pt idx="22">
                        <c:v>6.6856820050091456E-2</c:v>
                      </c:pt>
                      <c:pt idx="23">
                        <c:v>6.4363203571201802E-2</c:v>
                      </c:pt>
                      <c:pt idx="24">
                        <c:v>5.8230728827254392E-2</c:v>
                      </c:pt>
                      <c:pt idx="25">
                        <c:v>5.2934701524538899E-2</c:v>
                      </c:pt>
                      <c:pt idx="26">
                        <c:v>4.8329641941891051E-2</c:v>
                      </c:pt>
                      <c:pt idx="27">
                        <c:v>4.4300376390329764E-2</c:v>
                      </c:pt>
                      <c:pt idx="28">
                        <c:v>4.075476524458984E-2</c:v>
                      </c:pt>
                      <c:pt idx="29">
                        <c:v>3.7618388190356594E-2</c:v>
                      </c:pt>
                      <c:pt idx="30">
                        <c:v>3.4830607014392841E-2</c:v>
                      </c:pt>
                      <c:pt idx="31">
                        <c:v>3.234161249333279E-2</c:v>
                      </c:pt>
                      <c:pt idx="32">
                        <c:v>3.0110183986570289E-2</c:v>
                      </c:pt>
                      <c:pt idx="33">
                        <c:v>2.810197172612329E-2</c:v>
                      </c:pt>
                      <c:pt idx="34">
                        <c:v>2.6288166941690026E-2</c:v>
                      </c:pt>
                      <c:pt idx="35">
                        <c:v>2.4644462878369671E-2</c:v>
                      </c:pt>
                      <c:pt idx="36">
                        <c:v>2.3150236197082889E-2</c:v>
                      </c:pt>
                      <c:pt idx="37">
                        <c:v>2.1787896908363007E-2</c:v>
                      </c:pt>
                      <c:pt idx="38">
                        <c:v>2.054236832061794E-2</c:v>
                      </c:pt>
                      <c:pt idx="39">
                        <c:v>1.9400668112340785E-2</c:v>
                      </c:pt>
                      <c:pt idx="40">
                        <c:v>1.8351568664371626E-2</c:v>
                      </c:pt>
                      <c:pt idx="41">
                        <c:v>1.7385319966136865E-2</c:v>
                      </c:pt>
                      <c:pt idx="42">
                        <c:v>1.6493422260158173E-2</c:v>
                      </c:pt>
                      <c:pt idx="43">
                        <c:v>1.5668438477012131E-2</c:v>
                      </c:pt>
                      <c:pt idx="44">
                        <c:v>1.4903838696516878E-2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0180-4A4B-942E-A7F28387D36D}"/>
                  </c:ext>
                </c:extLst>
              </c15:ser>
            </c15:filteredScatterSeries>
          </c:ext>
        </c:extLst>
      </c:scatterChart>
      <c:valAx>
        <c:axId val="14343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8746768"/>
        <c:crosses val="autoZero"/>
        <c:crossBetween val="midCat"/>
      </c:valAx>
      <c:valAx>
        <c:axId val="23874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3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375382946574442"/>
          <c:y val="0.12931662604570812"/>
          <c:w val="0.34039804991446287"/>
          <c:h val="0.285948147792830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25" r="0.25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61850</xdr:colOff>
      <xdr:row>22</xdr:row>
      <xdr:rowOff>102672</xdr:rowOff>
    </xdr:from>
    <xdr:to>
      <xdr:col>17</xdr:col>
      <xdr:colOff>384710</xdr:colOff>
      <xdr:row>44</xdr:row>
      <xdr:rowOff>163285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AA3CAFE-0EF8-4853-8BCD-9650EA687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185865</xdr:colOff>
      <xdr:row>17</xdr:row>
      <xdr:rowOff>84084</xdr:rowOff>
    </xdr:from>
    <xdr:to>
      <xdr:col>37</xdr:col>
      <xdr:colOff>358588</xdr:colOff>
      <xdr:row>44</xdr:row>
      <xdr:rowOff>14006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A5A9DD3-23DB-43EE-AA6F-0BEF3A66C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ezione">
  <a:themeElements>
    <a:clrScheme name="Elica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Sezion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zion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9B23-462E-403D-AAC1-F23511A67A64}">
  <sheetPr>
    <pageSetUpPr fitToPage="1"/>
  </sheetPr>
  <dimension ref="C2:AA48"/>
  <sheetViews>
    <sheetView tabSelected="1" topLeftCell="S19" zoomScale="85" zoomScaleNormal="85" workbookViewId="0">
      <selection activeCell="AM29" sqref="AM29"/>
    </sheetView>
  </sheetViews>
  <sheetFormatPr defaultRowHeight="16.5" x14ac:dyDescent="0.3"/>
  <cols>
    <col min="3" max="3" width="13.375" customWidth="1"/>
    <col min="6" max="6" width="9" customWidth="1"/>
    <col min="8" max="8" width="10.25" customWidth="1"/>
    <col min="10" max="10" width="12.5" customWidth="1"/>
    <col min="11" max="11" width="14.75" customWidth="1"/>
    <col min="12" max="12" width="4.625" customWidth="1"/>
    <col min="13" max="13" width="8.375" customWidth="1"/>
    <col min="14" max="14" width="13.375" customWidth="1"/>
    <col min="17" max="17" width="12.375" customWidth="1"/>
    <col min="18" max="18" width="7.875" customWidth="1"/>
    <col min="21" max="21" width="4.25" customWidth="1"/>
  </cols>
  <sheetData>
    <row r="2" spans="3:27" x14ac:dyDescent="0.3">
      <c r="C2" s="22" t="s">
        <v>11</v>
      </c>
      <c r="D2" s="22"/>
      <c r="E2" s="22"/>
      <c r="G2" s="17" t="s">
        <v>24</v>
      </c>
      <c r="H2" s="16"/>
      <c r="N2" s="22" t="s">
        <v>11</v>
      </c>
      <c r="O2" s="22"/>
      <c r="P2" s="22"/>
      <c r="R2" s="21" t="s">
        <v>25</v>
      </c>
      <c r="S2" s="21"/>
      <c r="T2" s="21"/>
      <c r="U2" s="21"/>
    </row>
    <row r="3" spans="3:27" x14ac:dyDescent="0.3">
      <c r="C3" s="1" t="s">
        <v>0</v>
      </c>
      <c r="D3" s="12" t="s">
        <v>3</v>
      </c>
      <c r="E3" s="13"/>
      <c r="G3" s="6" t="s">
        <v>18</v>
      </c>
      <c r="H3" s="6" t="s">
        <v>19</v>
      </c>
      <c r="N3" s="14" t="s">
        <v>0</v>
      </c>
      <c r="O3" s="12" t="s">
        <v>23</v>
      </c>
      <c r="P3" s="13"/>
      <c r="S3" s="6" t="s">
        <v>18</v>
      </c>
      <c r="T3" s="6" t="s">
        <v>19</v>
      </c>
      <c r="V3" s="20" t="s">
        <v>27</v>
      </c>
      <c r="W3" s="20"/>
      <c r="X3" s="20" t="s">
        <v>28</v>
      </c>
      <c r="Y3" s="20"/>
      <c r="Z3" s="20" t="s">
        <v>29</v>
      </c>
      <c r="AA3" s="20"/>
    </row>
    <row r="4" spans="3:27" x14ac:dyDescent="0.3">
      <c r="C4" s="1" t="s">
        <v>4</v>
      </c>
      <c r="D4" s="2">
        <v>0.20376069728672463</v>
      </c>
      <c r="E4" s="3" t="s">
        <v>1</v>
      </c>
      <c r="G4" s="9">
        <v>0</v>
      </c>
      <c r="H4" s="9">
        <v>0.28657650009679458</v>
      </c>
      <c r="N4" s="14" t="s">
        <v>4</v>
      </c>
      <c r="O4" s="2">
        <v>8.1205125643572004E-2</v>
      </c>
      <c r="P4" s="3" t="s">
        <v>1</v>
      </c>
      <c r="S4" s="9">
        <v>0</v>
      </c>
      <c r="T4" s="9">
        <v>0.121807688465358</v>
      </c>
      <c r="V4" s="19" t="s">
        <v>26</v>
      </c>
      <c r="W4" s="19" t="s">
        <v>18</v>
      </c>
      <c r="X4" s="19" t="s">
        <v>26</v>
      </c>
      <c r="Y4" s="19" t="s">
        <v>18</v>
      </c>
      <c r="Z4" s="19" t="s">
        <v>26</v>
      </c>
      <c r="AA4" s="19" t="s">
        <v>18</v>
      </c>
    </row>
    <row r="5" spans="3:27" ht="19.5" x14ac:dyDescent="0.4">
      <c r="C5" s="1" t="s">
        <v>5</v>
      </c>
      <c r="D5" s="4">
        <v>2.401210625578067</v>
      </c>
      <c r="E5" s="3"/>
      <c r="G5" s="10">
        <v>0.14952987240862678</v>
      </c>
      <c r="H5" s="10">
        <v>0.68813053707339711</v>
      </c>
      <c r="I5" t="s">
        <v>20</v>
      </c>
      <c r="N5" s="14" t="s">
        <v>5</v>
      </c>
      <c r="O5" s="4">
        <v>2.4378898918880387</v>
      </c>
      <c r="P5" s="3"/>
      <c r="S5" s="10">
        <v>0.13906500160509511</v>
      </c>
      <c r="T5" s="10">
        <v>0.29695373246394352</v>
      </c>
      <c r="V5" s="19">
        <v>0.624</v>
      </c>
      <c r="W5" s="19">
        <v>0.50353000000000003</v>
      </c>
      <c r="X5" s="19">
        <v>0.36</v>
      </c>
      <c r="Y5" s="19">
        <v>0.85419</v>
      </c>
      <c r="Z5" s="19">
        <v>0.60199999999999998</v>
      </c>
      <c r="AA5" s="19">
        <v>0.51903999999999995</v>
      </c>
    </row>
    <row r="6" spans="3:27" ht="19.5" x14ac:dyDescent="0.4">
      <c r="C6" s="1" t="s">
        <v>6</v>
      </c>
      <c r="D6" s="4">
        <v>0.28102577026294778</v>
      </c>
      <c r="E6" s="3" t="s">
        <v>2</v>
      </c>
      <c r="G6" s="10">
        <v>0.44858961722588031</v>
      </c>
      <c r="H6" s="10">
        <v>0.68813053707339711</v>
      </c>
      <c r="I6" t="s">
        <v>21</v>
      </c>
      <c r="N6" s="14" t="s">
        <v>6</v>
      </c>
      <c r="O6" s="4">
        <v>0.25218318218520214</v>
      </c>
      <c r="P6" s="3" t="s">
        <v>2</v>
      </c>
      <c r="S6" s="10">
        <v>0.41719500481528532</v>
      </c>
      <c r="T6" s="10">
        <v>0.29695373246394352</v>
      </c>
      <c r="V6" s="19"/>
      <c r="W6" s="19"/>
      <c r="X6" s="19"/>
      <c r="Y6" s="19"/>
      <c r="Z6" s="19"/>
      <c r="AA6" s="19"/>
    </row>
    <row r="7" spans="3:27" x14ac:dyDescent="0.3">
      <c r="C7" s="1" t="s">
        <v>7</v>
      </c>
      <c r="D7" s="2">
        <v>1.4064365891599524</v>
      </c>
      <c r="E7" s="3"/>
      <c r="G7" s="11">
        <v>0.54223024446021451</v>
      </c>
      <c r="H7" s="9">
        <v>0.56929361167319448</v>
      </c>
      <c r="N7" s="14" t="s">
        <v>7</v>
      </c>
      <c r="O7" s="2">
        <v>1.5</v>
      </c>
      <c r="P7" s="3"/>
      <c r="S7" s="11">
        <v>0.48898669518476168</v>
      </c>
      <c r="T7" s="9">
        <v>0.25335579692695204</v>
      </c>
      <c r="V7" s="19"/>
      <c r="W7" s="19"/>
      <c r="X7" s="19"/>
      <c r="Y7" s="19"/>
      <c r="Z7" s="19"/>
      <c r="AA7" s="19"/>
    </row>
    <row r="8" spans="3:27" x14ac:dyDescent="0.3">
      <c r="C8" s="5" t="s">
        <v>8</v>
      </c>
      <c r="D8" s="4">
        <v>1.596257940352402</v>
      </c>
      <c r="E8" s="3"/>
      <c r="G8" s="11">
        <v>0.6358708716945487</v>
      </c>
      <c r="H8" s="9">
        <v>0.48545739075067784</v>
      </c>
      <c r="N8" s="15" t="s">
        <v>8</v>
      </c>
      <c r="O8" s="4">
        <v>1.6543331763848521</v>
      </c>
      <c r="P8" s="3"/>
      <c r="S8" s="11">
        <v>0.56077838555423798</v>
      </c>
      <c r="T8" s="9">
        <v>0.22092080764270036</v>
      </c>
    </row>
    <row r="9" spans="3:27" x14ac:dyDescent="0.3">
      <c r="C9" s="1" t="s">
        <v>9</v>
      </c>
      <c r="D9" s="4">
        <v>1</v>
      </c>
      <c r="E9" s="3"/>
      <c r="G9" s="11">
        <v>0.7295114989288829</v>
      </c>
      <c r="H9" s="9">
        <v>0.4231437265628179</v>
      </c>
      <c r="N9" s="14" t="s">
        <v>9</v>
      </c>
      <c r="O9" s="4">
        <v>1</v>
      </c>
      <c r="P9" s="3"/>
      <c r="S9" s="11">
        <v>0.63257007592371428</v>
      </c>
      <c r="T9" s="9">
        <v>0.19584804681806078</v>
      </c>
    </row>
    <row r="10" spans="3:27" x14ac:dyDescent="0.3">
      <c r="C10" s="5" t="s">
        <v>10</v>
      </c>
      <c r="D10" s="4">
        <v>1</v>
      </c>
      <c r="E10" s="3"/>
      <c r="G10" s="11">
        <v>0.82315212616321709</v>
      </c>
      <c r="H10" s="9">
        <v>0.37500749183023679</v>
      </c>
      <c r="N10" s="15" t="s">
        <v>10</v>
      </c>
      <c r="O10" s="4">
        <v>1</v>
      </c>
      <c r="P10" s="3"/>
      <c r="S10" s="11">
        <v>0.70436176629319058</v>
      </c>
      <c r="T10" s="9">
        <v>0.17588634104487103</v>
      </c>
    </row>
    <row r="11" spans="3:27" x14ac:dyDescent="0.3">
      <c r="G11" s="11">
        <v>0.91679275339755129</v>
      </c>
      <c r="H11" s="9">
        <v>0.33670446574018387</v>
      </c>
      <c r="S11" s="11">
        <v>0.77615345666266689</v>
      </c>
      <c r="T11" s="9">
        <v>0.1596174220210374</v>
      </c>
    </row>
    <row r="12" spans="3:27" x14ac:dyDescent="0.3">
      <c r="C12" s="22" t="s">
        <v>17</v>
      </c>
      <c r="D12" s="22"/>
      <c r="E12" s="22"/>
      <c r="G12" s="11">
        <v>1.0104333806318855</v>
      </c>
      <c r="H12" s="9">
        <v>0.30550080801383772</v>
      </c>
      <c r="N12" s="22" t="s">
        <v>17</v>
      </c>
      <c r="O12" s="22"/>
      <c r="P12" s="22"/>
      <c r="S12" s="11">
        <v>0.84794514703214319</v>
      </c>
      <c r="T12" s="9">
        <v>0.14610333496078803</v>
      </c>
    </row>
    <row r="13" spans="3:27" x14ac:dyDescent="0.3">
      <c r="C13" s="6" t="s">
        <v>12</v>
      </c>
      <c r="D13" s="7">
        <v>1.4064365891599524</v>
      </c>
      <c r="E13" s="3"/>
      <c r="G13" s="11">
        <v>1.1040740078662197</v>
      </c>
      <c r="H13" s="9">
        <v>0.27959014706249502</v>
      </c>
      <c r="N13" s="18" t="s">
        <v>12</v>
      </c>
      <c r="O13" s="7">
        <v>1.5</v>
      </c>
      <c r="P13" s="3"/>
      <c r="S13" s="11">
        <v>0.91973683740161949</v>
      </c>
      <c r="T13" s="9">
        <v>0.13469897997693675</v>
      </c>
    </row>
    <row r="14" spans="3:27" x14ac:dyDescent="0.3">
      <c r="C14" s="8" t="s">
        <v>13</v>
      </c>
      <c r="D14" s="7">
        <v>1</v>
      </c>
      <c r="E14" s="3"/>
      <c r="G14" s="11">
        <v>1.1977146351005539</v>
      </c>
      <c r="H14" s="9">
        <v>0.25773101971095047</v>
      </c>
      <c r="N14" s="8" t="s">
        <v>13</v>
      </c>
      <c r="O14" s="7">
        <v>1</v>
      </c>
      <c r="P14" s="3"/>
      <c r="S14" s="11">
        <v>0.99152852777109579</v>
      </c>
      <c r="T14" s="9">
        <v>0.12494609118681108</v>
      </c>
    </row>
    <row r="15" spans="3:27" x14ac:dyDescent="0.3">
      <c r="C15" s="6" t="s">
        <v>14</v>
      </c>
      <c r="D15" s="7">
        <v>0.14952987240862678</v>
      </c>
      <c r="E15" s="3" t="s">
        <v>2</v>
      </c>
      <c r="G15" s="11">
        <v>1.2913552623348881</v>
      </c>
      <c r="H15" s="9">
        <v>0.23904205390316699</v>
      </c>
      <c r="N15" s="18" t="s">
        <v>14</v>
      </c>
      <c r="O15" s="7">
        <v>0.13906500160509511</v>
      </c>
      <c r="P15" s="3" t="s">
        <v>2</v>
      </c>
      <c r="S15" s="11">
        <v>1.0633202181405721</v>
      </c>
      <c r="T15" s="9">
        <v>0.11651016479481047</v>
      </c>
    </row>
    <row r="16" spans="3:27" x14ac:dyDescent="0.3">
      <c r="C16" s="6" t="s">
        <v>15</v>
      </c>
      <c r="D16" s="7">
        <v>0.44858961722588031</v>
      </c>
      <c r="E16" s="3" t="s">
        <v>2</v>
      </c>
      <c r="G16" s="11">
        <v>1.3849958895692223</v>
      </c>
      <c r="H16" s="9">
        <v>0.22288023852778835</v>
      </c>
      <c r="N16" s="18" t="s">
        <v>15</v>
      </c>
      <c r="O16" s="7">
        <v>0.41719500481528532</v>
      </c>
      <c r="P16" s="3" t="s">
        <v>2</v>
      </c>
      <c r="S16" s="11">
        <v>1.1351119085100485</v>
      </c>
      <c r="T16" s="9">
        <v>0.10914132158813059</v>
      </c>
    </row>
    <row r="17" spans="3:20" x14ac:dyDescent="0.3">
      <c r="C17" s="6" t="s">
        <v>16</v>
      </c>
      <c r="D17" s="7">
        <v>2.4150427891468986</v>
      </c>
      <c r="E17" s="3" t="s">
        <v>2</v>
      </c>
      <c r="G17" s="11">
        <v>1.4786365168035565</v>
      </c>
      <c r="H17" s="9">
        <v>0.20876544757226856</v>
      </c>
      <c r="N17" s="18" t="s">
        <v>16</v>
      </c>
      <c r="O17" s="7">
        <v>1.9248205025742882</v>
      </c>
      <c r="P17" s="3" t="s">
        <v>2</v>
      </c>
      <c r="S17" s="11">
        <v>1.2069035988795249</v>
      </c>
      <c r="T17" s="9">
        <v>0.10264913781036668</v>
      </c>
    </row>
    <row r="18" spans="3:20" x14ac:dyDescent="0.3">
      <c r="G18" s="11">
        <v>1.5722771440378907</v>
      </c>
      <c r="H18" s="9">
        <v>0.19633193511573144</v>
      </c>
      <c r="S18" s="11">
        <v>1.2786952892490013</v>
      </c>
      <c r="T18" s="9">
        <v>9.6885954681175918E-2</v>
      </c>
    </row>
    <row r="19" spans="3:20" x14ac:dyDescent="0.3">
      <c r="G19" s="11">
        <v>1.6659177712722248</v>
      </c>
      <c r="H19" s="9">
        <v>0.18529618901385286</v>
      </c>
      <c r="S19" s="11">
        <v>1.3504869796184777</v>
      </c>
      <c r="T19" s="9">
        <v>9.173551149690537E-2</v>
      </c>
    </row>
    <row r="20" spans="3:20" x14ac:dyDescent="0.3">
      <c r="G20" s="11">
        <v>1.759558398506559</v>
      </c>
      <c r="H20" s="9">
        <v>0.17543504920848127</v>
      </c>
      <c r="S20" s="11">
        <v>1.4222786699879542</v>
      </c>
      <c r="T20" s="9">
        <v>8.7105021300967075E-2</v>
      </c>
    </row>
    <row r="21" spans="3:20" x14ac:dyDescent="0.3">
      <c r="G21" s="11">
        <v>1.8531990257408932</v>
      </c>
      <c r="H21" s="9">
        <v>0.1665704600204955</v>
      </c>
      <c r="S21" s="11">
        <v>1.4940703603574306</v>
      </c>
      <c r="T21" s="9">
        <v>8.2919531189664913E-2</v>
      </c>
    </row>
    <row r="22" spans="3:20" x14ac:dyDescent="0.3">
      <c r="G22" s="11">
        <v>1.9468396529752274</v>
      </c>
      <c r="H22" s="9">
        <v>0.15855862282003899</v>
      </c>
      <c r="S22" s="11">
        <v>1.565862050726907</v>
      </c>
      <c r="T22" s="9">
        <v>7.911783403122935E-2</v>
      </c>
    </row>
    <row r="23" spans="3:20" x14ac:dyDescent="0.3">
      <c r="G23" s="11">
        <v>2.0404802802095618</v>
      </c>
      <c r="H23" s="9">
        <v>0.15128213549581165</v>
      </c>
      <c r="S23" s="11">
        <v>1.6376537410963834</v>
      </c>
      <c r="T23" s="9">
        <v>7.5649455520598055E-2</v>
      </c>
    </row>
    <row r="24" spans="3:20" x14ac:dyDescent="0.3">
      <c r="G24" s="11">
        <v>2.1341209074438963</v>
      </c>
      <c r="H24" s="9">
        <v>0.14464420134326891</v>
      </c>
      <c r="S24" s="11">
        <v>1.7094454314658598</v>
      </c>
      <c r="T24" s="9">
        <v>7.2472400443328269E-2</v>
      </c>
    </row>
    <row r="25" spans="3:20" x14ac:dyDescent="0.3">
      <c r="G25" s="11">
        <v>2.2277615346782307</v>
      </c>
      <c r="H25" s="9">
        <v>0.1385642984772068</v>
      </c>
      <c r="S25" s="11">
        <v>1.7812371218353362</v>
      </c>
      <c r="T25" s="9">
        <v>6.9551443952370354E-2</v>
      </c>
    </row>
    <row r="26" spans="3:20" x14ac:dyDescent="0.3">
      <c r="G26" s="9">
        <v>2.3214021619125651</v>
      </c>
      <c r="H26" s="9">
        <v>0.13297489736671544</v>
      </c>
      <c r="S26" s="9">
        <v>1.8530288122048126</v>
      </c>
      <c r="T26" s="9">
        <v>6.6856820050091456E-2</v>
      </c>
    </row>
    <row r="27" spans="3:20" ht="19.5" x14ac:dyDescent="0.4">
      <c r="G27" s="10">
        <v>2.4150427891468986</v>
      </c>
      <c r="H27" s="10">
        <v>0.12781894201395794</v>
      </c>
      <c r="I27" t="s">
        <v>22</v>
      </c>
      <c r="S27" s="10">
        <v>1.9248205025742882</v>
      </c>
      <c r="T27" s="10">
        <v>6.4363203571201802E-2</v>
      </c>
    </row>
    <row r="28" spans="3:20" x14ac:dyDescent="0.3">
      <c r="G28" s="9">
        <v>2.4905169420446653</v>
      </c>
      <c r="H28" s="9">
        <v>0.12018931981750715</v>
      </c>
      <c r="S28" s="9">
        <v>2.0236385738802745</v>
      </c>
      <c r="T28" s="9">
        <v>5.8230728827254392E-2</v>
      </c>
    </row>
    <row r="29" spans="3:20" x14ac:dyDescent="0.3">
      <c r="G29" s="9">
        <v>2.565991094942432</v>
      </c>
      <c r="H29" s="9">
        <v>0.1132229819029905</v>
      </c>
      <c r="S29" s="9">
        <v>2.1224566451862605</v>
      </c>
      <c r="T29" s="9">
        <v>5.2934701524538899E-2</v>
      </c>
    </row>
    <row r="30" spans="3:20" x14ac:dyDescent="0.3">
      <c r="G30" s="9">
        <v>2.6414652478401988</v>
      </c>
      <c r="H30" s="9">
        <v>0.10684521458210969</v>
      </c>
      <c r="S30" s="9">
        <v>2.2212747164922466</v>
      </c>
      <c r="T30" s="9">
        <v>4.8329641941891051E-2</v>
      </c>
    </row>
    <row r="31" spans="3:20" x14ac:dyDescent="0.3">
      <c r="G31" s="9">
        <v>2.7169394007379655</v>
      </c>
      <c r="H31" s="9">
        <v>0.10099153527424651</v>
      </c>
      <c r="S31" s="9">
        <v>2.3200927877982327</v>
      </c>
      <c r="T31" s="9">
        <v>4.4300376390329764E-2</v>
      </c>
    </row>
    <row r="32" spans="3:20" x14ac:dyDescent="0.3">
      <c r="G32" s="9">
        <v>2.7924135536357322</v>
      </c>
      <c r="H32" s="9">
        <v>9.5606056193169142E-2</v>
      </c>
      <c r="S32" s="9">
        <v>2.4189108591042188</v>
      </c>
      <c r="T32" s="9">
        <v>4.075476524458984E-2</v>
      </c>
    </row>
    <row r="33" spans="7:20" x14ac:dyDescent="0.3">
      <c r="G33" s="9">
        <v>2.8678877065334989</v>
      </c>
      <c r="H33" s="9">
        <v>9.0640145411066797E-2</v>
      </c>
      <c r="S33" s="9">
        <v>2.5177289304102048</v>
      </c>
      <c r="T33" s="9">
        <v>3.7618388190356594E-2</v>
      </c>
    </row>
    <row r="34" spans="7:20" x14ac:dyDescent="0.3">
      <c r="G34" s="9">
        <v>2.9433618594312656</v>
      </c>
      <c r="H34" s="9">
        <v>8.6051325101267354E-2</v>
      </c>
      <c r="S34" s="9">
        <v>2.6165470017161909</v>
      </c>
      <c r="T34" s="9">
        <v>3.4830607014392841E-2</v>
      </c>
    </row>
    <row r="35" spans="7:20" x14ac:dyDescent="0.3">
      <c r="G35" s="9">
        <v>3.0188360123290323</v>
      </c>
      <c r="H35" s="9">
        <v>8.1802360131366672E-2</v>
      </c>
      <c r="S35" s="9">
        <v>2.715365073022177</v>
      </c>
      <c r="T35" s="9">
        <v>3.234161249333279E-2</v>
      </c>
    </row>
    <row r="36" spans="7:20" x14ac:dyDescent="0.3">
      <c r="G36" s="9">
        <v>3.094310165226799</v>
      </c>
      <c r="H36" s="9">
        <v>7.7860500328917809E-2</v>
      </c>
      <c r="S36" s="9">
        <v>2.8141831443281631</v>
      </c>
      <c r="T36" s="9">
        <v>3.0110183986570289E-2</v>
      </c>
    </row>
    <row r="37" spans="7:20" x14ac:dyDescent="0.3">
      <c r="G37" s="9">
        <v>3.1697843181245657</v>
      </c>
      <c r="H37" s="9">
        <v>7.4196847505197908E-2</v>
      </c>
      <c r="S37" s="9">
        <v>2.9130012156341492</v>
      </c>
      <c r="T37" s="9">
        <v>2.810197172612329E-2</v>
      </c>
    </row>
    <row r="38" spans="7:20" x14ac:dyDescent="0.3">
      <c r="G38" s="9">
        <v>3.2452584710223324</v>
      </c>
      <c r="H38" s="9">
        <v>7.0785824302166844E-2</v>
      </c>
      <c r="S38" s="9">
        <v>3.0118192869401352</v>
      </c>
      <c r="T38" s="9">
        <v>2.6288166941690026E-2</v>
      </c>
    </row>
    <row r="39" spans="7:20" x14ac:dyDescent="0.3">
      <c r="G39" s="9">
        <v>3.3207326239200992</v>
      </c>
      <c r="H39" s="9">
        <v>6.7604726564249443E-2</v>
      </c>
      <c r="S39" s="9">
        <v>3.1106373582461213</v>
      </c>
      <c r="T39" s="9">
        <v>2.4644462878369671E-2</v>
      </c>
    </row>
    <row r="40" spans="7:20" x14ac:dyDescent="0.3">
      <c r="G40" s="9">
        <v>3.3962067768178659</v>
      </c>
      <c r="H40" s="9">
        <v>6.463334455454682E-2</v>
      </c>
      <c r="S40" s="9">
        <v>3.2094554295521074</v>
      </c>
      <c r="T40" s="9">
        <v>2.3150236197082889E-2</v>
      </c>
    </row>
    <row r="41" spans="7:20" x14ac:dyDescent="0.3">
      <c r="G41" s="9">
        <v>3.4716809297156326</v>
      </c>
      <c r="H41" s="9">
        <v>6.1853641175338585E-2</v>
      </c>
      <c r="S41" s="9">
        <v>3.3082735008580935</v>
      </c>
      <c r="T41" s="9">
        <v>2.1787896908363007E-2</v>
      </c>
    </row>
    <row r="42" spans="7:20" x14ac:dyDescent="0.3">
      <c r="G42" s="9">
        <v>3.5471550826133993</v>
      </c>
      <c r="H42" s="9">
        <v>5.924947759529605E-2</v>
      </c>
      <c r="S42" s="9">
        <v>3.4070915721640795</v>
      </c>
      <c r="T42" s="9">
        <v>2.054236832061794E-2</v>
      </c>
    </row>
    <row r="43" spans="7:20" x14ac:dyDescent="0.3">
      <c r="G43" s="9">
        <v>3.622629235511166</v>
      </c>
      <c r="H43" s="9">
        <v>5.6806378466187198E-2</v>
      </c>
      <c r="S43" s="9">
        <v>3.5059096434700656</v>
      </c>
      <c r="T43" s="9">
        <v>1.9400668112340785E-2</v>
      </c>
    </row>
    <row r="44" spans="7:20" x14ac:dyDescent="0.3">
      <c r="G44" s="9">
        <v>3.6981033884089327</v>
      </c>
      <c r="H44" s="9">
        <v>5.4511330332683142E-2</v>
      </c>
      <c r="S44" s="9">
        <v>3.6047277147760517</v>
      </c>
      <c r="T44" s="9">
        <v>1.8351568664371626E-2</v>
      </c>
    </row>
    <row r="45" spans="7:20" x14ac:dyDescent="0.3">
      <c r="G45" s="9">
        <v>3.7735775413066994</v>
      </c>
      <c r="H45" s="9">
        <v>5.2352607978455576E-2</v>
      </c>
      <c r="S45" s="9">
        <v>3.7035457860820378</v>
      </c>
      <c r="T45" s="9">
        <v>1.7385319966136865E-2</v>
      </c>
    </row>
    <row r="46" spans="7:20" x14ac:dyDescent="0.3">
      <c r="G46" s="9">
        <v>3.8490516942044661</v>
      </c>
      <c r="H46" s="9">
        <v>5.0319624370134652E-2</v>
      </c>
      <c r="S46" s="9">
        <v>3.8023638573880238</v>
      </c>
      <c r="T46" s="9">
        <v>1.6493422260158173E-2</v>
      </c>
    </row>
    <row r="47" spans="7:20" x14ac:dyDescent="0.3">
      <c r="G47" s="9">
        <v>3.9245258471022328</v>
      </c>
      <c r="H47" s="9">
        <v>4.8402800604205418E-2</v>
      </c>
      <c r="S47" s="9">
        <v>3.9011819286940099</v>
      </c>
      <c r="T47" s="9">
        <v>1.5668438477012131E-2</v>
      </c>
    </row>
    <row r="48" spans="7:20" x14ac:dyDescent="0.3">
      <c r="G48" s="9">
        <v>4</v>
      </c>
      <c r="H48" s="9">
        <v>4.6593452866501218E-2</v>
      </c>
      <c r="S48" s="9">
        <v>4</v>
      </c>
      <c r="T48" s="9">
        <v>1.4903838696516878E-2</v>
      </c>
    </row>
  </sheetData>
  <mergeCells count="8">
    <mergeCell ref="C12:E12"/>
    <mergeCell ref="N2:P2"/>
    <mergeCell ref="N12:P12"/>
    <mergeCell ref="V3:W3"/>
    <mergeCell ref="X3:Y3"/>
    <mergeCell ref="Z3:AA3"/>
    <mergeCell ref="R2:U2"/>
    <mergeCell ref="C2:E2"/>
  </mergeCells>
  <pageMargins left="0.25" right="0.25" top="0.75" bottom="0.75" header="0.3" footer="0.3"/>
  <pageSetup paperSize="9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2018-09-26T22:17:14Z</cp:lastPrinted>
  <dcterms:created xsi:type="dcterms:W3CDTF">2018-09-05T23:36:37Z</dcterms:created>
  <dcterms:modified xsi:type="dcterms:W3CDTF">2018-09-26T22:17:18Z</dcterms:modified>
</cp:coreProperties>
</file>