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12"/>
  <workbookPr defaultThemeVersion="124226"/>
  <mc:AlternateContent xmlns:mc="http://schemas.openxmlformats.org/markup-compatibility/2006">
    <mc:Choice Requires="x15">
      <x15ac:absPath xmlns:x15ac="http://schemas.microsoft.com/office/spreadsheetml/2010/11/ac" url="https://unisalerno-my.sharepoint.com/personal/v_pagliaro1_studenti_unisa_it/Documents/AGENCY FORMATION/Documenti di Sviluppo/"/>
    </mc:Choice>
  </mc:AlternateContent>
  <xr:revisionPtr revIDLastSave="1089" documentId="13_ncr:1_{80D09DFD-67BB-4706-B664-99C66F82EF6C}" xr6:coauthVersionLast="47" xr6:coauthVersionMax="47" xr10:uidLastSave="{7CD2BBD1-2E38-4E7A-8D2D-487A6582900B}"/>
  <bookViews>
    <workbookView xWindow="28680" yWindow="-120" windowWidth="29040" windowHeight="16440" xr2:uid="{00000000-000D-0000-FFFF-FFFF00000000}"/>
  </bookViews>
  <sheets>
    <sheet name="Requirement_Traceability_Matrix" sheetId="2" r:id="rId1"/>
  </sheets>
  <definedNames>
    <definedName name="_xlnm._FilterDatabase" localSheetId="0" hidden="1">Requirement_Traceability_Matrix!$A$4:$P$7</definedName>
    <definedName name="_Hlk88505155" localSheetId="0">Requirement_Traceability_Matrix!$B$5</definedName>
    <definedName name="_Hlk88505261" localSheetId="0">Requirement_Traceability_Matrix!$B$6</definedName>
    <definedName name="_xlnm.Print_Area" localSheetId="0">Requirement_Traceability_Matrix!$A$1:$P$36</definedName>
    <definedName name="_xlnm.Print_Titles" localSheetId="0">Requirement_Traceability_Matrix!$1:$4</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4" authorId="0" shapeId="0" xr:uid="{00000000-0006-0000-0000-000001000000}">
      <text>
        <r>
          <rPr>
            <b/>
            <sz val="8"/>
            <color indexed="81"/>
            <rFont val="Tahoma"/>
            <family val="2"/>
          </rPr>
          <t>• ID</t>
        </r>
        <r>
          <rPr>
            <sz val="8"/>
            <color indexed="81"/>
            <rFont val="Tahoma"/>
            <family val="2"/>
          </rPr>
          <t>:  A unique ID number used to identify the requirement in the requirement traceability log.</t>
        </r>
      </text>
    </comment>
    <comment ref="K4" authorId="0" shapeId="0" xr:uid="{00000000-0006-0000-0000-000005000000}">
      <text>
        <r>
          <rPr>
            <b/>
            <sz val="11"/>
            <color indexed="81"/>
            <rFont val="Tahoma"/>
            <family val="2"/>
          </rPr>
          <t xml:space="preserve">• System Component(s):  </t>
        </r>
        <r>
          <rPr>
            <sz val="11"/>
            <color indexed="81"/>
            <rFont val="Tahoma"/>
            <family val="2"/>
          </rPr>
          <t>This column should be populated with a description of the system component(s) linked to the functional requirement.</t>
        </r>
      </text>
    </comment>
    <comment ref="L4" authorId="0" shapeId="0" xr:uid="{00000000-0006-0000-0000-000006000000}">
      <text>
        <r>
          <rPr>
            <b/>
            <sz val="11"/>
            <color indexed="81"/>
            <rFont val="Tahoma"/>
            <family val="2"/>
          </rPr>
          <t xml:space="preserve">• Software Module(s):  </t>
        </r>
        <r>
          <rPr>
            <sz val="11"/>
            <color indexed="81"/>
            <rFont val="Tahoma"/>
            <family val="2"/>
          </rPr>
          <t>This column should be populated with a description of the software module(s) linked to the functional requirement.</t>
        </r>
      </text>
    </comment>
    <comment ref="M4" authorId="0" shapeId="0" xr:uid="{00000000-0006-0000-0000-000007000000}">
      <text>
        <r>
          <rPr>
            <b/>
            <sz val="8"/>
            <color indexed="81"/>
            <rFont val="Tahoma"/>
            <family val="2"/>
          </rPr>
          <t xml:space="preserve">• Test Case Number: </t>
        </r>
        <r>
          <rPr>
            <sz val="8"/>
            <color indexed="81"/>
            <rFont val="Tahoma"/>
            <family val="2"/>
          </rPr>
          <t xml:space="preserve"> This column should be populated with the test case number linked to the functional requirement.</t>
        </r>
      </text>
    </comment>
    <comment ref="N4" authorId="0" shapeId="0" xr:uid="{00000000-0006-0000-0000-000008000000}">
      <text>
        <r>
          <rPr>
            <b/>
            <sz val="11"/>
            <color indexed="81"/>
            <rFont val="Tahoma"/>
            <family val="2"/>
          </rPr>
          <t>• Tested In:</t>
        </r>
        <r>
          <rPr>
            <sz val="11"/>
            <color indexed="81"/>
            <rFont val="Tahoma"/>
            <family val="2"/>
          </rPr>
          <t xml:space="preserve">  This column should be populated with the module that the functional requirement has been tested in.</t>
        </r>
      </text>
    </comment>
    <comment ref="O4" authorId="0" shapeId="0" xr:uid="{00000000-0006-0000-0000-000009000000}">
      <text>
        <r>
          <rPr>
            <b/>
            <sz val="11"/>
            <color indexed="81"/>
            <rFont val="Tahoma"/>
            <family val="2"/>
          </rPr>
          <t xml:space="preserve">• Verification: </t>
        </r>
        <r>
          <rPr>
            <sz val="11"/>
            <color indexed="81"/>
            <rFont val="Tahoma"/>
            <family val="2"/>
          </rPr>
          <t xml:space="preserve"> This column should be populated with a description of the verification document linked to the functional requirement.</t>
        </r>
      </text>
    </comment>
    <comment ref="A38" authorId="0" shapeId="0" xr:uid="{AE71D11E-7D8F-4B7C-9F48-2F86A70FB906}">
      <text>
        <r>
          <rPr>
            <b/>
            <sz val="8"/>
            <color indexed="81"/>
            <rFont val="Tahoma"/>
            <family val="2"/>
          </rPr>
          <t>• ID</t>
        </r>
        <r>
          <rPr>
            <sz val="8"/>
            <color indexed="81"/>
            <rFont val="Tahoma"/>
            <family val="2"/>
          </rPr>
          <t>:  A unique ID number used to identify the requirement in the requirement traceability log.</t>
        </r>
      </text>
    </comment>
  </commentList>
</comments>
</file>

<file path=xl/sharedStrings.xml><?xml version="1.0" encoding="utf-8"?>
<sst xmlns="http://schemas.openxmlformats.org/spreadsheetml/2006/main" count="484" uniqueCount="321">
  <si>
    <t>Project Name:</t>
  </si>
  <si>
    <t>Agency Formation</t>
  </si>
  <si>
    <t>Project Manager Name:</t>
  </si>
  <si>
    <t>Armando Conte, Vincenzo Pagliaro</t>
  </si>
  <si>
    <t>Project Description:</t>
  </si>
  <si>
    <t>Software per assunzione e formazione dei dipendenti aziendali</t>
  </si>
  <si>
    <t>ID</t>
  </si>
  <si>
    <t>Name</t>
  </si>
  <si>
    <t>Functional
Requirement</t>
  </si>
  <si>
    <t>Priority</t>
  </si>
  <si>
    <t>Scenario</t>
  </si>
  <si>
    <t>Mockup</t>
  </si>
  <si>
    <t>Use Case</t>
  </si>
  <si>
    <t>Sequence Diagram</t>
  </si>
  <si>
    <t>Class Diagram</t>
  </si>
  <si>
    <t>Statechart</t>
  </si>
  <si>
    <t>System
Component(s)</t>
  </si>
  <si>
    <t>Software
Module(s)</t>
  </si>
  <si>
    <t>Test Case</t>
  </si>
  <si>
    <t>Log</t>
  </si>
  <si>
    <t>Verification</t>
  </si>
  <si>
    <t>Additional
Comments</t>
  </si>
  <si>
    <t>RF_1.1</t>
  </si>
  <si>
    <t>Caricamento Curriculum con attestati e certificazioni</t>
  </si>
  <si>
    <t xml:space="preserve">Il candidato deve poter caricare il curriculum con attestati e certificazioni nell’ area personale così da proporsi alla candidatura </t>
  </si>
  <si>
    <t>Alta</t>
  </si>
  <si>
    <t>SC_GR_1</t>
  </si>
  <si>
    <t>MU_1.2</t>
  </si>
  <si>
    <t>UC_1.1</t>
  </si>
  <si>
    <t>SD_1.1</t>
  </si>
  <si>
    <t>CD_1</t>
  </si>
  <si>
    <t>SCD_1</t>
  </si>
  <si>
    <t>CD_2</t>
  </si>
  <si>
    <t>9.1.1</t>
  </si>
  <si>
    <t>1.1.1</t>
  </si>
  <si>
    <t>RF_1.2</t>
  </si>
  <si>
    <t xml:space="preserve">Visione curriculum attestati e certificazioni </t>
  </si>
  <si>
    <t>L’HR deve poter visualizzare tutti i documenti caricati dai candidati per studiare la loro candidatura.</t>
  </si>
  <si>
    <t>MU_1.3</t>
  </si>
  <si>
    <t>UC_1.2</t>
  </si>
  <si>
    <t>SD_1.2</t>
  </si>
  <si>
    <t>RF_1.3</t>
  </si>
  <si>
    <t>Visualizzazione stato candidatura</t>
  </si>
  <si>
    <t>Il candidato deve poter vedere lo stato della candidatura, che può essere: in revisione, accettato o rifiutato, per restare aggiornato.</t>
  </si>
  <si>
    <t>UC_1.3</t>
  </si>
  <si>
    <t>SD_1.3</t>
  </si>
  <si>
    <t>RF_1.4</t>
  </si>
  <si>
    <t>Accettazione candidatura</t>
  </si>
  <si>
    <t>L’ HR deve poter accettare una candidatura proposta così che possa organizzare un colloquio.</t>
  </si>
  <si>
    <t>UC_1.4</t>
  </si>
  <si>
    <t>SD_1.4</t>
  </si>
  <si>
    <t>9.1.2</t>
  </si>
  <si>
    <t>1.1.2</t>
  </si>
  <si>
    <t>RF_1.5</t>
  </si>
  <si>
    <t>Rifiuto candidatura</t>
  </si>
  <si>
    <t>: L’ HR, deve poter rifiutare una candidatura proposta così che cambi lo stato del candidato in rifiutato.</t>
  </si>
  <si>
    <t>UC_1.5</t>
  </si>
  <si>
    <t>SD_1.5</t>
  </si>
  <si>
    <t>RF_1.6</t>
  </si>
  <si>
    <t xml:space="preserve">Assunzione candidato </t>
  </si>
  <si>
    <t>L’ HR, deve poter assumere un candidato così che possa far parte dell’azienda.</t>
  </si>
  <si>
    <t>MU_1.4</t>
  </si>
  <si>
    <t>UC_1.6</t>
  </si>
  <si>
    <t>SD_1.6</t>
  </si>
  <si>
    <t>ListaColloqui.jsp - AssunzioneCandidatoControl - CandidaturaDAO - ReclutamentoManagerImpl</t>
  </si>
  <si>
    <t>RF_1.7</t>
  </si>
  <si>
    <t xml:space="preserve">Rifiuto candidato </t>
  </si>
  <si>
    <t>L’ HR, deve poter rifiutare un candidato così che possa notificarlo della non assunzione.</t>
  </si>
  <si>
    <t>UC_1.7</t>
  </si>
  <si>
    <t>SD_1.7</t>
  </si>
  <si>
    <t>ListaColloqui.jsp - RifiutaColloquioControl - CandidaturaDAO - ReclutamentoManagerImpl</t>
  </si>
  <si>
    <t>RF_1.8</t>
  </si>
  <si>
    <t>Ricandidatura del candidato</t>
  </si>
  <si>
    <t xml:space="preserve">Il candidato deve poter riproporre la candidatura per ottenere una nuova occasione. </t>
  </si>
  <si>
    <t>UC_1.8</t>
  </si>
  <si>
    <t>HomeCandidato.jsp - RicandidaturaControl - CandidaturaDAO - ReclutamentoManagerImpl</t>
  </si>
  <si>
    <t>RF_2.1</t>
  </si>
  <si>
    <t>Creazione Team</t>
  </si>
  <si>
    <t>Il TM, deve poter creare team specificando il nome del team, il nome del progetto, il numero dei dipendenti che faranno parte del team e la descrizione del progetto così che possa svolgere un progetto</t>
  </si>
  <si>
    <t>SC_GT_2</t>
  </si>
  <si>
    <t>MU_2.1</t>
  </si>
  <si>
    <t>UC_2.1</t>
  </si>
  <si>
    <t>SD_2.1</t>
  </si>
  <si>
    <t>CD_3</t>
  </si>
  <si>
    <t>CreaTeam.jsp - CreaTeamControl - TeamDAO - TeamManagerImpl</t>
  </si>
  <si>
    <t>9.2.1</t>
  </si>
  <si>
    <t>1.2.1</t>
  </si>
  <si>
    <t>RF_2.2</t>
  </si>
  <si>
    <t>Visualizzazione dipendenti disponibili</t>
  </si>
  <si>
    <t>Il TM, deve poter visualizzare tutti i dipendenti che hanno lo stato disponibile così che possa inserirli in un team </t>
  </si>
  <si>
    <t>MU_2.2</t>
  </si>
  <si>
    <t>UC_2.2</t>
  </si>
  <si>
    <t>SCD_2</t>
  </si>
  <si>
    <t>VisualizzaDipendenti.jsp - ListaDipendentiControl - TeamDAO - TeamManagerImpl</t>
  </si>
  <si>
    <t>RF_2.3</t>
  </si>
  <si>
    <t>Visualizzazione dipendenti occupati</t>
  </si>
  <si>
    <t>Il TM, deve poter visualizzare tutti i dipendenti che hanno lo stato occupato per poter richiedere la loro disponibilità al TM che li gestisce.</t>
  </si>
  <si>
    <t>UC_2.3</t>
  </si>
  <si>
    <t>RF_2.4</t>
  </si>
  <si>
    <t>Aggiunta dei dipendenti al team</t>
  </si>
  <si>
    <t>Il TM, deve poter aggiungere uno o più dipendenti in un team, cambiando automaticamente lo stato da disponibile ad occupato, così che possa lavorare per un progetto. </t>
  </si>
  <si>
    <t>MU_2.4</t>
  </si>
  <si>
    <t>UC_2.4</t>
  </si>
  <si>
    <t>SD_2.4</t>
  </si>
  <si>
    <t>9.2.2</t>
  </si>
  <si>
    <t>1.2.2</t>
  </si>
  <si>
    <t>RF_2.5</t>
  </si>
  <si>
    <t>Visualizzazione team da parte del TM</t>
  </si>
  <si>
    <t>Il TM, deve poter visualizzare tutti i team da lui creati, così che possa gestirli in modo consono. </t>
  </si>
  <si>
    <t>UC_2.5</t>
  </si>
  <si>
    <t>SD_2.5</t>
  </si>
  <si>
    <t>RF_2.6</t>
  </si>
  <si>
    <t>Visualizzazione team da parte dell 'HR</t>
  </si>
  <si>
    <t>L’ HR, deve poter visualizzare tutti i team creati dai TM con i rispettivi membri assegnati così che possa caricare del materiale di formazione </t>
  </si>
  <si>
    <t>UC_2.6</t>
  </si>
  <si>
    <t>RF_2.7</t>
  </si>
  <si>
    <t xml:space="preserve">Rimozione dipendente da un team </t>
  </si>
  <si>
    <t>Il TM, deve poter rimuovere uno o più dipendenti da un team così che possa renderli disponibile per altri team. </t>
  </si>
  <si>
    <t>MU_2.3</t>
  </si>
  <si>
    <t>UC_2.7</t>
  </si>
  <si>
    <t>SD_2.7</t>
  </si>
  <si>
    <t>RF_2.8</t>
  </si>
  <si>
    <t>Il TM deve poter sciogliere il team, per rendere disponibili tutti i dipendenti membri dello stesso. </t>
  </si>
  <si>
    <t>UC_2.8</t>
  </si>
  <si>
    <t>SD_2.8</t>
  </si>
  <si>
    <t>9.2.3</t>
  </si>
  <si>
    <t>1.2.3</t>
  </si>
  <si>
    <t>RF_3.1</t>
  </si>
  <si>
    <t>Specifica delle competenze</t>
  </si>
  <si>
    <t>Il TM deve poter specificare le competenze per il progetto così che l’HR possa caricare materiale di formazione adeguato.</t>
  </si>
  <si>
    <t>SC_GF_3</t>
  </si>
  <si>
    <t>MU_3.1</t>
  </si>
  <si>
    <t>UC_3.1</t>
  </si>
  <si>
    <t>SD_3.1</t>
  </si>
  <si>
    <t>SCD_3</t>
  </si>
  <si>
    <t>CD_4</t>
  </si>
  <si>
    <t>9.3.1</t>
  </si>
  <si>
    <t>1.3.1</t>
  </si>
  <si>
    <t>RF_3.2</t>
  </si>
  <si>
    <t>Visualizzazione competenze specificate</t>
  </si>
  <si>
    <t>L'HR, deve poter visualizzare le competenze specificate dai TM per poter caricare il materiale di formazione adeguato</t>
  </si>
  <si>
    <t>UC_3.2</t>
  </si>
  <si>
    <t>RF_3.3</t>
  </si>
  <si>
    <t>Caricamento del materiale di formazione</t>
  </si>
  <si>
    <t>L’ HR deve poter caricare il materiale di formazione nel team per formare i dipendenti che fanno parte del team</t>
  </si>
  <si>
    <t>UC_3.3</t>
  </si>
  <si>
    <t>SD_3.3</t>
  </si>
  <si>
    <t>9.3.2</t>
  </si>
  <si>
    <t>1.3.2</t>
  </si>
  <si>
    <t>RF_3.4</t>
  </si>
  <si>
    <t>Visualizzazione materiale di formazione</t>
  </si>
  <si>
    <t>Il dipendente membro di un team, deve poter visualizzare il materiale di formazione caricato dagli HR all’interno del team per poterlo studiare.</t>
  </si>
  <si>
    <t>MU_3.2</t>
  </si>
  <si>
    <t>UC_3.4</t>
  </si>
  <si>
    <t>RF_3.5</t>
  </si>
  <si>
    <t>Aggiunta skill</t>
  </si>
  <si>
    <t>Il dipendente, deve poter aggiungere skill così che possa aggiornare il CV.</t>
  </si>
  <si>
    <t>MU_3.3</t>
  </si>
  <si>
    <t>UC_3.5</t>
  </si>
  <si>
    <t>SD_3.5</t>
  </si>
  <si>
    <t>9.3.3</t>
  </si>
  <si>
    <t>1.3.3</t>
  </si>
  <si>
    <t>RF_3.6</t>
  </si>
  <si>
    <t xml:space="preserve"> Perdita di una skill</t>
  </si>
  <si>
    <t>Il dipendente potrebbe rimuovere una skill perché non si ha più padronanza.</t>
  </si>
  <si>
    <t>Bassa</t>
  </si>
  <si>
    <t>UC_3.6</t>
  </si>
  <si>
    <t>SD_3.6</t>
  </si>
  <si>
    <t>RF_3.7</t>
  </si>
  <si>
    <t>Visualizzazione stato competenze specificate</t>
  </si>
  <si>
    <t>Il TM deve poter visualizzare lo stato della propria specifica delle competenze.</t>
  </si>
  <si>
    <t>UC_3.7</t>
  </si>
  <si>
    <t>RF_4.1</t>
  </si>
  <si>
    <t>Registrazione candidato</t>
  </si>
  <si>
    <t>Il candidato, deve poter registrarsi alla piattaforma per poter caricare il CV.</t>
  </si>
  <si>
    <t>MU_4.1</t>
  </si>
  <si>
    <t>UC_4.1</t>
  </si>
  <si>
    <t>SD_4.1</t>
  </si>
  <si>
    <t>CD_5</t>
  </si>
  <si>
    <t>9.4.1</t>
  </si>
  <si>
    <t>1.4.1</t>
  </si>
  <si>
    <t>RF_4.2</t>
  </si>
  <si>
    <t>Login</t>
  </si>
  <si>
    <t>L’ account registrato deve poter accedere alla piattaforma per svolgere il proprio lavoro.</t>
  </si>
  <si>
    <t>SC_GA_4</t>
  </si>
  <si>
    <t>MU_4.2</t>
  </si>
  <si>
    <t>UC_4.2</t>
  </si>
  <si>
    <t>9.4.2</t>
  </si>
  <si>
    <t>1.4.2</t>
  </si>
  <si>
    <t>RF_4.3</t>
  </si>
  <si>
    <t>Logout</t>
  </si>
  <si>
    <t>L’ account loggato deve poter uscire dalla piattaforma così che possa essere disconnesso.</t>
  </si>
  <si>
    <t>TUTTI TRANNE MU_4.1 e MU_4.2</t>
  </si>
  <si>
    <t>UC_4.3</t>
  </si>
  <si>
    <t>RF_4.4</t>
  </si>
  <si>
    <t xml:space="preserve">Modifica dati personali </t>
  </si>
  <si>
    <t>L’account registrato e loggato dovrebbe poter modificare i dati personali (residenza, domicilio, telefono) per poterli aggiornare.</t>
  </si>
  <si>
    <t>Media</t>
  </si>
  <si>
    <t>MU_4.3</t>
  </si>
  <si>
    <t>RF_4.5</t>
  </si>
  <si>
    <t>Modifica password</t>
  </si>
  <si>
    <t>L’ account loggato potrebbe modificare la password per rendere l’account più sicuro.</t>
  </si>
  <si>
    <t>RF_4.6</t>
  </si>
  <si>
    <t>Recupero password</t>
  </si>
  <si>
    <t>L’ account registrato potrebbe recuperare la password per permettere nuovamente l’accesso.</t>
  </si>
  <si>
    <t>RF_4.7</t>
  </si>
  <si>
    <t>Visualizzazione profilo</t>
  </si>
  <si>
    <t>Il dipendente deve poter visualizzare il profilo con lo stato così che possa comprendere la propria situazione attuale.</t>
  </si>
  <si>
    <t>UC_4.4</t>
  </si>
  <si>
    <t>ListaTeamTM.jsp - AggiuntaDipendente - DipendenteDAO - FormazioneManagerImpl, AutenticazioneManagerImpl</t>
  </si>
  <si>
    <t>ListaTeamHR.jsp - ListaTeam - TeamDAO - TeamManagerImpl</t>
  </si>
  <si>
    <t>ListaTeamTM.jsp - RemoveTeamControl - TeamDAO - TeamManagerImpl</t>
  </si>
  <si>
    <t xml:space="preserve">Scioglimento di un team </t>
  </si>
  <si>
    <t>ListaTeamTM.jsp - ScioglimentoTeamControl - TeamDAO - TeamManagerImpl</t>
  </si>
  <si>
    <t>ListaTeamHR.jsp - SpecificaCompetenzeControl - TeamDAO - TeamManagerImpl</t>
  </si>
  <si>
    <t>ListaTeamHR.jsp - UploadMaterialeControl, CheckMaterialeFormazione - DocumentoDAO - FormazioneManagerImpl</t>
  </si>
  <si>
    <t>HomeDipendente.jsp - ViewMaterialeControl, UploadMaterialeControl - DocumentoDAO - FormazioneManagerImpl</t>
  </si>
  <si>
    <t>Profilo.jsp - SkillControl, ProfiloControl - DipendenteDAO, SkillDAO - FormazioneManagerImpl, AutenticazioneManagerImpl</t>
  </si>
  <si>
    <t>ListaTeamTM.jsp - ListaTeam - TeamDAO - TeamManagerImpl</t>
  </si>
  <si>
    <t>Registrazione.jsp - RegistrazioneControl - UtenteDAO - AutenticazioneManagerImpl</t>
  </si>
  <si>
    <t>Login.jsp - LoginControl - UtenteDAO - AutenticazioneManagerImpl</t>
  </si>
  <si>
    <t>TUTTE LE JSP TRANNE Login.jsp e Registrazione.jsp - LogoutControl</t>
  </si>
  <si>
    <t>Profilo.jsp - ProfiloControl - DipendenteDAO - AutenticazioneManagerImpl</t>
  </si>
  <si>
    <t>HomeCandidato.jsp - LoginControl - UtenteDAO - AutenticazioneManagerImpl</t>
  </si>
  <si>
    <t>ProfiloControlTest - DipendenteDaoTest - AutenticazioneManagerTest</t>
  </si>
  <si>
    <t>ListaTeamTM.jsp - SpecificaCompetenzeControl - TeamDAO - TeamManagerImpl</t>
  </si>
  <si>
    <t>LoginControlTest - UtenteDAOTest - AutenticazioneManagerTest</t>
  </si>
  <si>
    <t>RegistrazioneControlTest - UtenteDAOTest - AutenticazioneManagerTest</t>
  </si>
  <si>
    <t>SkillControlTest, ProfiloControlTest - DipendenteDAOTest, SkillDAOTest - FormazioneManagerTest, AutenticazioneManagerTest</t>
  </si>
  <si>
    <t>Upload.jsp - UploadCandidatureControl - CandidaturaDAO - ReclutamentoManagerImpl</t>
  </si>
  <si>
    <t>UploadCandidatureControlTest - CandidaturaDAOTest - ReclutamentoManagerTest</t>
  </si>
  <si>
    <t xml:space="preserve">ListaCandidati.jsp - ViewCandidaturaControl, DownloadControl - CandidaturaDAO - ReclutamentoManagerImpl </t>
  </si>
  <si>
    <t>ViewCandidaturaControlTest, DownloadControlTest - CandidaturaDAOTest - ReclutamentoManagerTest</t>
  </si>
  <si>
    <t>ViewMaterialeControlTest, UploadMaterialeControlTest - DocumentoDAOTest - FormazioneManagerTest</t>
  </si>
  <si>
    <t>UploadMaterialeControlTest, CheckMaterialeFormazioneTest - DocumentoDAOTest - FormazioneManagerTest</t>
  </si>
  <si>
    <t>ListaCandidati.jsp - AcceptCandidatureControl - CandidaturaDAO - ReclutamentoManagerImpl</t>
  </si>
  <si>
    <t>ListaCandidati.jsp - RejectCandidatureControl - CandidaturaDAO - ReclutamentoManagerImpl</t>
  </si>
  <si>
    <t>RejectCandidatureControlTest - CandidaturaDAOTest - ReclutamentoManagerTest</t>
  </si>
  <si>
    <t>AssunzioneCandidatoControlTest - CandidaturaDAOTest - ReclutamentoManagerTest</t>
  </si>
  <si>
    <t>RifiutaColloquioControlTest - CandidaturaDAOTest - ReclutamentoManagerTest</t>
  </si>
  <si>
    <t>SpecificaCompetenzeControlTest - TeamDAOTest - TeamManagerTest</t>
  </si>
  <si>
    <t>RicandidaturaControlTest - CandidaturaDAOTest - ReclutamentoManagerTest</t>
  </si>
  <si>
    <t>CreaTeamControlTest - TeamDAOTest - TeamManagerTest</t>
  </si>
  <si>
    <t>ListaDipendentiControlTest - TeamDAOTest - TeamManagerTest</t>
  </si>
  <si>
    <t>RemoveTeamControlTest - TeamDAOTest - TeamManagerTest</t>
  </si>
  <si>
    <t>AggiuntaDipendenteTest - DipendenteDAOTest - FormazioneManagerTest, AutenticazioneManagerTest</t>
  </si>
  <si>
    <t>ListaTeamTest - TeamDAOTest - TeamManagerTest</t>
  </si>
  <si>
    <t>AcceptCandidatureControlTest - CandidaturaDAOTest - ReclutamentoManagerTest</t>
  </si>
  <si>
    <t>Design Goal</t>
  </si>
  <si>
    <t>la categoria (tipo usabilità ecc)</t>
  </si>
  <si>
    <t>Category</t>
  </si>
  <si>
    <t>Not Functional requirement</t>
  </si>
  <si>
    <t>RNF_U1</t>
  </si>
  <si>
    <t>RNF_U2</t>
  </si>
  <si>
    <t>RNF_U3</t>
  </si>
  <si>
    <t>RNF_A1</t>
  </si>
  <si>
    <t>RNF_A2</t>
  </si>
  <si>
    <t>RNF_A3</t>
  </si>
  <si>
    <t>RNF_A4</t>
  </si>
  <si>
    <t>RNF_P1</t>
  </si>
  <si>
    <t>RNF_P2</t>
  </si>
  <si>
    <t>RNF_P3</t>
  </si>
  <si>
    <t>RNF_S1</t>
  </si>
  <si>
    <t>RNF_S2</t>
  </si>
  <si>
    <t>RNF_S3</t>
  </si>
  <si>
    <t>RNF_IM1</t>
  </si>
  <si>
    <t>RNF_IN1</t>
  </si>
  <si>
    <t>RNF_IN2</t>
  </si>
  <si>
    <t>RNF_PK1</t>
  </si>
  <si>
    <t>RNF_L1</t>
  </si>
  <si>
    <t>Livello di esperienza dell'utente</t>
  </si>
  <si>
    <t>Interfaccia semplice</t>
  </si>
  <si>
    <t>Facilità d'uso</t>
  </si>
  <si>
    <t>Affidabilità del sistema</t>
  </si>
  <si>
    <t>Avviso errori</t>
  </si>
  <si>
    <t>Autenticazione protetta</t>
  </si>
  <si>
    <t>Disponibilità</t>
  </si>
  <si>
    <t>Concorrenza</t>
  </si>
  <si>
    <t>Reattività</t>
  </si>
  <si>
    <t>Gestione file</t>
  </si>
  <si>
    <t>Flessibilità</t>
  </si>
  <si>
    <t>Manutenibilità</t>
  </si>
  <si>
    <t>Portabilità</t>
  </si>
  <si>
    <t>Web App</t>
  </si>
  <si>
    <t>Indipendenza</t>
  </si>
  <si>
    <t>Dominio file</t>
  </si>
  <si>
    <t>Unica installazione</t>
  </si>
  <si>
    <t>Privacy e dati personali</t>
  </si>
  <si>
    <t>Il sistema deve essere mirato a tutti i candidati che predispongono di Curriculum o certificazioni e che vogliono intraprendere un percorso lavorativo con l’azienda. L’utente deve avere un’esperienza positiva interagendo con il sistema affinché sia stimolato a riutilizzarlo.</t>
  </si>
  <si>
    <t>L’interfaccia utente deve essere semplice e di facile comprensione. Deve, quindi, presentare il minor numero di elementi preferibilmente necessari. Inoltre, l’interfaccia, oltre ad essere chiara dal punto di vista dell’utente, deve prevedere un ampio collegamento fra le pagine.</t>
  </si>
  <si>
    <t>Il sistema dev’essere intuitivo. Il movimento fra le pagine dev’essere semplice. Presenterà, quindi, una descrizione per le funzionalità difficili da comprendere, evitando così l’uso di immagini cliccabili con link oppure utilizzando del testo per indicarlo.</t>
  </si>
  <si>
    <t>Il sistema deve essere robusto ed affidabile in quanto, ad arresto anomalo del sistema, esso non deve presentare alcun effetto collaterale che vada ad intaccare i dati del sistema.</t>
  </si>
  <si>
    <t>Il sistema deve sempre notificare l’utente di un qualsiasi errore verificatosi e deve predisporre la massima chiarezza sul tipo di problema.</t>
  </si>
  <si>
    <t>Il sistema deve essere sicuro ed affidabile. Tutte le operazioni devono essere accessibili solo a chi ha il permesso per svolgerle, tramite l’effettuazione del login. Un ulteriore sicurezza può essere garantita dall’ambiguità dei dati dell’utente all’interno del Database.</t>
  </si>
  <si>
    <t>Il sistema deve essere sempre disponibile in qualsiasi momento ad eccezione delle ore di manutenzione, che non devono, tuttavia, superare le 4 ore mensili in non più di 5 volte in un mese.</t>
  </si>
  <si>
    <t>Il sistema deve permettere una navigabilità fluida ed efficace, dando la possibilità di interagire con esso anche un con gran numero di utenti contemporaneamente. Dovrà quindi poter sostenere un gran carico di lavoro.</t>
  </si>
  <si>
    <t>Il sistema dovrebbe garantire una navigazione scorrevole e il tempo di risposta massimo per il caricamento di ogni pagina non deve essere superiore a 5 secondi.</t>
  </si>
  <si>
    <t>L’utente dovrebbe poter eseguire Upload di file (Curriculum, attestazioni, ecc.) rimanendo comunque nei limiti di:
· Dimensioni: non superando i 10 MB.
· Tempo: il carico di lavoro non deve superare un intervallo compreso tra 10 e 120 secondi per connessioni stabili.</t>
  </si>
  <si>
    <t>Il sistema deve potersi adattare ad esigenze future e quindi prevedere l’applicazione di miglioramenti. Dovranno essere documentati in maniera coincisa per facilitare la comprensione degli sviluppatori, che potranno estendere quindi il sistema.</t>
  </si>
  <si>
    <t>Il sistema deve essere semplice da manutenere, in quanto deve permettere la correzione di eventuali bug o errori. Questi devono essere facili da individuare. Ciò è possibile grazie ad una progettazione strutturale del sistema, con l’implementazione di un linguaggio Object Oriented, in quanto garantisce alta coesione e maggiore modularità, che di conseguenza conduce a tempi di manutenzione ridotti.</t>
  </si>
  <si>
    <t>Il sistema deve poter supportare l’adattamento a ogni sistema operativo e ad ogni tipo di browser.</t>
  </si>
  <si>
    <t>Il sistema deve essere progettato come applicativo web che implementa le tipiche tecnologie web: HTML5 e CSS.</t>
  </si>
  <si>
    <t>Il sistema deve essere totalmente indipendente, in quanto non dovrà interagire con altri sistemi.</t>
  </si>
  <si>
    <t>Il sistema deve permette la gestione di tutti i formati sia dei documenti (pdf, doc, docx, png, ppt, jpg, xlsx, ecc.) che di file compressi (zip rar, tgz, ecc.)</t>
  </si>
  <si>
    <t>Il sistema deve richiedere un’unica installazione da parte dell’amministratore che poi potrà essere utilizzato da tutti gli attori del sistema tramite dominio pubblico.</t>
  </si>
  <si>
    <t>Il sistema deve gestire ed aver cura dei dati di ogni utente, rispettando la legge sulla privacy e tutelando quindi gli utenti sul trattamento dei dati utilizzati.</t>
  </si>
  <si>
    <t>Performance</t>
  </si>
  <si>
    <t>Dependability</t>
  </si>
  <si>
    <t>DG_4, DG_5</t>
  </si>
  <si>
    <t>DG_6</t>
  </si>
  <si>
    <t>DG_8</t>
  </si>
  <si>
    <t>End-user</t>
  </si>
  <si>
    <t>DG_14</t>
  </si>
  <si>
    <t>DG_13</t>
  </si>
  <si>
    <t>DG_15</t>
  </si>
  <si>
    <t>DG_2</t>
  </si>
  <si>
    <t>DG_1</t>
  </si>
  <si>
    <t>DG_3</t>
  </si>
  <si>
    <t>DG_9</t>
  </si>
  <si>
    <t>DG_10, DG_11, DG_12</t>
  </si>
  <si>
    <t>DG_4, DG_7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</si>
</sst>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sz val="10"/>
      <name val="Arial"/>
      <family val="2"/>
    </font>
    <font>
      <sz val="16"/>
      <name val="Arial"/>
      <family val="2"/>
    </font>
    <font>
      <sz val="11"/>
      <name val="Century Gothic"/>
      <family val="2"/>
    </font>
    <font>
      <sz val="12"/>
      <color theme="0"/>
      <name val="Arial"/>
      <family val="2"/>
    </font>
    <font>
      <b/>
      <sz val="11"/>
      <color indexed="81"/>
      <name val="Tahoma"/>
      <family val="2"/>
    </font>
    <font>
      <sz val="11"/>
      <color indexed="81"/>
      <name val="Tahoma"/>
      <family val="2"/>
    </font>
    <font>
      <b/>
      <sz val="12"/>
      <color theme="0"/>
      <name val="Garamond"/>
      <family val="1"/>
    </font>
    <font>
      <sz val="11"/>
      <name val="Garamond"/>
      <family val="1"/>
    </font>
    <font>
      <b/>
      <i/>
      <sz val="12"/>
      <color theme="0"/>
      <name val="Garamond"/>
      <family val="1"/>
    </font>
    <font>
      <sz val="12"/>
      <name val="Garamond"/>
      <family val="1"/>
    </font>
    <font>
      <sz val="12"/>
      <color theme="1"/>
      <name val="Garamond"/>
      <family val="1"/>
    </font>
    <font>
      <sz val="12"/>
      <color rgb="FF000000"/>
      <name val="Garamond"/>
      <family val="1"/>
    </font>
  </fonts>
  <fills count="4">
    <fill>
      <patternFill patternType="none"/>
    </fill>
    <fill>
      <patternFill patternType="gray125"/>
    </fill>
    <fill>
      <patternFill patternType="solid">
        <fgColor theme="0"/>
        <bgColor indexed="64"/>
      </patternFill>
    </fill>
    <fill>
      <patternFill patternType="solid">
        <fgColor rgb="FF24406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48">
    <xf numFmtId="0" fontId="0" fillId="0" borderId="0" xfId="0"/>
    <xf numFmtId="49" fontId="4" fillId="0" borderId="0" xfId="0" applyNumberFormat="1" applyFont="1" applyAlignment="1">
      <alignment horizontal="center"/>
    </xf>
    <xf numFmtId="49" fontId="5"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applyAlignment="1">
      <alignment wrapText="1"/>
    </xf>
    <xf numFmtId="164" fontId="0" fillId="0" borderId="0" xfId="0" applyNumberFormat="1" applyAlignment="1">
      <alignment horizontal="center"/>
    </xf>
    <xf numFmtId="49" fontId="7" fillId="0" borderId="0" xfId="0" applyNumberFormat="1" applyFont="1" applyAlignment="1">
      <alignment horizontal="center"/>
    </xf>
    <xf numFmtId="49" fontId="7" fillId="0" borderId="0" xfId="0" applyNumberFormat="1" applyFont="1" applyAlignment="1">
      <alignment horizontal="center" wrapText="1"/>
    </xf>
    <xf numFmtId="0" fontId="6" fillId="2" borderId="1" xfId="0" applyFont="1" applyFill="1" applyBorder="1" applyAlignment="1">
      <alignment horizontal="center" vertical="center"/>
    </xf>
    <xf numFmtId="0" fontId="8" fillId="0" borderId="0" xfId="0" applyFont="1" applyAlignment="1">
      <alignment vertical="center"/>
    </xf>
    <xf numFmtId="0" fontId="9" fillId="3" borderId="0" xfId="0" applyFont="1" applyFill="1" applyAlignment="1">
      <alignment horizontal="center" vertical="center"/>
    </xf>
    <xf numFmtId="0" fontId="8" fillId="2" borderId="0" xfId="0" applyFont="1" applyFill="1" applyAlignment="1">
      <alignment vertical="center"/>
    </xf>
    <xf numFmtId="0" fontId="9" fillId="2" borderId="0" xfId="0" applyFont="1" applyFill="1" applyAlignment="1">
      <alignment horizontal="center" vertical="center"/>
    </xf>
    <xf numFmtId="0" fontId="6" fillId="2" borderId="0" xfId="0" applyFont="1" applyFill="1" applyAlignment="1">
      <alignment horizontal="center" vertical="center"/>
    </xf>
    <xf numFmtId="49" fontId="12" fillId="3" borderId="1" xfId="0" applyNumberFormat="1" applyFont="1" applyFill="1" applyBorder="1" applyAlignment="1">
      <alignment horizontal="center" vertical="center"/>
    </xf>
    <xf numFmtId="49" fontId="13" fillId="0" borderId="0" xfId="0" applyNumberFormat="1" applyFont="1" applyAlignment="1">
      <alignment horizontal="center" vertical="center"/>
    </xf>
    <xf numFmtId="0" fontId="13" fillId="0" borderId="0" xfId="0" applyFont="1" applyAlignment="1">
      <alignment horizontal="center" vertical="center"/>
    </xf>
    <xf numFmtId="49" fontId="13" fillId="2" borderId="0" xfId="0" applyNumberFormat="1" applyFont="1" applyFill="1" applyAlignment="1">
      <alignment horizontal="center" vertical="center"/>
    </xf>
    <xf numFmtId="49" fontId="12" fillId="3" borderId="2" xfId="0" applyNumberFormat="1" applyFont="1" applyFill="1" applyBorder="1" applyAlignment="1">
      <alignment horizontal="center" vertical="center"/>
    </xf>
    <xf numFmtId="0" fontId="13" fillId="0" borderId="0" xfId="0" applyFont="1" applyAlignment="1">
      <alignment horizontal="center" vertical="center" wrapText="1"/>
    </xf>
    <xf numFmtId="49" fontId="14" fillId="3" borderId="1"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vertical="center" wrapText="1"/>
    </xf>
    <xf numFmtId="164" fontId="13" fillId="0" borderId="1" xfId="0" applyNumberFormat="1" applyFont="1" applyBorder="1" applyAlignment="1">
      <alignment horizontal="center" vertical="center"/>
    </xf>
    <xf numFmtId="164" fontId="0" fillId="0" borderId="1" xfId="0" applyNumberFormat="1" applyBorder="1" applyAlignment="1">
      <alignment horizontal="center"/>
    </xf>
    <xf numFmtId="49" fontId="15" fillId="2" borderId="1" xfId="0" applyNumberFormat="1" applyFont="1" applyFill="1" applyBorder="1" applyAlignment="1">
      <alignment horizontal="center" vertical="center"/>
    </xf>
    <xf numFmtId="49" fontId="15" fillId="2" borderId="1" xfId="0" applyNumberFormat="1" applyFont="1" applyFill="1" applyBorder="1" applyAlignment="1">
      <alignment horizontal="center" vertical="center" wrapText="1"/>
    </xf>
    <xf numFmtId="49" fontId="15" fillId="0" borderId="1" xfId="0" applyNumberFormat="1" applyFont="1" applyBorder="1" applyAlignment="1">
      <alignment horizontal="center" vertical="center" wrapText="1"/>
    </xf>
    <xf numFmtId="164" fontId="15" fillId="0" borderId="1"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15" fillId="0" borderId="4" xfId="0" applyNumberFormat="1" applyFont="1" applyBorder="1" applyAlignment="1">
      <alignment horizontal="center" vertical="center" wrapText="1"/>
    </xf>
    <xf numFmtId="49" fontId="15" fillId="0" borderId="2" xfId="0" applyNumberFormat="1" applyFont="1" applyBorder="1" applyAlignment="1">
      <alignment horizontal="center" vertical="center" wrapText="1"/>
    </xf>
    <xf numFmtId="49" fontId="16" fillId="0" borderId="1" xfId="0" applyNumberFormat="1" applyFont="1" applyBorder="1" applyAlignment="1">
      <alignment horizontal="center" vertical="center"/>
    </xf>
    <xf numFmtId="49" fontId="15" fillId="0" borderId="5" xfId="0" applyNumberFormat="1" applyFont="1" applyBorder="1" applyAlignment="1">
      <alignment horizontal="center" vertical="center"/>
    </xf>
    <xf numFmtId="49" fontId="17" fillId="0" borderId="7" xfId="0" applyNumberFormat="1" applyFont="1" applyBorder="1" applyAlignment="1">
      <alignment horizontal="center" vertical="center" wrapText="1"/>
    </xf>
    <xf numFmtId="49" fontId="16" fillId="0" borderId="1" xfId="0" applyNumberFormat="1" applyFont="1" applyBorder="1" applyAlignment="1">
      <alignment horizontal="center" vertical="center" wrapText="1"/>
    </xf>
    <xf numFmtId="49" fontId="15" fillId="0" borderId="6"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49" fontId="15" fillId="0" borderId="0" xfId="0" applyNumberFormat="1" applyFont="1" applyAlignment="1">
      <alignment horizontal="center" vertical="center" wrapText="1"/>
    </xf>
    <xf numFmtId="49" fontId="13" fillId="2" borderId="0" xfId="0" applyNumberFormat="1" applyFont="1" applyFill="1" applyAlignment="1">
      <alignment horizontal="center" vertical="center"/>
    </xf>
    <xf numFmtId="0" fontId="13" fillId="2" borderId="0" xfId="0" applyFont="1" applyFill="1" applyAlignment="1">
      <alignment horizontal="center" vertical="center"/>
    </xf>
    <xf numFmtId="49" fontId="13"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49" fontId="15" fillId="0" borderId="0" xfId="0" applyNumberFormat="1" applyFont="1" applyAlignment="1">
      <alignment horizontal="center" vertical="center" wrapText="1"/>
    </xf>
    <xf numFmtId="49" fontId="15" fillId="0" borderId="3" xfId="0" applyNumberFormat="1" applyFont="1" applyBorder="1" applyAlignment="1">
      <alignment horizontal="center" vertical="center"/>
    </xf>
    <xf numFmtId="49" fontId="15" fillId="0" borderId="0" xfId="0" applyNumberFormat="1" applyFont="1" applyAlignment="1">
      <alignment horizontal="center" vertical="center"/>
    </xf>
  </cellXfs>
  <cellStyles count="2">
    <cellStyle name="Normale" xfId="0" builtinId="0"/>
    <cellStyle name="Normale 2" xfId="1" xr:uid="{95D12768-252B-4CEF-9C64-F465E400DC1E}"/>
  </cellStyles>
  <dxfs count="15">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Light16"/>
  <colors>
    <mruColors>
      <color rgb="FF2440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56"/>
  <sheetViews>
    <sheetView tabSelected="1" topLeftCell="F29" zoomScale="85" zoomScaleNormal="85" workbookViewId="0">
      <selection activeCell="Q4" sqref="Q4:R5"/>
    </sheetView>
  </sheetViews>
  <sheetFormatPr defaultColWidth="9.140625" defaultRowHeight="20.25" x14ac:dyDescent="0.3"/>
  <cols>
    <col min="1" max="1" width="36.42578125" style="1" customWidth="1"/>
    <col min="2" max="2" width="37.140625" style="1" customWidth="1"/>
    <col min="3" max="3" width="63.85546875" style="2" customWidth="1"/>
    <col min="4" max="4" width="9.28515625" style="6" bestFit="1" customWidth="1"/>
    <col min="5" max="5" width="19.28515625" style="2" customWidth="1"/>
    <col min="6" max="6" width="10.85546875" style="2" customWidth="1"/>
    <col min="7" max="7" width="11.42578125" style="2" bestFit="1" customWidth="1"/>
    <col min="8" max="8" width="21.85546875" style="2" bestFit="1" customWidth="1"/>
    <col min="9" max="9" width="17.140625" style="2" bestFit="1" customWidth="1"/>
    <col min="10" max="10" width="11.85546875" style="2" bestFit="1" customWidth="1"/>
    <col min="11" max="11" width="16.42578125" style="2" bestFit="1" customWidth="1"/>
    <col min="12" max="12" width="37.5703125" style="3" customWidth="1"/>
    <col min="13" max="13" width="11.28515625" style="3" bestFit="1" customWidth="1"/>
    <col min="14" max="14" width="43" style="3" customWidth="1"/>
    <col min="15" max="15" width="13" style="3" customWidth="1"/>
    <col min="16" max="16" width="40.28515625" style="3" customWidth="1"/>
  </cols>
  <sheetData>
    <row r="1" spans="1:88" s="9" customFormat="1" ht="27.95" customHeight="1" x14ac:dyDescent="0.2">
      <c r="A1" s="14" t="s">
        <v>0</v>
      </c>
      <c r="B1" s="46" t="s">
        <v>1</v>
      </c>
      <c r="C1" s="47"/>
      <c r="D1" s="15"/>
      <c r="E1" s="15"/>
      <c r="F1" s="15"/>
      <c r="G1" s="15"/>
      <c r="H1" s="15"/>
      <c r="I1" s="15"/>
      <c r="L1" s="17"/>
      <c r="M1" s="17"/>
      <c r="N1" s="41"/>
      <c r="O1" s="42"/>
      <c r="P1" s="17"/>
    </row>
    <row r="2" spans="1:88" s="9" customFormat="1" ht="27.95" customHeight="1" x14ac:dyDescent="0.2">
      <c r="A2" s="14" t="s">
        <v>2</v>
      </c>
      <c r="B2" s="46" t="s">
        <v>3</v>
      </c>
      <c r="C2" s="47"/>
      <c r="D2" s="15"/>
      <c r="E2" s="15"/>
      <c r="F2" s="15"/>
      <c r="G2" s="15"/>
      <c r="H2" s="15"/>
      <c r="I2" s="15"/>
      <c r="L2" s="17"/>
      <c r="M2" s="17"/>
      <c r="N2" s="41"/>
      <c r="O2" s="42"/>
      <c r="P2" s="17"/>
    </row>
    <row r="3" spans="1:88" s="9" customFormat="1" ht="32.1" customHeight="1" x14ac:dyDescent="0.2">
      <c r="A3" s="18" t="s">
        <v>4</v>
      </c>
      <c r="B3" s="45" t="s">
        <v>5</v>
      </c>
      <c r="C3" s="45"/>
      <c r="D3" s="19"/>
      <c r="E3" s="19"/>
      <c r="F3" s="19"/>
      <c r="G3" s="19"/>
      <c r="H3" s="19"/>
      <c r="I3" s="19"/>
      <c r="J3" s="19"/>
      <c r="K3" s="16"/>
      <c r="L3" s="17"/>
      <c r="M3" s="17"/>
      <c r="N3" s="43"/>
      <c r="O3" s="44"/>
      <c r="P3" s="44"/>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row>
    <row r="4" spans="1:88" s="10" customFormat="1" ht="31.5" x14ac:dyDescent="0.2">
      <c r="A4" s="20" t="s">
        <v>6</v>
      </c>
      <c r="B4" s="21" t="s">
        <v>7</v>
      </c>
      <c r="C4" s="21" t="s">
        <v>8</v>
      </c>
      <c r="D4" s="21" t="s">
        <v>9</v>
      </c>
      <c r="E4" s="21" t="s">
        <v>10</v>
      </c>
      <c r="F4" s="21" t="s">
        <v>11</v>
      </c>
      <c r="G4" s="21" t="s">
        <v>12</v>
      </c>
      <c r="H4" s="21" t="s">
        <v>13</v>
      </c>
      <c r="I4" s="21" t="s">
        <v>14</v>
      </c>
      <c r="J4" s="21" t="s">
        <v>15</v>
      </c>
      <c r="K4" s="21" t="s">
        <v>16</v>
      </c>
      <c r="L4" s="21" t="s">
        <v>17</v>
      </c>
      <c r="M4" s="22" t="s">
        <v>18</v>
      </c>
      <c r="N4" s="23" t="s">
        <v>19</v>
      </c>
      <c r="O4" s="22" t="s">
        <v>20</v>
      </c>
      <c r="P4" s="22" t="s">
        <v>21</v>
      </c>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row>
    <row r="5" spans="1:88" s="8" customFormat="1" ht="63" x14ac:dyDescent="0.2">
      <c r="A5" s="27" t="s">
        <v>22</v>
      </c>
      <c r="B5" s="28" t="s">
        <v>23</v>
      </c>
      <c r="C5" s="28" t="s">
        <v>24</v>
      </c>
      <c r="D5" s="28" t="s">
        <v>25</v>
      </c>
      <c r="E5" s="28" t="s">
        <v>26</v>
      </c>
      <c r="F5" s="28" t="s">
        <v>27</v>
      </c>
      <c r="G5" s="28" t="s">
        <v>28</v>
      </c>
      <c r="H5" s="28" t="s">
        <v>29</v>
      </c>
      <c r="I5" s="28" t="s">
        <v>30</v>
      </c>
      <c r="J5" s="28" t="s">
        <v>31</v>
      </c>
      <c r="K5" s="28" t="s">
        <v>32</v>
      </c>
      <c r="L5" s="28" t="s">
        <v>229</v>
      </c>
      <c r="M5" s="28" t="s">
        <v>33</v>
      </c>
      <c r="N5" s="28" t="s">
        <v>230</v>
      </c>
      <c r="O5" s="28" t="s">
        <v>34</v>
      </c>
      <c r="P5" s="24"/>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row>
    <row r="6" spans="1:88" ht="63" x14ac:dyDescent="0.2">
      <c r="A6" s="27" t="s">
        <v>35</v>
      </c>
      <c r="B6" s="40" t="s">
        <v>36</v>
      </c>
      <c r="C6" s="29" t="s">
        <v>37</v>
      </c>
      <c r="D6" s="28" t="s">
        <v>25</v>
      </c>
      <c r="E6" s="28" t="s">
        <v>26</v>
      </c>
      <c r="F6" s="29" t="s">
        <v>38</v>
      </c>
      <c r="G6" s="29" t="s">
        <v>39</v>
      </c>
      <c r="H6" s="29" t="s">
        <v>40</v>
      </c>
      <c r="I6" s="29" t="s">
        <v>30</v>
      </c>
      <c r="J6" s="29" t="s">
        <v>31</v>
      </c>
      <c r="K6" s="29" t="s">
        <v>32</v>
      </c>
      <c r="L6" s="29" t="s">
        <v>231</v>
      </c>
      <c r="M6" s="28"/>
      <c r="N6" s="29" t="s">
        <v>232</v>
      </c>
      <c r="O6" s="30"/>
      <c r="P6" s="25"/>
    </row>
    <row r="7" spans="1:88" ht="47.25" x14ac:dyDescent="0.2">
      <c r="A7" s="27" t="s">
        <v>41</v>
      </c>
      <c r="B7" s="31" t="s">
        <v>42</v>
      </c>
      <c r="C7" s="29" t="s">
        <v>43</v>
      </c>
      <c r="D7" s="28" t="s">
        <v>25</v>
      </c>
      <c r="E7" s="28" t="s">
        <v>26</v>
      </c>
      <c r="F7" s="29" t="s">
        <v>27</v>
      </c>
      <c r="G7" s="29" t="s">
        <v>44</v>
      </c>
      <c r="H7" s="29" t="s">
        <v>45</v>
      </c>
      <c r="I7" s="29" t="s">
        <v>30</v>
      </c>
      <c r="J7" s="29" t="s">
        <v>31</v>
      </c>
      <c r="K7" s="29" t="s">
        <v>32</v>
      </c>
      <c r="L7" s="29" t="s">
        <v>223</v>
      </c>
      <c r="M7" s="28"/>
      <c r="N7" s="29" t="s">
        <v>226</v>
      </c>
      <c r="O7" s="30"/>
      <c r="P7" s="25"/>
    </row>
    <row r="8" spans="1:88" ht="63" x14ac:dyDescent="0.2">
      <c r="A8" s="27" t="s">
        <v>46</v>
      </c>
      <c r="B8" s="31" t="s">
        <v>47</v>
      </c>
      <c r="C8" s="29" t="s">
        <v>48</v>
      </c>
      <c r="D8" s="28" t="s">
        <v>25</v>
      </c>
      <c r="E8" s="28" t="s">
        <v>26</v>
      </c>
      <c r="F8" s="29" t="s">
        <v>38</v>
      </c>
      <c r="G8" s="29" t="s">
        <v>49</v>
      </c>
      <c r="H8" s="29" t="s">
        <v>50</v>
      </c>
      <c r="I8" s="29" t="s">
        <v>30</v>
      </c>
      <c r="J8" s="29" t="s">
        <v>31</v>
      </c>
      <c r="K8" s="29" t="s">
        <v>32</v>
      </c>
      <c r="L8" s="29" t="s">
        <v>235</v>
      </c>
      <c r="M8" s="28" t="s">
        <v>51</v>
      </c>
      <c r="N8" s="29" t="s">
        <v>247</v>
      </c>
      <c r="O8" s="30" t="s">
        <v>52</v>
      </c>
      <c r="P8" s="25"/>
    </row>
    <row r="9" spans="1:88" ht="63" x14ac:dyDescent="0.2">
      <c r="A9" s="27" t="s">
        <v>53</v>
      </c>
      <c r="B9" s="31" t="s">
        <v>54</v>
      </c>
      <c r="C9" s="29" t="s">
        <v>55</v>
      </c>
      <c r="D9" s="28" t="s">
        <v>25</v>
      </c>
      <c r="E9" s="28" t="s">
        <v>26</v>
      </c>
      <c r="F9" s="29" t="s">
        <v>38</v>
      </c>
      <c r="G9" s="29" t="s">
        <v>56</v>
      </c>
      <c r="H9" s="29" t="s">
        <v>57</v>
      </c>
      <c r="I9" s="29" t="s">
        <v>30</v>
      </c>
      <c r="J9" s="29" t="s">
        <v>31</v>
      </c>
      <c r="K9" s="29" t="s">
        <v>32</v>
      </c>
      <c r="L9" s="29" t="s">
        <v>236</v>
      </c>
      <c r="M9" s="28"/>
      <c r="N9" s="29" t="s">
        <v>237</v>
      </c>
      <c r="O9" s="30"/>
      <c r="P9" s="25"/>
    </row>
    <row r="10" spans="1:88" ht="63" x14ac:dyDescent="0.2">
      <c r="A10" s="27" t="s">
        <v>58</v>
      </c>
      <c r="B10" s="31" t="s">
        <v>59</v>
      </c>
      <c r="C10" s="29" t="s">
        <v>60</v>
      </c>
      <c r="D10" s="28" t="s">
        <v>25</v>
      </c>
      <c r="E10" s="28" t="s">
        <v>26</v>
      </c>
      <c r="F10" s="29" t="s">
        <v>61</v>
      </c>
      <c r="G10" s="29" t="s">
        <v>62</v>
      </c>
      <c r="H10" s="29" t="s">
        <v>63</v>
      </c>
      <c r="I10" s="29" t="s">
        <v>30</v>
      </c>
      <c r="J10" s="29"/>
      <c r="K10" s="29" t="s">
        <v>32</v>
      </c>
      <c r="L10" s="29" t="s">
        <v>64</v>
      </c>
      <c r="M10" s="28"/>
      <c r="N10" s="29" t="s">
        <v>238</v>
      </c>
      <c r="O10" s="30"/>
      <c r="P10" s="25"/>
    </row>
    <row r="11" spans="1:88" ht="63" x14ac:dyDescent="0.2">
      <c r="A11" s="27" t="s">
        <v>65</v>
      </c>
      <c r="B11" s="31" t="s">
        <v>66</v>
      </c>
      <c r="C11" s="29" t="s">
        <v>67</v>
      </c>
      <c r="D11" s="28" t="s">
        <v>25</v>
      </c>
      <c r="E11" s="28" t="s">
        <v>26</v>
      </c>
      <c r="F11" s="29" t="s">
        <v>61</v>
      </c>
      <c r="G11" s="29" t="s">
        <v>68</v>
      </c>
      <c r="H11" s="29" t="s">
        <v>69</v>
      </c>
      <c r="I11" s="29" t="s">
        <v>30</v>
      </c>
      <c r="J11" s="29"/>
      <c r="K11" s="29" t="s">
        <v>32</v>
      </c>
      <c r="L11" s="29" t="s">
        <v>70</v>
      </c>
      <c r="M11" s="28"/>
      <c r="N11" s="29" t="s">
        <v>239</v>
      </c>
      <c r="O11" s="30"/>
      <c r="P11" s="25"/>
    </row>
    <row r="12" spans="1:88" ht="63" x14ac:dyDescent="0.2">
      <c r="A12" s="27" t="s">
        <v>71</v>
      </c>
      <c r="B12" s="31" t="s">
        <v>72</v>
      </c>
      <c r="C12" s="29" t="s">
        <v>73</v>
      </c>
      <c r="D12" s="28" t="s">
        <v>25</v>
      </c>
      <c r="E12" s="28" t="s">
        <v>26</v>
      </c>
      <c r="F12" s="29" t="s">
        <v>27</v>
      </c>
      <c r="G12" s="29" t="s">
        <v>74</v>
      </c>
      <c r="H12" s="29"/>
      <c r="I12" s="29" t="s">
        <v>30</v>
      </c>
      <c r="J12" s="29"/>
      <c r="K12" s="29" t="s">
        <v>32</v>
      </c>
      <c r="L12" s="29" t="s">
        <v>75</v>
      </c>
      <c r="M12" s="28"/>
      <c r="N12" s="29" t="s">
        <v>241</v>
      </c>
      <c r="O12" s="30"/>
      <c r="P12" s="25"/>
    </row>
    <row r="13" spans="1:88" ht="63" x14ac:dyDescent="0.2">
      <c r="A13" s="27" t="s">
        <v>76</v>
      </c>
      <c r="B13" s="29" t="s">
        <v>77</v>
      </c>
      <c r="C13" s="29" t="s">
        <v>78</v>
      </c>
      <c r="D13" s="29" t="s">
        <v>25</v>
      </c>
      <c r="E13" s="29" t="s">
        <v>79</v>
      </c>
      <c r="F13" s="31" t="s">
        <v>80</v>
      </c>
      <c r="G13" s="29" t="s">
        <v>81</v>
      </c>
      <c r="H13" s="29" t="s">
        <v>82</v>
      </c>
      <c r="I13" s="29" t="s">
        <v>32</v>
      </c>
      <c r="J13" s="29"/>
      <c r="K13" s="29" t="s">
        <v>83</v>
      </c>
      <c r="L13" s="29" t="s">
        <v>84</v>
      </c>
      <c r="M13" s="28" t="s">
        <v>85</v>
      </c>
      <c r="N13" s="29" t="s">
        <v>242</v>
      </c>
      <c r="O13" s="30" t="s">
        <v>86</v>
      </c>
      <c r="P13" s="25"/>
    </row>
    <row r="14" spans="1:88" ht="47.25" x14ac:dyDescent="0.2">
      <c r="A14" s="31" t="s">
        <v>87</v>
      </c>
      <c r="B14" s="29" t="s">
        <v>88</v>
      </c>
      <c r="C14" s="29" t="s">
        <v>89</v>
      </c>
      <c r="D14" s="29" t="s">
        <v>25</v>
      </c>
      <c r="E14" s="29" t="s">
        <v>79</v>
      </c>
      <c r="F14" s="29" t="s">
        <v>90</v>
      </c>
      <c r="G14" s="29" t="s">
        <v>91</v>
      </c>
      <c r="H14" s="29"/>
      <c r="I14" s="29" t="s">
        <v>32</v>
      </c>
      <c r="J14" s="29" t="s">
        <v>92</v>
      </c>
      <c r="K14" s="29" t="s">
        <v>83</v>
      </c>
      <c r="L14" s="29" t="s">
        <v>93</v>
      </c>
      <c r="M14" s="28"/>
      <c r="N14" s="29" t="s">
        <v>243</v>
      </c>
      <c r="O14" s="30"/>
      <c r="P14" s="25"/>
    </row>
    <row r="15" spans="1:88" ht="47.25" x14ac:dyDescent="0.2">
      <c r="A15" s="31" t="s">
        <v>94</v>
      </c>
      <c r="B15" s="29" t="s">
        <v>95</v>
      </c>
      <c r="C15" s="29" t="s">
        <v>96</v>
      </c>
      <c r="D15" s="29" t="s">
        <v>25</v>
      </c>
      <c r="E15" s="29" t="s">
        <v>79</v>
      </c>
      <c r="F15" s="29" t="s">
        <v>90</v>
      </c>
      <c r="G15" s="29" t="s">
        <v>97</v>
      </c>
      <c r="H15" s="29"/>
      <c r="I15" s="29" t="s">
        <v>32</v>
      </c>
      <c r="J15" s="29" t="s">
        <v>92</v>
      </c>
      <c r="K15" s="29" t="s">
        <v>83</v>
      </c>
      <c r="L15" s="29" t="s">
        <v>93</v>
      </c>
      <c r="M15" s="28"/>
      <c r="N15" s="29" t="s">
        <v>243</v>
      </c>
      <c r="O15" s="30"/>
      <c r="P15" s="25"/>
    </row>
    <row r="16" spans="1:88" ht="78.75" x14ac:dyDescent="0.2">
      <c r="A16" s="31" t="s">
        <v>98</v>
      </c>
      <c r="B16" s="31" t="s">
        <v>99</v>
      </c>
      <c r="C16" s="29" t="s">
        <v>100</v>
      </c>
      <c r="D16" s="29" t="s">
        <v>25</v>
      </c>
      <c r="E16" s="29" t="s">
        <v>79</v>
      </c>
      <c r="F16" s="29" t="s">
        <v>101</v>
      </c>
      <c r="G16" s="29" t="s">
        <v>102</v>
      </c>
      <c r="H16" s="29" t="s">
        <v>103</v>
      </c>
      <c r="I16" s="29" t="s">
        <v>32</v>
      </c>
      <c r="J16" s="29" t="s">
        <v>92</v>
      </c>
      <c r="K16" s="29" t="s">
        <v>83</v>
      </c>
      <c r="L16" s="29" t="s">
        <v>209</v>
      </c>
      <c r="M16" s="28" t="s">
        <v>104</v>
      </c>
      <c r="N16" s="29" t="s">
        <v>245</v>
      </c>
      <c r="O16" s="30" t="s">
        <v>105</v>
      </c>
      <c r="P16" s="25"/>
    </row>
    <row r="17" spans="1:16" ht="31.5" x14ac:dyDescent="0.2">
      <c r="A17" s="31" t="s">
        <v>106</v>
      </c>
      <c r="B17" s="31" t="s">
        <v>107</v>
      </c>
      <c r="C17" s="29" t="s">
        <v>108</v>
      </c>
      <c r="D17" s="29" t="s">
        <v>25</v>
      </c>
      <c r="E17" s="29" t="s">
        <v>79</v>
      </c>
      <c r="F17" s="29" t="s">
        <v>101</v>
      </c>
      <c r="G17" s="29" t="s">
        <v>109</v>
      </c>
      <c r="H17" s="29" t="s">
        <v>110</v>
      </c>
      <c r="I17" s="29" t="s">
        <v>32</v>
      </c>
      <c r="J17" s="29" t="s">
        <v>92</v>
      </c>
      <c r="K17" s="29" t="s">
        <v>83</v>
      </c>
      <c r="L17" s="29" t="s">
        <v>218</v>
      </c>
      <c r="M17" s="28"/>
      <c r="N17" s="29" t="s">
        <v>246</v>
      </c>
      <c r="O17" s="30"/>
      <c r="P17" s="25"/>
    </row>
    <row r="18" spans="1:16" ht="47.25" x14ac:dyDescent="0.2">
      <c r="A18" s="31" t="s">
        <v>111</v>
      </c>
      <c r="B18" s="31" t="s">
        <v>112</v>
      </c>
      <c r="C18" s="29" t="s">
        <v>113</v>
      </c>
      <c r="D18" s="29" t="s">
        <v>25</v>
      </c>
      <c r="E18" s="29" t="s">
        <v>79</v>
      </c>
      <c r="F18" s="29" t="s">
        <v>101</v>
      </c>
      <c r="G18" s="29" t="s">
        <v>114</v>
      </c>
      <c r="H18" s="29"/>
      <c r="I18" s="29" t="s">
        <v>32</v>
      </c>
      <c r="J18" s="29"/>
      <c r="K18" s="29" t="s">
        <v>83</v>
      </c>
      <c r="L18" s="29" t="s">
        <v>210</v>
      </c>
      <c r="M18" s="28"/>
      <c r="N18" s="29" t="s">
        <v>246</v>
      </c>
      <c r="O18" s="30"/>
      <c r="P18" s="25"/>
    </row>
    <row r="19" spans="1:16" ht="47.25" x14ac:dyDescent="0.2">
      <c r="A19" s="31" t="s">
        <v>115</v>
      </c>
      <c r="B19" s="31" t="s">
        <v>116</v>
      </c>
      <c r="C19" s="29" t="s">
        <v>117</v>
      </c>
      <c r="D19" s="29" t="s">
        <v>25</v>
      </c>
      <c r="E19" s="29" t="s">
        <v>79</v>
      </c>
      <c r="F19" s="29" t="s">
        <v>118</v>
      </c>
      <c r="G19" s="29" t="s">
        <v>119</v>
      </c>
      <c r="H19" s="29" t="s">
        <v>120</v>
      </c>
      <c r="I19" s="29" t="s">
        <v>32</v>
      </c>
      <c r="J19" s="29" t="s">
        <v>92</v>
      </c>
      <c r="K19" s="29" t="s">
        <v>83</v>
      </c>
      <c r="L19" s="29" t="s">
        <v>211</v>
      </c>
      <c r="M19" s="28"/>
      <c r="N19" s="29" t="s">
        <v>244</v>
      </c>
      <c r="O19" s="30"/>
      <c r="P19" s="25"/>
    </row>
    <row r="20" spans="1:16" ht="47.25" x14ac:dyDescent="0.2">
      <c r="A20" s="31" t="s">
        <v>121</v>
      </c>
      <c r="B20" s="31" t="s">
        <v>212</v>
      </c>
      <c r="C20" s="29" t="s">
        <v>122</v>
      </c>
      <c r="D20" s="29" t="s">
        <v>25</v>
      </c>
      <c r="E20" s="29" t="s">
        <v>79</v>
      </c>
      <c r="F20" s="29" t="s">
        <v>101</v>
      </c>
      <c r="G20" s="29" t="s">
        <v>123</v>
      </c>
      <c r="H20" s="29" t="s">
        <v>124</v>
      </c>
      <c r="I20" s="29" t="s">
        <v>32</v>
      </c>
      <c r="J20" s="29" t="s">
        <v>92</v>
      </c>
      <c r="K20" s="29" t="s">
        <v>83</v>
      </c>
      <c r="L20" s="29" t="s">
        <v>213</v>
      </c>
      <c r="M20" s="28" t="s">
        <v>125</v>
      </c>
      <c r="N20" s="29" t="s">
        <v>213</v>
      </c>
      <c r="O20" s="30" t="s">
        <v>126</v>
      </c>
      <c r="P20" s="25"/>
    </row>
    <row r="21" spans="1:16" ht="47.25" x14ac:dyDescent="0.2">
      <c r="A21" s="31" t="s">
        <v>127</v>
      </c>
      <c r="B21" s="31" t="s">
        <v>128</v>
      </c>
      <c r="C21" s="29" t="s">
        <v>129</v>
      </c>
      <c r="D21" s="32" t="s">
        <v>25</v>
      </c>
      <c r="E21" s="33" t="s">
        <v>130</v>
      </c>
      <c r="F21" s="29" t="s">
        <v>131</v>
      </c>
      <c r="G21" s="29" t="s">
        <v>132</v>
      </c>
      <c r="H21" s="29" t="s">
        <v>133</v>
      </c>
      <c r="I21" s="29" t="s">
        <v>83</v>
      </c>
      <c r="J21" s="29" t="s">
        <v>134</v>
      </c>
      <c r="K21" s="29" t="s">
        <v>135</v>
      </c>
      <c r="L21" s="29" t="s">
        <v>225</v>
      </c>
      <c r="M21" s="28" t="s">
        <v>136</v>
      </c>
      <c r="N21" s="29" t="s">
        <v>240</v>
      </c>
      <c r="O21" s="30" t="s">
        <v>137</v>
      </c>
      <c r="P21" s="25"/>
    </row>
    <row r="22" spans="1:16" ht="47.25" x14ac:dyDescent="0.2">
      <c r="A22" s="31" t="s">
        <v>138</v>
      </c>
      <c r="B22" s="34" t="s">
        <v>139</v>
      </c>
      <c r="C22" s="29" t="s">
        <v>140</v>
      </c>
      <c r="D22" s="35" t="s">
        <v>25</v>
      </c>
      <c r="E22" s="36" t="s">
        <v>130</v>
      </c>
      <c r="F22" s="32" t="s">
        <v>101</v>
      </c>
      <c r="G22" s="31" t="s">
        <v>141</v>
      </c>
      <c r="H22" s="29"/>
      <c r="I22" s="31" t="s">
        <v>83</v>
      </c>
      <c r="J22" s="29"/>
      <c r="K22" s="29" t="s">
        <v>135</v>
      </c>
      <c r="L22" s="29" t="s">
        <v>214</v>
      </c>
      <c r="M22" s="30"/>
      <c r="N22" s="29" t="s">
        <v>240</v>
      </c>
      <c r="O22" s="30"/>
      <c r="P22" s="26"/>
    </row>
    <row r="23" spans="1:16" ht="78.75" x14ac:dyDescent="0.2">
      <c r="A23" s="31" t="s">
        <v>142</v>
      </c>
      <c r="B23" s="37" t="s">
        <v>143</v>
      </c>
      <c r="C23" s="40" t="s">
        <v>144</v>
      </c>
      <c r="D23" s="29" t="s">
        <v>25</v>
      </c>
      <c r="E23" s="38" t="s">
        <v>130</v>
      </c>
      <c r="F23" s="29" t="s">
        <v>101</v>
      </c>
      <c r="G23" s="29" t="s">
        <v>145</v>
      </c>
      <c r="H23" s="29" t="s">
        <v>146</v>
      </c>
      <c r="I23" s="29" t="s">
        <v>83</v>
      </c>
      <c r="J23" s="29" t="s">
        <v>134</v>
      </c>
      <c r="K23" s="29" t="s">
        <v>135</v>
      </c>
      <c r="L23" s="29" t="s">
        <v>215</v>
      </c>
      <c r="M23" s="30" t="s">
        <v>147</v>
      </c>
      <c r="N23" s="29" t="s">
        <v>234</v>
      </c>
      <c r="O23" s="30" t="s">
        <v>148</v>
      </c>
      <c r="P23" s="26"/>
    </row>
    <row r="24" spans="1:16" ht="78.75" x14ac:dyDescent="0.2">
      <c r="A24" s="31" t="s">
        <v>149</v>
      </c>
      <c r="B24" s="37" t="s">
        <v>150</v>
      </c>
      <c r="C24" s="29" t="s">
        <v>151</v>
      </c>
      <c r="D24" s="29" t="s">
        <v>25</v>
      </c>
      <c r="E24" s="29" t="s">
        <v>130</v>
      </c>
      <c r="F24" s="29" t="s">
        <v>152</v>
      </c>
      <c r="G24" s="29" t="s">
        <v>153</v>
      </c>
      <c r="H24" s="29"/>
      <c r="I24" s="29" t="s">
        <v>83</v>
      </c>
      <c r="J24" s="29"/>
      <c r="K24" s="29" t="s">
        <v>135</v>
      </c>
      <c r="L24" s="29" t="s">
        <v>216</v>
      </c>
      <c r="M24" s="28"/>
      <c r="N24" s="29" t="s">
        <v>233</v>
      </c>
      <c r="O24" s="30"/>
      <c r="P24" s="25"/>
    </row>
    <row r="25" spans="1:16" ht="63" x14ac:dyDescent="0.2">
      <c r="A25" s="31" t="s">
        <v>154</v>
      </c>
      <c r="B25" s="37" t="s">
        <v>155</v>
      </c>
      <c r="C25" s="29" t="s">
        <v>156</v>
      </c>
      <c r="D25" s="29" t="s">
        <v>25</v>
      </c>
      <c r="E25" s="29" t="s">
        <v>130</v>
      </c>
      <c r="F25" s="29" t="s">
        <v>157</v>
      </c>
      <c r="G25" s="29" t="s">
        <v>158</v>
      </c>
      <c r="H25" s="29" t="s">
        <v>159</v>
      </c>
      <c r="I25" s="29" t="s">
        <v>83</v>
      </c>
      <c r="J25" s="29"/>
      <c r="K25" s="29" t="s">
        <v>135</v>
      </c>
      <c r="L25" s="29" t="s">
        <v>217</v>
      </c>
      <c r="M25" s="28" t="s">
        <v>160</v>
      </c>
      <c r="N25" s="29" t="s">
        <v>228</v>
      </c>
      <c r="O25" s="30" t="s">
        <v>161</v>
      </c>
      <c r="P25" s="25"/>
    </row>
    <row r="26" spans="1:16" ht="31.5" x14ac:dyDescent="0.2">
      <c r="A26" s="31" t="s">
        <v>162</v>
      </c>
      <c r="B26" s="37" t="s">
        <v>163</v>
      </c>
      <c r="C26" s="29" t="s">
        <v>164</v>
      </c>
      <c r="D26" s="29" t="s">
        <v>165</v>
      </c>
      <c r="E26" s="29" t="s">
        <v>130</v>
      </c>
      <c r="F26" s="29" t="s">
        <v>157</v>
      </c>
      <c r="G26" s="29" t="s">
        <v>166</v>
      </c>
      <c r="H26" s="29" t="s">
        <v>167</v>
      </c>
      <c r="I26" s="29" t="s">
        <v>83</v>
      </c>
      <c r="J26" s="29"/>
      <c r="K26" s="29" t="s">
        <v>135</v>
      </c>
      <c r="L26" s="29"/>
      <c r="M26" s="28"/>
      <c r="N26" s="39"/>
      <c r="O26" s="30"/>
      <c r="P26" s="25"/>
    </row>
    <row r="27" spans="1:16" ht="31.5" x14ac:dyDescent="0.2">
      <c r="A27" s="31" t="s">
        <v>168</v>
      </c>
      <c r="B27" s="37" t="s">
        <v>169</v>
      </c>
      <c r="C27" s="29" t="s">
        <v>170</v>
      </c>
      <c r="D27" s="29" t="s">
        <v>25</v>
      </c>
      <c r="E27" s="29" t="s">
        <v>130</v>
      </c>
      <c r="F27" s="29" t="s">
        <v>101</v>
      </c>
      <c r="G27" s="29" t="s">
        <v>171</v>
      </c>
      <c r="H27" s="29"/>
      <c r="I27" s="29" t="s">
        <v>83</v>
      </c>
      <c r="J27" s="29"/>
      <c r="K27" s="29" t="s">
        <v>135</v>
      </c>
      <c r="L27" s="29" t="s">
        <v>218</v>
      </c>
      <c r="M27" s="28"/>
      <c r="N27" s="29" t="s">
        <v>246</v>
      </c>
      <c r="O27" s="30"/>
      <c r="P27" s="25"/>
    </row>
    <row r="28" spans="1:16" ht="47.25" x14ac:dyDescent="0.2">
      <c r="A28" s="31" t="s">
        <v>172</v>
      </c>
      <c r="B28" s="29" t="s">
        <v>173</v>
      </c>
      <c r="C28" s="29" t="s">
        <v>174</v>
      </c>
      <c r="D28" s="29" t="s">
        <v>25</v>
      </c>
      <c r="E28" s="29" t="s">
        <v>26</v>
      </c>
      <c r="F28" s="29" t="s">
        <v>175</v>
      </c>
      <c r="G28" s="29" t="s">
        <v>176</v>
      </c>
      <c r="H28" s="29" t="s">
        <v>177</v>
      </c>
      <c r="I28" s="29"/>
      <c r="J28" s="29"/>
      <c r="K28" s="29" t="s">
        <v>178</v>
      </c>
      <c r="L28" s="29" t="s">
        <v>219</v>
      </c>
      <c r="M28" s="28" t="s">
        <v>179</v>
      </c>
      <c r="N28" s="29" t="s">
        <v>227</v>
      </c>
      <c r="O28" s="30" t="s">
        <v>180</v>
      </c>
      <c r="P28" s="25"/>
    </row>
    <row r="29" spans="1:16" ht="31.5" x14ac:dyDescent="0.2">
      <c r="A29" s="31" t="s">
        <v>181</v>
      </c>
      <c r="B29" s="29" t="s">
        <v>182</v>
      </c>
      <c r="C29" s="29" t="s">
        <v>183</v>
      </c>
      <c r="D29" s="29" t="s">
        <v>25</v>
      </c>
      <c r="E29" s="29" t="s">
        <v>184</v>
      </c>
      <c r="F29" s="29" t="s">
        <v>185</v>
      </c>
      <c r="G29" s="29" t="s">
        <v>186</v>
      </c>
      <c r="H29" s="29"/>
      <c r="I29" s="29"/>
      <c r="J29" s="29"/>
      <c r="K29" s="29" t="s">
        <v>178</v>
      </c>
      <c r="L29" s="29" t="s">
        <v>220</v>
      </c>
      <c r="M29" s="28" t="s">
        <v>187</v>
      </c>
      <c r="N29" s="29" t="s">
        <v>226</v>
      </c>
      <c r="O29" s="30" t="s">
        <v>188</v>
      </c>
      <c r="P29" s="25"/>
    </row>
    <row r="30" spans="1:16" ht="53.25" customHeight="1" x14ac:dyDescent="0.2">
      <c r="A30" s="31" t="s">
        <v>189</v>
      </c>
      <c r="B30" s="29" t="s">
        <v>190</v>
      </c>
      <c r="C30" s="29" t="s">
        <v>191</v>
      </c>
      <c r="D30" s="29" t="s">
        <v>25</v>
      </c>
      <c r="E30" s="29" t="s">
        <v>184</v>
      </c>
      <c r="F30" s="29" t="s">
        <v>192</v>
      </c>
      <c r="G30" s="29" t="s">
        <v>193</v>
      </c>
      <c r="H30" s="29"/>
      <c r="I30" s="29"/>
      <c r="J30" s="29"/>
      <c r="K30" s="29" t="s">
        <v>178</v>
      </c>
      <c r="L30" s="29" t="s">
        <v>221</v>
      </c>
      <c r="M30" s="28"/>
      <c r="N30" s="39"/>
      <c r="O30" s="30"/>
      <c r="P30" s="25"/>
    </row>
    <row r="31" spans="1:16" ht="31.5" x14ac:dyDescent="0.2">
      <c r="A31" s="31" t="s">
        <v>194</v>
      </c>
      <c r="B31" s="29" t="s">
        <v>195</v>
      </c>
      <c r="C31" s="29" t="s">
        <v>196</v>
      </c>
      <c r="D31" s="29" t="s">
        <v>197</v>
      </c>
      <c r="E31" s="29" t="s">
        <v>184</v>
      </c>
      <c r="F31" s="29" t="s">
        <v>198</v>
      </c>
      <c r="G31" s="29"/>
      <c r="H31" s="29"/>
      <c r="I31" s="29"/>
      <c r="J31" s="29"/>
      <c r="K31" s="29" t="s">
        <v>178</v>
      </c>
      <c r="L31" s="29"/>
      <c r="M31" s="28"/>
      <c r="N31" s="39"/>
      <c r="O31" s="30"/>
      <c r="P31" s="25"/>
    </row>
    <row r="32" spans="1:16" ht="31.5" x14ac:dyDescent="0.2">
      <c r="A32" s="31" t="s">
        <v>199</v>
      </c>
      <c r="B32" s="29" t="s">
        <v>200</v>
      </c>
      <c r="C32" s="29" t="s">
        <v>201</v>
      </c>
      <c r="D32" s="29" t="s">
        <v>165</v>
      </c>
      <c r="E32" s="29" t="s">
        <v>184</v>
      </c>
      <c r="F32" s="29" t="s">
        <v>198</v>
      </c>
      <c r="G32" s="29"/>
      <c r="H32" s="29"/>
      <c r="I32" s="29"/>
      <c r="J32" s="29"/>
      <c r="K32" s="29" t="s">
        <v>178</v>
      </c>
      <c r="L32" s="29"/>
      <c r="M32" s="28"/>
      <c r="N32" s="39"/>
      <c r="O32" s="30"/>
      <c r="P32" s="25"/>
    </row>
    <row r="33" spans="1:16" ht="31.5" x14ac:dyDescent="0.2">
      <c r="A33" s="31" t="s">
        <v>202</v>
      </c>
      <c r="B33" s="29" t="s">
        <v>203</v>
      </c>
      <c r="C33" s="29" t="s">
        <v>204</v>
      </c>
      <c r="D33" s="29" t="s">
        <v>165</v>
      </c>
      <c r="E33" s="29" t="s">
        <v>184</v>
      </c>
      <c r="F33" s="29" t="s">
        <v>185</v>
      </c>
      <c r="G33" s="29"/>
      <c r="H33" s="29"/>
      <c r="I33" s="29"/>
      <c r="J33" s="29"/>
      <c r="K33" s="29" t="s">
        <v>178</v>
      </c>
      <c r="L33" s="29"/>
      <c r="M33" s="28"/>
      <c r="N33" s="39"/>
      <c r="O33" s="30"/>
      <c r="P33" s="25"/>
    </row>
    <row r="34" spans="1:16" ht="47.25" x14ac:dyDescent="0.2">
      <c r="A34" s="31" t="s">
        <v>205</v>
      </c>
      <c r="B34" s="29" t="s">
        <v>206</v>
      </c>
      <c r="C34" s="29" t="s">
        <v>207</v>
      </c>
      <c r="D34" s="29" t="s">
        <v>25</v>
      </c>
      <c r="E34" s="29" t="s">
        <v>184</v>
      </c>
      <c r="F34" s="29" t="s">
        <v>198</v>
      </c>
      <c r="G34" s="29" t="s">
        <v>208</v>
      </c>
      <c r="H34" s="29"/>
      <c r="I34" s="29"/>
      <c r="J34" s="29"/>
      <c r="K34" s="29"/>
      <c r="L34" s="29" t="s">
        <v>222</v>
      </c>
      <c r="M34" s="28"/>
      <c r="N34" s="39" t="s">
        <v>224</v>
      </c>
      <c r="O34" s="30"/>
      <c r="P34" s="25"/>
    </row>
    <row r="35" spans="1:16" x14ac:dyDescent="0.3">
      <c r="C35" s="3"/>
      <c r="D35" s="7"/>
      <c r="E35" s="4"/>
      <c r="F35" s="4"/>
      <c r="G35" s="4"/>
      <c r="H35" s="4"/>
      <c r="I35" s="4"/>
      <c r="J35" s="4"/>
      <c r="K35" s="3"/>
      <c r="M35" s="5"/>
      <c r="N35" s="5"/>
      <c r="O35" s="5"/>
      <c r="P35" s="5"/>
    </row>
    <row r="36" spans="1:16" x14ac:dyDescent="0.3">
      <c r="C36" s="3"/>
      <c r="D36" s="7"/>
      <c r="E36" s="4"/>
      <c r="F36" s="4"/>
      <c r="G36" s="4"/>
      <c r="H36" s="4"/>
      <c r="I36" s="4"/>
      <c r="J36" s="4"/>
      <c r="K36" s="3"/>
      <c r="M36" s="5"/>
      <c r="N36" s="5"/>
      <c r="O36" s="5"/>
      <c r="P36" s="5"/>
    </row>
    <row r="38" spans="1:16" ht="31.5" x14ac:dyDescent="0.2">
      <c r="A38" s="20" t="s">
        <v>6</v>
      </c>
      <c r="B38" s="21" t="s">
        <v>7</v>
      </c>
      <c r="C38" s="21" t="s">
        <v>251</v>
      </c>
      <c r="D38" s="21" t="s">
        <v>9</v>
      </c>
      <c r="E38" s="21" t="s">
        <v>250</v>
      </c>
      <c r="F38" s="21" t="s">
        <v>248</v>
      </c>
    </row>
    <row r="39" spans="1:16" ht="78.75" x14ac:dyDescent="0.2">
      <c r="A39" s="27" t="s">
        <v>252</v>
      </c>
      <c r="B39" s="28" t="s">
        <v>270</v>
      </c>
      <c r="C39" s="28" t="s">
        <v>288</v>
      </c>
      <c r="D39" s="28" t="s">
        <v>25</v>
      </c>
      <c r="E39" s="28" t="s">
        <v>311</v>
      </c>
      <c r="F39" s="28" t="s">
        <v>313</v>
      </c>
    </row>
    <row r="40" spans="1:16" ht="78.75" x14ac:dyDescent="0.2">
      <c r="A40" s="27" t="s">
        <v>253</v>
      </c>
      <c r="B40" s="28" t="s">
        <v>271</v>
      </c>
      <c r="C40" s="28" t="s">
        <v>289</v>
      </c>
      <c r="D40" s="28" t="s">
        <v>25</v>
      </c>
      <c r="E40" s="28" t="s">
        <v>311</v>
      </c>
      <c r="F40" s="28" t="s">
        <v>314</v>
      </c>
    </row>
    <row r="41" spans="1:16" ht="78.75" x14ac:dyDescent="0.2">
      <c r="A41" s="27" t="s">
        <v>254</v>
      </c>
      <c r="B41" s="28" t="s">
        <v>272</v>
      </c>
      <c r="C41" s="28" t="s">
        <v>290</v>
      </c>
      <c r="D41" s="28" t="s">
        <v>25</v>
      </c>
      <c r="E41" s="28" t="s">
        <v>311</v>
      </c>
      <c r="F41" s="28" t="s">
        <v>312</v>
      </c>
    </row>
    <row r="42" spans="1:16" ht="47.25" x14ac:dyDescent="0.2">
      <c r="A42" s="27" t="s">
        <v>255</v>
      </c>
      <c r="B42" s="28" t="s">
        <v>273</v>
      </c>
      <c r="C42" s="28" t="s">
        <v>291</v>
      </c>
      <c r="D42" s="28" t="s">
        <v>25</v>
      </c>
      <c r="E42" s="28" t="s">
        <v>307</v>
      </c>
      <c r="F42" s="28" t="s">
        <v>308</v>
      </c>
    </row>
    <row r="43" spans="1:16" ht="47.25" x14ac:dyDescent="0.2">
      <c r="A43" s="27" t="s">
        <v>256</v>
      </c>
      <c r="B43" s="28" t="s">
        <v>274</v>
      </c>
      <c r="C43" s="28" t="s">
        <v>292</v>
      </c>
      <c r="D43" s="28" t="s">
        <v>25</v>
      </c>
      <c r="E43" s="28" t="s">
        <v>307</v>
      </c>
      <c r="F43" s="28" t="s">
        <v>320</v>
      </c>
    </row>
    <row r="44" spans="1:16" ht="63" x14ac:dyDescent="0.2">
      <c r="A44" s="27" t="s">
        <v>257</v>
      </c>
      <c r="B44" s="28" t="s">
        <v>275</v>
      </c>
      <c r="C44" s="28" t="s">
        <v>293</v>
      </c>
      <c r="D44" s="28" t="s">
        <v>25</v>
      </c>
      <c r="E44" s="28" t="s">
        <v>307</v>
      </c>
      <c r="F44" s="28" t="s">
        <v>310</v>
      </c>
    </row>
    <row r="45" spans="1:16" ht="47.25" x14ac:dyDescent="0.2">
      <c r="A45" s="27" t="s">
        <v>258</v>
      </c>
      <c r="B45" s="28" t="s">
        <v>276</v>
      </c>
      <c r="C45" s="28" t="s">
        <v>294</v>
      </c>
      <c r="D45" s="28" t="s">
        <v>25</v>
      </c>
      <c r="E45" s="28" t="s">
        <v>307</v>
      </c>
      <c r="F45" s="28" t="s">
        <v>309</v>
      </c>
    </row>
    <row r="46" spans="1:16" ht="63" x14ac:dyDescent="0.2">
      <c r="A46" s="27" t="s">
        <v>259</v>
      </c>
      <c r="B46" s="28" t="s">
        <v>277</v>
      </c>
      <c r="C46" s="28" t="s">
        <v>295</v>
      </c>
      <c r="D46" s="28" t="s">
        <v>25</v>
      </c>
      <c r="E46" s="28" t="s">
        <v>306</v>
      </c>
      <c r="F46" s="28" t="s">
        <v>315</v>
      </c>
    </row>
    <row r="47" spans="1:16" ht="47.25" x14ac:dyDescent="0.2">
      <c r="A47" s="27" t="s">
        <v>260</v>
      </c>
      <c r="B47" s="28" t="s">
        <v>278</v>
      </c>
      <c r="C47" s="28" t="s">
        <v>296</v>
      </c>
      <c r="D47" s="28" t="s">
        <v>197</v>
      </c>
      <c r="E47" s="28" t="s">
        <v>306</v>
      </c>
      <c r="F47" s="28" t="s">
        <v>316</v>
      </c>
    </row>
    <row r="48" spans="1:16" ht="78.75" x14ac:dyDescent="0.2">
      <c r="A48" s="27" t="s">
        <v>261</v>
      </c>
      <c r="B48" s="28" t="s">
        <v>279</v>
      </c>
      <c r="C48" s="28" t="s">
        <v>297</v>
      </c>
      <c r="D48" s="28" t="s">
        <v>197</v>
      </c>
      <c r="E48" s="28" t="s">
        <v>306</v>
      </c>
      <c r="F48" s="28" t="s">
        <v>317</v>
      </c>
    </row>
    <row r="49" spans="1:6" ht="63" x14ac:dyDescent="0.2">
      <c r="A49" s="27" t="s">
        <v>262</v>
      </c>
      <c r="B49" s="28" t="s">
        <v>280</v>
      </c>
      <c r="C49" s="28" t="s">
        <v>298</v>
      </c>
      <c r="D49" s="28" t="s">
        <v>25</v>
      </c>
      <c r="E49" s="28" t="s">
        <v>249</v>
      </c>
      <c r="F49" s="28" t="s">
        <v>318</v>
      </c>
    </row>
    <row r="50" spans="1:6" ht="110.25" x14ac:dyDescent="0.2">
      <c r="A50" s="27" t="s">
        <v>263</v>
      </c>
      <c r="B50" s="28" t="s">
        <v>281</v>
      </c>
      <c r="C50" s="28" t="s">
        <v>299</v>
      </c>
      <c r="D50" s="28" t="s">
        <v>25</v>
      </c>
      <c r="E50" s="28" t="s">
        <v>249</v>
      </c>
      <c r="F50" s="28" t="s">
        <v>319</v>
      </c>
    </row>
    <row r="51" spans="1:6" ht="31.5" x14ac:dyDescent="0.2">
      <c r="A51" s="27" t="s">
        <v>264</v>
      </c>
      <c r="B51" s="28" t="s">
        <v>282</v>
      </c>
      <c r="C51" s="28" t="s">
        <v>300</v>
      </c>
      <c r="D51" s="28" t="s">
        <v>25</v>
      </c>
      <c r="E51" s="28"/>
      <c r="F51" s="28"/>
    </row>
    <row r="52" spans="1:6" ht="31.5" x14ac:dyDescent="0.2">
      <c r="A52" s="27" t="s">
        <v>265</v>
      </c>
      <c r="B52" s="28" t="s">
        <v>283</v>
      </c>
      <c r="C52" s="28" t="s">
        <v>301</v>
      </c>
      <c r="D52" s="28" t="s">
        <v>25</v>
      </c>
      <c r="E52" s="28"/>
      <c r="F52" s="28"/>
    </row>
    <row r="53" spans="1:6" ht="31.5" x14ac:dyDescent="0.2">
      <c r="A53" s="27" t="s">
        <v>266</v>
      </c>
      <c r="B53" s="28" t="s">
        <v>284</v>
      </c>
      <c r="C53" s="28" t="s">
        <v>302</v>
      </c>
      <c r="D53" s="28" t="s">
        <v>25</v>
      </c>
      <c r="E53" s="28"/>
      <c r="F53" s="28"/>
    </row>
    <row r="54" spans="1:6" ht="47.25" x14ac:dyDescent="0.2">
      <c r="A54" s="27" t="s">
        <v>267</v>
      </c>
      <c r="B54" s="28" t="s">
        <v>285</v>
      </c>
      <c r="C54" s="28" t="s">
        <v>303</v>
      </c>
      <c r="D54" s="28" t="s">
        <v>25</v>
      </c>
      <c r="E54" s="28"/>
      <c r="F54" s="28"/>
    </row>
    <row r="55" spans="1:6" ht="47.25" x14ac:dyDescent="0.2">
      <c r="A55" s="27" t="s">
        <v>268</v>
      </c>
      <c r="B55" s="28" t="s">
        <v>286</v>
      </c>
      <c r="C55" s="28" t="s">
        <v>304</v>
      </c>
      <c r="D55" s="28" t="s">
        <v>25</v>
      </c>
      <c r="E55" s="28"/>
      <c r="F55" s="28"/>
    </row>
    <row r="56" spans="1:6" ht="47.25" x14ac:dyDescent="0.2">
      <c r="A56" s="27" t="s">
        <v>269</v>
      </c>
      <c r="B56" s="28" t="s">
        <v>287</v>
      </c>
      <c r="C56" s="28" t="s">
        <v>305</v>
      </c>
      <c r="D56" s="28" t="s">
        <v>25</v>
      </c>
      <c r="E56" s="28"/>
      <c r="F56" s="28"/>
    </row>
  </sheetData>
  <mergeCells count="6">
    <mergeCell ref="N1:O1"/>
    <mergeCell ref="N3:P3"/>
    <mergeCell ref="N2:O2"/>
    <mergeCell ref="B3:C3"/>
    <mergeCell ref="B1:C1"/>
    <mergeCell ref="B2:C2"/>
  </mergeCells>
  <phoneticPr fontId="3" type="noConversion"/>
  <conditionalFormatting sqref="O4:P5 M4:M21 C37:K37 C57:K65535 G38:K56">
    <cfRule type="cellIs" dxfId="14" priority="37" stopIfTrue="1" operator="equal">
      <formula>"Critical"</formula>
    </cfRule>
    <cfRule type="cellIs" dxfId="13" priority="38" stopIfTrue="1" operator="equal">
      <formula>"High"</formula>
    </cfRule>
    <cfRule type="cellIs" dxfId="12" priority="39" stopIfTrue="1" operator="equal">
      <formula>"Medium"</formula>
    </cfRule>
  </conditionalFormatting>
  <conditionalFormatting sqref="G13:J13 F6:J12 D35:J36 F22:J22 G24:G27 E14:J21 E13 G23:J23 E23:F27 D13:D34 E28:J34">
    <cfRule type="cellIs" dxfId="11" priority="40" stopIfTrue="1" operator="equal">
      <formula>"In Progress"</formula>
    </cfRule>
    <cfRule type="cellIs" dxfId="10" priority="41" stopIfTrue="1" operator="equal">
      <formula>"Testing"</formula>
    </cfRule>
    <cfRule type="cellIs" dxfId="9" priority="42" stopIfTrue="1" operator="equal">
      <formula>"Completed"</formula>
    </cfRule>
  </conditionalFormatting>
  <conditionalFormatting sqref="M24:M27">
    <cfRule type="cellIs" dxfId="8" priority="13" stopIfTrue="1" operator="equal">
      <formula>"Critical"</formula>
    </cfRule>
    <cfRule type="cellIs" dxfId="7" priority="14" stopIfTrue="1" operator="equal">
      <formula>"High"</formula>
    </cfRule>
    <cfRule type="cellIs" dxfId="6" priority="15" stopIfTrue="1" operator="equal">
      <formula>"Medium"</formula>
    </cfRule>
  </conditionalFormatting>
  <conditionalFormatting sqref="H24:J27">
    <cfRule type="cellIs" dxfId="5" priority="16" stopIfTrue="1" operator="equal">
      <formula>"In Progress"</formula>
    </cfRule>
    <cfRule type="cellIs" dxfId="4" priority="17" stopIfTrue="1" operator="equal">
      <formula>"Testing"</formula>
    </cfRule>
    <cfRule type="cellIs" dxfId="3" priority="18" stopIfTrue="1" operator="equal">
      <formula>"Completed"</formula>
    </cfRule>
  </conditionalFormatting>
  <conditionalFormatting sqref="M28:M34">
    <cfRule type="cellIs" dxfId="2" priority="7" stopIfTrue="1" operator="equal">
      <formula>"Critical"</formula>
    </cfRule>
    <cfRule type="cellIs" dxfId="1" priority="8" stopIfTrue="1" operator="equal">
      <formula>"High"</formula>
    </cfRule>
    <cfRule type="cellIs" dxfId="0" priority="9" stopIfTrue="1" operator="equal">
      <formula>"Medium"</formula>
    </cfRule>
  </conditionalFormatting>
  <dataValidations count="1">
    <dataValidation type="list" allowBlank="1" showInputMessage="1" showErrorMessage="1" sqref="D35:J36" xr:uid="{00000000-0002-0000-0000-000000000000}">
      <formula1>"In Progress, Testing, Completed"</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4</vt:i4>
      </vt:variant>
    </vt:vector>
  </HeadingPairs>
  <TitlesOfParts>
    <vt:vector size="5" baseType="lpstr">
      <vt:lpstr>Requirement_Traceability_Matrix</vt:lpstr>
      <vt:lpstr>Requirement_Traceability_Matrix!_Hlk88505155</vt:lpstr>
      <vt:lpstr>Requirement_Traceability_Matrix!_Hlk88505261</vt:lpstr>
      <vt:lpstr>Requirement_Traceability_Matrix!Area_stampa</vt:lpstr>
      <vt:lpstr>Requirement_Traceability_Matrix!Titoli_stampa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 Template</dc:title>
  <dc:subject>&lt;Project Name&gt;</dc:subject>
  <dc:creator>Daniel Vitek MBA, PMP - Consultant to CDC NCPHI</dc:creator>
  <cp:keywords>CDC Unified Process, CDC UP, CDCUP</cp:keywords>
  <dc:description>CDC, CDC UP, and Author policies located at http://www.cdc.gov/cdcup/</dc:description>
  <cp:lastModifiedBy>Luigi Giacchetti</cp:lastModifiedBy>
  <cp:revision/>
  <dcterms:created xsi:type="dcterms:W3CDTF">2006-01-23T19:52:16Z</dcterms:created>
  <dcterms:modified xsi:type="dcterms:W3CDTF">2022-01-23T17:42:17Z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WorkbookGuid">
    <vt:lpwstr>b0cb0bd3-b9a0-4f1f-839c-703969521e80</vt:lpwstr>
  </property>
</Properties>
</file>